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202300"/>
  <mc:AlternateContent xmlns:mc="http://schemas.openxmlformats.org/markup-compatibility/2006">
    <mc:Choice Requires="x15">
      <x15ac:absPath xmlns:x15ac="http://schemas.microsoft.com/office/spreadsheetml/2010/11/ac" url="/Users/melodyqian/Documents/GitHub/pianocompetitionpredictions/"/>
    </mc:Choice>
  </mc:AlternateContent>
  <xr:revisionPtr revIDLastSave="0" documentId="13_ncr:9_{F5C93183-ABA0-8644-ABDC-023A4DF1457D}" xr6:coauthVersionLast="47" xr6:coauthVersionMax="47" xr10:uidLastSave="{00000000-0000-0000-0000-000000000000}"/>
  <bookViews>
    <workbookView xWindow="780" yWindow="1000" windowWidth="27640" windowHeight="16440" activeTab="1" xr2:uid="{A1540E09-C3C3-9241-A0F1-93B477D2B662}"/>
  </bookViews>
  <sheets>
    <sheet name="tchaik2015csv" sheetId="1" r:id="rId1"/>
    <sheet name="Cleaned2015" sheetId="2" r:id="rId2"/>
  </sheets>
  <calcPr calcId="0"/>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2" i="2"/>
</calcChain>
</file>

<file path=xl/sharedStrings.xml><?xml version="1.0" encoding="utf-8"?>
<sst xmlns="http://schemas.openxmlformats.org/spreadsheetml/2006/main" count="297" uniqueCount="248">
  <si>
    <t>Name</t>
  </si>
  <si>
    <t>Country</t>
  </si>
  <si>
    <t>Pieces</t>
  </si>
  <si>
    <t>&lt;p class="member-card__name"&gt;Dmitry Masleev&lt;/p&gt;</t>
  </si>
  <si>
    <t>{'Country': &lt;p class="member-card__country"&gt;Russia&lt;/p&gt;}</t>
  </si>
  <si>
    <t>['Round I', 'Johann S. Bach. Pr√©lude and Fugue in C-sharp major, Well-Tempered Clavier,Book 1, BWV 848', 'Ludwig van Beethoven. Sonata 26 in E-flat major (The Farewell), Op. 81a', 'Pyotr Tchaikovsky. Chant √©l√©giaque, Dance Scene (Invitation to a Trepak),Op.72,14 and 18', 'Fr√©d√©ric Chopin. √âtude in B minor, op. 25,10', 'Franz Liszt. √âtude Wilde Jagd from Transcendental √âtudes, S. 139,8', 'Sergei Rachmaninov. √âtude-tableau in D major, Op. 39,9', 'Round II', 'Joseph Haydn. Sonata in C major, Hob. XVI/48', 'Stage 1', 'Camille Saint-Sa√´ns ‚Äì Franz Liszt. Danse macabre (arr. by Vladimir Horowitz)', 'Sergei Rachmaninov. Variations on a Theme of Corelli in D minor, Op. 42', 'Felix Mendelssohn ‚Äì Sergei Rachmaninov. Scherzo from the Incidental music to Shakespeare‚Äôs A Midsummer Night\\‚Äôs Dream', 'Franz Liszt. Totentanz, S. 525', 'Stage 2', 'Wolfgang A. Mozart. Piano Concerto 20 in D minor, K. 466', 'Round III', 'Pyotr Tchaikovsky. Piano Concerto 1 in B-flat minor, Op. 23', 'Sergei Prokofiev. Piano Concerto 3 in C major, Op. 26']</t>
  </si>
  <si>
    <t>&lt;p class="member-card__name"&gt;George Li&lt;/p&gt;</t>
  </si>
  <si>
    <t>{'Country': &lt;p class="member-card__country"&gt;USA&lt;/p&gt;}</t>
  </si>
  <si>
    <t>['Round I', 'Johann S. Bach. Pr√©lude and Fugue in G minor, Well-Tempered Clavier, Book 2,BWV 885', 'Ludwig van Beethoven. Sonata 32 in C minor, Op. 111', 'Pyotr Tchaikovsky. Theme and Variations in F major, Op. 19,6', 'Fr√©d√©ric Chopin. √âtude in A minor, Op. 10,2', 'Sergei Rachmaninov. √âtude-tableau in E-flat minor, Op. 33,6', 'Franz Liszt. √âtude La Campanella in G-sharp minor from Grandes √âtudes de Paganini, S. 141,3', 'Round II', 'Sergei Rachmaninov. Variations on a Theme of Corelli, Op. 42', 'Stage 1', 'Franz Liszt. Hungarian Rhapsody No.2 in C-sharp minor, S. 244 (cadenza bySergei Rachmaninov)', 'Pyotr Tchaikovsky. M√©ditation, Op. 72,5; Valse de salon, Op. 51,1', 'Fr√©d√©ric Chopin. Variations ‚ÄúL√† ci darem la mano‚Äù from Mozart/‚Äôs opera DonGiovanni, in B flat major Op. 2 (Jan Ekier edition)', 'Stage 2', 'Wolfgang A. Mozart. Piano Concerto 23 in A major, K. 488', 'Round III', 'Pyotr Tchaikovsky. Piano Concerto 1 in B-flat minor, Op. 23', 'Sergei Prokofiev. Piano Concerto 3 in C major, Op. 26']</t>
  </si>
  <si>
    <t>&lt;p class="member-card__name"&gt;Lukas Geniusas&lt;/p&gt;</t>
  </si>
  <si>
    <t>{'Country': &lt;p class="member-card__country"&gt;Russia ‚Äî Lithuania&lt;/p&gt;}</t>
  </si>
  <si>
    <t>['Round I', 'Johann S. Bach. Pr√©lude and Fugue in A minor, Well-Tempered Clavier, Book 2,BWV 889', 'Ludwig van Beethoven. Sonata 3 in C major, Op. 2,3', 'Pyotr Tchaikovsky. Romance in F minor, Op. 5; Scherzo Humoresque, Op.19,2', 'Fr√©d√©ric Chopin. √âtude in A minor, Op. 10,2', 'Sergei Rachmaninov. √âtude-tableau in C major, Op. 33,2', 'Franz Liszt. √âtude Wilde Jagd from Transcendental √âtudes, S. 139,8', 'Round II', 'Johannes Brahms. Sonata 1 in C major, Op. 1', 'Stage 1', 'Fr√©d√©ric Chopin. √âtudes in E major, C-sharp minor, G-flat major, and E-flat minor,Op. 10,3-6', 'Sergei Prokofiev. Sonata 7 in B-flat major, Op. 83', 'Stage 2', 'Wolfgang A. Mozart. Piano Concerto 20 in D minor, K. 466', 'Round III', 'Pyotr Tchaikovsky. Piano Concerto 2 in G major, Op. 44', 'Sergei Rachmaninov. Piano Concerto 3 in D minor, Op. 30']</t>
  </si>
  <si>
    <t>&lt;p class="member-card__name"&gt;Daniel Kharitonov&lt;/p&gt;</t>
  </si>
  <si>
    <t>['Round I', 'Johann S. Bach. Pr√©lude and Fugue in B-flat minor, Well-Tempered Clavier, Book2, BWV 891', 'Ludwig van Beethoven. Sonata 23 in F minor, Op. 57', 'Pyotr Tchaikovsky. M√©ditation, Op. 72,5', 'Franz Liszt. √âtude in F minor from Transcendental √âtudes, S. 139,10', 'Fr√©d√©ric Chopin. √âtude in G-sharp minor, op. 25,6', 'Sergei Rachmaninov. √âtude-tableau in D major, Op. 39,9', 'Round II', 'Johann S. Bach ‚Äì Ferruccio Busoni. Chaconne from the Partita No.2 for violin inD minor, BWV 1004', 'Stage 1', 'Franz Liszt. Petrarca Sonnet 123 from Ann√©es de p√®lerinage, S. 161,6', 'Franz Liszt. Hungarian Rhapsody 12 in C-sharp minor, S. 244', 'Sergei Rachmaninov. Pr√©lude in G-flat major, Op.23,10', 'Sergei Rachmaninov. Sonata 2 in B-flat minor, Op. 36 (second edition)', 'Stage 2', 'Wolfgang A. Mozart. Piano Concerto 9 in E-flat major, K. 271', 'Round III', 'Pyotr Tchaikovsky. Piano Concerto 1 in B-flat minor, Op. 23', 'Franz Liszt. Piano Concerto 1 in E-flat major, S. 124']</t>
  </si>
  <si>
    <t>&lt;p class="member-card__name"&gt;Sergei Redkin&lt;/p&gt;</t>
  </si>
  <si>
    <t>['Round I', 'Johann S. Bach. Pr√©lude and Fugue in B major, Well-Tempered Clavier, Book 2,BWV 892', 'Ludwig van Beethoven. Sonata 30 in E major, Op. 109', 'Fr√©d√©ric Chopin. √âtude in F major, Op. 10,8', 'Franz Liszt. Chasse-Neige from Transcendental √âtudes, S. 139,12', 'Sergei Rachmaninov. √âtude-tableau in A minor, Op. 39,6', 'Pyotr Tchaikovsky. From 18 pieces: Echo rustique, Dialogue, Un poco di Chopinand Dance Scene, Op.72/13, 8, 15, 18', 'Round II', 'Johann S. Bach. Toccata in C minor, BWV 911', 'Stage 1', 'Franz Schubert ‚Äì Franz Liszt. Aufenthalt, Liebesbotschaf, Der M√ºller und derBach, Erlk√∂nig', 'Sergei Prokofiev. Sonata 8 in B-flat major, Op. 84', 'Stage 2', 'Wolfgang A. Mozart. Piano Concerto 12 in A major, K. 414', 'Round III', 'Pyotr Tchaikovsky. Piano Concerto 1 in B-flat minor, Op. 23', 'Sergei Prokofiev. Piano Concerto 2 in G minor, Op. 16']</t>
  </si>
  <si>
    <t>&lt;p class="member-card__name"&gt;&lt;/p&gt;</t>
  </si>
  <si>
    <t>['Round I', 'Johann S. Bach. Pr√©lude and Fugue in G major, Well-Tempered Clavier, Book 1,BWV 860', 'Ludwig van Beethoven. Sonata 23 in F minor (Appassionata), Op. 57', 'Pyotr Tchaikovsky. Nocturne and Humoresque, Op. 10', 'Sergei Rachmaninov. √âtude-tableau in C major, Op. 33,2', 'Franz Liszt. Feux follets from Transcendental √âtudes, S. 139,5', 'Fr√©d√©ric Chopin. √âtude in B minor, op. 25,10', 'Round II', 'Modest Mussorgsky. Pictures at an Exhibition', 'Stage 1', 'Alexander Scriabin. Three Pieces for piano, Op. 45', 'Sergei Prokofev. Sonata 7 in B-flat major, Op. 83', 'Stage 2', 'Wolfgang A. Mozart. Piano Concerto 9 in E-flat major, K. 271', 'Round III', 'Sergei Rachmaninov. Piano Concerto 3 in D minor, Op. 30', 'Pyotr Tchaikovsky. Piano Concerto 1 in B-flat minor, Op. 23']</t>
  </si>
  <si>
    <t>&lt;p class="member-card__name"&gt;Lucas Debargue&lt;/p&gt;</t>
  </si>
  <si>
    <t>{'Country': &lt;p class="member-card__country"&gt;France&lt;/p&gt;}</t>
  </si>
  <si>
    <t>['Round I', 'Johann S. Bach. Pr√©lude and Fugue in E-flat major, Well-Tempered Clavier, Book1, BWV 852', 'Ludwig van Beethoven. Sonata 7 in D major, Op. 10,3', 'Pyotr Tchaikovsky. Valse sentimentale, Op. 51,6', 'Fr√©d√©ric Chopin. √âtude in G-sharp minor, op. 25,6', 'Franz Liszt. √âtude in F minor from Transcendental √âtudes, S. 139,10', 'Sergei Rachmaninov. √âtude-tableau in E-flat minor, Op. 39,5', 'Round II', 'Nikolai Medtner. Sonata in F minor, Op. 5', 'Stage 1', 'Maurice Ravel. Gaspard de la nuit', 'Stage 2', 'Wolfgang A. Mozart. Piano Concerto 24 in C minor, K. 491', 'Round III', 'Pyotr Tchaikovsky. Piano Concerto 1 in B-flat minor, Op. 23', 'Franz Liszt. Piano Concerto 2 in A major, S. 125']</t>
  </si>
  <si>
    <t>&lt;p class="member-card__name"&gt;Georgy Voilochnikov&lt;/p&gt;</t>
  </si>
  <si>
    <t>['Round I', 'Johann S. Bach. Pr√©lude and Fugue in E major, Well-Tempered Clavier, Book 2,BWV 878,', 'Ludwig van Beethoven. Sonata 31 in A-flat major, Op. 110', 'Pyotr Tchaikovsky. May: White Nights and August: Harvest from The SeasonsOp.37,5 and 8', 'Franz Liszt. Concert √âtude in D-flat major, S. 144,3', 'Fr√©d√©ric Chopin. √âtude in E minor, op. 25,5', 'Sergei Rachmaninov. √âtude-tableau in E-flat minor, Op. 39,5', 'Round II', 'Robert Schumann. Humoreske in B-flat major, Op. 20', 'Stage 1', 'Fr√©d√©ric Chopin. Barcarolle in F-sharp major, Op. 60', 'Alexander Scriabin. Sonata 3 in F-sharp minor, Op. 23', 'Stage 2', 'Wolfgang A. Mozart. Piano Concerto 24 in C minor, K. 491', 'Round III', 'Pyotr Tchaikovsky. Piano Concerto 1 in B-flat minor, Op. 23', 'B√©la Bart√≥k. Piano Concerto 3 in E major, BB 127 (Sz. 119)']</t>
  </si>
  <si>
    <t>&lt;p class="member-card__name"&gt;Andrey Dubov&lt;/p&gt;</t>
  </si>
  <si>
    <t>['Round I', 'Johann S. Bach. Pr√©lude and Fugue in A minor, Well-Tempered Clavier, Book 2,BWV 889', 'Ludwig van Beethoven. Sonata 23 in F minor (Appassionata), Op. 57', 'Pyotr Tchaikovsky. M√©ditation, Op. 72,5', 'Sergei Rachmaninov. √âtude-tableau in F-sharp minor, Op. 39,3', 'Fr√©d√©ric Chopin. √âtude in B minor, op. 25,10', 'Franz Liszt. √âtude in F minor from Transcendental √âtudes, S. 139,10', 'Round II', 'Johann S. Bach ‚Äì Ferruccio Busoni. Chaconne from the Partita No.2 for violin inD minor, BWV 1004', 'Stage 1', 'Modest Mussorgsky. Pictures at an Exhibition', 'Igor Stravinsky. Three Movements from Petrushka: Dance Russe, Chez Petrushka,La Semaine grasse', 'Stage 2', 'Wolfgang A. Mozart. Piano Concerto 24 in C minor, K. 491', 'Round III', 'Pyotr Tchaikovsky. Piano Concerto 1 in B-flat minor, Op. 23', 'Sergei Rachmaninov. Piano Concerto 2 in C minor, Op. 18']</t>
  </si>
  <si>
    <t>&lt;p class="member-card__name"&gt;Daria Kameneva&lt;/p&gt;</t>
  </si>
  <si>
    <t>['Round I', 'Johann S. Bach. Pr√©lude and Fugue in C major, Well-Tempered Clavier, Book 1,BWV 846', 'Ludwig van Beethoven. Sonata 27 in E minor, Op. 90', 'Fr√©d√©ric Chopin. √âtude in F major, Op. 10,8', 'Franz Liszt. Waldesrauschen from Two Concert √âtudes, S. 145', 'Pyotr Tchaikovsky. Dumka, Op. 59', 'Sergei Rachmaninov. √âtude-tableau in C minor, Op. 39,1', 'Round II', 'Joseph Haydn. Sonata in C minor, Hob. XVI/20', 'Stage 1', 'Johannes Brahms. Sonata 2 in F-sharp minor, Op. 2', 'Sergei Rachmaninov. Pr√©lude in G major, Op.32,5; Pr√©lude in C minor, Op. 23,7', 'Stage 2', 'Wolfgang A. Mozart. Piano Concerto 20 in D minor, K. 466', 'Round III', 'Edvard Grieg. Piano Concerto in A minor, Op. 16', 'Pyotr Tchaikovsky. Piano Concerto 1 in B-flat minor, Op. 23']</t>
  </si>
  <si>
    <t>&lt;p class="member-card__name"&gt;Andrejs Osokins&lt;/p&gt;</t>
  </si>
  <si>
    <t>{'Country': &lt;p class="member-card__country"&gt;Latvia&lt;/p&gt;}</t>
  </si>
  <si>
    <t>['Round I', 'J.S. Bach. Pr√©lude and Fugue in E-flat minor, Well-Tempered Clavier, Book 1,BWV 853, 8', 'Pyotr Tchaikovsky. ‚ÄúHumoresque‚Äù, Op. 10, 2; Romance, Op. 5', 'Sergei Rachmaninov. √âtude-tableau in E-flat minor, Op. 33, 6', 'Franz Liszt. √âtude 2in E-flat major from the Grandes √âtudes de Paganini, S.141', 'Fr√©d√©ric Chopin. √âtude in A minor, Op. 10, 2', 'Ludwig van Beethoven. Piano Sonata 32 in C minor, Op. 111', 'Round II', 'Joseph Haydn. Piano Sonata in E minor, Hob. XVI/34', 'Stage 1', 'Jean Sibelius. ‚ÄúValse triste‚Äù, Op. 44', 'Maurice Ravel. ‚ÄúGaspard de la nuit‚Äù for piano: ‚ÄúOndine‚Äù, ‚ÄúLe gibet‚Äù, ‚ÄúScarbo‚Äù', 'Richard Wagner-Franz Liszt. ‚ÄúLiebestod‚Äù, S. 447', 'Sergei Prokofiev. Piano Sonata 7 in B-flat major, Op. 83', 'Stage 2', 'W.A. Mozart. Piano Concerto 12 in A major, K. 414', 'Round III', 'Pyotr Tchaikovsky. Piano Concerto 1 in B-flat minor, Op. 23', 'Sergei Prokofiev. Piano Concerto 3 in C major, Op. 26']</t>
  </si>
  <si>
    <t>&lt;p class="member-card__name"&gt;Alexei Petrov&lt;/p&gt;</t>
  </si>
  <si>
    <t>['Round I', 'Johann S. Bach. Pr√©lude and Fugue in E major, Well-Tempered Clavier, Book 2,BWV 878', 'Fr√©d√©ric Chopin. √âtude in F major, Op. 10,8', 'Sergei Rachmaninov. √âtude-tableau in E-flat minor, Op. 39,5', 'Franz Liszt. √âtude Wilde Jagd from Transcendental √âtudes, S. 139,8', 'Ludwig van Beethoven. Sonata 3 in C major, Op. 2,3', 'Pyotr Tchaikovsky. Dumka, Op. 59', 'Round II', 'Mily Balakirev. Scherzo 3 in F-sharp major', 'Stage 1', 'Sergei Rachmaninov. √âtude-tableau in C-sharp minor, Op. 33,9;', '√âtude-tableau in A minor, Op. 39,2; Polka de W.R.', 'Sergei Prokofev. Intermezzo, √âtude and Scherzo from Op. 52,1, 3 and 6', 'Alexander Scriabin. Sonata 10, Op. 70', 'Dmitri Kabalevsky. Sonata 3 in F major, Op. 4', 'Stage 2', 'Wolfgang A. Mozart. Piano Concerto 12 in A major, K. 414', 'Round III', 'Pyotr Tchaikovsky. Piano Concerto 1 in B-flat minor, Op. 23', 'Sergei Prokofiev. Piano Concerto 3 in C major, Op. 26']</t>
  </si>
  <si>
    <t>&lt;p class="member-card__name"&gt;Sangyoung Kim&lt;/p&gt;</t>
  </si>
  <si>
    <t>{'Country': &lt;p class="member-card__country"&gt;South Korea&lt;/p&gt;}</t>
  </si>
  <si>
    <t>['Round I', 'Johann S. Bach. Pr√©lude and Fugue in B major, Well-Tempered Clavier, Book 2,BWV 892, 23', 'Joseph Haydn. Piano Sonata in C minor, Hob. XVI/20', 'Pyotr Tchaikovsky. Nocturne in C-sharp minor, Op. 19, 4', 'Pyotr Tchaikovsky. Grand Piano Sonata in G major, Op. 37a, frst movement,Moderato e risoluto', 'Sergei Rachmaninov. √âtude-tableau in F-sharp minor, Op. 39, 3', 'Fr√©d√©ric Chopin. √âtude in G-sharp minor, op. 25, 6', 'Franz Liszt. √âtude in A major from the Grandes √âtudes de, S. 141, 6', 'Round II', 'Carl Czerny. Variations on a Theme by Rode (‚ÄúLa Ricordanza‚Äù), Op. 33', 'Stage 1', 'Alexander Scriabin. Piano Sonata 5 in F-sharp major, Op. 53', 'Ludwig van Beethoven. 15 Variations and Fugue on the contradance theme fromthe ballet ‚ÄúThe Creatures of Prometheus‚Äù (‚ÄúEroica Variations‚Äù), Op. 35', 'Pyotr Tchaikovsky. Scherzo from Symphony 6 (‚ÄúPath√©tique‚Äù) transcribed for pianoby Samuel Feinberg', 'Stage 2', 'W.A. Mozart. Piano Concerto 23 in A major, K. 488', 'Round III', 'W.A. Mozart. Piano Concerto 23 in A major, K. 488', 'Pyotr Tchaikovsky. Piano Concerto 1 in B-flat minor, Op. 23', 'Sergei Prokofiev. Piano Concerto 2 in G minor, Op. 16']</t>
  </si>
  <si>
    <t>&lt;p class="member-card__name"&gt;Dinara Klinton&lt;/p&gt;</t>
  </si>
  <si>
    <t>['Round I', 'Johann S. Bach. Pr√©lude and Fugue in C major, Well-Tempered Clavier, Book 1,BWV 846', 'Ludwig van Beethoven. Sonata 24 in F-sharp major, Op. 78', 'Fr√©d√©ric Chopin. √âtude in A minor, Op. 10,2', 'Pyotr Tchaikovsky. Nocturne and Humoresque, Op. 10; Valse sentimentale,Op. 51,6; M√©ditation, Op. 72,5', 'Sergei Rachmaninov. √âtude-tableau in A minor, Op. 39,6', 'Franz Liszt. Feux follets from Transcendental √âtudes, S. 139,5', 'Round II', 'Sergei Prokofev. Sarcasms, Op. 17', 'Stage 1', 'Franz Liszt. from Transcendental √âtudes: Preludio, Molto vivace, Paysage,Mazeppa, Vision, Wilde Jagd, Allegro agitato molto, Harmonies du soir andChasse-Neige, S. 139/1, 2, 3, 4, 6, 8, 10, 11 and 12', 'Stage 2', 'Wolfgang A. Mozart. Piano Concerto 21 in C major, K. 467', 'Round III', 'Pyotr Tchaikovsky. Piano Concerto 1 in B-flat minor, Op. 23', 'Sergei Rachmaninov. Piano Concerto 3 in D minor, Op. 30']</t>
  </si>
  <si>
    <t>&lt;p class="member-card__name"&gt;Nikita Abrosimov&lt;/p&gt;</t>
  </si>
  <si>
    <t>['Round I', 'Johann S. Bach. Pr√©lude and Fugue in E minor, Well-Tempered Clavier, Book 2,BWV 879', 'Ludwig van Beethoven. Sonata 15 in D major, Op. 28', 'Fr√©d√©ric Chopin. √âtude in C-sharp minor, Op. 10,4', 'Sergei Rachmaninov. √âtude-tableau in C minor, Op. 39,1', 'Pyotr Tchaikovsky. Adagio from Sleeping Beauty (transcription by MikhailPletnev)', 'Franz Liszt. Mazeppa from Transcendental √âtudes, S. 139,4', 'Round II', 'Sergei Rachmaninov. Variations on a Theme of Corelli in D minor, Op. 42', 'Stage 1', 'Sergei Prokofiev. Sonata 8 in B-flat major, Op. 84', 'Stage 2', 'Wolfgang A. Mozart. Piano Concerto 27 in B-flat major, K. 595', 'Round III', 'Pyotr Tchaikovsky. Piano Concerto 1 in B-flat minor, Op. 23', 'Sergei Prokofiev. Piano Concerto 2 in G minor, Op. 16']</t>
  </si>
  <si>
    <t>&lt;p class="member-card__name"&gt;Mikhail Berestnev&lt;/p&gt;</t>
  </si>
  <si>
    <t>['Round I', 'Johann S. Bach. Pr√©lude and Fugue in A minor, Well-Tempered Clavier, Book 2,BWV 889', 'Joseph Haydn. Sonata in D major, Hob. XVI/33', 'Pyotr Tchaikovsky. 6 Pieces op. 19,6: Theme and Variations in F major, Andantecon moto', 'Sergei Rachmaninov. √âtude-tableau in B minor, Op. 39,4', 'Fr√©d√©ric Chopin. √âtude in C minor, op. 25,12', 'Franz Liszt. √âtude Wilde Jagd from Transcendental √âtudes, S. 139,8', 'Round II', 'B√©la Bart√≥k. Sonata, BB 88 (Sz. 80)', 'Stage 1', 'Johannes Brahms. Variations and Fugue on a Theme of Handel in B-flat major,Op.24', 'Toru Takemitsu. Rain Tree Sketch No.2 (in memory of Olivier Messiaen)', 'Alexander Scriabin. Sonata 5 in F-sharp major, Op. 53', 'Stage 2', 'Wolfgang A. Mozart. Piano Concerto 27 in B-flat major, K. 595', 'Round III', 'Pyotr Tchaikovsky. Piano Concerto 1 in B-flat minor, Op. 23', 'Sergei Prokofiev. Piano Concerto 3 in C major, Op. 26']</t>
  </si>
  <si>
    <t>&lt;p class="member-card__name"&gt;Asiya Korepanova&lt;/p&gt;</t>
  </si>
  <si>
    <t>['Round I', 'Johann S. Bach. Pr√©lude and Fugue in E-flat major, Well-Tempered Clavier, Book1, BWV 852', 'Ludwig van Beethoven. Sonata 16 in G major, Op. 31,1', 'Pyotr Tchaikovsky. M√©ditation, Op. 72, 5', 'Fr√©d√©ric Chopin. √âtude in C major, Op. 10,1', 'Sergei Rachmaninov. √âtude-tableau in C minor, Op. 39,7', 'Franz Liszt. Mazeppa from Transcendental √âtudes', 'Round II', 'Maurice Ravel. Gaspard de la Nuit', 'Stage 1', 'Sergei Rachmaninov. Sonata 1 in D minor, Op.28', 'Stage 2', 'Wolfgang A. Mozart. Piano Concerto 12 in A major, K. 414', 'Round III', 'Pyotr Tchaikovsky. Piano Concerto 1 in B-flat minor, Op. 23', 'Sergei Prokofiev. Piano Concerto 2 in G minor, Op. 16']</t>
  </si>
  <si>
    <t>&lt;p class="member-card__name"&gt;Andrei Korobeinikov&lt;/p&gt;</t>
  </si>
  <si>
    <t>['Round I', 'Johann S. Bach. Pr√©lude and Fugue in B major, Well-Tempered Clavier, Book 1,BWV 868', 'Pyotr Tchaikovsky. February/Carnival from The Seasons Op.37,2', 'Sergei Rachmaninov. √âtude-tableau in F-sharp minor, Op. 39,3', 'Fr√©d√©ric Chopin. √âtude in G-sharp minor, op. 25,6', 'Franz Liszt. √âtude La Campanella in G-sharp minor from Grandes √âtudes dePaganini, S. 141,3', 'Ludwig van Beethoven. Sonata 32 in C minor, Op. 111', 'Round II', 'Sergei Prokofiev. Sonata 8 in B-flat major, Op. 84', 'Stage 1', 'Johann S. Bach ‚Äì Wilhelm Kempff. Siciliana from Sonata 2 for flute,BWV 1031', 'Dmitri Shostakovich. Sonata 2, Op. 61', 'Stage 2', 'Wolfgang A. Mozart. Piano Concerto 20 in D minor, K. 466', 'Round III', 'Pyotr Tchaikovsky. Piano Concerto 1 in B-flat minor, Op. 23', 'Sergei Prokofiev. Piano Concerto 3 in C major, Op. 26']</t>
  </si>
  <si>
    <t>&lt;p class="member-card__name"&gt;Julia Kociuban&lt;/p&gt;</t>
  </si>
  <si>
    <t>{'Country': &lt;p class="member-card__country"&gt;Poland&lt;/p&gt;}</t>
  </si>
  <si>
    <t>['Round I', 'Johann S. Bach. Pr√©lude and Fugue in A minor, The Well-Tempered Clavier,Book 2, BWV 889, 20', 'Ludwig van Beethoven. Piano Sonata 13 in E-flat major(‚ÄúSonata quasi una fantasia‚Äù), Op. 27, 1', 'Pyotr Tchaikovsky. ‚ÄúM√©ditation‚Äù, Op. 72, Nos. 5', 'Fr√©d√©ric Chopin. Ballade 1 in G minor, Op. 23', 'Fr√©d√©ric Chopin. √âtude in A minor, Op. 25, 11', 'Franz Liszt. √âtude in A minor from the Grandes √©tudesde Paganini, S. 141, 6', 'Sergei Rachmaninov. √âtude-tableau in C minor, Op. 39, 1', 'Round II', 'Gra≈ºyna Bacewicz. Piano Sonata 2', 'Stage 1', 'Fr√©d√©ric Chopin. Piano Sonata 3 in B minor, Op. 58', 'Sergei Prokofiev. Piano Sonata 7 in B-flat major, Op. 83', 'Stage 2', 'Wolfgang A. Mozart. Piano Concerto 23 in A major, K. 488', 'Round III', 'Pyotr Tchaikovsky. Piano Concerto 1 in B-flat minor, Op. 23', 'Fr√©d√©ric Chopin. Piano Concerto 2 in F minor, Op.21']</t>
  </si>
  <si>
    <t>&lt;p class="member-card__name"&gt;Maria Mazo&lt;/p&gt;</t>
  </si>
  <si>
    <t>{'Country': &lt;p class="member-card__country"&gt;Germany&lt;/p&gt;}</t>
  </si>
  <si>
    <t>['Round I', 'Johann S. Bach. Pr√©lude and Fugue in G-sharp minor, Well-Tempered Clavier,Book 1, BWV 863', 'Ludwig van Beethoven. Sonata 23 in F minor, Op. 57', 'Fr√©d√©ric Chopin. √âtude in C minor, Op. 10,12', 'Franz Liszt. √âtude 2 in E-flat major from Grandes √âtudes de Paganini, S.141', 'Sergei Rachmaninov. √âtude-tableau in E-flat minor, Op. 33,6', 'Pyotr Tchaikovsky. Dumka, Op. 59', 'Round II', 'Alexander Scriabin. Sonata 4 in F-sharp major, Op. 30', 'Stage 1', 'Igor Stravinsky. Danse infernale de tous les sujets de Kachtche√Ø, Berceuse, andFinale from The Firebird (transcribed for piano by Guido Agosti)', 'Ludwig van Beethoven. Sonata 29 in B-flat major (Hammerklavier), Op. 106', 'Stage 2', 'Wolfgang A. Mozart. Piano Concerto 21 in C major, K. 467', 'Round III', 'Pyotr Tchaikovsky. Piano Concerto 1 in B-flat minor, Op. 23', 'Sergei Prokofiev. Piano Concerto 2 in G minor, Op. 16']</t>
  </si>
  <si>
    <t>&lt;p class="member-card__name"&gt;Nikolay Medvedev&lt;/p&gt;</t>
  </si>
  <si>
    <t>['Round I', 'Johann S. Bach. Pr√©lude and Fugue in A-flat major, Well-Tempered Clavier,Book 2, BWV 886', 'Joseph Haydn. Sonata in D major, Hob. XVI/24', 'Fr√©d√©ric Chopin. √âtude in A minor, Op. 25,11', 'Franz Liszt. √âtude Wilde Jagd from Transcendental √âtudes, S. 139', 'Sergei Rachmaninov. √âtude-tableau in E-flat minor, Op. 39,5', 'Pyotr Tchaikovsky. Grand Sonata in G major, Op. 37a, 2nd movement, Andante', 'Round II', 'Sergei Prokofiev. Sonata 6 in A major, Op. 82', 'Stage 1', 'Claude Debussy. Des Pas sur la Neige and Feux d/‚ÄôArtifce from the 24 Pr√©ludes for piano, L. 117,6; L. 123,12', 'Franz Liszt ‚Äî Feruccio Busoni. R√©miniscences de Don Juanbased on Mozart/‚Äôs opera', 'Stage 2', 'Wolfgang A. Mozart. Piano Concerto 20 in D minor, K. 466', 'Round III', 'Pyotr Tchaikovsky. Piano Concerto 1 in B-flat minor, Op. 23', 'Sergei Rachmaninov. Piano Concerto 3 in D minor, Op. 30']</t>
  </si>
  <si>
    <t>&lt;p class="member-card__name"&gt;Dmitry Onishchenko&lt;/p&gt;</t>
  </si>
  <si>
    <t>['Round I', 'Johann S. Bach. Pr√©lude and Fugue in C-sharp minor, Well-Tempered Clavier,Book 2, BWV 873', 'Wolfgang A. Mozart. Sonata 8 in A minor, K. 310', 'Fr√©d√©ric Chopin. √âtude in A minor, Op. 25,11', 'Franz Liszt. Chasse-Neige from Transcendental √âtudes, S. 139,12', 'Sergei Rachmaninov. √âtude-tableau in E-flat minor, Op. 39,5', 'Pyotr Tchaikovsky. December: Christmas from The Seasons Op.37,12', 'Round II', 'Johann S. Bach ‚Äì Ferruccio Busoni. Chaconne from the Partita No.2 for violinin D minor, BWV 1004', 'Stage 1', 'Johannes Brahms. Variations on a Theme of Paganini, Op. 35', 'Sergei Rachmaninov. Six moments musicaux, Op. 16', 'Stage 2', 'Wolfgang A. Mozart. Piano Concerto 9 in E-flat major, K. 271', 'Round III', 'Pyotr Tchaikovsky. Piano Concerto 1 in B-flat minor, Op. 23', 'Sergei Rachmaninov. Piano Concerto 3 in D minor, Op. 30']</t>
  </si>
  <si>
    <t>&lt;p class="member-card__name"&gt;Ilya Rashkovsky&lt;/p&gt;</t>
  </si>
  <si>
    <t>['Round I', 'Johann S. Bach. Pr√©lude and Fugue in E-flat minor, Well-Tempered Clavier, Book1, BWV 853', 'Ludwig van Beethoven. Sonata 32 in C minor, Op. 111', 'Sergei Rachmaninov. √âtude-tableau in C major, Op. 33,2', 'Franz Liszt. Chasse-Neige from Transcendental √âtudes, S. 139,12', 'Pyotr Tchaikovsky. April: Snowdrop from The Seasons Op.37,4', 'Fr√©d√©ric Chopin. √âtude in C minor, op. 25,12', 'Round II', 'Robert Schumann. Phantasie in C major, Op. 17', 'Stage 1', 'Alexander Scriabin. Sonata 10, Op. 70', 'Alexander Scriabin. Sonata 5 in F-sharp major, Op. 53', 'Stage 2', 'Wolfgang A. Mozart. Piano Concerto 27 in B-flat major, K. 595', 'Round III', 'Pyotr Tchaikovsky. Piano Concerto 1 in B-flat minor, Op. 23', 'Sergei Prokofiev. Piano Concerto 2 in G minor, Op. 16']</t>
  </si>
  <si>
    <t>&lt;p class="member-card__name"&gt;Emanuel Rimoldi&lt;/p&gt;</t>
  </si>
  <si>
    <t>{'Country': &lt;p class="member-card__country"&gt;Italy&lt;/p&gt;}</t>
  </si>
  <si>
    <t>['Round I', 'Johann S. Bach. Pr√©lude and Fugue in B-flat minor, Well-Tempered Clavier, Book1, BWV 867', 'Wolfgang A. Mozart. Sonata 8 in A minor, K. 310', 'Pyotr Tchaikovsky. Theme and Variations in F major, Op. 19,6', 'Fr√©d√©ric Chopin. √âtude in B minor, op. 25,10', 'Sergei Rachmaninov. √âtude-tableau in A minor, Op. 39,6', 'Franz Liszt. Chasse-Neige from Transcendental √âtudes, S. 139,12', 'Round II', 'Alexander Scriabin. Fantasie in B minor, Op. 28', 'Stage 1', 'Robert Schumann. Humoreske, Op. 20', 'Sergei Prokofiev. Piano Concerto 3 in C minor, Op. 29', 'Stage 2', 'Wolfgang A. Mozart. Piano Concerto 21 in C major, K. 467', 'Round III', 'Johannes Brahms. Piano Concerto 1 in D minor, Op. 15', 'Pyotr Tchaikovsky. Piano Concerto 1 in B-flat minor, Op. 23']</t>
  </si>
  <si>
    <t>&lt;p class="member-card__name"&gt;Natalia Sokolovskaya&lt;/p&gt;</t>
  </si>
  <si>
    <t>['Round I', 'Wolfgang A. Mozart. Sonata 14 in C minor, K. 457', 'Johann S. Bach. Pr√©lude and Fugue in B major, Well-Tempered Clavier, Book 1,BWV 868', 'Franz Liszt. √âtude in E-flat major from Grandes √âtudes de Paganini, S.141,2', 'Sergei Rachmaninov. √âtude-tableau in C major, Op. 33,2', 'Fr√©d√©ric Chopin. √âtude in B minor, op. 25,10', 'Pyotr Tchaikovsky. Pr√©lude and Scherzo from Six Pieces on a Single Theme, –ûp. 21,1 and 6', 'Round II', 'Carl Philip Emanuel Bach. 12 Variations on La Folie d/‚ÄôEspagne‚Äô', 'Stage 1', 'Leo≈° Jan√°ƒçek. ‚ÄúSonata 1.X.1905‚Äù, JW 8/19', 'Natalia Sokolovskaya. Eight Variations on a Theme of Paganini', 'Sergei Rachmaninov. Sonata 1 in D minor, Op.28', 'Stage 2', 'Wolfgang A. Mozart. Piano Concerto 20 in D minor, K. 466', 'Round III', 'Pyotr Tchaikovsky. Piano Concerto 1 in B-flat minor, Op. 23', 'Sergei Rachmaninov. Piano Concerto 3 in D minor, Op. 30']</t>
  </si>
  <si>
    <t>&lt;p class="member-card__name"&gt;Jeung Beum Sohn&lt;/p&gt;</t>
  </si>
  <si>
    <t>['Round I', 'Pyotr Tchaikovsky. Dumka, Op. 59', 'Johann S. Bach. Pr√©lude and Fugue in D minor, Well-Tempered Clavier, Book 2,BWV 875', 'Fr√©d√©ric Chopin. √âtude in C major, Op. 10,1', 'Franz Liszt. √âtude in A minor from Transcendental √âtudes, S. 139,2', 'Sergei Rachmaninov. √âtude-tableau in C minor, Op. 39,1', 'Ludwig van Beethoven. Sonata 23 in F minor, Op. 57', 'Round II', 'Wolfgang A. Mozart. Fantasia in D minor, K. 397', 'Stage 1', 'Fr√©d√©ric Chopin. √âtudes, Op. 25,1-12', 'Sergei Prokofiev. Sonata 7 in B-flat major, Op. 83', 'Stage 2', 'Wolfgang A. Mozart. Piano Concerto 23 in A major, K. 488', 'Round III', 'Pyotr Tchaikovsky. Piano Concerto 1 in B-flat minor, Op. 23', 'Johannes Brahms. Piano Concerto 1 in D minor, Op. 15']</t>
  </si>
  <si>
    <t>&lt;p class="member-card__name"&gt;Jiayan Sun&lt;/p&gt;</t>
  </si>
  <si>
    <t>{'Country': &lt;p class="member-card__country"&gt;China&lt;/p&gt;}</t>
  </si>
  <si>
    <t>['Round I', 'Johann S. Bach. Pr√©lude and Fugue in E major, Well-Tempered Clavier, Book 2,BWV 878', 'Fr√©d√©ric Chopin. √âtude in A major, Op. 25,11', 'Franz Liszt. Chasse-Neige from Transcendental √âtudes, S. 139,12', 'Sergei Rachmaninov. √âtude-tableau in D minor, Op. 39,8', 'Pyotr Tchaikovsky. Valse a cinq temps and M√©ditation, Op. 72, Nos. 16 and 5', 'Ludwig van Beethoven. Sonata 32 in C minor, Op. 111', 'Round II', 'Sergei Rachmaninov. Six Pr√©ludes: in C major, Op. 32,1; in D major, Op. 23,4;', 'Stage 1', 'n F minor and F major, Op. 32, Nos. 6,7; in E-flat major, Op. 23,9;in G-sharp minor, Op. 32,12', 'Franz Liszt. Sonata in B minor, S. 178', 'B√©la Bart√≥k. Out of Doors suite for piano, BB 89', 'Stage 2', 'Wolfgang A. Mozart. Piano Concerto 20 in D minor, K. 466', 'Round III', 'Pyotr Tchaikovsky. Piano Concerto 1 in B-flat minor, Op. 23', 'Franz Liszt. Piano Concerto No.1 in G minor, Op. 16']</t>
  </si>
  <si>
    <t>&lt;p class="member-card__name"&gt;Reed Tetzloff&lt;/p&gt;</t>
  </si>
  <si>
    <t>['Round I', 'J.S. Bach. Pr√©lude and Fugue in B-flat minor, The Well-Tempered Clavier,Book 1, BWV 867, 22', 'Joseph Haydn. Piano Sonata in E-flat major, Hob. XIV/52', 'Pyotr Tchaikovsky. ‚ÄúM√©ditation‚Äù, Op. 72, 5', 'Fr√©d√©ric Chopin. √âtude in F major, Op. 10, 8', 'Franz Liszt. ‚ÄúChasse-Neige‚Äù from the Transcendental √âtudes for piano,S. 139, 12', 'Sergei Rachmaninov. √âtude-tableau in E-flat major, Op. 33, 7', 'Round II', 'C√©sar Franck. Pr√©lude, chorale and fugue for piano, M. 21', 'Stage 1', 'Alexander Scriabin. Piano Sonata 7 (‚ÄúWhite Mass‚Äù), Op. 64', 'Domenico Scarlatti. Sonata in B minor, K. 27 (L. 449)', 'Charles T.Grifes. Piano Sonata, A. 85', 'Nikolai Kapustin. Variations, Op. 41', 'Stage 2', 'W.A. Mozart. Piano Concerto 23 in A major, K. 488', 'Round III', 'Pyotr Tchaikovsky. Piano Concerto 1 in B-flat minor, Op. 23', 'Franz Liszt. Piano Concerto 2 in A major, S. 125']</t>
  </si>
  <si>
    <t>&lt;p class="member-card__name"&gt;–ú–∏—Ö–∞–∏–ª –¢—É—Ä–ø–∞–Ω–æ–≤&lt;/p&gt;</t>
  </si>
  <si>
    <t>['Round I', 'Johann S. Bach. Pr√©lude and Fugue in B major, Well-Tempered Clavier, Book 1,BWV 868', 'Fr√©d√©ric Chopin. √âtude in G-sharp minor, Op. 25,6', 'Franz Liszt. Concert √âtude La Leggierezza, S. 144,2', 'Sergei Rachmaninov. √âtude-tableau in E-flat minor, Op. 33,6', 'Pyotr Tchaikovsky. Aveu Passionn√©', 'Franz Schubert. Sonata in D major, D. 850', 'Round II', 'Johannes Brahms. Variations and Fugue on a Theme of Handel in B-flat major, Op.24', 'Stage 1', 'Alexander Scriabin. Sonata 7 (White Mass), Op. 64', "Olivier Messiaen. Regard de l/'Eglise d'amour from Vingt regards sur l/'enfant J√©sus, Op. 20", 'Stage 2', 'Wolfgang A. Mozart. Piano Concerto 21 in C major, K. 467', 'Round III', 'Pyotr Tchaikovsky. Piano Concerto 1 in B-flat minor, Op. 23', 'Nikolai Medtner. Piano Concerto 2 in C minor, Op. 50']</t>
  </si>
  <si>
    <t>&lt;p class="member-card__name"&gt;Alexander Ullman&lt;/p&gt;</t>
  </si>
  <si>
    <t>{'Country': &lt;p class="member-card__country"&gt;United Kingdom&lt;/p&gt;}</t>
  </si>
  <si>
    <t>['Round I', 'Johann S. Bach. Pr√©lude and Fugue in C-sharp major, Well-Tempered Clavier,Book 1, BWV 848', 'Ludwig van Beethoven. Sonata 6 in F major, Op. 10, No.2', 'Pyotr Tchaikovsky. Theme and Variations in F major, Op. 19,6', 'Sergei Rachmaninov. √âtude-tableau in E-flat minor, Op. 33,6', 'Fr√©d√©ric Chopin. √âtude in E minor, Op. 25,5', 'Franz Liszt. √âtude in A minor from Grandes √âtudes de Paganini, S. 141,6', 'Round II', 'Fr√©d√©ric Chopin. Mazurkas, Op. 24, Nos. 2 and 3', 'Stage 1', 'Fr√©d√©ric Chopin. Ballade 4 in F Minor, Op. 52', 'Claude Debussy. Estampes, L. 100', 'Igor Stravinsky. Three Movements from Petrushka: Dance Russe, Chez Petrushka,La Semaine grasse', 'Stage 2', 'Wolfgang A. Mozart. Piano Concerto 21 in C major, K. 467', 'Round III', 'Fr√©d√©ric Chopin. Piano Concerto 2 in F minor, Op.21', 'Pyotr Tchaikovsky. Piano Concerto 1 in B-flat minor, Op. 23']</t>
  </si>
  <si>
    <t>&lt;p class="member-card__name"&gt;Yury Favorin&lt;/p&gt;</t>
  </si>
  <si>
    <t>['Round I', 'Johann S. Bach. Pr√©lude and Fugue in A minor, Well-Tempered Clavier, Book 2,BWV 889', 'Ludwig van Beethoven. Sonata 11 in B-flat major, Op. 22', 'Pyotr Tchaikovsky. Nocturne and Humoresque, Op. 10', 'Fr√©d√©ric Chopin. √âtude in B minor, op. 25,10', 'Franz Liszt. Chasse-Neige from Transcendental √âtudes, S. 139,12', 'Sergei Rachmaninov. √âtude-tableau in D major, Op. 39,9', 'Round II', 'Franz Schubert. Sonata E-flat major, D. 568', 'Stage 1', 'Maurice Ravel. Alborada del gracioso from Miroirs', 'Franz Liszt. R√©miniscences des Puritains based on Bellini/‚Äôs opera, S. 390', 'Igor Stravinsky. Three Movements from Petrushka: Dance Russe, Chez Petrushka,La Semaine grasse', 'Stage 2', 'Wolfgang A. Mozart. Piano Concerto 12 in A major, K. 414', 'Round III', 'Pyotr Tchaikovsky. Piano Concerto 1 in B-flat minor, Op. 23', 'Sergei Rachmaninov. Piano Concerto 2 in C minor, Op. 18']</t>
  </si>
  <si>
    <t>&lt;p class="member-card__name"&gt;Shino Hidaka&lt;/p&gt;</t>
  </si>
  <si>
    <t>{'Country': &lt;p class="member-card__country"&gt;Japan&lt;/p&gt;}</t>
  </si>
  <si>
    <t>['Round I', 'Johann S. Bach. Pr√©lude and Fugue in C-sharp minor, Well-Tempered Clavier,Book 2, BWV 873', 'Ludwig van Beethoven. Sonata 26 in E-flat major (The Farewell), Op. 81a', 'Pyotr Tchaikovsky. Dumka, Op. 59', 'Fr√©d√©ric Chopin. √âtude in G-sharp minor, op. 25,6', 'Franz Liszt. Chasse-Neige from Transcendental √âtudes, S. 139,12', 'Sergei Rachmaninov. √âtude-tableau in D major, Op. 39,9', 'Round II', 'Fr√©d√©ric Chopin. Ballade 4 in F minor, Op. 52', 'Stage 1', 'Sergei Prokofev. Toccata in D minor, Op. 11', 'Pyotr Tchaikovsky. October: Autumn Song from The Seasons Op. 3,10', 'Erwin Schulhof. Charleston, Chanson, Tango and Toccata from Cinq √âtudes deJazz, Op. 58/1, 3, 4 and 5', 'Sergei Rachmaninov. Sonata 2 in B-flat minor, Op.36', 'Stage 2', 'Wolfgang A. Mozart. Piano Concerto 23 in A major, K. 488', 'Round III', 'Pyotr Tchaikovsky. Piano Concerto 1 in B-flat minor, Op. 23', 'Sergei Prokofiev. Piano Concerto 2 in G minor, Op. 16']</t>
  </si>
  <si>
    <t>&lt;p class="member-card__name"&gt;Miao Huang&lt;/p&gt;</t>
  </si>
  <si>
    <t>['Round I', 'Johann S. Bach. Pr√©lude and Fugue in G-sharp minor, Well-Tempered Clavier,Book 1, BWV 863, 18', 'Ludwig van Beethoven. Sonata 30 in E major, Op. 109', 'Fr√©d√©ric Chopin. √âtude in G-sharp minor, Op. 25,6', 'Pyotr Tchaikovsky. Impromptu and Scherzo from Six Pieces on a Single Theme,Op. 21,3 and 6', 'Sergei Rachmaninov. √âtude-tableau in E-flat minor, Op. 39,5', 'Franz Liszt. Feux follets from Transcendental √âtudes, S. 139,5', 'Round II', 'Wolfgang A. Mozart. Sonata 9 in D major, K. 311', 'Stage 1', 'Alexander Scriabin. Sonata Fantasy 2 in G-sharp minor, Op. 19', 'Maurice Ravel. Ondine from Gaspard de la Nuit', 'Fr√©d√©ric Chopin. Sonata 3 in B minor, Op. 58', 'Stage 2', 'Wolfgang A. Mozart. Piano Concerto 9 in E-flat major, K. 271', 'Round III', 'Pyotr Tchaikovsky. Piano Concerto 1 in B-flat minor, Op. 23', 'Ludwig van Beethoven. Piano Concerto 4 in G major, Op. 58']</t>
  </si>
  <si>
    <t>&lt;p class="member-card__name"&gt;Moye Chen&lt;/p&gt;</t>
  </si>
  <si>
    <t>['Round I', 'Johann S. Bach. Pr√©lude and Fugue in F-sharp major, Well-Tempered Clavier,Book 2, BWV 882', 'Pyotr Tchaikovsky. April: Snowdrop, May: White Nights and June: Barcarolle fromThe Seasons Op.37/4, 5, 6 and 7', 'Wolfgang A. Mozart. Sonata 10 in C major, K. 330', 'Sergei Rachmaninov. √âtude-tableau in E-flat minor, Op. 39,5', 'Fr√©d√©ric Chopin. √âtude in A-flat major, op. 25,1', 'Franz Liszt. Gnomenreigen from 2 Concert √âtudes, S. 145', 'Round II', 'Domenico Scarlatti. Sonata in G minor, K. 8; in G major, K. 146', 'Stage 1', 'Edvard Grieg. Lyric Pieces: To Spring, Op. 43,6; Butterfy, Op. 43,1; March of theDwarfs, Op. 54,3', 'Alexander Scriabin. Waltz in A-flat major, Op. 38; Sonata 10, Op. 70', 'Sergei Rachmaninov. Sonata 2 in B-flat minor, Op. 36 (Vladimir Horowitz edition)', 'Wolfgang A. Mozart. Piano Concerto 27 in B-flat major, K. 595', 'Stage 2', 'Pyotr Tchaikovsky. Piano Concerto 1 in B-flat minor, Op. 23', 'Round III', 'Sergei Rachmaninov. Piano Concerto 3 in D minor, Op. 30']</t>
  </si>
  <si>
    <t>&lt;p class="member-card__name"&gt;Dmitry Shishkin&lt;/p&gt;</t>
  </si>
  <si>
    <t>['Round I', 'Johann S. Bach. Pr√©lude and Fugue in G major, Well-Tempered Clavier, Book 1, BWV 860', 'Wolfgang A. Mozart. Sonata 11 in A major, K. 331', 'Pyotr Tchaikovsky. Russian Scherzo, Op. 1,1; June: Barcarolle from The Seasons Op. 37,6', 'Fr√©d√©ric Chopin. √âtude in A minor, Op. 10,2', 'Franz Liszt. √âtude La Campanella in G-sharp minor from Grandes √âtudes dePaganini, S. 141,3', 'Sergei Rachmaninov. √âtude-tableau in D major, Op. 39,9', 'Round II', 'Johann S. Bach ‚Äì Ferruccio Busoni. Chaconne from the Partita No.2 for violin in Dminor, BWV 1004', 'Stage 1', 'Sergei Prokofiev. 4 √âtudes, Op. 2', 'Domenico Scarlatti. Sonatas: in E major, K. 380; in D minor, L. 366; in F-sharp major,K. 319; and F minor, K. 466', 'Franz Liszt. Mephisto Waltz 1 in A major, S. 514', 'Stage 2', 'Wolfgang A. Mozart. Piano Concerto 21 in A major, K. 488', 'Round III', 'Pyotr Tchaikovsky. Piano Concerto 1 in B-flat minor, Op. 23', 'Sergei Rachmaninov. Piano Concerto 3 in D minor, Op. 30']</t>
  </si>
  <si>
    <t>&lt;p class="member-card__name"&gt;Marina Yakhlakova&lt;/p&gt;</t>
  </si>
  <si>
    <t>['Round I', 'Johann S. Bach. Pr√©lude and Fugue in B-flat minor, Well-Tempered Clavier, Book1, BWV 867', 'Ludwig van Beethoven. Sonata 30 in E major, Op. 109', 'Pyotr Tchaikovsky. Nocturne and Humoresque, Op. 10', 'Franz Liszt. Mazeppa from Transcendental √âtudes, S. 139,4', 'Fr√©d√©ric Chopin. √âtude in G-sharp minor, op. 25,6', 'Sergei Rachmaninov. √âtude-tableau in D major, Op. 39,9', 'Round II', 'Franz Liszt. Sonata in B minor, S. 178', 'Stage 1', 'Pyotr Tchaikovsky ‚Äì Mikhail Pletnev. The Nutcracker, concert suite', 'Alexander Scriabin. Sonata 4 in F-sharp major, Op. 30', 'Stage 2', 'Wolfgang A. Mozart. Piano Concerto 24 in C minor, K. 491', 'Round III', 'Pyotr Tchaikovsky. Piano Concerto 1 in B-flat minor, Op. 23', 'Camille Saint-Sa√´ns. Piano Concerto 2 in G minor, Op. 22']</t>
  </si>
  <si>
    <t>Participant Name</t>
  </si>
  <si>
    <t>Dmitry Masleev</t>
  </si>
  <si>
    <t>George Li</t>
  </si>
  <si>
    <t>Lukas Geniusas</t>
  </si>
  <si>
    <t>Daniel Kharitonov</t>
  </si>
  <si>
    <t>Sergei Redkin</t>
  </si>
  <si>
    <t>Lucas Debargue</t>
  </si>
  <si>
    <t>Georgy Voilochnikov</t>
  </si>
  <si>
    <t>Andrey Dubov</t>
  </si>
  <si>
    <t>Daria Kameneva</t>
  </si>
  <si>
    <t>Andrejs Osokins</t>
  </si>
  <si>
    <t>Alexei Petrov</t>
  </si>
  <si>
    <t>Sangyoung Kim</t>
  </si>
  <si>
    <t>Dinara Klinton</t>
  </si>
  <si>
    <t>Nikita Abrosimov</t>
  </si>
  <si>
    <t>Mikhail Berestnev</t>
  </si>
  <si>
    <t>Asiya Korepanova</t>
  </si>
  <si>
    <t>Andrei Korobeinikov</t>
  </si>
  <si>
    <t>Julia Kociuban</t>
  </si>
  <si>
    <t>Maria Mazo</t>
  </si>
  <si>
    <t>Nikolay Medvedev</t>
  </si>
  <si>
    <t>Dmitry Onishchenko</t>
  </si>
  <si>
    <t>Ilya Rashkovsky</t>
  </si>
  <si>
    <t>Emanuel Rimoldi</t>
  </si>
  <si>
    <t>Natalia Sokolovskaya</t>
  </si>
  <si>
    <t>Jeung Beum Sohn</t>
  </si>
  <si>
    <t>Jiayan Sun</t>
  </si>
  <si>
    <t>Reed Tetzloff</t>
  </si>
  <si>
    <t>Alexander Ullman</t>
  </si>
  <si>
    <t>Yury Favorin</t>
  </si>
  <si>
    <t>Shino Hidaka</t>
  </si>
  <si>
    <t>Miao Huang</t>
  </si>
  <si>
    <t>Moye Chen</t>
  </si>
  <si>
    <t>Dmitry Shishkin</t>
  </si>
  <si>
    <t>Marina Yakhlakova</t>
  </si>
  <si>
    <t>Participant Country</t>
  </si>
  <si>
    <t>Russia</t>
  </si>
  <si>
    <t>USA</t>
  </si>
  <si>
    <t>Russia ‚Äî Lithuania</t>
  </si>
  <si>
    <t>France</t>
  </si>
  <si>
    <t>Latvia</t>
  </si>
  <si>
    <t>South Korea</t>
  </si>
  <si>
    <t>Poland</t>
  </si>
  <si>
    <t>Germany</t>
  </si>
  <si>
    <t>Italy</t>
  </si>
  <si>
    <t>China</t>
  </si>
  <si>
    <t>United Kingdom</t>
  </si>
  <si>
    <t>Japan</t>
  </si>
  <si>
    <t>Round I Pieces</t>
  </si>
  <si>
    <t>Round II Pieces</t>
  </si>
  <si>
    <t>Round III Pieces</t>
  </si>
  <si>
    <t xml:space="preserve">'Modest Mussorgsky. Pictures at an Exhibition', 'Stage 1', 'Alexander Scriabin. Three Pieces for piano, Op. 45', 'Sergei Prokofev. Sonata 7 in B-flat major, Op. 83', 'Stage 2', 'Wolfgang A. Mozart. Piano Concerto 9 in E-flat major, K. 271', </t>
  </si>
  <si>
    <t xml:space="preserve">'Nikolai Medtner. Sonata in F minor, Op. 5', 'Stage 1', 'Maurice Ravel. Gaspard de la nuit', 'Stage 2', 'Wolfgang A. Mozart. Piano Concerto 24 in C minor, K. 491', </t>
  </si>
  <si>
    <t xml:space="preserve">'Sergei Rachmaninov. Variations on a Theme of Corelli in D minor, Op. 42', 'Stage 1', 'Sergei Prokofiev. Sonata 8 in B-flat major, Op. 84', 'Stage 2', 'Wolfgang A. Mozart. Piano Concerto 27 in B-flat major, K. 595', </t>
  </si>
  <si>
    <t xml:space="preserve">'Maurice Ravel. Gaspard de la Nuit', 'Stage 1', 'Sergei Rachmaninov. Sonata 1 in D minor, Op.28', 'Stage 2', 'Wolfgang A. Mozart. Piano Concerto 12 in A major, K. 414', </t>
  </si>
  <si>
    <t xml:space="preserve">'Robert Schumann. Phantasie in C major, Op. 17', 'Stage 1', 'Alexander Scriabin. Sonata 10, Op. 70', 'Alexander Scriabin. Sonata 5 in F-sharp major, Op. 53', 'Stage 2', 'Wolfgang A. Mozart. Piano Concerto 27 in B-flat major, K. 595', </t>
  </si>
  <si>
    <t xml:space="preserve">'Alexander Scriabin. Fantasie in B minor, Op. 28', 'Stage 1', 'Robert Schumann. Humoreske, Op. 20', 'Sergei Prokofiev. Piano Concerto 3 in C minor, Op. 29', 'Stage 2', 'Wolfgang A. Mozart. Piano Concerto 21 in C major, K. 467', </t>
  </si>
  <si>
    <t xml:space="preserve">'Domenico Scarlatti. Sonata in G minor, K. 8; in G major, K. 146', 'Stage 1', 'Edvard Grieg. Lyric Pieces: To Spring, Op. 43,6; Butterfy, Op. 43,1; March of theDwarfs, Op. 54,3', 'Alexander Scriabin. Waltz in A-flat major, Op. 38; Sonata 10, Op. 70', 'Sergei Rachmaninov. Sonata 2 in B-flat minor, Op. 36 (Vladimir Horowitz edition)', 'Wolfgang A. Mozart. Piano Concerto 27 in B-flat major, K. 595', 'Stage 2', 'Pyotr Tchaikovsky. Piano Concerto 1 in B-flat minor, Op. 23', </t>
  </si>
  <si>
    <t xml:space="preserve">Robert Schumann. Humoreske in B-flat major, Op. 20', 'Stage 1', 'Frédéric Chopin. Barcarolle in F-sharp major, Op. 60', 'Alexander Scriabin. Sonata 3 in F-sharp minor, Op. 23', 'Stage 2', 'Wolfgang A. Mozart. Piano Concerto 24 in C minor, K. 491', </t>
  </si>
  <si>
    <t xml:space="preserve">Joseph Haydn. Sonata in C minor, Hob. XVI/20', 'Stage 1', 'Johannes Brahms. Sonata 2 in F-sharp minor, Op. 2', 'Sergei Rachmaninov. Prélude in G major, Op.32,5; Prélude in C minor, Op. 23,7', 'Stage 2', 'Wolfgang A. Mozart. Piano Concerto 20 in D minor, K. 466', </t>
  </si>
  <si>
    <t xml:space="preserve">Johannes Brahms. Variations and Fugue on a Theme of Handel in B-flat major, Op.24', 'Stage 1', 'Alexander Scriabin. Sonata 7 (White Mass), Op. 64', "Olivier Messiaen. Regard de l/'Eglise d'amour from Vingt regards sur l/'enfant Jésus, Op. 20", 'Stage 2', 'Wolfgang A. Mozart. Piano Concerto 21 in C major, K. 467', </t>
  </si>
  <si>
    <t xml:space="preserve">Frédéric Chopin. Mazurkas, Op. 24, Nos. 2 and 3', 'Stage 1', 'Frédéric Chopin. Ballade 4 in F Minor, Op. 52', 'Claude Debussy. Estampes, L. 100', 'Igor Stravinsky. Three Movements from Petrushka: Dance Russe, Chez Petrushka,La Semaine grasse', 'Stage 2', 'Wolfgang A. Mozart. Piano Concerto 21 in C major, K. 467', </t>
  </si>
  <si>
    <t xml:space="preserve">Wolfgang A. Mozart. Sonata 9 in D major, K. 311', 'Stage 1', 'Alexander Scriabin. Sonata Fantasy 2 in G-sharp minor, Op. 19', 'Maurice Ravel. Ondine from Gaspard de la Nuit', 'Frédéric Chopin. Sonata 3 in B minor, Op. 58', 'Stage 2', 'Wolfgang A. Mozart. Piano Concerto 9 in E-flat major, K. 271', </t>
  </si>
  <si>
    <t xml:space="preserve">Johann S. Bach. Prélude and Fugue in C-sharp major, Well-Tempered Clavier,Book 1, BWV 848', 'Ludwig van Beethoven. Sonata 26 in E-flat major (The Farewell), Op. 81a', 'Pyotr Tchaikovsky. Chant élégiaque, Dance Scene (Invitation to a Trepak),Op.72,14 and 18', 'Frédéric Chopin. Étude in B minor, op. 25,10', 'Franz Liszt. Étude Wilde Jagd from Transcendental Études, S. 139,8', 'Sergei Rachmaninov. Étude-tableau in D major, Op. 39,9', </t>
  </si>
  <si>
    <t xml:space="preserve">Johann S. Bach. Prélude and Fugue in G minor, Well-Tempered Clavier, Book 2,BWV 885', 'Ludwig van Beethoven. Sonata 32 in C minor, Op. 111', 'Pyotr Tchaikovsky. Theme and Variations in F major, Op. 19,6', 'Frédéric Chopin. Étude in A minor, Op. 10,2', 'Sergei Rachmaninov. Étude-tableau in E-flat minor, Op. 33,6', 'Franz Liszt. Étude La Campanella in G-sharp minor from Grandes Études de Paganini, S. 141,3', </t>
  </si>
  <si>
    <t xml:space="preserve">Johann S. Bach. Prélude and Fugue in A minor, Well-Tempered Clavier, Book 2,BWV 889', 'Ludwig van Beethoven. Sonata 3 in C major, Op. 2,3', 'Pyotr Tchaikovsky. Romance in F minor, Op. 5; Scherzo Humoresque, Op.19,2', 'Frédéric Chopin. Étude in A minor, Op. 10,2', 'Sergei Rachmaninov. Étude-tableau in C major, Op. 33,2', 'Franz Liszt. Étude Wilde Jagd from Transcendental Études, S. 139,8', </t>
  </si>
  <si>
    <t xml:space="preserve">Johannes Brahms. Sonata 1 in C major, Op. 1', 'Stage 1', 'Frédéric Chopin. Études in E major, C-sharp minor, G-flat major, and E-flat minor,Op. 10,3-6', 'Sergei Prokofiev. Sonata 7 in B-flat major, Op. 83', 'Stage 2', 'Wolfgang A. Mozart. Piano Concerto 20 in D minor, K. 466', </t>
  </si>
  <si>
    <t>['Round I', 'Johann S. Bach. Prélude and Fugue in A minor, Well-Tempered Clavier, Book 2,BWV 889', 'Ludwig van Beethoven. Sonata 3 in C major, Op. 2,3', 'Pyotr Tchaikovsky. Romance in F minor, Op. 5; Scherzo Humoresque, Op.19,2', 'Frédéric Chopin. Étude in A minor, Op. 10,2', 'Sergei Rachmaninov. Étude-tableau in C major, Op. 33,2', 'Franz Liszt. Étude Wilde Jagd from Transcendental Études, S. 139,8', 'Round II', 'Johannes Brahms. Sonata 1 in C major, Op. 1', 'Stage 1', 'Frédéric Chopin. Études in E major, C-sharp minor, G-flat major, and E-flat minor,Op. 10,3-6', 'Sergei Prokofiev. Sonata 7 in B-flat major, Op. 83', 'Stage 2', 'Wolfgang A. Mozart. Piano Concerto 20 in D minor, K. 466', 'Round III', 'Pyotr Tchaikovsky. Piano Concerto 2 in G major, Op. 44', 'Sergei Rachmaninov. Piano Concerto 3 in D minor, Op. 30']</t>
  </si>
  <si>
    <t xml:space="preserve">Johann S. Bach. Prélude and Fugue in B-flat minor, Well-Tempered Clavier, Book2, BWV 891', 'Ludwig van Beethoven. Sonata 23 in F minor, Op. 57', 'Pyotr Tchaikovsky. Méditation, Op. 72,5', 'Franz Liszt. Étude in F minor from Transcendental Études, S. 139,10', 'Frédéric Chopin. Étude in G-sharp minor, op. 25,6', 'Sergei Rachmaninov. Étude-tableau in D major, Op. 39,9', </t>
  </si>
  <si>
    <t xml:space="preserve">Johann S. Bach. Prélude and Fugue in B major, Well-Tempered Clavier, Book 2,BWV 892', 'Ludwig van Beethoven. Sonata 30 in E major, Op. 109', 'Frédéric Chopin. Étude in F major, Op. 10,8', 'Franz Liszt. Chasse-Neige from Transcendental Études, S. 139,12', 'Sergei Rachmaninov. Étude-tableau in A minor, Op. 39,6', 'Pyotr Tchaikovsky. From 18 pieces: Echo rustique, Dialogue, Un poco di Chopinand Dance Scene, Op.72/13, 8, 15, 18', </t>
  </si>
  <si>
    <t xml:space="preserve">Johann S. Bach. Prélude and Fugue in G major, Well-Tempered Clavier, Book 1,BWV 860', 'Ludwig van Beethoven. Sonata 23 in F minor (Appassionata), Op. 57', 'Pyotr Tchaikovsky. Nocturne and Humoresque, Op. 10', 'Sergei Rachmaninov. Étude-tableau in C major, Op. 33,2', 'Franz Liszt. Feux follets from Transcendental Études, S. 139,5', 'Frédéric Chopin. Étude in B minor, op. 25,10', </t>
  </si>
  <si>
    <t>['Round I', 'Johann S. Bach. Prélude and Fugue in G major, Well-Tempered Clavier, Book 1,BWV 860', 'Ludwig van Beethoven. Sonata 23 in F minor (Appassionata), Op. 57', 'Pyotr Tchaikovsky. Nocturne and Humoresque, Op. 10', 'Sergei Rachmaninov. Étude-tableau in C major, Op. 33,2', 'Franz Liszt. Feux follets from Transcendental Études, S. 139,5', 'Frédéric Chopin. Étude in B minor, op. 25,10', 'Round II', 'Modest Mussorgsky. Pictures at an Exhibition', 'Stage 1', 'Alexander Scriabin. Three Pieces for piano, Op. 45', 'Sergei Prokofev. Sonata 7 in B-flat major, Op. 83', 'Stage 2', 'Wolfgang A. Mozart. Piano Concerto 9 in E-flat major, K. 271', 'Round III', 'Sergei Rachmaninov. Piano Concerto 3 in D minor, Op. 30', 'Pyotr Tchaikovsky. Piano Concerto 1 in B-flat minor, Op. 23']</t>
  </si>
  <si>
    <t xml:space="preserve">Johann S. Bach. Prélude and Fugue in E-flat major, Well-Tempered Clavier, Book1, BWV 852', 'Ludwig van Beethoven. Sonata 7 in D major, Op. 10,3', 'Pyotr Tchaikovsky. Valse sentimentale, Op. 51,6', 'Frédéric Chopin. Étude in G-sharp minor, op. 25,6', 'Franz Liszt. Étude in F minor from Transcendental Études, S. 139,10', 'Sergei Rachmaninov. Étude-tableau in E-flat minor, Op. 39,5', </t>
  </si>
  <si>
    <t>['Round I', 'Johann S. Bach. Prélude and Fugue in E-flat major, Well-Tempered Clavier, Book1, BWV 852', 'Ludwig van Beethoven. Sonata 7 in D major, Op. 10,3', 'Pyotr Tchaikovsky. Valse sentimentale, Op. 51,6', 'Frédéric Chopin. Étude in G-sharp minor, op. 25,6', 'Franz Liszt. Étude in F minor from Transcendental Études, S. 139,10', 'Sergei Rachmaninov. Étude-tableau in E-flat minor, Op. 39,5', 'Round II', 'Nikolai Medtner. Sonata in F minor, Op. 5', 'Stage 1', 'Maurice Ravel. Gaspard de la nuit', 'Stage 2', 'Wolfgang A. Mozart. Piano Concerto 24 in C minor, K. 491', 'Round III', 'Pyotr Tchaikovsky. Piano Concerto 1 in B-flat minor, Op. 23', 'Franz Liszt. Piano Concerto 2 in A major, S. 125']</t>
  </si>
  <si>
    <t xml:space="preserve">Johann S. Bach. Prélude and Fugue in E major, Well-Tempered Clavier, Book 2,BWV 878,', 'Ludwig van Beethoven. Sonata 31 in A-flat major, Op. 110', 'Pyotr Tchaikovsky. May: White Nights and August: Harvest from The SeasonsOp.37,5 and 8', 'Franz Liszt. Concert Étude in D-flat major, S. 144,3', 'Frédéric Chopin. Étude in E minor, op. 25,5', 'Sergei Rachmaninov. Étude-tableau in E-flat minor, Op. 39,5', </t>
  </si>
  <si>
    <t xml:space="preserve">Johann S. Bach. Prélude and Fugue in A minor, Well-Tempered Clavier, Book 2,BWV 889', 'Ludwig van Beethoven. Sonata 23 in F minor (Appassionata), Op. 57', 'Pyotr Tchaikovsky. Méditation, Op. 72,5', 'Sergei Rachmaninov. Étude-tableau in F-sharp minor, Op. 39,3', 'Frédéric Chopin. Étude in B minor, op. 25,10', 'Franz Liszt. Étude in F minor from Transcendental Études, S. 139,10', </t>
  </si>
  <si>
    <t xml:space="preserve">Johann S. Bach. Prélude and Fugue in C major, Well-Tempered Clavier, Book 1,BWV 846', 'Ludwig van Beethoven. Sonata 27 in E minor, Op. 90', 'Frédéric Chopin. Étude in F major, Op. 10,8', 'Franz Liszt. Waldesrauschen from Two Concert Études, S. 145', 'Pyotr Tchaikovsky. Dumka, Op. 59', 'Sergei Rachmaninov. Étude-tableau in C minor, Op. 39,1', </t>
  </si>
  <si>
    <t>['Round I', 'Johann S. Bach. Prélude and Fugue in C major, Well-Tempered Clavier, Book 1,BWV 846', 'Ludwig van Beethoven. Sonata 27 in E minor, Op. 90', 'Frédéric Chopin. Étude in F major, Op. 10,8', 'Franz Liszt. Waldesrauschen from Two Concert Études, S. 145', 'Pyotr Tchaikovsky. Dumka, Op. 59', 'Sergei Rachmaninov. Étude-tableau in C minor, Op. 39,1', 'Round II', 'Joseph Haydn. Sonata in C minor, Hob. XVI/20', 'Stage 1', 'Johannes Brahms. Sonata 2 in F-sharp minor, Op. 2', 'Sergei Rachmaninov. Prélude in G major, Op.32,5; Prélude in C minor, Op. 23,7', 'Stage 2', 'Wolfgang A. Mozart. Piano Concerto 20 in D minor, K. 466', 'Round III', 'Edvard Grieg. Piano Concerto in A minor, Op. 16', 'Pyotr Tchaikovsky. Piano Concerto 1 in B-flat minor, Op. 23']</t>
  </si>
  <si>
    <t xml:space="preserve">Johann S. Bach. Prélude and Fugue in E major, Well-Tempered Clavier, Book 2,BWV 878', 'Frédéric Chopin. Étude in F major, Op. 10,8', 'Sergei Rachmaninov. Étude-tableau in E-flat minor, Op. 39,5', 'Franz Liszt. Étude Wilde Jagd from Transcendental Études, S. 139,8', 'Ludwig van Beethoven. Sonata 3 in C major, Op. 2,3', 'Pyotr Tchaikovsky. Dumka, Op. 59', </t>
  </si>
  <si>
    <t xml:space="preserve">Mily Balakirev. Scherzo 3 in F-sharp major', 'Stage 1', 'Sergei Rachmaninov. Étude-tableau in C-sharp minor, Op. 33,9;', 'Étude-tableau in A minor, Op. 39,2; Polka de W.R.', 'Sergei Prokofev. Intermezzo, Étude and Scherzo from Op. 52,1, 3 and 6', 'Alexander Scriabin. Sonata 10, Op. 70', 'Dmitri Kabalevsky. Sonata 3 in F major, Op. 4', 'Stage 2', 'Wolfgang A. Mozart. Piano Concerto 12 in A major, K. 414', </t>
  </si>
  <si>
    <t>['Round I', 'Johann S. Bach. Prélude and Fugue in E major, Well-Tempered Clavier, Book 2,BWV 878', 'Frédéric Chopin. Étude in F major, Op. 10,8', 'Sergei Rachmaninov. Étude-tableau in E-flat minor, Op. 39,5', 'Franz Liszt. Étude Wilde Jagd from Transcendental Études, S. 139,8', 'Ludwig van Beethoven. Sonata 3 in C major, Op. 2,3', 'Pyotr Tchaikovsky. Dumka, Op. 59', 'Round II', 'Mily Balakirev. Scherzo 3 in F-sharp major', 'Stage 1', 'Sergei Rachmaninov. Étude-tableau in C-sharp minor, Op. 33,9;', 'Étude-tableau in A minor, Op. 39,2; Polka de W.R.', 'Sergei Prokofev. Intermezzo, Étude and Scherzo from Op. 52,1, 3 and 6', 'Alexander Scriabin. Sonata 10, Op. 70', 'Dmitri Kabalevsky. Sonata 3 in F major, Op. 4', 'Stage 2', 'Wolfgang A. Mozart. Piano Concerto 12 in A major, K. 414', 'Round III', 'Pyotr Tchaikovsky. Piano Concerto 1 in B-flat minor, Op. 23', 'Sergei Prokofiev. Piano Concerto 3 in C major, Op. 26']</t>
  </si>
  <si>
    <t xml:space="preserve">Johann S. Bach. Prélude and Fugue in B major, Well-Tempered Clavier, Book 2,BWV 892, 23', 'Joseph Haydn. Piano Sonata in C minor, Hob. XVI/20', 'Pyotr Tchaikovsky. Nocturne in C-sharp minor, Op. 19, 4', 'Pyotr Tchaikovsky. Grand Piano Sonata in G major, Op. 37a, frst movement,Moderato e risoluto', 'Sergei Rachmaninov. Étude-tableau in F-sharp minor, Op. 39, 3', 'Frédéric Chopin. Étude in G-sharp minor, op. 25, 6', 'Franz Liszt. Étude in A major from the Grandes Études de, S. 141, 6', </t>
  </si>
  <si>
    <t xml:space="preserve">Johann S. Bach. Prélude and Fugue in C major, Well-Tempered Clavier, Book 1,BWV 846', 'Ludwig van Beethoven. Sonata 24 in F-sharp major, Op. 78', 'Frédéric Chopin. Étude in A minor, Op. 10,2', 'Pyotr Tchaikovsky. Nocturne and Humoresque, Op. 10; Valse sentimentale,Op. 51,6; Méditation, Op. 72,5', 'Sergei Rachmaninov. Étude-tableau in A minor, Op. 39,6', 'Franz Liszt. Feux follets from Transcendental Études, S. 139,5', </t>
  </si>
  <si>
    <t xml:space="preserve">Sergei Prokofev. Sarcasms, Op. 17', 'Stage 1', 'Franz Liszt. from Transcendental Études: Preludio, Molto vivace, Paysage,Mazeppa, Vision, Wilde Jagd, Allegro agitato molto, Harmonies du soir andChasse-Neige, S. 139/1, 2, 3, 4, 6, 8, 10, 11 and 12', 'Stage 2', 'Wolfgang A. Mozart. Piano Concerto 21 in C major, K. 467', </t>
  </si>
  <si>
    <t>['Round I', 'Johann S. Bach. Prélude and Fugue in C major, Well-Tempered Clavier, Book 1,BWV 846', 'Ludwig van Beethoven. Sonata 24 in F-sharp major, Op. 78', 'Frédéric Chopin. Étude in A minor, Op. 10,2', 'Pyotr Tchaikovsky. Nocturne and Humoresque, Op. 10; Valse sentimentale,Op. 51,6; Méditation, Op. 72,5', 'Sergei Rachmaninov. Étude-tableau in A minor, Op. 39,6', 'Franz Liszt. Feux follets from Transcendental Études, S. 139,5', 'Round II', 'Sergei Prokofev. Sarcasms, Op. 17', 'Stage 1', 'Franz Liszt. from Transcendental Études: Preludio, Molto vivace, Paysage,Mazeppa, Vision, Wilde Jagd, Allegro agitato molto, Harmonies du soir andChasse-Neige, S. 139/1, 2, 3, 4, 6, 8, 10, 11 and 12', 'Stage 2', 'Wolfgang A. Mozart. Piano Concerto 21 in C major, K. 467', 'Round III', 'Pyotr Tchaikovsky. Piano Concerto 1 in B-flat minor, Op. 23', 'Sergei Rachmaninov. Piano Concerto 3 in D minor, Op. 30']</t>
  </si>
  <si>
    <t xml:space="preserve">Johann S. Bach. Prélude and Fugue in E minor, Well-Tempered Clavier, Book 2,BWV 879', 'Ludwig van Beethoven. Sonata 15 in D major, Op. 28', 'Frédéric Chopin. Étude in C-sharp minor, Op. 10,4', 'Sergei Rachmaninov. Étude-tableau in C minor, Op. 39,1', 'Pyotr Tchaikovsky. Adagio from Sleeping Beauty (transcription by MikhailPletnev)', 'Franz Liszt. Mazeppa from Transcendental Études, S. 139,4', </t>
  </si>
  <si>
    <t>['Round I', 'Johann S. Bach. Prélude and Fugue in E minor, Well-Tempered Clavier, Book 2,BWV 879', 'Ludwig van Beethoven. Sonata 15 in D major, Op. 28', 'Frédéric Chopin. Étude in C-sharp minor, Op. 10,4', 'Sergei Rachmaninov. Étude-tableau in C minor, Op. 39,1', 'Pyotr Tchaikovsky. Adagio from Sleeping Beauty (transcription by MikhailPletnev)', 'Franz Liszt. Mazeppa from Transcendental Études, S. 139,4', 'Round II', 'Sergei Rachmaninov. Variations on a Theme of Corelli in D minor, Op. 42', 'Stage 1', 'Sergei Prokofiev. Sonata 8 in B-flat major, Op. 84', 'Stage 2', 'Wolfgang A. Mozart. Piano Concerto 27 in B-flat major, K. 595', 'Round III', 'Pyotr Tchaikovsky. Piano Concerto 1 in B-flat minor, Op. 23', 'Sergei Prokofiev. Piano Concerto 2 in G minor, Op. 16']</t>
  </si>
  <si>
    <t xml:space="preserve">Johann S. Bach. Prélude and Fugue in A minor, Well-Tempered Clavier, Book 2,BWV 889', 'Joseph Haydn. Sonata in D major, Hob. XVI/33', 'Pyotr Tchaikovsky. 6 Pieces op. 19,6: Theme and Variations in F major, Andantecon moto', 'Sergei Rachmaninov. Étude-tableau in B minor, Op. 39,4', 'Frédéric Chopin. Étude in C minor, op. 25,12', 'Franz Liszt. Étude Wilde Jagd from Transcendental Études, S. 139,8', </t>
  </si>
  <si>
    <t xml:space="preserve">Johann S. Bach. Prélude and Fugue in E-flat major, Well-Tempered Clavier, Book1, BWV 852', 'Ludwig van Beethoven. Sonata 16 in G major, Op. 31,1', 'Pyotr Tchaikovsky. Méditation, Op. 72, 5', 'Frédéric Chopin. Étude in C major, Op. 10,1', 'Sergei Rachmaninov. Étude-tableau in C minor, Op. 39,7', 'Franz Liszt. Mazeppa from Transcendental Études', </t>
  </si>
  <si>
    <t>['Round I', 'Johann S. Bach. Prélude and Fugue in E-flat major, Well-Tempered Clavier, Book1, BWV 852', 'Ludwig van Beethoven. Sonata 16 in G major, Op. 31,1', 'Pyotr Tchaikovsky. Méditation, Op. 72, 5', 'Frédéric Chopin. Étude in C major, Op. 10,1', 'Sergei Rachmaninov. Étude-tableau in C minor, Op. 39,7', 'Franz Liszt. Mazeppa from Transcendental Études', 'Round II', 'Maurice Ravel. Gaspard de la Nuit', 'Stage 1', 'Sergei Rachmaninov. Sonata 1 in D minor, Op.28', 'Stage 2', 'Wolfgang A. Mozart. Piano Concerto 12 in A major, K. 414', 'Round III', 'Pyotr Tchaikovsky. Piano Concerto 1 in B-flat minor, Op. 23', 'Sergei Prokofiev. Piano Concerto 2 in G minor, Op. 16']</t>
  </si>
  <si>
    <t xml:space="preserve">Johann S. Bach. Prélude and Fugue in B major, Well-Tempered Clavier, Book 1,BWV 868', 'Pyotr Tchaikovsky. February/Carnival from The Seasons Op.37,2', 'Sergei Rachmaninov. Étude-tableau in F-sharp minor, Op. 39,3', 'Frédéric Chopin. Étude in G-sharp minor, op. 25,6', 'Franz Liszt. Étude La Campanella in G-sharp minor from Grandes Études dePaganini, S. 141,3', 'Ludwig van Beethoven. Sonata 32 in C minor, Op. 111', </t>
  </si>
  <si>
    <t xml:space="preserve">Johann S. Bach. Prélude and Fugue in G-sharp minor, Well-Tempered Clavier,Book 1, BWV 863', 'Ludwig van Beethoven. Sonata 23 in F minor, Op. 57', 'Frédéric Chopin. Étude in C minor, Op. 10,12', 'Franz Liszt. Étude 2 in E-flat major from Grandes Études de Paganini, S.141', 'Sergei Rachmaninov. Étude-tableau in E-flat minor, Op. 33,6', 'Pyotr Tchaikovsky. Dumka, Op. 59', </t>
  </si>
  <si>
    <t xml:space="preserve">Johann S. Bach. Prélude and Fugue in A-flat major, Well-Tempered Clavier,Book 2, BWV 886', 'Joseph Haydn. Sonata in D major, Hob. XVI/24', 'Frédéric Chopin. Étude in A minor, Op. 25,11', 'Franz Liszt. Étude Wilde Jagd from Transcendental Études, S. 139', 'Sergei Rachmaninov. Étude-tableau in E-flat minor, Op. 39,5', 'Pyotr Tchaikovsky. Grand Sonata in G major, Op. 37a, 2nd movement, Andante', </t>
  </si>
  <si>
    <t xml:space="preserve">Johann S. Bach. Prélude and Fugue in C-sharp minor, Well-Tempered Clavier,Book 2, BWV 873', 'Wolfgang A. Mozart. Sonata 8 in A minor, K. 310', 'Frédéric Chopin. Étude in A minor, Op. 25,11', 'Franz Liszt. Chasse-Neige from Transcendental Études, S. 139,12', 'Sergei Rachmaninov. Étude-tableau in E-flat minor, Op. 39,5', 'Pyotr Tchaikovsky. December: Christmas from The Seasons Op.37,12', </t>
  </si>
  <si>
    <t xml:space="preserve">Johann S. Bach. Prélude and Fugue in E-flat minor, Well-Tempered Clavier, Book1, BWV 853', 'Ludwig van Beethoven. Sonata 32 in C minor, Op. 111', 'Sergei Rachmaninov. Étude-tableau in C major, Op. 33,2', 'Franz Liszt. Chasse-Neige from Transcendental Études, S. 139,12', 'Pyotr Tchaikovsky. April: Snowdrop from The Seasons Op.37,4', 'Frédéric Chopin. Étude in C minor, op. 25,12', </t>
  </si>
  <si>
    <t>['Round I', 'Johann S. Bach. Prélude and Fugue in E-flat minor, Well-Tempered Clavier, Book1, BWV 853', 'Ludwig van Beethoven. Sonata 32 in C minor, Op. 111', 'Sergei Rachmaninov. Étude-tableau in C major, Op. 33,2', 'Franz Liszt. Chasse-Neige from Transcendental Études, S. 139,12', 'Pyotr Tchaikovsky. April: Snowdrop from The Seasons Op.37,4', 'Frédéric Chopin. Étude in C minor, op. 25,12', 'Round II', 'Robert Schumann. Phantasie in C major, Op. 17', 'Stage 1', 'Alexander Scriabin. Sonata 10, Op. 70', 'Alexander Scriabin. Sonata 5 in F-sharp major, Op. 53', 'Stage 2', 'Wolfgang A. Mozart. Piano Concerto 27 in B-flat major, K. 595', 'Round III', 'Pyotr Tchaikovsky. Piano Concerto 1 in B-flat minor, Op. 23', 'Sergei Prokofiev. Piano Concerto 2 in G minor, Op. 16']</t>
  </si>
  <si>
    <t xml:space="preserve">Johann S. Bach. Prélude and Fugue in B-flat minor, Well-Tempered Clavier, Book1, BWV 867', 'Wolfgang A. Mozart. Sonata 8 in A minor, K. 310', 'Pyotr Tchaikovsky. Theme and Variations in F major, Op. 19,6', 'Frédéric Chopin. Étude in B minor, op. 25,10', 'Sergei Rachmaninov. Étude-tableau in A minor, Op. 39,6', 'Franz Liszt. Chasse-Neige from Transcendental Études, S. 139,12', </t>
  </si>
  <si>
    <t>['Round I', 'Johann S. Bach. Prélude and Fugue in B-flat minor, Well-Tempered Clavier, Book1, BWV 867', 'Wolfgang A. Mozart. Sonata 8 in A minor, K. 310', 'Pyotr Tchaikovsky. Theme and Variations in F major, Op. 19,6', 'Frédéric Chopin. Étude in B minor, op. 25,10', 'Sergei Rachmaninov. Étude-tableau in A minor, Op. 39,6', 'Franz Liszt. Chasse-Neige from Transcendental Études, S. 139,12', 'Round II', 'Alexander Scriabin. Fantasie in B minor, Op. 28', 'Stage 1', 'Robert Schumann. Humoreske, Op. 20', 'Sergei Prokofiev. Piano Concerto 3 in C minor, Op. 29', 'Stage 2', 'Wolfgang A. Mozart. Piano Concerto 21 in C major, K. 467', 'Round III', 'Johannes Brahms. Piano Concerto 1 in D minor, Op. 15', 'Pyotr Tchaikovsky. Piano Concerto 1 in B-flat minor, Op. 23']</t>
  </si>
  <si>
    <t xml:space="preserve">Wolfgang A. Mozart. Sonata 14 in C minor, K. 457', 'Johann S. Bach. Prélude and Fugue in B major, Well-Tempered Clavier, Book 1,BWV 868', 'Franz Liszt. Étude in E-flat major from Grandes Études de Paganini, S.141,2', 'Sergei Rachmaninov. Étude-tableau in C major, Op. 33,2', 'Frédéric Chopin. Étude in B minor, op. 25,10', 'Pyotr Tchaikovsky. Prélude and Scherzo from Six Pieces on a Single Theme, –ûp. 21,1 and 6', </t>
  </si>
  <si>
    <t xml:space="preserve">Pyotr Tchaikovsky. Dumka, Op. 59', 'Johann S. Bach. Prélude and Fugue in D minor, Well-Tempered Clavier, Book 2,BWV 875', 'Frédéric Chopin. Étude in C major, Op. 10,1', 'Franz Liszt. Étude in A minor from Transcendental Études, S. 139,2', 'Sergei Rachmaninov. Étude-tableau in C minor, Op. 39,1', 'Ludwig van Beethoven. Sonata 23 in F minor, Op. 57', </t>
  </si>
  <si>
    <t xml:space="preserve">Wolfgang A. Mozart. Fantasia in D minor, K. 397', 'Stage 1', 'Frédéric Chopin. Études, Op. 25,1-12', 'Sergei Prokofiev. Sonata 7 in B-flat major, Op. 83', 'Stage 2', 'Wolfgang A. Mozart. Piano Concerto 23 in A major, K. 488', </t>
  </si>
  <si>
    <t>['Round I', 'Pyotr Tchaikovsky. Dumka, Op. 59', 'Johann S. Bach. Prélude and Fugue in D minor, Well-Tempered Clavier, Book 2,BWV 875', 'Frédéric Chopin. Étude in C major, Op. 10,1', 'Franz Liszt. Étude in A minor from Transcendental Études, S. 139,2', 'Sergei Rachmaninov. Étude-tableau in C minor, Op. 39,1', 'Ludwig van Beethoven. Sonata 23 in F minor, Op. 57', 'Round II', 'Wolfgang A. Mozart. Fantasia in D minor, K. 397', 'Stage 1', 'Frédéric Chopin. Études, Op. 25,1-12', 'Sergei Prokofiev. Sonata 7 in B-flat major, Op. 83', 'Stage 2', 'Wolfgang A. Mozart. Piano Concerto 23 in A major, K. 488', 'Round III', 'Pyotr Tchaikovsky. Piano Concerto 1 in B-flat minor, Op. 23', 'Johannes Brahms. Piano Concerto 1 in D minor, Op. 15']</t>
  </si>
  <si>
    <t xml:space="preserve">Johann S. Bach. Prélude and Fugue in E major, Well-Tempered Clavier, Book 2,BWV 878', 'Frédéric Chopin. Étude in A major, Op. 25,11', 'Franz Liszt. Chasse-Neige from Transcendental Études, S. 139,12', 'Sergei Rachmaninov. Étude-tableau in D minor, Op. 39,8', 'Pyotr Tchaikovsky. Valse a cinq temps and Méditation, Op. 72, Nos. 16 and 5', 'Ludwig van Beethoven. Sonata 32 in C minor, Op. 111', </t>
  </si>
  <si>
    <t xml:space="preserve">Johann S. Bach. Prélude and Fugue in B major, Well-Tempered Clavier, Book 1,BWV 868', 'Frédéric Chopin. Étude in G-sharp minor, Op. 25,6', 'Franz Liszt. Concert Étude La Leggierezza, S. 144,2', 'Sergei Rachmaninov. Étude-tableau in E-flat minor, Op. 33,6', 'Pyotr Tchaikovsky. Aveu Passionné', 'Franz Schubert. Sonata in D major, D. 850', </t>
  </si>
  <si>
    <t>['Round I', 'Johann S. Bach. Prélude and Fugue in B major, Well-Tempered Clavier, Book 1,BWV 868', 'Frédéric Chopin. Étude in G-sharp minor, Op. 25,6', 'Franz Liszt. Concert Étude La Leggierezza, S. 144,2', 'Sergei Rachmaninov. Étude-tableau in E-flat minor, Op. 33,6', 'Pyotr Tchaikovsky. Aveu Passionné', 'Franz Schubert. Sonata in D major, D. 850', 'Round II', 'Johannes Brahms. Variations and Fugue on a Theme of Handel in B-flat major, Op.24', 'Stage 1', 'Alexander Scriabin. Sonata 7 (White Mass), Op. 64', "Olivier Messiaen. Regard de l/'Eglise d'amour from Vingt regards sur l/'enfant Jésus, Op. 20", 'Stage 2', 'Wolfgang A. Mozart. Piano Concerto 21 in C major, K. 467', 'Round III', 'Pyotr Tchaikovsky. Piano Concerto 1 in B-flat minor, Op. 23', 'Nikolai Medtner. Piano Concerto 2 in C minor, Op. 50']</t>
  </si>
  <si>
    <t xml:space="preserve">Johann S. Bach. Prélude and Fugue in C-sharp major, Well-Tempered Clavier,Book 1, BWV 848', 'Ludwig van Beethoven. Sonata 6 in F major, Op. 10, No.2', 'Pyotr Tchaikovsky. Theme and Variations in F major, Op. 19,6', 'Sergei Rachmaninov. Étude-tableau in E-flat minor, Op. 33,6', 'Frédéric Chopin. Étude in E minor, Op. 25,5', 'Franz Liszt. Étude in A minor from Grandes Études de Paganini, S. 141,6', </t>
  </si>
  <si>
    <t>['Round I', 'Johann S. Bach. Prélude and Fugue in C-sharp major, Well-Tempered Clavier,Book 1, BWV 848', 'Ludwig van Beethoven. Sonata 6 in F major, Op. 10, No.2', 'Pyotr Tchaikovsky. Theme and Variations in F major, Op. 19,6', 'Sergei Rachmaninov. Étude-tableau in E-flat minor, Op. 33,6', 'Frédéric Chopin. Étude in E minor, Op. 25,5', 'Franz Liszt. Étude in A minor from Grandes Études de Paganini, S. 141,6', 'Round II', 'Frédéric Chopin. Mazurkas, Op. 24, Nos. 2 and 3', 'Stage 1', 'Frédéric Chopin. Ballade 4 in F Minor, Op. 52', 'Claude Debussy. Estampes, L. 100', 'Igor Stravinsky. Three Movements from Petrushka: Dance Russe, Chez Petrushka,La Semaine grasse', 'Stage 2', 'Wolfgang A. Mozart. Piano Concerto 21 in C major, K. 467', 'Round III', 'Frédéric Chopin. Piano Concerto 2 in F minor, Op.21', 'Pyotr Tchaikovsky. Piano Concerto 1 in B-flat minor, Op. 23']</t>
  </si>
  <si>
    <t xml:space="preserve">Johann S. Bach. Prélude and Fugue in A minor, Well-Tempered Clavier, Book 2,BWV 889', 'Ludwig van Beethoven. Sonata 11 in B-flat major, Op. 22', 'Pyotr Tchaikovsky. Nocturne and Humoresque, Op. 10', 'Frédéric Chopin. Étude in B minor, op. 25,10', 'Franz Liszt. Chasse-Neige from Transcendental Études, S. 139,12', 'Sergei Rachmaninov. Étude-tableau in D major, Op. 39,9', </t>
  </si>
  <si>
    <t xml:space="preserve">Johann S. Bach. Prélude and Fugue in C-sharp minor, Well-Tempered Clavier,Book 2, BWV 873', 'Ludwig van Beethoven. Sonata 26 in E-flat major (The Farewell), Op. 81a', 'Pyotr Tchaikovsky. Dumka, Op. 59', 'Frédéric Chopin. Étude in G-sharp minor, op. 25,6', 'Franz Liszt. Chasse-Neige from Transcendental Études, S. 139,12', 'Sergei Rachmaninov. Étude-tableau in D major, Op. 39,9', </t>
  </si>
  <si>
    <t xml:space="preserve">Frédéric Chopin. Ballade 4 in F minor, Op. 52', 'Stage 1', 'Sergei Prokofev. Toccata in D minor, Op. 11', 'Pyotr Tchaikovsky. October: Autumn Song from The Seasons Op. 3,10', 'Erwin Schulhof. Charleston, Chanson, Tango and Toccata from Cinq Études deJazz, Op. 58/1, 3, 4 and 5', 'Sergei Rachmaninov. Sonata 2 in B-flat minor, Op.36', 'Stage 2', 'Wolfgang A. Mozart. Piano Concerto 23 in A major, K. 488', </t>
  </si>
  <si>
    <t>['Round I', 'Johann S. Bach. Prélude and Fugue in C-sharp minor, Well-Tempered Clavier,Book 2, BWV 873', 'Ludwig van Beethoven. Sonata 26 in E-flat major (The Farewell), Op. 81a', 'Pyotr Tchaikovsky. Dumka, Op. 59', 'Frédéric Chopin. Étude in G-sharp minor, op. 25,6', 'Franz Liszt. Chasse-Neige from Transcendental Études, S. 139,12', 'Sergei Rachmaninov. Étude-tableau in D major, Op. 39,9', 'Round II', 'Frédéric Chopin. Ballade 4 in F minor, Op. 52', 'Stage 1', 'Sergei Prokofev. Toccata in D minor, Op. 11', 'Pyotr Tchaikovsky. October: Autumn Song from The Seasons Op. 3,10', 'Erwin Schulhof. Charleston, Chanson, Tango and Toccata from Cinq Études deJazz, Op. 58/1, 3, 4 and 5', 'Sergei Rachmaninov. Sonata 2 in B-flat minor, Op.36', 'Stage 2', 'Wolfgang A. Mozart. Piano Concerto 23 in A major, K. 488', 'Round III', 'Pyotr Tchaikovsky. Piano Concerto 1 in B-flat minor, Op. 23', 'Sergei Prokofiev. Piano Concerto 2 in G minor, Op. 16']</t>
  </si>
  <si>
    <t xml:space="preserve">Johann S. Bach. Prélude and Fugue in G-sharp minor, Well-Tempered Clavier,Book 1, BWV 863, 18', 'Ludwig van Beethoven. Sonata 30 in E major, Op. 109', 'Frédéric Chopin. Étude in G-sharp minor, Op. 25,6', 'Pyotr Tchaikovsky. Impromptu and Scherzo from Six Pieces on a Single Theme,Op. 21,3 and 6', 'Sergei Rachmaninov. Étude-tableau in E-flat minor, Op. 39,5', 'Franz Liszt. Feux follets from Transcendental Études, S. 139,5', </t>
  </si>
  <si>
    <t>['Round I', 'Johann S. Bach. Prélude and Fugue in G-sharp minor, Well-Tempered Clavier,Book 1, BWV 863, 18', 'Ludwig van Beethoven. Sonata 30 in E major, Op. 109', 'Frédéric Chopin. Étude in G-sharp minor, Op. 25,6', 'Pyotr Tchaikovsky. Impromptu and Scherzo from Six Pieces on a Single Theme,Op. 21,3 and 6', 'Sergei Rachmaninov. Étude-tableau in E-flat minor, Op. 39,5', 'Franz Liszt. Feux follets from Transcendental Études, S. 139,5', 'Round II', 'Wolfgang A. Mozart. Sonata 9 in D major, K. 311', 'Stage 1', 'Alexander Scriabin. Sonata Fantasy 2 in G-sharp minor, Op. 19', 'Maurice Ravel. Ondine from Gaspard de la Nuit', 'Frédéric Chopin. Sonata 3 in B minor, Op. 58', 'Stage 2', 'Wolfgang A. Mozart. Piano Concerto 9 in E-flat major, K. 271', 'Round III', 'Pyotr Tchaikovsky. Piano Concerto 1 in B-flat minor, Op. 23', 'Ludwig van Beethoven. Piano Concerto 4 in G major, Op. 58']</t>
  </si>
  <si>
    <t xml:space="preserve">Johann S. Bach. Prélude and Fugue in F-sharp major, Well-Tempered Clavier,Book 2, BWV 882', 'Pyotr Tchaikovsky. April: Snowdrop, May: White Nights and June: Barcarolle fromThe Seasons Op.37/4, 5, 6 and 7', 'Wolfgang A. Mozart. Sonata 10 in C major, K. 330', 'Sergei Rachmaninov. Étude-tableau in E-flat minor, Op. 39,5', 'Frédéric Chopin. Étude in A-flat major, op. 25,1', 'Franz Liszt. Gnomenreigen from 2 Concert Études, S. 145', </t>
  </si>
  <si>
    <t>['Round I', 'Johann S. Bach. Prélude and Fugue in F-sharp major, Well-Tempered Clavier,Book 2, BWV 882', 'Pyotr Tchaikovsky. April: Snowdrop, May: White Nights and June: Barcarolle fromThe Seasons Op.37/4, 5, 6 and 7', 'Wolfgang A. Mozart. Sonata 10 in C major, K. 330', 'Sergei Rachmaninov. Étude-tableau in E-flat minor, Op. 39,5', 'Frédéric Chopin. Étude in A-flat major, op. 25,1', 'Franz Liszt. Gnomenreigen from 2 Concert Études, S. 145', 'Round II', 'Domenico Scarlatti. Sonata in G minor, K. 8; in G major, K. 146', 'Stage 1', 'Edvard Grieg. Lyric Pieces: To Spring, Op. 43,6; Butterfy, Op. 43,1; March of theDwarfs, Op. 54,3', 'Alexander Scriabin. Waltz in A-flat major, Op. 38; Sonata 10, Op. 70', 'Sergei Rachmaninov. Sonata 2 in B-flat minor, Op. 36 (Vladimir Horowitz edition)', 'Wolfgang A. Mozart. Piano Concerto 27 in B-flat major, K. 595', 'Stage 2', 'Pyotr Tchaikovsky. Piano Concerto 1 in B-flat minor, Op. 23', 'Round III', 'Sergei Rachmaninov. Piano Concerto 3 in D minor, Op. 30']</t>
  </si>
  <si>
    <t xml:space="preserve">Johann S. Bach. Prélude and Fugue in G major, Well-Tempered Clavier, Book 1, BWV 860', 'Wolfgang A. Mozart. Sonata 11 in A major, K. 331', 'Pyotr Tchaikovsky. Russian Scherzo, Op. 1,1; June: Barcarolle from The Seasons Op. 37,6', 'Frédéric Chopin. Étude in A minor, Op. 10,2', 'Franz Liszt. Étude La Campanella in G-sharp minor from Grandes Études dePaganini, S. 141,3', 'Sergei Rachmaninov. Étude-tableau in D major, Op. 39,9', </t>
  </si>
  <si>
    <t xml:space="preserve">Johann S. Bach. Prélude and Fugue in B-flat minor, Well-Tempered Clavier, Book1, BWV 867', 'Ludwig van Beethoven. Sonata 30 in E major, Op. 109', 'Pyotr Tchaikovsky. Nocturne and Humoresque, Op. 10', 'Franz Liszt. Mazeppa from Transcendental Études, S. 139,4', 'Frédéric Chopin. Étude in G-sharp minor, op. 25,6', 'Sergei Rachmaninov. Étude-tableau in D major, Op. 39,9', </t>
  </si>
  <si>
    <t xml:space="preserve">J.S. Bach. Prélude and Fugue in E-flat minor, Well-Tempered Clavier, Book 1,BWV 853, 8', 'Pyotr Tchaikovsky. "Humoresque", Op. 10, 2; Romance, Op. 5', 'Sergei Rachmaninov. Étude-tableau in E-flat minor, Op. 33, 6', 'Franz Liszt. Étude 2in E-flat major from the Grandes Études de Paganini, S.141', 'Frédéric Chopin. Étude in A minor, Op. 10, 2', 'Ludwig van Beethoven. Piano Sonata 32 in C minor, Op. 111', </t>
  </si>
  <si>
    <t xml:space="preserve">Joseph Haydn. Piano Sonata in E minor, Hob. XVI/34', 'Stage 1', 'Jean Sibelius. "Valse triste", Op. 44', 'Maurice Ravel. "Gaspard de la nuit" for piano: "Ondine", "Le gibet", "Scarbo"', 'Richard Wagner-Franz Liszt. "Liebestod", S. 447', 'Sergei Prokofiev. Piano Sonata 7 in B-flat major, Op. 83', 'Stage 2', 'W.A. Mozart. Piano Concerto 12 in A major, K. 414', </t>
  </si>
  <si>
    <t>['Round I', 'J.S. Bach. Prélude and Fugue in E-flat minor, Well-Tempered Clavier, Book 1,BWV 853, 8', 'Pyotr Tchaikovsky. "Humoresque", Op. 10, 2; Romance, Op. 5', 'Sergei Rachmaninov. Étude-tableau in E-flat minor, Op. 33, 6', 'Franz Liszt. Étude 2in E-flat major from the Grandes Études de Paganini, S.141', 'Frédéric Chopin. Étude in A minor, Op. 10, 2', 'Ludwig van Beethoven. Piano Sonata 32 in C minor, Op. 111', 'Round II', 'Joseph Haydn. Piano Sonata in E minor, Hob. XVI/34', 'Stage 1', 'Jean Sibelius. "Valse triste", Op. 44', 'Maurice Ravel. "Gaspard de la nuit" for piano: "Ondine", "Le gibet", "Scarbo"', 'Richard Wagner-Franz Liszt. "Liebestod", S. 447', 'Sergei Prokofiev. Piano Sonata 7 in B-flat major, Op. 83', 'Stage 2', 'W.A. Mozart. Piano Concerto 12 in A major, K. 414', 'Round III', 'Pyotr Tchaikovsky. Piano Concerto 1 in B-flat minor, Op. 23', 'Sergei Prokofiev. Piano Concerto 3 in C major, Op. 26']</t>
  </si>
  <si>
    <t xml:space="preserve">Carl Czerny. Variations on a Theme by Rode ("La Ricordanza"), Op. 33', 'Stage 1', 'Alexander Scriabin. Piano Sonata 5 in F-sharp major, Op. 53', 'Ludwig van Beethoven. 15 Variations and Fugue on the contradance theme fromthe ballet "The Creatures of Prometheus" ("Eroica Variations"), Op. 35', 'Pyotr Tchaikovsky. Scherzo from Symphony 6 ("Pathétique") transcribed for pianoby Samuel Feinberg', 'Stage 2', 'W.A. Mozart. Piano Concerto 23 in A major, K. 488', </t>
  </si>
  <si>
    <t>['Round I', 'Johann S. Bach. Prélude and Fugue in B major, Well-Tempered Clavier, Book 2,BWV 892, 23', 'Joseph Haydn. Piano Sonata in C minor, Hob. XVI/20', 'Pyotr Tchaikovsky. Nocturne in C-sharp minor, Op. 19, 4', 'Pyotr Tchaikovsky. Grand Piano Sonata in G major, Op. 37a, frst movement,Moderato e risoluto', 'Sergei Rachmaninov. Étude-tableau in F-sharp minor, Op. 39, 3', 'Frédéric Chopin. Étude in G-sharp minor, op. 25, 6', 'Franz Liszt. Étude in A major from the Grandes Études de, S. 141, 6', 'Round II', 'Carl Czerny. Variations on a Theme by Rode ("La Ricordanza"), Op. 33', 'Stage 1', 'Alexander Scriabin. Piano Sonata 5 in F-sharp major, Op. 53', 'Ludwig van Beethoven. 15 Variations and Fugue on the contradance theme fromthe ballet "The Creatures of Prometheus" ("Eroica Variations"), Op. 35', 'Pyotr Tchaikovsky. Scherzo from Symphony 6 ("Pathétique") transcribed for pianoby Samuel Feinberg', 'Stage 2', 'W.A. Mozart. Piano Concerto 23 in A major, K. 488', 'Round III', 'W.A. Mozart. Piano Concerto 23 in A major, K. 488', 'Pyotr Tchaikovsky. Piano Concerto 1 in B-flat minor, Op. 23', 'Sergei Prokofiev. Piano Concerto 2 in G minor, Op. 16']</t>
  </si>
  <si>
    <t xml:space="preserve">Johann S. Bach. Prélude and Fugue in A minor, The Well-Tempered Clavier,Book 2, BWV 889, 20', 'Ludwig van Beethoven. Piano Sonata 13 in E-flat major("Sonata quasi una fantasia"), Op. 27, 1', 'Pyotr Tchaikovsky. "Méditation", Op. 72, Nos. 5', 'Frédéric Chopin. Ballade 1 in G minor, Op. 23', 'Frédéric Chopin. Étude in A minor, Op. 25, 11', 'Franz Liszt. Étude in A minor from the Grandes étudesde Paganini, S. 141, 6', 'Sergei Rachmaninov. Étude-tableau in C minor, Op. 39, 1', </t>
  </si>
  <si>
    <t xml:space="preserve">J.S. Bach. Prélude and Fugue in B-flat minor, The Well-Tempered Clavier,Book 1, BWV 867, 22', 'Joseph Haydn. Piano Sonata in E-flat major, Hob. XIV/52', 'Pyotr Tchaikovsky. "Méditation", Op. 72, 5', 'Frédéric Chopin. Étude in F major, Op. 10, 8', 'Franz Liszt. "Chasse-Neige" from the Transcendental Études for piano,S. 139, 12', 'Sergei Rachmaninov. Étude-tableau in E-flat major, Op. 33, 7', </t>
  </si>
  <si>
    <t xml:space="preserve">César Franck. Prélude, chorale and fugue for piano, M. 21', 'Stage 1', 'Alexander Scriabin. Piano Sonata 7 ("White Mass"), Op. 64', 'Domenico Scarlatti. Sonata in B minor, K. 27 (L. 449)', 'Charles T.Grifes. Piano Sonata, A. 85', 'Nikolai Kapustin. Variations, Op. 41', 'Stage 2', 'W.A. Mozart. Piano Concerto 23 in A major, K. 488', </t>
  </si>
  <si>
    <t>['Round I', 'J.S. Bach. Prélude and Fugue in B-flat minor, The Well-Tempered Clavier,Book 1, BWV 867, 22', 'Joseph Haydn. Piano Sonata in E-flat major, Hob. XIV/52', 'Pyotr Tchaikovsky. "Méditation", Op. 72, 5', 'Frédéric Chopin. Étude in F major, Op. 10, 8', 'Franz Liszt. "Chasse-Neige" from the Transcendental Études for piano,S. 139, 12', 'Sergei Rachmaninov. Étude-tableau in E-flat major, Op. 33, 7', 'Round II', 'César Franck. Prélude, chorale and fugue for piano, M. 21', 'Stage 1', 'Alexander Scriabin. Piano Sonata 7 ("White Mass"), Op. 64', 'Domenico Scarlatti. Sonata in B minor, K. 27 (L. 449)', 'Charles T.Grifes. Piano Sonata, A. 85', 'Nikolai Kapustin. Variations, Op. 41', 'Stage 2', 'W.A. Mozart. Piano Concerto 23 in A major, K. 488', 'Round III', 'Pyotr Tchaikovsky. Piano Concerto 1 in B-flat minor, Op. 23', 'Franz Liszt. Piano Concerto 2 in A major, S. 125']</t>
  </si>
  <si>
    <t xml:space="preserve">Johann S. Bach – Ferruccio Busoni. Chaconne from the Partita No.2 for violin inD minor, BWV 1004', 'Stage 1', 'Franz Liszt. Petrarca Sonnet 123 from Années de p√®lerinage, S. 161,6', 'Franz Liszt. Hungarian Rhapsody 12 in C-sharp minor, S. 244', 'Sergei Rachmaninov. Prélude in G-flat major, Op.23,10', 'Sergei Rachmaninov. Sonata 2 in B-flat minor, Op. 36 (second edition)', 'Stage 2', 'Wolfgang A. Mozart. Piano Concerto 9 in E-flat major, K. 271', </t>
  </si>
  <si>
    <t>['Round I', 'Johann S. Bach. Prélude and Fugue in B-flat minor, Well-Tempered Clavier, Book2, BWV 891', 'Ludwig van Beethoven. Sonata 23 in F minor, Op. 57', 'Pyotr Tchaikovsky. Méditation, Op. 72,5', 'Franz Liszt. Étude in F minor from Transcendental Études, S. 139,10', 'Frédéric Chopin. Étude in G-sharp minor, op. 25,6', 'Sergei Rachmaninov. Étude-tableau in D major, Op. 39,9', 'Round II', 'Johann S. Bach – Ferruccio Busoni. Chaconne from the Partita No.2 for violin inD minor, BWV 1004', 'Stage 1', 'Franz Liszt. Petrarca Sonnet 123 from Années de p√®lerinage, S. 161,6', 'Franz Liszt. Hungarian Rhapsody 12 in C-sharp minor, S. 244', 'Sergei Rachmaninov. Prélude in G-flat major, Op.23,10', 'Sergei Rachmaninov. Sonata 2 in B-flat minor, Op. 36 (second edition)', 'Stage 2', 'Wolfgang A. Mozart. Piano Concerto 9 in E-flat major, K. 271', 'Round III', 'Pyotr Tchaikovsky. Piano Concerto 1 in B-flat minor, Op. 23', 'Franz Liszt. Piano Concerto 1 in E-flat major, S. 124']</t>
  </si>
  <si>
    <t xml:space="preserve">Johann S. Bach. Toccata in C minor, BWV 911', 'Stage 1', 'Franz Schubert – Franz Liszt. Aufenthalt, Liebesbotschaf, Der M√ºller und derBach, Erlk√∂nig', 'Sergei Prokofiev. Sonata 8 in B-flat major, Op. 84', 'Stage 2', 'Wolfgang A. Mozart. Piano Concerto 12 in A major, K. 414', </t>
  </si>
  <si>
    <t>['Round I', 'Johann S. Bach. Prélude and Fugue in B major, Well-Tempered Clavier, Book 2,BWV 892', 'Ludwig van Beethoven. Sonata 30 in E major, Op. 109', 'Frédéric Chopin. Étude in F major, Op. 10,8', 'Franz Liszt. Chasse-Neige from Transcendental Études, S. 139,12', 'Sergei Rachmaninov. Étude-tableau in A minor, Op. 39,6', 'Pyotr Tchaikovsky. From 18 pieces: Echo rustique, Dialogue, Un poco di Chopinand Dance Scene, Op.72/13, 8, 15, 18', 'Round II', 'Johann S. Bach. Toccata in C minor, BWV 911', 'Stage 1', 'Franz Schubert – Franz Liszt. Aufenthalt, Liebesbotschaf, Der M√ºller und derBach, Erlk√∂nig', 'Sergei Prokofiev. Sonata 8 in B-flat major, Op. 84', 'Stage 2', 'Wolfgang A. Mozart. Piano Concerto 12 in A major, K. 414', 'Round III', 'Pyotr Tchaikovsky. Piano Concerto 1 in B-flat minor, Op. 23', 'Sergei Prokofiev. Piano Concerto 2 in G minor, Op. 16']</t>
  </si>
  <si>
    <t xml:space="preserve">Johann S. Bach – Ferruccio Busoni. Chaconne from the Partita No.2 for violin inD minor, BWV 1004', 'Stage 1', 'Modest Mussorgsky. Pictures at an Exhibition', 'Igor Stravinsky. Three Movements from Petrushka: Dance Russe, Chez Petrushka,La Semaine grasse', 'Stage 2', 'Wolfgang A. Mozart. Piano Concerto 24 in C minor, K. 491', </t>
  </si>
  <si>
    <t>['Round I', 'Johann S. Bach. Prélude and Fugue in A minor, Well-Tempered Clavier, Book 2,BWV 889', 'Ludwig van Beethoven. Sonata 23 in F minor (Appassionata), Op. 57', 'Pyotr Tchaikovsky. Méditation, Op. 72,5', 'Sergei Rachmaninov. Étude-tableau in F-sharp minor, Op. 39,3', 'Frédéric Chopin. Étude in B minor, op. 25,10', 'Franz Liszt. Étude in F minor from Transcendental Études, S. 139,10', 'Round II', 'Johann S. Bach – Ferruccio Busoni. Chaconne from the Partita No.2 for violin inD minor, BWV 1004', 'Stage 1', 'Modest Mussorgsky. Pictures at an Exhibition', 'Igor Stravinsky. Three Movements from Petrushka: Dance Russe, Chez Petrushka,La Semaine grasse', 'Stage 2', 'Wolfgang A. Mozart. Piano Concerto 24 in C minor, K. 491', 'Round III', 'Pyotr Tchaikovsky. Piano Concerto 1 in B-flat minor, Op. 23', 'Sergei Rachmaninov. Piano Concerto 2 in C minor, Op. 18']</t>
  </si>
  <si>
    <t xml:space="preserve">Sergei Prokofiev. Sonata 8 in B-flat major, Op. 84', 'Stage 1', 'Johann S. Bach – Wilhelm Kempff. Siciliana from Sonata 2 for flute,BWV 1031', 'Dmitri Shostakovich. Sonata 2, Op. 61', 'Stage 2', 'Wolfgang A. Mozart. Piano Concerto 20 in D minor, K. 466', </t>
  </si>
  <si>
    <t>['Round I', 'Johann S. Bach. Prélude and Fugue in B major, Well-Tempered Clavier, Book 1,BWV 868', 'Pyotr Tchaikovsky. February/Carnival from The Seasons Op.37,2', 'Sergei Rachmaninov. Étude-tableau in F-sharp minor, Op. 39,3', 'Frédéric Chopin. Étude in G-sharp minor, op. 25,6', 'Franz Liszt. Étude La Campanella in G-sharp minor from Grandes Études dePaganini, S. 141,3', 'Ludwig van Beethoven. Sonata 32 in C minor, Op. 111', 'Round II', 'Sergei Prokofiev. Sonata 8 in B-flat major, Op. 84', 'Stage 1', 'Johann S. Bach – Wilhelm Kempff. Siciliana from Sonata 2 for flute,BWV 1031', 'Dmitri Shostakovich. Sonata 2, Op. 61', 'Stage 2', 'Wolfgang A. Mozart. Piano Concerto 20 in D minor, K. 466', 'Round III', 'Pyotr Tchaikovsky. Piano Concerto 1 in B-flat minor, Op. 23', 'Sergei Prokofiev. Piano Concerto 3 in C major, Op. 26']</t>
  </si>
  <si>
    <t xml:space="preserve">Johann S. Bach – Ferruccio Busoni. Chaconne from the Partita No.2 for violinin D minor, BWV 1004', 'Stage 1', 'Johannes Brahms. Variations on a Theme of Paganini, Op. 35', 'Sergei Rachmaninov. Six moments musicaux, Op. 16', 'Stage 2', 'Wolfgang A. Mozart. Piano Concerto 9 in E-flat major, K. 271', </t>
  </si>
  <si>
    <t>['Round I', 'Johann S. Bach. Prélude and Fugue in C-sharp minor, Well-Tempered Clavier,Book 2, BWV 873', 'Wolfgang A. Mozart. Sonata 8 in A minor, K. 310', 'Frédéric Chopin. Étude in A minor, Op. 25,11', 'Franz Liszt. Chasse-Neige from Transcendental Études, S. 139,12', 'Sergei Rachmaninov. Étude-tableau in E-flat minor, Op. 39,5', 'Pyotr Tchaikovsky. December: Christmas from The Seasons Op.37,12', 'Round II', 'Johann S. Bach – Ferruccio Busoni. Chaconne from the Partita No.2 for violinin D minor, BWV 1004', 'Stage 1', 'Johannes Brahms. Variations on a Theme of Paganini, Op. 35', 'Sergei Rachmaninov. Six moments musicaux, Op. 16', 'Stage 2', 'Wolfgang A. Mozart. Piano Concerto 9 in E-flat major, K. 271', 'Round III', 'Pyotr Tchaikovsky. Piano Concerto 1 in B-flat minor, Op. 23', 'Sergei Rachmaninov. Piano Concerto 3 in D minor, Op. 30']</t>
  </si>
  <si>
    <t xml:space="preserve">Johann S. Bach – Ferruccio Busoni. Chaconne from the Partita No.2 for violin in Dminor, BWV 1004', 'Stage 1', 'Sergei Prokofiev. 4 Études, Op. 2', 'Domenico Scarlatti. Sonatas: in E major, K. 380; in D minor, L. 366; in F-sharp major,K. 319; and F minor, K. 466', 'Franz Liszt. Mephisto Waltz 1 in A major, S. 514', 'Stage 2', 'Wolfgang A. Mozart. Piano Concerto 21 in A major, K. 488', </t>
  </si>
  <si>
    <t>['Round I', 'Johann S. Bach. Prélude and Fugue in G major, Well-Tempered Clavier, Book 1, BWV 860', 'Wolfgang A. Mozart. Sonata 11 in A major, K. 331', 'Pyotr Tchaikovsky. Russian Scherzo, Op. 1,1; June: Barcarolle from The Seasons Op. 37,6', 'Frédéric Chopin. Étude in A minor, Op. 10,2', 'Franz Liszt. Étude La Campanella in G-sharp minor from Grandes Études dePaganini, S. 141,3', 'Sergei Rachmaninov. Étude-tableau in D major, Op. 39,9', 'Round II', 'Johann S. Bach – Ferruccio Busoni. Chaconne from the Partita No.2 for violin in Dminor, BWV 1004', 'Stage 1', 'Sergei Prokofiev. 4 Études, Op. 2', 'Domenico Scarlatti. Sonatas: in E major, K. 380; in D minor, L. 366; in F-sharp major,K. 319; and F minor, K. 466', 'Franz Liszt. Mephisto Waltz 1 in A major, S. 514', 'Stage 2', 'Wolfgang A. Mozart. Piano Concerto 21 in A major, K. 488', 'Round III', 'Pyotr Tchaikovsky. Piano Concerto 1 in B-flat minor, Op. 23', 'Sergei Rachmaninov. Piano Concerto 3 in D minor, Op. 30']</t>
  </si>
  <si>
    <t xml:space="preserve">Franz Liszt. Sonata in B minor, S. 178', 'Stage 1', 'Pyotr Tchaikovsky – Mikhail Pletnev. The Nutcracker, concert suite', 'Alexander Scriabin. Sonata 4 in F-sharp major, Op. 30', 'Stage 2', 'Wolfgang A. Mozart. Piano Concerto 24 in C minor, K. 491', </t>
  </si>
  <si>
    <t>['Round I', 'Johann S. Bach. Prélude and Fugue in B-flat minor, Well-Tempered Clavier, Book1, BWV 867', 'Ludwig van Beethoven. Sonata 30 in E major, Op. 109', 'Pyotr Tchaikovsky. Nocturne and Humoresque, Op. 10', 'Franz Liszt. Mazeppa from Transcendental Études, S. 139,4', 'Frédéric Chopin. Étude in G-sharp minor, op. 25,6', 'Sergei Rachmaninov. Étude-tableau in D major, Op. 39,9', 'Round II', 'Franz Liszt. Sonata in B minor, S. 178', 'Stage 1', 'Pyotr Tchaikovsky – Mikhail Pletnev. The Nutcracker, concert suite', 'Alexander Scriabin. Sonata 4 in F-sharp major, Op. 30', 'Stage 2', 'Wolfgang A. Mozart. Piano Concerto 24 in C minor, K. 491', 'Round III', 'Pyotr Tchaikovsky. Piano Concerto 1 in B-flat minor, Op. 23', 'Camille Saint-Sa√´ns. Piano Concerto 2 in G minor, Op. 22']</t>
  </si>
  <si>
    <t xml:space="preserve">Sergei Rachmaninov. Variations on a Theme of Corelli, Op. 42', 'Stage 1', 'Franz Liszt. Hungarian Rhapsody No.2 in C-sharp minor, S. 244 (cadenza bySergei Rachmaninov)', 'Pyotr Tchaikovsky. Méditation, Op. 72,5; Valse de salon, Op. 51,1', 'Frédéric Chopin. Variations "L√† ci darem la mano" from Mozart's opera DonGiovanni, in B flat major Op. 2 (Jan Ekier edition)', 'Stage 2', 'Wolfgang A. Mozart. Piano Concerto 23 in A major, K. 488', </t>
  </si>
  <si>
    <t>['Round I', 'Johann S. Bach. Prélude and Fugue in G minor, Well-Tempered Clavier, Book 2,BWV 885', 'Ludwig van Beethoven. Sonata 32 in C minor, Op. 111', 'Pyotr Tchaikovsky. Theme and Variations in F major, Op. 19,6', 'Frédéric Chopin. Étude in A minor, Op. 10,2', 'Sergei Rachmaninov. Étude-tableau in E-flat minor, Op. 33,6', 'Franz Liszt. Étude La Campanella in G-sharp minor from Grandes Études de Paganini, S. 141,3', 'Round II', 'Sergei Rachmaninov. Variations on a Theme of Corelli, Op. 42', 'Stage 1', 'Franz Liszt. Hungarian Rhapsody No.2 in C-sharp minor, S. 244 (cadenza bySergei Rachmaninov)', 'Pyotr Tchaikovsky. Méditation, Op. 72,5; Valse de salon, Op. 51,1', 'Frédéric Chopin. Variations "L√† ci darem la mano" from Mozart's opera DonGiovanni, in B flat major Op. 2 (Jan Ekier edition)', 'Stage 2', 'Wolfgang A. Mozart. Piano Concerto 23 in A major, K. 488', 'Round III', 'Pyotr Tchaikovsky. Piano Concerto 1 in B-flat minor, Op. 23', 'Sergei Prokofiev. Piano Concerto 3 in C major, Op. 26']</t>
  </si>
  <si>
    <t xml:space="preserve">Sergei Prokofiev. Sonata 6 in A major, Op. 82', 'Stage 1', 'Claude Debussy. Des Pas sur la Neige and Feux d'Artifce from the 24 Préludes for piano, L. 117,6; L. 123,12', 'Franz Liszt ‚Äî Feruccio Busoni. Réminiscences de Don Juanbased on Mozart's opera', 'Stage 2', 'Wolfgang A. Mozart. Piano Concerto 20 in D minor, K. 466', </t>
  </si>
  <si>
    <t>['Round I', 'Johann S. Bach. Prélude and Fugue in A-flat major, Well-Tempered Clavier,Book 2, BWV 886', 'Joseph Haydn. Sonata in D major, Hob. XVI/24', 'Frédéric Chopin. Étude in A minor, Op. 25,11', 'Franz Liszt. Étude Wilde Jagd from Transcendental Études, S. 139', 'Sergei Rachmaninov. Étude-tableau in E-flat minor, Op. 39,5', 'Pyotr Tchaikovsky. Grand Sonata in G major, Op. 37a, 2nd movement, Andante', 'Round II', 'Sergei Prokofiev. Sonata 6 in A major, Op. 82', 'Stage 1', 'Claude Debussy. Des Pas sur la Neige and Feux d'Artifce from the 24 Préludes for piano, L. 117,6; L. 123,12', 'Franz Liszt ‚Äî Feruccio Busoni. Réminiscences de Don Juanbased on Mozart's opera', 'Stage 2', 'Wolfgang A. Mozart. Piano Concerto 20 in D minor, K. 466', 'Round III', 'Pyotr Tchaikovsky. Piano Concerto 1 in B-flat minor, Op. 23', 'Sergei Rachmaninov. Piano Concerto 3 in D minor, Op. 30']</t>
  </si>
  <si>
    <t xml:space="preserve">Franz Schubert. Sonata E-flat major, D. 568', 'Stage 1', 'Maurice Ravel. Alborada del gracioso from Miroirs', 'Franz Liszt. Réminiscences des Puritains based on Bellini's opera, S. 390', 'Igor Stravinsky. Three Movements from Petrushka: Dance Russe, Chez Petrushka,La Semaine grasse', 'Stage 2', 'Wolfgang A. Mozart. Piano Concerto 12 in A major, K. 414', </t>
  </si>
  <si>
    <t>['Round I', 'Johann S. Bach. Prélude and Fugue in A minor, Well-Tempered Clavier, Book 2,BWV 889', 'Ludwig van Beethoven. Sonata 11 in B-flat major, Op. 22', 'Pyotr Tchaikovsky. Nocturne and Humoresque, Op. 10', 'Frédéric Chopin. Étude in B minor, op. 25,10', 'Franz Liszt. Chasse-Neige from Transcendental Études, S. 139,12', 'Sergei Rachmaninov. Étude-tableau in D major, Op. 39,9', 'Round II', 'Franz Schubert. Sonata E-flat major, D. 568', 'Stage 1', 'Maurice Ravel. Alborada del gracioso from Miroirs', 'Franz Liszt. Réminiscences des Puritains based on Bellini's opera, S. 390', 'Igor Stravinsky. Three Movements from Petrushka: Dance Russe, Chez Petrushka,La Semaine grasse', 'Stage 2', 'Wolfgang A. Mozart. Piano Concerto 12 in A major, K. 414', 'Round III', 'Pyotr Tchaikovsky. Piano Concerto 1 in B-flat minor, Op. 23', 'Sergei Rachmaninov. Piano Concerto 2 in C minor, Op. 18']</t>
  </si>
  <si>
    <t xml:space="preserve">Joseph Haydn. Sonata in C major, Hob. XVI/48', 'Stage 1', 'Camille Saint-Sa√´ns – Franz Liszt. Danse macabre (arr. by Vladimir Horowitz)', 'Sergei Rachmaninov. Variations on a Theme of Corelli in D minor, Op. 42', 'Felix Mendelssohn – Sergei Rachmaninov. Scherzo from the Incidental music to Shakespeare's A Midsummer Night\\'s Dream', 'Franz Liszt. Totentanz, S. 525', 'Stage 2', 'Wolfgang A. Mozart. Piano Concerto 20 in D minor, K. 466', </t>
  </si>
  <si>
    <t>['Round I', 'Johann S. Bach. Prélude and Fugue in C-sharp major, Well-Tempered Clavier,Book 1, BWV 848', 'Ludwig van Beethoven. Sonata 26 in E-flat major (The Farewell), Op. 81a', 'Pyotr Tchaikovsky. Chant élégiaque, Dance Scene (Invitation to a Trepak),Op.72,14 and 18', 'Frédéric Chopin. Étude in B minor, op. 25,10', 'Franz Liszt. Étude Wilde Jagd from Transcendental Études, S. 139,8', 'Sergei Rachmaninov. Étude-tableau in D major, Op. 39,9', 'Round II', 'Joseph Haydn. Sonata in C major, Hob. XVI/48', 'Stage 1', 'Camille Saint-Sa√´ns – Franz Liszt. Danse macabre (arr. by Vladimir Horowitz)', 'Sergei Rachmaninov. Variations on a Theme of Corelli in D minor, Op. 42', 'Felix Mendelssohn – Sergei Rachmaninov. Scherzo from the Incidental music to Shakespeare's A Midsummer Night\\'s Dream', 'Franz Liszt. Totentanz, S. 525', 'Stage 2', 'Wolfgang A. Mozart. Piano Concerto 20 in D minor, K. 466', 'Round III', 'Pyotr Tchaikovsky. Piano Concerto 1 in B-flat minor, Op. 23', 'Sergei Prokofiev. Piano Concerto 3 in C major, Op. 26']</t>
  </si>
  <si>
    <t>['Round I', 'Wolfgang A. Mozart. Sonata 14 in C minor, K. 457', 'Johann S. Bach. Prélude and Fugue in B major, Well-Tempered Clavier, Book 1,BWV 868', 'Franz Liszt. Étude in E-flat major from Grandes Études de Paganini, S.141,2', 'Sergei Rachmaninov. Étude-tableau in C major, Op. 33,2', 'Frédéric Chopin. Étude in B minor, op. 25,10', 'Pyotr Tchaikovsky. Prélude and Scherzo from Six Pieces on a Single Theme, –ûp. 21,1 and 6', 'Round II', 'Carl Philip Emanuel Bach. 12 Variations on La Folie d'Espagne'', 'Stage 1', 'Leo≈° Jan√°ƒçek. "Sonata 1.X.1905", JW 8/19', 'Natalia Sokolovskaya. Eight Variations on a Theme of Paganini', 'Sergei Rachmaninov. Sonata 1 in D minor, Op.28', 'Stage 2', 'Wolfgang A. Mozart. Piano Concerto 20 in D minor, K. 466', 'Round III', 'Pyotr Tchaikovsky. Piano Concerto 1 in B-flat minor, Op. 23', 'Sergei Rachmaninov. Piano Concerto 3 in D minor, Op. 30']</t>
  </si>
  <si>
    <t xml:space="preserve">Grażyna Bacewicz. Piano Sonata 2', 'Stage 1', 'Frédéric Chopin. Piano Sonata 3 in B minor, Op. 58', 'Sergei Prokofiev. Piano Sonata 7 in B-flat major, Op. 83', 'Stage 2', 'Wolfgang A. Mozart. Piano Concerto 23 in A major, K. 488', </t>
  </si>
  <si>
    <t>['Round I', 'Johann S. Bach. Prélude and Fugue in A minor, The Well-Tempered Clavier,Book 2, BWV 889, 20', 'Ludwig van Beethoven. Piano Sonata 13 in E-flat major("Sonata quasi una fantasia"), Op. 27, 1', 'Pyotr Tchaikovsky. "Méditation", Op. 72, Nos. 5', 'Frédéric Chopin. Ballade 1 in G minor, Op. 23', 'Frédéric Chopin. Étude in A minor, Op. 25, 11', 'Franz Liszt. Étude in A minor from the Grandes étudesde Paganini, S. 141, 6', 'Sergei Rachmaninov. Étude-tableau in C minor, Op. 39, 1', 'Round II', 'Grażyna Bacewicz. Piano Sonata 2', 'Stage 1', 'Frédéric Chopin. Piano Sonata 3 in B minor, Op. 58', 'Sergei Prokofiev. Piano Sonata 7 in B-flat major, Op. 83', 'Stage 2', 'Wolfgang A. Mozart. Piano Concerto 23 in A major, K. 488', 'Round III', 'Pyotr Tchaikovsky. Piano Concerto 1 in B-flat minor, Op. 23', 'Frédéric Chopin. Piano Concerto 2 in F minor, Op.21']</t>
  </si>
  <si>
    <t>['Round I', 'Johann S. Bach. Prélude and Fugue in E major, Well-Tempered Clavier, Book 2,BWV 878,', 'Ludwig van Beethoven. Sonata 31 in A-flat major, Op. 110', 'Pyotr Tchaikovsky. May: White Nights and August: Harvest from The SeasonsOp.37,5 and 8', 'Franz Liszt. Concert Étude in D-flat major, S. 144,3', 'Frédéric Chopin. Étude in E minor, op. 25,5', 'Sergei Rachmaninov. Étude-tableau in E-flat minor, Op. 39,5', 'Round II', 'Robert Schumann. Humoreske in B-flat major, Op. 20', 'Stage 1', 'Frédéric Chopin. Barcarolle in F-sharp major, Op. 60', 'Alexander Scriabin. Sonata 3 in F-sharp minor, Op. 23', 'Stage 2', 'Wolfgang A. Mozart. Piano Concerto 24 in C minor, K. 491', 'Round III', 'Pyotr Tchaikovsky. Piano Concerto 1 in B-flat minor, Op. 23', 'Béla Bartók. Piano Concerto 3 in E major, BB 127 (Sz. 119)']</t>
  </si>
  <si>
    <t xml:space="preserve">Béla Bartók. Sonata, BB 88 (Sz. 80)', 'Stage 1', 'Johannes Brahms. Variations and Fugue on a Theme of Handel in B-flat major,Op.24', 'Toru Takemitsu. Rain Tree Sketch No.2 (in memory of Olivier Messiaen)', 'Alexander Scriabin. Sonata 5 in F-sharp major, Op. 53', 'Stage 2', 'Wolfgang A. Mozart. Piano Concerto 27 in B-flat major, K. 595', </t>
  </si>
  <si>
    <t>['Round I', 'Johann S. Bach. Prélude and Fugue in A minor, Well-Tempered Clavier, Book 2,BWV 889', 'Joseph Haydn. Sonata in D major, Hob. XVI/33', 'Pyotr Tchaikovsky. 6 Pieces op. 19,6: Theme and Variations in F major, Andantecon moto', 'Sergei Rachmaninov. Étude-tableau in B minor, Op. 39,4', 'Frédéric Chopin. Étude in C minor, op. 25,12', 'Franz Liszt. Étude Wilde Jagd from Transcendental Études, S. 139,8', 'Round II', 'Béla Bartók. Sonata, BB 88 (Sz. 80)', 'Stage 1', 'Johannes Brahms. Variations and Fugue on a Theme of Handel in B-flat major,Op.24', 'Toru Takemitsu. Rain Tree Sketch No.2 (in memory of Olivier Messiaen)', 'Alexander Scriabin. Sonata 5 in F-sharp major, Op. 53', 'Stage 2', 'Wolfgang A. Mozart. Piano Concerto 27 in B-flat major, K. 595', 'Round III', 'Pyotr Tchaikovsky. Piano Concerto 1 in B-flat minor, Op. 23', 'Sergei Prokofiev. Piano Concerto 3 in C major, Op. 26']</t>
  </si>
  <si>
    <t xml:space="preserve">Sergei Rachmaninov. Six Préludes: in C major, Op. 32,1; in D major, Op. 23,4;', 'Stage 1', 'n F minor and F major, Op. 32, Nos. 6,7; in E-flat major, Op. 23,9;in G-sharp minor, Op. 32,12', 'Franz Liszt. Sonata in B minor, S. 178', 'Béla Bartók. Out of Doors suite for piano, BB 89', 'Stage 2', 'Wolfgang A. Mozart. Piano Concerto 20 in D minor, K. 466', </t>
  </si>
  <si>
    <t>['Round I', 'Johann S. Bach. Prélude and Fugue in E major, Well-Tempered Clavier, Book 2,BWV 878', 'Frédéric Chopin. Étude in A major, Op. 25,11', 'Franz Liszt. Chasse-Neige from Transcendental Études, S. 139,12', 'Sergei Rachmaninov. Étude-tableau in D minor, Op. 39,8', 'Pyotr Tchaikovsky. Valse a cinq temps and Méditation, Op. 72, Nos. 16 and 5', 'Ludwig van Beethoven. Sonata 32 in C minor, Op. 111', 'Round II', 'Sergei Rachmaninov. Six Préludes: in C major, Op. 32,1; in D major, Op. 23,4;', 'Stage 1', 'n F minor and F major, Op. 32, Nos. 6,7; in E-flat major, Op. 23,9;in G-sharp minor, Op. 32,12', 'Franz Liszt. Sonata in B minor, S. 178', 'Béla Bartók. Out of Doors suite for piano, BB 89', 'Stage 2', 'Wolfgang A. Mozart. Piano Concerto 20 in D minor, K. 466', 'Round III', 'Pyotr Tchaikovsky. Piano Concerto 1 in B-flat minor, Op. 23', 'Franz Liszt. Piano Concerto No.1 in G minor, Op. 16']</t>
  </si>
  <si>
    <t xml:space="preserve">Carl Philip Emanuel Bach. 12 Variations on La Folie d'Espagne'', 'Stage 1', 'Leoš Janáček. "Sonata 1.X.1905", JW 8/19', 'Natalia Sokolovskaya. Eight Variations on a Theme of Paganini', 'Sergei Rachmaninov. Sonata 1 in D minor, Op.28', 'Stage 2', 'Wolfgang A. Mozart. Piano Concerto 20 in D minor, K. 466', </t>
  </si>
  <si>
    <t xml:space="preserve">Alexander Scriabin. Sonata 4 in F-sharp major, Op. 30', 'Stage 1', 'Igor Stravinsky. Danse infernale de tous les sujets de Kachtcheï, Berceuse, andFinale from The Firebird (transcribed for piano by Guido Agosti)', 'Ludwig van Beethoven. Sonata 29 in B-flat major (Hammerklavier), Op. 106', 'Stage 2', 'Wolfgang A. Mozart. Piano Concerto 21 in C major, K. 467', </t>
  </si>
  <si>
    <t>['Round I', 'Johann S. Bach. Prélude and Fugue in G-sharp minor, Well-Tempered Clavier,Book 1, BWV 863', 'Ludwig van Beethoven. Sonata 23 in F minor, Op. 57', 'Frédéric Chopin. Étude in C minor, Op. 10,12', 'Franz Liszt. Étude 2 in E-flat major from Grandes Études de Paganini, S.141', 'Sergei Rachmaninov. Étude-tableau in E-flat minor, Op. 33,6', 'Pyotr Tchaikovsky. Dumka, Op. 59', 'Round II', 'Alexander Scriabin. Sonata 4 in F-sharp major, Op. 30', 'Stage 1', 'Igor Stravinsky. Danse infernale de tous les sujets de Kachtcheï, Berceuse, andFinale from The Firebird (transcribed for piano by Guido Agosti)', 'Ludwig van Beethoven. Sonata 29 in B-flat major (Hammerklavier), Op. 106', 'Stage 2', 'Wolfgang A. Mozart. Piano Concerto 21 in C major, K. 467', 'Round III', 'Pyotr Tchaikovsky. Piano Concerto 1 in B-flat minor, Op. 23', 'Sergei Prokofiev. Piano Concerto 2 in G minor, Op. 16']</t>
  </si>
  <si>
    <t xml:space="preserve">NA </t>
  </si>
  <si>
    <t>Bornin Krasnoyarsk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</si>
</sst>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6556-4F89-E643-8D1B-B84FCF933168}">
  <dimension ref="A1:C37"/>
  <sheetViews>
    <sheetView workbookViewId="0">
      <selection activeCell="C24" sqref="C24"/>
    </sheetView>
  </sheetViews>
  <sheetFormatPr baseColWidth="10" defaultRowHeight="16" x14ac:dyDescent="0.2"/>
  <sheetData>
    <row r="1" spans="1:3" x14ac:dyDescent="0.2">
      <c r="A1" t="s">
        <v>0</v>
      </c>
      <c r="B1" t="s">
        <v>1</v>
      </c>
      <c r="C1" t="s">
        <v>2</v>
      </c>
    </row>
    <row r="2" spans="1:3" x14ac:dyDescent="0.2">
      <c r="A2" t="s">
        <v>3</v>
      </c>
      <c r="B2" t="s">
        <v>4</v>
      </c>
      <c r="C2" t="s">
        <v>5</v>
      </c>
    </row>
    <row r="3" spans="1:3" x14ac:dyDescent="0.2">
      <c r="A3" t="s">
        <v>6</v>
      </c>
      <c r="B3" t="s">
        <v>7</v>
      </c>
      <c r="C3" t="s">
        <v>8</v>
      </c>
    </row>
    <row r="4" spans="1:3" x14ac:dyDescent="0.2">
      <c r="A4" t="s">
        <v>9</v>
      </c>
      <c r="B4" t="s">
        <v>10</v>
      </c>
      <c r="C4" t="s">
        <v>11</v>
      </c>
    </row>
    <row r="5" spans="1:3" x14ac:dyDescent="0.2">
      <c r="A5" t="s">
        <v>12</v>
      </c>
      <c r="B5" t="s">
        <v>4</v>
      </c>
      <c r="C5" t="s">
        <v>13</v>
      </c>
    </row>
    <row r="6" spans="1:3" x14ac:dyDescent="0.2">
      <c r="A6" t="s">
        <v>14</v>
      </c>
      <c r="B6" t="s">
        <v>4</v>
      </c>
      <c r="C6" t="s">
        <v>15</v>
      </c>
    </row>
    <row r="7" spans="1:3" x14ac:dyDescent="0.2">
      <c r="A7" t="s">
        <v>16</v>
      </c>
      <c r="B7" t="s">
        <v>4</v>
      </c>
      <c r="C7" t="s">
        <v>17</v>
      </c>
    </row>
    <row r="8" spans="1:3" x14ac:dyDescent="0.2">
      <c r="A8" t="s">
        <v>18</v>
      </c>
      <c r="B8" t="s">
        <v>19</v>
      </c>
      <c r="C8" t="s">
        <v>20</v>
      </c>
    </row>
    <row r="9" spans="1:3" x14ac:dyDescent="0.2">
      <c r="A9" t="s">
        <v>21</v>
      </c>
      <c r="B9" t="s">
        <v>4</v>
      </c>
      <c r="C9" t="s">
        <v>22</v>
      </c>
    </row>
    <row r="10" spans="1:3" x14ac:dyDescent="0.2">
      <c r="A10" t="s">
        <v>23</v>
      </c>
      <c r="B10" t="s">
        <v>4</v>
      </c>
      <c r="C10" t="s">
        <v>24</v>
      </c>
    </row>
    <row r="11" spans="1:3" x14ac:dyDescent="0.2">
      <c r="A11" t="s">
        <v>25</v>
      </c>
      <c r="B11" t="s">
        <v>4</v>
      </c>
      <c r="C11" t="s">
        <v>26</v>
      </c>
    </row>
    <row r="12" spans="1:3" x14ac:dyDescent="0.2">
      <c r="A12" t="s">
        <v>27</v>
      </c>
      <c r="B12" t="s">
        <v>28</v>
      </c>
      <c r="C12" t="s">
        <v>29</v>
      </c>
    </row>
    <row r="13" spans="1:3" x14ac:dyDescent="0.2">
      <c r="A13" t="s">
        <v>30</v>
      </c>
      <c r="B13" t="s">
        <v>4</v>
      </c>
      <c r="C13" t="s">
        <v>31</v>
      </c>
    </row>
    <row r="14" spans="1:3" x14ac:dyDescent="0.2">
      <c r="A14" t="s">
        <v>32</v>
      </c>
      <c r="B14" t="s">
        <v>33</v>
      </c>
      <c r="C14" t="s">
        <v>34</v>
      </c>
    </row>
    <row r="15" spans="1:3" x14ac:dyDescent="0.2">
      <c r="A15" t="s">
        <v>35</v>
      </c>
      <c r="B15" t="s">
        <v>4</v>
      </c>
      <c r="C15" t="s">
        <v>36</v>
      </c>
    </row>
    <row r="16" spans="1:3" x14ac:dyDescent="0.2">
      <c r="A16" t="s">
        <v>37</v>
      </c>
      <c r="B16" t="s">
        <v>4</v>
      </c>
      <c r="C16" t="s">
        <v>38</v>
      </c>
    </row>
    <row r="17" spans="1:3" x14ac:dyDescent="0.2">
      <c r="A17" t="s">
        <v>39</v>
      </c>
      <c r="B17" t="s">
        <v>4</v>
      </c>
      <c r="C17" t="s">
        <v>40</v>
      </c>
    </row>
    <row r="18" spans="1:3" x14ac:dyDescent="0.2">
      <c r="A18" t="s">
        <v>41</v>
      </c>
      <c r="B18" t="s">
        <v>4</v>
      </c>
      <c r="C18" t="s">
        <v>42</v>
      </c>
    </row>
    <row r="19" spans="1:3" x14ac:dyDescent="0.2">
      <c r="A19" t="s">
        <v>43</v>
      </c>
      <c r="B19" t="s">
        <v>4</v>
      </c>
      <c r="C19" t="s">
        <v>44</v>
      </c>
    </row>
    <row r="20" spans="1:3" x14ac:dyDescent="0.2">
      <c r="A20" t="s">
        <v>45</v>
      </c>
      <c r="B20" t="s">
        <v>46</v>
      </c>
      <c r="C20" t="s">
        <v>47</v>
      </c>
    </row>
    <row r="21" spans="1:3" x14ac:dyDescent="0.2">
      <c r="A21" t="s">
        <v>48</v>
      </c>
      <c r="B21" t="s">
        <v>49</v>
      </c>
      <c r="C21" t="s">
        <v>50</v>
      </c>
    </row>
    <row r="22" spans="1:3" x14ac:dyDescent="0.2">
      <c r="A22" t="s">
        <v>51</v>
      </c>
      <c r="B22" t="s">
        <v>4</v>
      </c>
      <c r="C22" t="s">
        <v>52</v>
      </c>
    </row>
    <row r="23" spans="1:3" x14ac:dyDescent="0.2">
      <c r="A23" t="s">
        <v>53</v>
      </c>
      <c r="B23" t="s">
        <v>4</v>
      </c>
      <c r="C23" t="s">
        <v>54</v>
      </c>
    </row>
    <row r="24" spans="1:3" x14ac:dyDescent="0.2">
      <c r="A24" t="s">
        <v>55</v>
      </c>
      <c r="B24" t="s">
        <v>4</v>
      </c>
      <c r="C24" t="s">
        <v>56</v>
      </c>
    </row>
    <row r="25" spans="1:3" x14ac:dyDescent="0.2">
      <c r="A25" t="s">
        <v>57</v>
      </c>
      <c r="B25" t="s">
        <v>58</v>
      </c>
      <c r="C25" t="s">
        <v>59</v>
      </c>
    </row>
    <row r="26" spans="1:3" x14ac:dyDescent="0.2">
      <c r="A26" t="s">
        <v>60</v>
      </c>
      <c r="B26" t="s">
        <v>4</v>
      </c>
      <c r="C26" t="s">
        <v>61</v>
      </c>
    </row>
    <row r="27" spans="1:3" x14ac:dyDescent="0.2">
      <c r="A27" t="s">
        <v>62</v>
      </c>
      <c r="B27" t="s">
        <v>33</v>
      </c>
      <c r="C27" t="s">
        <v>63</v>
      </c>
    </row>
    <row r="28" spans="1:3" x14ac:dyDescent="0.2">
      <c r="A28" t="s">
        <v>64</v>
      </c>
      <c r="B28" t="s">
        <v>65</v>
      </c>
      <c r="C28" t="s">
        <v>66</v>
      </c>
    </row>
    <row r="29" spans="1:3" x14ac:dyDescent="0.2">
      <c r="A29" t="s">
        <v>67</v>
      </c>
      <c r="B29" t="s">
        <v>7</v>
      </c>
      <c r="C29" t="s">
        <v>68</v>
      </c>
    </row>
    <row r="30" spans="1:3" x14ac:dyDescent="0.2">
      <c r="A30" t="s">
        <v>69</v>
      </c>
      <c r="B30" t="s">
        <v>4</v>
      </c>
      <c r="C30" t="s">
        <v>70</v>
      </c>
    </row>
    <row r="31" spans="1:3" x14ac:dyDescent="0.2">
      <c r="A31" t="s">
        <v>71</v>
      </c>
      <c r="B31" t="s">
        <v>72</v>
      </c>
      <c r="C31" t="s">
        <v>73</v>
      </c>
    </row>
    <row r="32" spans="1:3" x14ac:dyDescent="0.2">
      <c r="A32" t="s">
        <v>74</v>
      </c>
      <c r="B32" t="s">
        <v>4</v>
      </c>
      <c r="C32" t="s">
        <v>75</v>
      </c>
    </row>
    <row r="33" spans="1:3" x14ac:dyDescent="0.2">
      <c r="A33" t="s">
        <v>76</v>
      </c>
      <c r="B33" t="s">
        <v>77</v>
      </c>
      <c r="C33" t="s">
        <v>78</v>
      </c>
    </row>
    <row r="34" spans="1:3" x14ac:dyDescent="0.2">
      <c r="A34" t="s">
        <v>79</v>
      </c>
      <c r="B34" t="s">
        <v>49</v>
      </c>
      <c r="C34" t="s">
        <v>80</v>
      </c>
    </row>
    <row r="35" spans="1:3" x14ac:dyDescent="0.2">
      <c r="A35" t="s">
        <v>81</v>
      </c>
      <c r="B35" t="s">
        <v>65</v>
      </c>
      <c r="C35" t="s">
        <v>82</v>
      </c>
    </row>
    <row r="36" spans="1:3" x14ac:dyDescent="0.2">
      <c r="A36" t="s">
        <v>83</v>
      </c>
      <c r="B36" t="s">
        <v>4</v>
      </c>
      <c r="C36" t="s">
        <v>84</v>
      </c>
    </row>
    <row r="37" spans="1:3" x14ac:dyDescent="0.2">
      <c r="A37" t="s">
        <v>85</v>
      </c>
      <c r="B37" t="s">
        <v>4</v>
      </c>
      <c r="C37"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D0117-42D3-AD4C-A590-9C61BE230323}">
  <dimension ref="A1:F37"/>
  <sheetViews>
    <sheetView tabSelected="1" workbookViewId="0">
      <selection activeCell="A2" sqref="A2"/>
    </sheetView>
  </sheetViews>
  <sheetFormatPr baseColWidth="10" defaultRowHeight="16" x14ac:dyDescent="0.2"/>
  <cols>
    <col min="1" max="1" width="32.6640625" bestFit="1" customWidth="1"/>
    <col min="2" max="2" width="17.1640625" bestFit="1" customWidth="1"/>
    <col min="3" max="4" width="255.83203125" bestFit="1" customWidth="1"/>
    <col min="5" max="5" width="136.6640625" bestFit="1" customWidth="1"/>
    <col min="6" max="6" width="10.83203125" hidden="1" customWidth="1"/>
  </cols>
  <sheetData>
    <row r="1" spans="1:6" x14ac:dyDescent="0.2">
      <c r="A1" t="s">
        <v>87</v>
      </c>
      <c r="B1" t="s">
        <v>122</v>
      </c>
      <c r="C1" t="s">
        <v>135</v>
      </c>
      <c r="D1" t="s">
        <v>136</v>
      </c>
      <c r="E1" t="s">
        <v>137</v>
      </c>
      <c r="F1" t="s">
        <v>2</v>
      </c>
    </row>
    <row r="2" spans="1:6" x14ac:dyDescent="0.2">
      <c r="A2" t="s">
        <v>88</v>
      </c>
      <c r="B2" t="s">
        <v>123</v>
      </c>
      <c r="C2" t="s">
        <v>150</v>
      </c>
      <c r="D2" s="1" t="s">
        <v>233</v>
      </c>
      <c r="E2" t="str">
        <f>_xlfn.TEXTAFTER(F2, "'Round III', ")</f>
        <v>'Pyotr Tchaikovsky. Piano Concerto 1 in B-flat minor, Op. 23', 'Sergei Prokofiev. Piano Concerto 3 in C major, Op. 26']</v>
      </c>
      <c r="F2" t="s">
        <v>234</v>
      </c>
    </row>
    <row r="3" spans="1:6" x14ac:dyDescent="0.2">
      <c r="A3" t="s">
        <v>89</v>
      </c>
      <c r="B3" t="s">
        <v>124</v>
      </c>
      <c r="C3" t="s">
        <v>151</v>
      </c>
      <c r="D3" s="1" t="s">
        <v>227</v>
      </c>
      <c r="E3" t="str">
        <f t="shared" ref="E3:E51" si="0">_xlfn.TEXTAFTER(F3, "'Round III', ")</f>
        <v>'Pyotr Tchaikovsky. Piano Concerto 1 in B-flat minor, Op. 23', 'Sergei Prokofiev. Piano Concerto 3 in C major, Op. 26']</v>
      </c>
      <c r="F3" t="s">
        <v>228</v>
      </c>
    </row>
    <row r="4" spans="1:6" x14ac:dyDescent="0.2">
      <c r="A4" t="s">
        <v>90</v>
      </c>
      <c r="B4" t="s">
        <v>125</v>
      </c>
      <c r="C4" t="s">
        <v>152</v>
      </c>
      <c r="D4" s="1" t="s">
        <v>153</v>
      </c>
      <c r="E4" t="str">
        <f t="shared" si="0"/>
        <v>'Pyotr Tchaikovsky. Piano Concerto 2 in G major, Op. 44', 'Sergei Rachmaninov. Piano Concerto 3 in D minor, Op. 30']</v>
      </c>
      <c r="F4" t="s">
        <v>154</v>
      </c>
    </row>
    <row r="5" spans="1:6" x14ac:dyDescent="0.2">
      <c r="A5" t="s">
        <v>91</v>
      </c>
      <c r="B5" t="s">
        <v>123</v>
      </c>
      <c r="C5" t="s">
        <v>155</v>
      </c>
      <c r="D5" s="1" t="s">
        <v>213</v>
      </c>
      <c r="E5" t="str">
        <f t="shared" si="0"/>
        <v>'Pyotr Tchaikovsky. Piano Concerto 1 in B-flat minor, Op. 23', 'Franz Liszt. Piano Concerto 1 in E-flat major, S. 124']</v>
      </c>
      <c r="F5" t="s">
        <v>214</v>
      </c>
    </row>
    <row r="6" spans="1:6" x14ac:dyDescent="0.2">
      <c r="A6" t="s">
        <v>92</v>
      </c>
      <c r="B6" t="s">
        <v>123</v>
      </c>
      <c r="C6" t="s">
        <v>156</v>
      </c>
      <c r="D6" s="1" t="s">
        <v>215</v>
      </c>
      <c r="E6" t="str">
        <f t="shared" si="0"/>
        <v>'Pyotr Tchaikovsky. Piano Concerto 1 in B-flat minor, Op. 23', 'Sergei Prokofiev. Piano Concerto 2 in G minor, Op. 16']</v>
      </c>
      <c r="F6" t="s">
        <v>216</v>
      </c>
    </row>
    <row r="7" spans="1:6" x14ac:dyDescent="0.2">
      <c r="A7" t="s">
        <v>246</v>
      </c>
      <c r="B7" t="s">
        <v>123</v>
      </c>
      <c r="C7" t="s">
        <v>157</v>
      </c>
      <c r="D7" t="s">
        <v>138</v>
      </c>
      <c r="E7" t="str">
        <f t="shared" si="0"/>
        <v>'Sergei Rachmaninov. Piano Concerto 3 in D minor, Op. 30', 'Pyotr Tchaikovsky. Piano Concerto 1 in B-flat minor, Op. 23']</v>
      </c>
      <c r="F7" t="s">
        <v>158</v>
      </c>
    </row>
    <row r="8" spans="1:6" x14ac:dyDescent="0.2">
      <c r="A8" t="s">
        <v>93</v>
      </c>
      <c r="B8" t="s">
        <v>126</v>
      </c>
      <c r="C8" t="s">
        <v>159</v>
      </c>
      <c r="D8" t="s">
        <v>139</v>
      </c>
      <c r="E8" t="str">
        <f t="shared" si="0"/>
        <v>'Pyotr Tchaikovsky. Piano Concerto 1 in B-flat minor, Op. 23', 'Franz Liszt. Piano Concerto 2 in A major, S. 125']</v>
      </c>
      <c r="F8" t="s">
        <v>160</v>
      </c>
    </row>
    <row r="9" spans="1:6" x14ac:dyDescent="0.2">
      <c r="A9" t="s">
        <v>94</v>
      </c>
      <c r="B9" t="s">
        <v>123</v>
      </c>
      <c r="C9" t="s">
        <v>161</v>
      </c>
      <c r="D9" s="1" t="s">
        <v>145</v>
      </c>
      <c r="E9" t="str">
        <f t="shared" si="0"/>
        <v>'Pyotr Tchaikovsky. Piano Concerto 1 in B-flat minor, Op. 23', 'Béla Bartók. Piano Concerto 3 in E major, BB 127 (Sz. 119)']</v>
      </c>
      <c r="F9" t="s">
        <v>238</v>
      </c>
    </row>
    <row r="10" spans="1:6" x14ac:dyDescent="0.2">
      <c r="A10" t="s">
        <v>95</v>
      </c>
      <c r="B10" t="s">
        <v>123</v>
      </c>
      <c r="C10" t="s">
        <v>162</v>
      </c>
      <c r="D10" s="1" t="s">
        <v>217</v>
      </c>
      <c r="E10" t="str">
        <f t="shared" si="0"/>
        <v>'Pyotr Tchaikovsky. Piano Concerto 1 in B-flat minor, Op. 23', 'Sergei Rachmaninov. Piano Concerto 2 in C minor, Op. 18']</v>
      </c>
      <c r="F10" t="s">
        <v>218</v>
      </c>
    </row>
    <row r="11" spans="1:6" x14ac:dyDescent="0.2">
      <c r="A11" t="s">
        <v>96</v>
      </c>
      <c r="B11" t="s">
        <v>123</v>
      </c>
      <c r="C11" t="s">
        <v>163</v>
      </c>
      <c r="D11" s="1" t="s">
        <v>146</v>
      </c>
      <c r="E11" t="str">
        <f t="shared" si="0"/>
        <v>'Edvard Grieg. Piano Concerto in A minor, Op. 16', 'Pyotr Tchaikovsky. Piano Concerto 1 in B-flat minor, Op. 23']</v>
      </c>
      <c r="F11" t="s">
        <v>164</v>
      </c>
    </row>
    <row r="12" spans="1:6" x14ac:dyDescent="0.2">
      <c r="A12" t="s">
        <v>97</v>
      </c>
      <c r="B12" t="s">
        <v>127</v>
      </c>
      <c r="C12" t="s">
        <v>204</v>
      </c>
      <c r="D12" s="1" t="s">
        <v>205</v>
      </c>
      <c r="E12" t="str">
        <f t="shared" si="0"/>
        <v>'Pyotr Tchaikovsky. Piano Concerto 1 in B-flat minor, Op. 23', 'Sergei Prokofiev. Piano Concerto 3 in C major, Op. 26']</v>
      </c>
      <c r="F12" t="s">
        <v>206</v>
      </c>
    </row>
    <row r="13" spans="1:6" x14ac:dyDescent="0.2">
      <c r="A13" t="s">
        <v>98</v>
      </c>
      <c r="B13" t="s">
        <v>123</v>
      </c>
      <c r="C13" t="s">
        <v>165</v>
      </c>
      <c r="D13" s="1" t="s">
        <v>166</v>
      </c>
      <c r="E13" t="str">
        <f t="shared" si="0"/>
        <v>'Pyotr Tchaikovsky. Piano Concerto 1 in B-flat minor, Op. 23', 'Sergei Prokofiev. Piano Concerto 3 in C major, Op. 26']</v>
      </c>
      <c r="F13" t="s">
        <v>167</v>
      </c>
    </row>
    <row r="14" spans="1:6" x14ac:dyDescent="0.2">
      <c r="A14" t="s">
        <v>99</v>
      </c>
      <c r="B14" t="s">
        <v>128</v>
      </c>
      <c r="C14" t="s">
        <v>168</v>
      </c>
      <c r="D14" s="1" t="s">
        <v>207</v>
      </c>
      <c r="E14" t="str">
        <f t="shared" si="0"/>
        <v>'W.A. Mozart. Piano Concerto 23 in A major, K. 488', 'Pyotr Tchaikovsky. Piano Concerto 1 in B-flat minor, Op. 23', 'Sergei Prokofiev. Piano Concerto 2 in G minor, Op. 16']</v>
      </c>
      <c r="F14" t="s">
        <v>208</v>
      </c>
    </row>
    <row r="15" spans="1:6" x14ac:dyDescent="0.2">
      <c r="A15" t="s">
        <v>100</v>
      </c>
      <c r="B15" t="s">
        <v>123</v>
      </c>
      <c r="C15" t="s">
        <v>169</v>
      </c>
      <c r="D15" s="1" t="s">
        <v>170</v>
      </c>
      <c r="E15" t="str">
        <f t="shared" si="0"/>
        <v>'Pyotr Tchaikovsky. Piano Concerto 1 in B-flat minor, Op. 23', 'Sergei Rachmaninov. Piano Concerto 3 in D minor, Op. 30']</v>
      </c>
      <c r="F15" t="s">
        <v>171</v>
      </c>
    </row>
    <row r="16" spans="1:6" x14ac:dyDescent="0.2">
      <c r="A16" t="s">
        <v>101</v>
      </c>
      <c r="B16" t="s">
        <v>123</v>
      </c>
      <c r="C16" t="s">
        <v>172</v>
      </c>
      <c r="D16" t="s">
        <v>140</v>
      </c>
      <c r="E16" t="str">
        <f t="shared" si="0"/>
        <v>'Pyotr Tchaikovsky. Piano Concerto 1 in B-flat minor, Op. 23', 'Sergei Prokofiev. Piano Concerto 2 in G minor, Op. 16']</v>
      </c>
      <c r="F16" t="s">
        <v>173</v>
      </c>
    </row>
    <row r="17" spans="1:6" x14ac:dyDescent="0.2">
      <c r="A17" t="s">
        <v>102</v>
      </c>
      <c r="B17" t="s">
        <v>123</v>
      </c>
      <c r="C17" t="s">
        <v>174</v>
      </c>
      <c r="D17" s="1" t="s">
        <v>239</v>
      </c>
      <c r="E17" t="str">
        <f t="shared" si="0"/>
        <v>'Pyotr Tchaikovsky. Piano Concerto 1 in B-flat minor, Op. 23', 'Sergei Prokofiev. Piano Concerto 3 in C major, Op. 26']</v>
      </c>
      <c r="F17" t="s">
        <v>240</v>
      </c>
    </row>
    <row r="18" spans="1:6" x14ac:dyDescent="0.2">
      <c r="A18" t="s">
        <v>103</v>
      </c>
      <c r="B18" t="s">
        <v>123</v>
      </c>
      <c r="C18" t="s">
        <v>175</v>
      </c>
      <c r="D18" t="s">
        <v>141</v>
      </c>
      <c r="E18" t="str">
        <f t="shared" si="0"/>
        <v>'Pyotr Tchaikovsky. Piano Concerto 1 in B-flat minor, Op. 23', 'Sergei Prokofiev. Piano Concerto 2 in G minor, Op. 16']</v>
      </c>
      <c r="F18" t="s">
        <v>176</v>
      </c>
    </row>
    <row r="19" spans="1:6" x14ac:dyDescent="0.2">
      <c r="A19" t="s">
        <v>104</v>
      </c>
      <c r="B19" t="s">
        <v>123</v>
      </c>
      <c r="C19" t="s">
        <v>177</v>
      </c>
      <c r="D19" s="1" t="s">
        <v>219</v>
      </c>
      <c r="E19" t="str">
        <f t="shared" si="0"/>
        <v>'Pyotr Tchaikovsky. Piano Concerto 1 in B-flat minor, Op. 23', 'Sergei Prokofiev. Piano Concerto 3 in C major, Op. 26']</v>
      </c>
      <c r="F19" t="s">
        <v>220</v>
      </c>
    </row>
    <row r="20" spans="1:6" x14ac:dyDescent="0.2">
      <c r="A20" t="s">
        <v>105</v>
      </c>
      <c r="B20" t="s">
        <v>129</v>
      </c>
      <c r="C20" t="s">
        <v>209</v>
      </c>
      <c r="D20" s="1" t="s">
        <v>236</v>
      </c>
      <c r="E20" t="str">
        <f t="shared" si="0"/>
        <v>'Pyotr Tchaikovsky. Piano Concerto 1 in B-flat minor, Op. 23', 'Frédéric Chopin. Piano Concerto 2 in F minor, Op.21']</v>
      </c>
      <c r="F20" t="s">
        <v>237</v>
      </c>
    </row>
    <row r="21" spans="1:6" x14ac:dyDescent="0.2">
      <c r="A21" t="s">
        <v>106</v>
      </c>
      <c r="B21" t="s">
        <v>130</v>
      </c>
      <c r="C21" t="s">
        <v>178</v>
      </c>
      <c r="D21" s="1" t="s">
        <v>244</v>
      </c>
      <c r="E21" t="str">
        <f t="shared" si="0"/>
        <v>'Pyotr Tchaikovsky. Piano Concerto 1 in B-flat minor, Op. 23', 'Sergei Prokofiev. Piano Concerto 2 in G minor, Op. 16']</v>
      </c>
      <c r="F21" t="s">
        <v>245</v>
      </c>
    </row>
    <row r="22" spans="1:6" x14ac:dyDescent="0.2">
      <c r="A22" t="s">
        <v>107</v>
      </c>
      <c r="B22" t="s">
        <v>123</v>
      </c>
      <c r="C22" t="s">
        <v>179</v>
      </c>
      <c r="D22" s="1" t="s">
        <v>229</v>
      </c>
      <c r="E22" t="str">
        <f t="shared" si="0"/>
        <v>'Pyotr Tchaikovsky. Piano Concerto 1 in B-flat minor, Op. 23', 'Sergei Rachmaninov. Piano Concerto 3 in D minor, Op. 30']</v>
      </c>
      <c r="F22" t="s">
        <v>230</v>
      </c>
    </row>
    <row r="23" spans="1:6" x14ac:dyDescent="0.2">
      <c r="A23" t="s">
        <v>108</v>
      </c>
      <c r="B23" t="s">
        <v>123</v>
      </c>
      <c r="C23" t="s">
        <v>180</v>
      </c>
      <c r="D23" s="1" t="s">
        <v>221</v>
      </c>
      <c r="E23" t="str">
        <f t="shared" si="0"/>
        <v>'Pyotr Tchaikovsky. Piano Concerto 1 in B-flat minor, Op. 23', 'Sergei Rachmaninov. Piano Concerto 3 in D minor, Op. 30']</v>
      </c>
      <c r="F23" t="s">
        <v>222</v>
      </c>
    </row>
    <row r="24" spans="1:6" x14ac:dyDescent="0.2">
      <c r="A24" t="s">
        <v>109</v>
      </c>
      <c r="B24" t="s">
        <v>123</v>
      </c>
      <c r="C24" t="s">
        <v>181</v>
      </c>
      <c r="D24" t="s">
        <v>142</v>
      </c>
      <c r="E24" t="str">
        <f t="shared" si="0"/>
        <v>'Pyotr Tchaikovsky. Piano Concerto 1 in B-flat minor, Op. 23', 'Sergei Prokofiev. Piano Concerto 2 in G minor, Op. 16']</v>
      </c>
      <c r="F24" t="s">
        <v>182</v>
      </c>
    </row>
    <row r="25" spans="1:6" x14ac:dyDescent="0.2">
      <c r="A25" t="s">
        <v>110</v>
      </c>
      <c r="B25" t="s">
        <v>131</v>
      </c>
      <c r="C25" t="s">
        <v>183</v>
      </c>
      <c r="D25" t="s">
        <v>143</v>
      </c>
      <c r="E25" t="str">
        <f t="shared" si="0"/>
        <v>'Johannes Brahms. Piano Concerto 1 in D minor, Op. 15', 'Pyotr Tchaikovsky. Piano Concerto 1 in B-flat minor, Op. 23']</v>
      </c>
      <c r="F25" t="s">
        <v>184</v>
      </c>
    </row>
    <row r="26" spans="1:6" x14ac:dyDescent="0.2">
      <c r="A26" t="s">
        <v>111</v>
      </c>
      <c r="B26" t="s">
        <v>123</v>
      </c>
      <c r="C26" t="s">
        <v>185</v>
      </c>
      <c r="D26" s="1" t="s">
        <v>243</v>
      </c>
      <c r="E26" t="str">
        <f t="shared" si="0"/>
        <v>'Pyotr Tchaikovsky. Piano Concerto 1 in B-flat minor, Op. 23', 'Sergei Rachmaninov. Piano Concerto 3 in D minor, Op. 30']</v>
      </c>
      <c r="F26" t="s">
        <v>235</v>
      </c>
    </row>
    <row r="27" spans="1:6" x14ac:dyDescent="0.2">
      <c r="A27" t="s">
        <v>112</v>
      </c>
      <c r="B27" t="s">
        <v>128</v>
      </c>
      <c r="C27" t="s">
        <v>186</v>
      </c>
      <c r="D27" s="1" t="s">
        <v>187</v>
      </c>
      <c r="E27" t="str">
        <f t="shared" si="0"/>
        <v>'Pyotr Tchaikovsky. Piano Concerto 1 in B-flat minor, Op. 23', 'Johannes Brahms. Piano Concerto 1 in D minor, Op. 15']</v>
      </c>
      <c r="F27" t="s">
        <v>188</v>
      </c>
    </row>
    <row r="28" spans="1:6" x14ac:dyDescent="0.2">
      <c r="A28" t="s">
        <v>113</v>
      </c>
      <c r="B28" t="s">
        <v>132</v>
      </c>
      <c r="C28" t="s">
        <v>189</v>
      </c>
      <c r="D28" s="1" t="s">
        <v>241</v>
      </c>
      <c r="E28" t="str">
        <f t="shared" si="0"/>
        <v>'Pyotr Tchaikovsky. Piano Concerto 1 in B-flat minor, Op. 23', 'Franz Liszt. Piano Concerto No.1 in G minor, Op. 16']</v>
      </c>
      <c r="F28" t="s">
        <v>242</v>
      </c>
    </row>
    <row r="29" spans="1:6" x14ac:dyDescent="0.2">
      <c r="A29" t="s">
        <v>114</v>
      </c>
      <c r="B29" t="s">
        <v>124</v>
      </c>
      <c r="C29" t="s">
        <v>210</v>
      </c>
      <c r="D29" s="1" t="s">
        <v>211</v>
      </c>
      <c r="E29" t="str">
        <f t="shared" si="0"/>
        <v>'Pyotr Tchaikovsky. Piano Concerto 1 in B-flat minor, Op. 23', 'Franz Liszt. Piano Concerto 2 in A major, S. 125']</v>
      </c>
      <c r="F29" t="s">
        <v>212</v>
      </c>
    </row>
    <row r="30" spans="1:6" x14ac:dyDescent="0.2">
      <c r="A30" t="s">
        <v>247</v>
      </c>
      <c r="B30" t="s">
        <v>123</v>
      </c>
      <c r="C30" t="s">
        <v>190</v>
      </c>
      <c r="D30" s="1" t="s">
        <v>147</v>
      </c>
      <c r="E30" t="str">
        <f t="shared" si="0"/>
        <v>'Pyotr Tchaikovsky. Piano Concerto 1 in B-flat minor, Op. 23', 'Nikolai Medtner. Piano Concerto 2 in C minor, Op. 50']</v>
      </c>
      <c r="F30" t="s">
        <v>191</v>
      </c>
    </row>
    <row r="31" spans="1:6" x14ac:dyDescent="0.2">
      <c r="A31" t="s">
        <v>115</v>
      </c>
      <c r="B31" t="s">
        <v>133</v>
      </c>
      <c r="C31" t="s">
        <v>192</v>
      </c>
      <c r="D31" s="1" t="s">
        <v>148</v>
      </c>
      <c r="E31" t="str">
        <f t="shared" si="0"/>
        <v>'Frédéric Chopin. Piano Concerto 2 in F minor, Op.21', 'Pyotr Tchaikovsky. Piano Concerto 1 in B-flat minor, Op. 23']</v>
      </c>
      <c r="F31" t="s">
        <v>193</v>
      </c>
    </row>
    <row r="32" spans="1:6" x14ac:dyDescent="0.2">
      <c r="A32" t="s">
        <v>116</v>
      </c>
      <c r="B32" t="s">
        <v>123</v>
      </c>
      <c r="C32" t="s">
        <v>194</v>
      </c>
      <c r="D32" s="1" t="s">
        <v>231</v>
      </c>
      <c r="E32" t="str">
        <f t="shared" si="0"/>
        <v>'Pyotr Tchaikovsky. Piano Concerto 1 in B-flat minor, Op. 23', 'Sergei Rachmaninov. Piano Concerto 2 in C minor, Op. 18']</v>
      </c>
      <c r="F32" t="s">
        <v>232</v>
      </c>
    </row>
    <row r="33" spans="1:6" x14ac:dyDescent="0.2">
      <c r="A33" t="s">
        <v>117</v>
      </c>
      <c r="B33" t="s">
        <v>134</v>
      </c>
      <c r="C33" t="s">
        <v>195</v>
      </c>
      <c r="D33" s="1" t="s">
        <v>196</v>
      </c>
      <c r="E33" t="str">
        <f t="shared" si="0"/>
        <v>'Pyotr Tchaikovsky. Piano Concerto 1 in B-flat minor, Op. 23', 'Sergei Prokofiev. Piano Concerto 2 in G minor, Op. 16']</v>
      </c>
      <c r="F33" t="s">
        <v>197</v>
      </c>
    </row>
    <row r="34" spans="1:6" x14ac:dyDescent="0.2">
      <c r="A34" t="s">
        <v>118</v>
      </c>
      <c r="B34" t="s">
        <v>130</v>
      </c>
      <c r="C34" t="s">
        <v>198</v>
      </c>
      <c r="D34" s="1" t="s">
        <v>149</v>
      </c>
      <c r="E34" t="str">
        <f t="shared" si="0"/>
        <v>'Pyotr Tchaikovsky. Piano Concerto 1 in B-flat minor, Op. 23', 'Ludwig van Beethoven. Piano Concerto 4 in G major, Op. 58']</v>
      </c>
      <c r="F34" t="s">
        <v>199</v>
      </c>
    </row>
    <row r="35" spans="1:6" x14ac:dyDescent="0.2">
      <c r="A35" t="s">
        <v>119</v>
      </c>
      <c r="B35" t="s">
        <v>132</v>
      </c>
      <c r="C35" t="s">
        <v>200</v>
      </c>
      <c r="D35" t="s">
        <v>144</v>
      </c>
      <c r="E35" t="str">
        <f t="shared" si="0"/>
        <v>'Sergei Rachmaninov. Piano Concerto 3 in D minor, Op. 30']</v>
      </c>
      <c r="F35" t="s">
        <v>201</v>
      </c>
    </row>
    <row r="36" spans="1:6" x14ac:dyDescent="0.2">
      <c r="A36" t="s">
        <v>120</v>
      </c>
      <c r="B36" t="s">
        <v>123</v>
      </c>
      <c r="C36" t="s">
        <v>202</v>
      </c>
      <c r="D36" s="1" t="s">
        <v>223</v>
      </c>
      <c r="E36" t="str">
        <f t="shared" si="0"/>
        <v>'Pyotr Tchaikovsky. Piano Concerto 1 in B-flat minor, Op. 23', 'Sergei Rachmaninov. Piano Concerto 3 in D minor, Op. 30']</v>
      </c>
      <c r="F36" t="s">
        <v>224</v>
      </c>
    </row>
    <row r="37" spans="1:6" x14ac:dyDescent="0.2">
      <c r="A37" t="s">
        <v>121</v>
      </c>
      <c r="B37" t="s">
        <v>123</v>
      </c>
      <c r="C37" t="s">
        <v>203</v>
      </c>
      <c r="D37" s="1" t="s">
        <v>225</v>
      </c>
      <c r="E37" t="str">
        <f t="shared" si="0"/>
        <v>'Pyotr Tchaikovsky. Piano Concerto 1 in B-flat minor, Op. 23', 'Camille Saint-Sa√´ns. Piano Concerto 2 in G minor, Op. 22']</v>
      </c>
      <c r="F37" t="s">
        <v>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tchaik2015csv</vt:lpstr>
      <vt:lpstr>Cleaned2015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Melody Qian</dc:creator>
  <cp:lastModifiedBy>Melody Qian</cp:lastModifiedBy>
  <dcterms:created xsi:type="dcterms:W3CDTF">2025-03-13T16:42:46Z</dcterms:created>
  <dcterms:modified xsi:type="dcterms:W3CDTF">2025-03-13T16:42:49Z</dcterms:modified>
</cp:coreProperties>
</file>