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Cover" sheetId="1" state="visible" r:id="rId3"/>
    <sheet name="📊 ISO 27001 Audit" sheetId="2" state="visible" r:id="rId4"/>
    <sheet name="📊 SOC 2 TSC Audi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<sst xmlns="http://schemas.openxmlformats.org/spreadsheetml/2006/main" count="395" uniqueCount="339">
  <si>
    <t xml:space="preserve">ResolvX</t>
  </si>
  <si>
    <t xml:space="preserve">Internal Audit Checklist</t>
  </si>
  <si>
    <t xml:space="preserve">ISMS Audit - ISO 27001:2022  |  SOC 2 Trust Service Criteria  |  NIST CSF 2.0</t>
  </si>
  <si>
    <t xml:space="preserve">Document ID</t>
  </si>
  <si>
    <t xml:space="preserve">AUDIT-CL-001</t>
  </si>
  <si>
    <t xml:space="preserve">Version</t>
  </si>
  <si>
    <t xml:space="preserve">1.0</t>
  </si>
  <si>
    <t xml:space="preserve">Audit Period</t>
  </si>
  <si>
    <t xml:space="preserve">Q1 2026 (Jan - Mar 2026)</t>
  </si>
  <si>
    <t xml:space="preserve">Audit Type</t>
  </si>
  <si>
    <t xml:space="preserve">Internal ISMS Audit - Clause 9.2</t>
  </si>
  <si>
    <t xml:space="preserve">Lead Auditor</t>
  </si>
  <si>
    <t xml:space="preserve">GRC Lead - Derick G. Dmello</t>
  </si>
  <si>
    <t xml:space="preserve">Scope</t>
  </si>
  <si>
    <t xml:space="preserve">Full ISMS scope - all ResolvX systems, processes, and controls</t>
  </si>
  <si>
    <t xml:space="preserve">Framework</t>
  </si>
  <si>
    <t xml:space="preserve">ISO 27001:2022 Annex A  -  SOC 2 TSC CC1-CC9  -  NIST CSF 2.0</t>
  </si>
  <si>
    <t xml:space="preserve">Classification</t>
  </si>
  <si>
    <t xml:space="preserve">Internal - Confidential</t>
  </si>
  <si>
    <t xml:space="preserve">  Finding Classification Key</t>
  </si>
  <si>
    <t xml:space="preserve">Conformant</t>
  </si>
  <si>
    <t xml:space="preserve">Control is implemented and effective - evidence reviewed and satisfactory</t>
  </si>
  <si>
    <t xml:space="preserve">Minor NC</t>
  </si>
  <si>
    <t xml:space="preserve">Minor nonconformity - control exists but has a gap; does not immediately threaten ISMS objectives</t>
  </si>
  <si>
    <t xml:space="preserve">Major NC</t>
  </si>
  <si>
    <t xml:space="preserve">Major nonconformity - control missing or critically failed; directly threatens ISMS objectives or audit certification</t>
  </si>
  <si>
    <t xml:space="preserve">Observation</t>
  </si>
  <si>
    <t xml:space="preserve">Opportunity for improvement - not a nonconformity but worth strengthening</t>
  </si>
  <si>
    <t xml:space="preserve">Not Tested</t>
  </si>
  <si>
    <t xml:space="preserve">Out of scope for this audit cycle or evidence request pending</t>
  </si>
  <si>
    <t xml:space="preserve">ISO 27001:2022 - Internal Audit Checklist  |  Audit Period: Q1 2026</t>
  </si>
  <si>
    <t xml:space="preserve">#</t>
  </si>
  <si>
    <t xml:space="preserve">Control Ref</t>
  </si>
  <si>
    <t xml:space="preserve">Control Name</t>
  </si>
  <si>
    <t xml:space="preserve">Audit Question / Test Procedure</t>
  </si>
  <si>
    <t xml:space="preserve">Evidence Reviewed</t>
  </si>
  <si>
    <t xml:space="preserve">Test Result</t>
  </si>
  <si>
    <t xml:space="preserve">Auditor Notes</t>
  </si>
  <si>
    <t xml:space="preserve">Finding</t>
  </si>
  <si>
    <t xml:space="preserve">  Organisational Controls</t>
  </si>
  <si>
    <t xml:space="preserve">A5.1</t>
  </si>
  <si>
    <t xml:space="preserve">IS Policies</t>
  </si>
  <si>
    <t xml:space="preserve">Is an approved IS Policy suite in place covering all required domains? Are policies reviewed annually?</t>
  </si>
  <si>
    <t xml:space="preserve">POL-001 to POL-006 reviewed; approval signatures verified; version dates confirmed</t>
  </si>
  <si>
    <t xml:space="preserve">6 policies in place, approved by CISO, dated Jan 2026</t>
  </si>
  <si>
    <t xml:space="preserve">All 6 policies reviewed and approved. POL-001 to POL-006 current.</t>
  </si>
  <si>
    <t xml:space="preserve">A5.2</t>
  </si>
  <si>
    <t xml:space="preserve">IS Roles and Responsibilities</t>
  </si>
  <si>
    <t xml:space="preserve">Are information security roles and responsibilities defined, documented, and communicated?</t>
  </si>
  <si>
    <t xml:space="preserve">Controls Owners Register reviewed; job descriptions checked for GRC Lead and CISO roles</t>
  </si>
  <si>
    <t xml:space="preserve">Controls Owners Register (Phase 3) maps all Annex A controls to named owners</t>
  </si>
  <si>
    <t xml:space="preserve">Controls Owners Register complete. GRC Lead and CISO roles have documented responsibilities.</t>
  </si>
  <si>
    <t xml:space="preserve">A5.9</t>
  </si>
  <si>
    <t xml:space="preserve">Inventory of Information Assets</t>
  </si>
  <si>
    <t xml:space="preserve">Is a complete and current inventory of information assets maintained?</t>
  </si>
  <si>
    <t xml:space="preserve">Company profile asset inventory (Phase 1) reviewed</t>
  </si>
  <si>
    <t xml:space="preserve">Asset inventory covers systems, data stores, and endpoints</t>
  </si>
  <si>
    <t xml:space="preserve">Asset inventory exists in programme foundation. Formal asset register not yet in standalone ISMS document - recommendation to formalise.</t>
  </si>
  <si>
    <t xml:space="preserve">A5.12</t>
  </si>
  <si>
    <t xml:space="preserve">Classification of Information</t>
  </si>
  <si>
    <t xml:space="preserve">Is information classified according to a documented scheme? Is classification applied in practice?</t>
  </si>
  <si>
    <t xml:space="preserve">POL-004 reviewed; sample of documents checked for classification labels</t>
  </si>
  <si>
    <t xml:space="preserve">POL-004 defines 4 tiers: Public, Internal, Confidential, Restricted</t>
  </si>
  <si>
    <t xml:space="preserve">Policy in place. Sample check: 8/10 documents reviewed carried correct classification label. 2 unlabelled internal docs noted.</t>
  </si>
  <si>
    <t xml:space="preserve">A5.15</t>
  </si>
  <si>
    <t xml:space="preserve">Access Control</t>
  </si>
  <si>
    <t xml:space="preserve">Are access control rules documented and enforced? Is RBAC applied? Are reviews conducted?</t>
  </si>
  <si>
    <t xml:space="preserve">POL-003 reviewed; Okta RBAC config reviewed; Q4 2025 access review records checked</t>
  </si>
  <si>
    <t xml:space="preserve">POL-003 in place; Okta groups map to roles; Q4 2025 access review completed</t>
  </si>
  <si>
    <t xml:space="preserve">Access control policy implemented. Quarterly access review conducted Dec 2025. Evidence available.</t>
  </si>
  <si>
    <t xml:space="preserve">A5.16</t>
  </si>
  <si>
    <t xml:space="preserve">Identity Management</t>
  </si>
  <si>
    <t xml:space="preserve">Is the full identity lifecycle (provisioning, changes, deprovisioning) managed and documented?</t>
  </si>
  <si>
    <t xml:space="preserve">JML process documentation reviewed; sample of 5 leavers checked in Okta</t>
  </si>
  <si>
    <t xml:space="preserve">JML process in POL-003; Okta deprovisioning checked for 5 recent leavers</t>
  </si>
  <si>
    <t xml:space="preserve">3/5 leavers deprovisioned same day; 2 deprovisioned within 3 days - within 48-hour SLA. No overdue accounts found.</t>
  </si>
  <si>
    <t xml:space="preserve">A5.17</t>
  </si>
  <si>
    <t xml:space="preserve">Authentication Information</t>
  </si>
  <si>
    <t xml:space="preserve">Are password and MFA policies documented and enforced? Are shared credentials prohibited?</t>
  </si>
  <si>
    <t xml:space="preserve">MFA enforcement in Okta reviewed; 1Password business usage reviewed</t>
  </si>
  <si>
    <t xml:space="preserve">Okta MFA: 100% enforced for all users. 1Password deployed for credential management.</t>
  </si>
  <si>
    <t xml:space="preserve">MFA enforced across all user accounts. No shared accounts identified. Hardware key enforcement pending for admin accounts.</t>
  </si>
  <si>
    <t xml:space="preserve">A5.19</t>
  </si>
  <si>
    <t xml:space="preserve">IS in Supplier Relationships</t>
  </si>
  <si>
    <t xml:space="preserve">Are IS requirements defined for suppliers? Are DPAs and security clauses in all contracts?</t>
  </si>
  <si>
    <t xml:space="preserve">POL-005 reviewed; sample of 3 vendor contracts reviewed for security clauses</t>
  </si>
  <si>
    <t xml:space="preserve">POL-005 in place; vendor register shows DPA status; Tier 1 assessments completed</t>
  </si>
  <si>
    <t xml:space="preserve">Vendor management framework complete. DPAs in place for all data-processing vendors. Tier 1 assessments filed.</t>
  </si>
  <si>
    <t xml:space="preserve">A5.23</t>
  </si>
  <si>
    <t xml:space="preserve">IS for Cloud Services</t>
  </si>
  <si>
    <t xml:space="preserve">Are cloud services managed with defined security requirements? Is shadow IT prohibited?</t>
  </si>
  <si>
    <t xml:space="preserve">POL-005 Section 4 reviewed; AWS configuration reviewed; Okta SSO coverage checked</t>
  </si>
  <si>
    <t xml:space="preserve">Cloud service approval process documented; all corporate SaaS requires Okta SSO</t>
  </si>
  <si>
    <t xml:space="preserve">Cloud governance policy implemented. SSO coverage: 12/14 vendors in scope. 2 legacy integrations pending SSO migration.</t>
  </si>
  <si>
    <t xml:space="preserve">A5.24</t>
  </si>
  <si>
    <t xml:space="preserve">IR Planning and Preparation</t>
  </si>
  <si>
    <t xml:space="preserve">Is an incident response plan documented, approved, and tested?</t>
  </si>
  <si>
    <t xml:space="preserve">IR-PLAN-001 reviewed; tabletop exercise report reviewed</t>
  </si>
  <si>
    <t xml:space="preserve">IR-PLAN-001 v1.0 approved; tabletop exercise conducted Feb 2026</t>
  </si>
  <si>
    <t xml:space="preserve">IR plan complete and tested. Tabletop exercise report documents 3 medium findings - all remediated.</t>
  </si>
  <si>
    <t xml:space="preserve">A5.25</t>
  </si>
  <si>
    <t xml:space="preserve">Assessment of IS Events</t>
  </si>
  <si>
    <t xml:space="preserve">Is there a process to assess security events and determine if they are incidents? Is a log maintained?</t>
  </si>
  <si>
    <t xml:space="preserve">Incident Log Template reviewed; IRT escalation criteria in IR-PLAN-001 reviewed</t>
  </si>
  <si>
    <t xml:space="preserve">Severity model (P1-P4) documented in IR-PLAN-001; incident log template ready</t>
  </si>
  <si>
    <t xml:space="preserve">Event assessment criteria documented and tested. Incident log in use.</t>
  </si>
  <si>
    <t xml:space="preserve">A5.26</t>
  </si>
  <si>
    <t xml:space="preserve">Response to IS Incidents</t>
  </si>
  <si>
    <t xml:space="preserve">Are there documented response procedures for key incident types? Have they been tested?</t>
  </si>
  <si>
    <t xml:space="preserve">Runbooks IR-RB-001/002/003 reviewed; tabletop results reviewed</t>
  </si>
  <si>
    <t xml:space="preserve">3 runbooks in place covering phishing, ransomware, data breach</t>
  </si>
  <si>
    <t xml:space="preserve">Runbooks complete and aligned to IR-PLAN-001. Tested via tabletop Feb 2026.</t>
  </si>
  <si>
    <t xml:space="preserve">A5.27</t>
  </si>
  <si>
    <t xml:space="preserve">Learning from IS Incidents</t>
  </si>
  <si>
    <t xml:space="preserve">Is there a lessons learned process? Are incidents driving ISMS improvements?</t>
  </si>
  <si>
    <t xml:space="preserve">Tabletop report reviewed; action items log reviewed</t>
  </si>
  <si>
    <t xml:space="preserve">Post-exercise action items documented; 3 runbook updates made</t>
  </si>
  <si>
    <t xml:space="preserve">Lessons learned process embedded in IR-PLAN-001 Section 4.4. Evidence of improvement from Feb 2026 exercise.</t>
  </si>
  <si>
    <t xml:space="preserve">A5.28</t>
  </si>
  <si>
    <t xml:space="preserve">Collection of Evidence</t>
  </si>
  <si>
    <t xml:space="preserve">Are evidence handling procedures defined? Is chain of custody maintained?</t>
  </si>
  <si>
    <t xml:space="preserve">IR-PLAN-001 Section 5 reviewed</t>
  </si>
  <si>
    <t xml:space="preserve">Evidence handling procedures documented; retention periods defined</t>
  </si>
  <si>
    <t xml:space="preserve">Evidence handling procedures documented. Not yet tested in a real P1/P2 incident - recommendation to include in next tabletop.</t>
  </si>
  <si>
    <t xml:space="preserve">A5.34</t>
  </si>
  <si>
    <t xml:space="preserve">Privacy and Protection of PII</t>
  </si>
  <si>
    <t xml:space="preserve">Is a privacy policy in place? Is a ROPA maintained? Is there a DSR process?</t>
  </si>
  <si>
    <t xml:space="preserve">POL-006 reviewed; ROPA reviewed; DSR process reviewed</t>
  </si>
  <si>
    <t xml:space="preserve">POL-006 Part A (policy), Part B (ROPA), Part C (DSR process) all complete</t>
  </si>
  <si>
    <t xml:space="preserve">Privacy programme complete. ROPA covers 6 controller activities and 3 processor activities. DSR process documented.</t>
  </si>
  <si>
    <t xml:space="preserve">  People Controls</t>
  </si>
  <si>
    <t xml:space="preserve">A6.1</t>
  </si>
  <si>
    <t xml:space="preserve">Screening</t>
  </si>
  <si>
    <t xml:space="preserve">Are background checks conducted for all employees and contractors prior to access?</t>
  </si>
  <si>
    <t xml:space="preserve">HR policy reviewed; sample of 3 recent hire records checked</t>
  </si>
  <si>
    <t xml:space="preserve">Background check requirement in employee handbook; 3/3 sample had completed checks</t>
  </si>
  <si>
    <t xml:space="preserve">Background check process in place. Evidence available for sampled hires.</t>
  </si>
  <si>
    <t xml:space="preserve">A6.3</t>
  </si>
  <si>
    <t xml:space="preserve">IS Awareness / Education / Training</t>
  </si>
  <si>
    <t xml:space="preserve">Do all staff complete security awareness training? Is phishing simulation conducted?</t>
  </si>
  <si>
    <t xml:space="preserve">Training completion records reviewed; phishing simulation results reviewed</t>
  </si>
  <si>
    <t xml:space="preserve">Annual security awareness training: 112/120 employees complete (93%)</t>
  </si>
  <si>
    <t xml:space="preserve">Training completion rate 93% - below 100% target. 8 employees overdue. Minor nonconformity.</t>
  </si>
  <si>
    <t xml:space="preserve">A6.5</t>
  </si>
  <si>
    <t xml:space="preserve">Responsibilities After Termination</t>
  </si>
  <si>
    <t xml:space="preserve">Are access rights revoked promptly on termination? Are NDAs enforced post-employment?</t>
  </si>
  <si>
    <t xml:space="preserve">Okta deprovisioning records reviewed; NDA templates reviewed</t>
  </si>
  <si>
    <t xml:space="preserve">Okta account deprovisioning: 48-hour SLA; 3 of 5 leavers same-day</t>
  </si>
  <si>
    <t xml:space="preserve">Process in place. 48-hour SLA met for all reviewed leavers. NDAs signed at onboarding.</t>
  </si>
  <si>
    <t xml:space="preserve">A6.7</t>
  </si>
  <si>
    <t xml:space="preserve">Remote Working</t>
  </si>
  <si>
    <t xml:space="preserve">Are remote working security requirements documented and enforced? Are endpoints managed?</t>
  </si>
  <si>
    <t xml:space="preserve">POL-002 Section 3 reviewed; Jamf enrollment records reviewed</t>
  </si>
  <si>
    <t xml:space="preserve">Remote working policy in POL-002; Jamf MDM coverage checked</t>
  </si>
  <si>
    <t xml:space="preserve">Remote working policy in place. Jamf coverage: 118/120 endpoints enrolled (2 pending - new starters). Acceptable.</t>
  </si>
  <si>
    <t xml:space="preserve">  Physical Controls</t>
  </si>
  <si>
    <t xml:space="preserve">A7.1</t>
  </si>
  <si>
    <t xml:space="preserve">Physical Security Perimeters</t>
  </si>
  <si>
    <t xml:space="preserve">Are physical security measures in place for offices and data facilities? ResolvX is cloud-native - verify AWS physical security via SOC 2.</t>
  </si>
  <si>
    <t xml:space="preserve">AWS SOC 2 Type II report reviewed for physical security sections</t>
  </si>
  <si>
    <t xml:space="preserve">AWS SOC 2 confirms physical access controls at data centre level</t>
  </si>
  <si>
    <t xml:space="preserve">ResolvX is cloud-native with no owned data centres. AWS physical controls verified via SOC 2 Type II. Office physical security: badge access in place.</t>
  </si>
  <si>
    <t xml:space="preserve">A7.8</t>
  </si>
  <si>
    <t xml:space="preserve">Equipment Siting and Protection</t>
  </si>
  <si>
    <t xml:space="preserve">Is equipment protected against theft and environmental threats? Are screen locks enforced?</t>
  </si>
  <si>
    <t xml:space="preserve">Jamf configuration profiles reviewed; clean desk policy checked</t>
  </si>
  <si>
    <t xml:space="preserve">Jamf enforces 5-minute screen lock; full-disk encryption on all endpoints</t>
  </si>
  <si>
    <t xml:space="preserve">Endpoint encryption and screen lock enforced via Jamf. Clean desk policy in place.</t>
  </si>
  <si>
    <t xml:space="preserve">  Technology Controls</t>
  </si>
  <si>
    <t xml:space="preserve">A8.2</t>
  </si>
  <si>
    <t xml:space="preserve">Privileged Access Rights</t>
  </si>
  <si>
    <t xml:space="preserve">Are privileged accounts managed with enhanced controls? Is PAM in place?</t>
  </si>
  <si>
    <t xml:space="preserve">AWS IAM privileged account config reviewed; 1Password admin vault reviewed</t>
  </si>
  <si>
    <t xml:space="preserve">AWS: root accounts locked; admin access via named IAM roles with MFA</t>
  </si>
  <si>
    <t xml:space="preserve">Privileged access controls in place. Root MFA enforced. No shared admin credentials. Hardware key enforcement for AWS console pending.</t>
  </si>
  <si>
    <t xml:space="preserve">A8.5</t>
  </si>
  <si>
    <t xml:space="preserve">Secure Authentication</t>
  </si>
  <si>
    <t xml:space="preserve">Is MFA enforced for all systems and remote access? Are weak authentication methods prohibited?</t>
  </si>
  <si>
    <t xml:space="preserve">Okta MFA policies reviewed; AWS console MFA checked</t>
  </si>
  <si>
    <t xml:space="preserve">MFA: 100% enforced via Okta for all SaaS; AWS console MFA enforced</t>
  </si>
  <si>
    <t xml:space="preserve">MFA enforced across all systems. No password-only access identified.</t>
  </si>
  <si>
    <t xml:space="preserve">A8.7</t>
  </si>
  <si>
    <t xml:space="preserve">Protection Against Malware</t>
  </si>
  <si>
    <t xml:space="preserve">Are malware protection controls in place across endpoints and cloud workloads?</t>
  </si>
  <si>
    <t xml:space="preserve">Jamf endpoint security config reviewed; AWS GuardDuty reviewed; Snyk reviewed</t>
  </si>
  <si>
    <t xml:space="preserve">Jamf + EDR on all endpoints; GuardDuty enabled in all AWS regions; Snyk CI/CD integration</t>
  </si>
  <si>
    <t xml:space="preserve">Anti-malware controls in place across endpoint and cloud layers. Snyk integrated in CI/CD pipeline.</t>
  </si>
  <si>
    <t xml:space="preserve">A8.8</t>
  </si>
  <si>
    <t xml:space="preserve">Management of Technical Vulnerabilities</t>
  </si>
  <si>
    <t xml:space="preserve">Is there a documented vulnerability management process? Are patch SLAs defined and met?</t>
  </si>
  <si>
    <t xml:space="preserve">Snyk reports reviewed; patch SLAs in POL-001 reviewed; recent vuln report reviewed</t>
  </si>
  <si>
    <t xml:space="preserve">Snyk vulnerability report reviewed; patch SLAs: Critical 24hr, High 72hr, Medium 30d</t>
  </si>
  <si>
    <t xml:space="preserve">Vulnerability management process in place. Snyk showing 2 open High severity findings &gt; 30 days - minor nonconformity.</t>
  </si>
  <si>
    <t xml:space="preserve">A8.9</t>
  </si>
  <si>
    <t xml:space="preserve">Configuration Management</t>
  </si>
  <si>
    <t xml:space="preserve">Are baseline configurations documented and enforced? Is IaC scanning in place?</t>
  </si>
  <si>
    <t xml:space="preserve">Jamf configuration profiles reviewed; Snyk IaC scanning reviewed</t>
  </si>
  <si>
    <t xml:space="preserve">Jamf baseline profiles for macOS; Snyk IaC scanning in GitHub Actions pipeline</t>
  </si>
  <si>
    <t xml:space="preserve">Configuration management in place for endpoints and IaC. Baseline documentation adequate.</t>
  </si>
  <si>
    <t xml:space="preserve">A8.12</t>
  </si>
  <si>
    <t xml:space="preserve">Data Leakage Prevention</t>
  </si>
  <si>
    <t xml:space="preserve">Are DLP controls in place to prevent unauthorised exfiltration of sensitive data?</t>
  </si>
  <si>
    <t xml:space="preserve">Google Workspace DLP rules reviewed; Okta CASB config reviewed</t>
  </si>
  <si>
    <t xml:space="preserve">Google Workspace DLP: rules blocking external sharing of Restricted data</t>
  </si>
  <si>
    <t xml:space="preserve">Basic DLP in place via Google Workspace. No dedicated DLP solution beyond email/Drive rules. Observation - consider expanded DLP coverage.</t>
  </si>
  <si>
    <t xml:space="preserve">A8.15</t>
  </si>
  <si>
    <t xml:space="preserve">Logging</t>
  </si>
  <si>
    <t xml:space="preserve">Are audit logs captured across all critical systems? Are logs retained per policy?</t>
  </si>
  <si>
    <t xml:space="preserve">AWS CloudTrail config reviewed; Okta audit log retention checked; Datadog reviewed</t>
  </si>
  <si>
    <t xml:space="preserve">CloudTrail: all regions enabled, 12-month retention in S3. Okta: 12-month retention. Datadog: 90-day retention.</t>
  </si>
  <si>
    <t xml:space="preserve">Logging in place across all critical systems. Log integrity: CloudTrail with S3 validation enabled.</t>
  </si>
  <si>
    <t xml:space="preserve">A8.16</t>
  </si>
  <si>
    <t xml:space="preserve">Monitoring Activities</t>
  </si>
  <si>
    <t xml:space="preserve">Is continuous monitoring in place? Are alerts reviewed and actioned?</t>
  </si>
  <si>
    <t xml:space="preserve">Datadog alerts config reviewed; GuardDuty findings reviewed; Okta alerts reviewed</t>
  </si>
  <si>
    <t xml:space="preserve">Datadog: alerting on anomalies; GuardDuty: findings reviewed weekly by Head of Cloud Ops</t>
  </si>
  <si>
    <t xml:space="preserve">Monitoring stack in place. Alert review cadence documented. No unreviewed critical alerts found in period.</t>
  </si>
  <si>
    <t xml:space="preserve">A8.24</t>
  </si>
  <si>
    <t xml:space="preserve">Use of Cryptography</t>
  </si>
  <si>
    <t xml:space="preserve">Is a cryptography policy in place? Is encryption applied at rest and in transit per policy?</t>
  </si>
  <si>
    <t xml:space="preserve">POL-001 Section 6 reviewed; AWS KMS config reviewed; TLS configuration checked</t>
  </si>
  <si>
    <t xml:space="preserve">AWS: AES-256 at rest; TLS 1.3 in transit; KMS for key management</t>
  </si>
  <si>
    <t xml:space="preserve">Cryptography policy in place and implemented. All production data encrypted at rest and in transit.</t>
  </si>
  <si>
    <t xml:space="preserve">A8.28</t>
  </si>
  <si>
    <t xml:space="preserve">Secure Coding</t>
  </si>
  <si>
    <t xml:space="preserve">Are secure coding standards in place? Is SAST/SCA conducted? Are findings tracked?</t>
  </si>
  <si>
    <t xml:space="preserve">Snyk SAST/SCA reports reviewed; GitHub branch protection rules reviewed</t>
  </si>
  <si>
    <t xml:space="preserve">Snyk: SAST and SCA in all repos; branch protection: PRs required; code review mandatory</t>
  </si>
  <si>
    <t xml:space="preserve">Secure coding practices in place. Snyk integrated. 2 open High findings tracked to owners.</t>
  </si>
  <si>
    <t xml:space="preserve">  Summary: 31 controls tested  |  Conformant: 22  |  Minor NC: 6  |  Major NC: 0  |  Observations: 3</t>
  </si>
  <si>
    <t xml:space="preserve">SOC 2 Trust Service Criteria - Audit Checklist  |  Audit Period: Q1 2026</t>
  </si>
  <si>
    <t xml:space="preserve">  Control Environment</t>
  </si>
  <si>
    <t xml:space="preserve">CC1.1</t>
  </si>
  <si>
    <t xml:space="preserve">COSO Principle 1</t>
  </si>
  <si>
    <t xml:space="preserve">Does ResolvX demonstrate commitment to integrity and ethical values through documented policies and leadership tone?</t>
  </si>
  <si>
    <t xml:space="preserve">POL-001 through POL-006 reviewed; acceptable use policy; code of conduct</t>
  </si>
  <si>
    <t xml:space="preserve">6 policies in place; AUP (POL-002) addresses ethical use</t>
  </si>
  <si>
    <t xml:space="preserve">Policies establish ethical framework. Leadership commitment evidenced by CISO approval of all policies.</t>
  </si>
  <si>
    <t xml:space="preserve">CC1.3</t>
  </si>
  <si>
    <t xml:space="preserve">Organisational Structure</t>
  </si>
  <si>
    <t xml:space="preserve">Are reporting lines, roles, and accountabilities for information security clearly defined?</t>
  </si>
  <si>
    <t xml:space="preserve">Controls Owners Register reviewed; org chart reviewed</t>
  </si>
  <si>
    <t xml:space="preserve">Controls Owners Register maps all Annex A controls to named owners with titles</t>
  </si>
  <si>
    <t xml:space="preserve">Organisational structure for IS documented. GRC Lead, CISO, and technical owners named.</t>
  </si>
  <si>
    <t xml:space="preserve">  Communication and Information</t>
  </si>
  <si>
    <t xml:space="preserve">CC2.1</t>
  </si>
  <si>
    <t xml:space="preserve">Information Quality</t>
  </si>
  <si>
    <t xml:space="preserve">Does ResolvX obtain and use relevant, quality information to support the functioning of internal controls?</t>
  </si>
  <si>
    <t xml:space="preserve">Risk register reviewed; gap analysis reviewed; monitoring data reviewed</t>
  </si>
  <si>
    <t xml:space="preserve">Risk register, gap analysis, and control matrices maintained</t>
  </si>
  <si>
    <t xml:space="preserve">Information quality inputs to control framework are in place and current.</t>
  </si>
  <si>
    <t xml:space="preserve">CC2.2</t>
  </si>
  <si>
    <t xml:space="preserve">Internal Communication</t>
  </si>
  <si>
    <t xml:space="preserve">Are information security requirements communicated internally to relevant personnel?</t>
  </si>
  <si>
    <t xml:space="preserve">Policy distribution records reviewed; awareness training records reviewed</t>
  </si>
  <si>
    <t xml:space="preserve">Policies published in internal wiki; 93% training completion</t>
  </si>
  <si>
    <t xml:space="preserve">Internal communication of IS requirements in place. 93% training completion - see A6.3 finding.</t>
  </si>
  <si>
    <t xml:space="preserve">  Logical and Physical Access</t>
  </si>
  <si>
    <t xml:space="preserve">CC6.1</t>
  </si>
  <si>
    <t xml:space="preserve">Logical Access Security</t>
  </si>
  <si>
    <t xml:space="preserve">Are logical access controls in place to prevent unauthorised access?</t>
  </si>
  <si>
    <t xml:space="preserve">POL-003 reviewed; Okta RBAC configuration reviewed; MFA enforcement verified</t>
  </si>
  <si>
    <t xml:space="preserve">POL-003; Okta RBAC; MFA 100% enforced; quarterly access reviews</t>
  </si>
  <si>
    <t xml:space="preserve">Comprehensive logical access controls in place. RBAC, MFA, and quarterly reviews all evidenced.</t>
  </si>
  <si>
    <t xml:space="preserve">CC6.2</t>
  </si>
  <si>
    <t xml:space="preserve">New Account Provisioning</t>
  </si>
  <si>
    <t xml:space="preserve">Is new user access provisioned using formal request and approval processes?</t>
  </si>
  <si>
    <t xml:space="preserve">Okta provisioning workflow reviewed; sample of 5 new users traced from HR to access grant</t>
  </si>
  <si>
    <t xml:space="preserve">Okta SCIM provisioning from HRIS; manager approval required for elevated access</t>
  </si>
  <si>
    <t xml:space="preserve">Provisioning process formal and documented. Sampled 5 new users - all correctly provisioned.</t>
  </si>
  <si>
    <t xml:space="preserve">CC6.3</t>
  </si>
  <si>
    <t xml:space="preserve">Access Removal</t>
  </si>
  <si>
    <t xml:space="preserve">Is access removed promptly when users change roles or leave?</t>
  </si>
  <si>
    <t xml:space="preserve">Okta deprovisioning records reviewed; JML process in POL-003</t>
  </si>
  <si>
    <t xml:space="preserve">48-hour deprovisioning SLA; 5 leavers reviewed</t>
  </si>
  <si>
    <t xml:space="preserve">Access removal process in place. All sampled leavers deprovisioned within SLA.</t>
  </si>
  <si>
    <t xml:space="preserve">CC6.6</t>
  </si>
  <si>
    <t xml:space="preserve">Logical Access Security - External Users</t>
  </si>
  <si>
    <t xml:space="preserve">Are controls in place to restrict access from external sources (internet)?</t>
  </si>
  <si>
    <t xml:space="preserve">AWS security group configurations reviewed; VPN policy reviewed; API gateway reviewed</t>
  </si>
  <si>
    <t xml:space="preserve">No direct public access to production databases; API gateway with auth required</t>
  </si>
  <si>
    <t xml:space="preserve">External access restricted via security groups and API gateway. No unauthorised public exposure found.</t>
  </si>
  <si>
    <t xml:space="preserve">CC6.7</t>
  </si>
  <si>
    <t xml:space="preserve">Transmission Integrity</t>
  </si>
  <si>
    <t xml:space="preserve">Is data in transit protected against unauthorised disclosure or modification?</t>
  </si>
  <si>
    <t xml:space="preserve">TLS configuration reviewed; API endpoint encryption checked</t>
  </si>
  <si>
    <t xml:space="preserve">TLS 1.3 enforced on all public endpoints; internal service communication encrypted</t>
  </si>
  <si>
    <t xml:space="preserve">Data in transit encrypted. TLS 1.3 confirmed on all public endpoints.</t>
  </si>
  <si>
    <t xml:space="preserve">CC6.8</t>
  </si>
  <si>
    <t xml:space="preserve">Malware Protection</t>
  </si>
  <si>
    <t xml:space="preserve">Are controls in place to detect, prevent, and mitigate malware?</t>
  </si>
  <si>
    <t xml:space="preserve">Jamf endpoint security reviewed; GuardDuty reviewed; Snyk reviewed</t>
  </si>
  <si>
    <t xml:space="preserve">Endpoint EDR; GuardDuty; Snyk SAST/SCA</t>
  </si>
  <si>
    <t xml:space="preserve">Multi-layer malware protection in place across endpoints, cloud, and CI/CD.</t>
  </si>
  <si>
    <t xml:space="preserve">  System Operations</t>
  </si>
  <si>
    <t xml:space="preserve">CC7.1</t>
  </si>
  <si>
    <t xml:space="preserve">Vulnerability Management</t>
  </si>
  <si>
    <t xml:space="preserve">Are vulnerabilities detected, analysed, and remediated in a timely manner?</t>
  </si>
  <si>
    <t xml:space="preserve">Snyk reports reviewed; patch SLA compliance reviewed</t>
  </si>
  <si>
    <t xml:space="preserve">Snyk: CI/CD integrated; 2 open High findings &gt;30 days</t>
  </si>
  <si>
    <t xml:space="preserve">Vulnerability management process in place. 2 High severity Snyk findings overdue - consistent with A8.8 finding.</t>
  </si>
  <si>
    <t xml:space="preserve">CC7.2</t>
  </si>
  <si>
    <t xml:space="preserve">Monitoring</t>
  </si>
  <si>
    <t xml:space="preserve">Is the system continuously monitored for anomalies and security events?</t>
  </si>
  <si>
    <t xml:space="preserve">Datadog alert configuration reviewed; GuardDuty findings reviewed</t>
  </si>
  <si>
    <t xml:space="preserve">Datadog + GuardDuty + Okta monitoring active; weekly review cadence</t>
  </si>
  <si>
    <t xml:space="preserve">Continuous monitoring in place. Alert review process documented and evidenced.</t>
  </si>
  <si>
    <t xml:space="preserve">CC7.3</t>
  </si>
  <si>
    <t xml:space="preserve">Incident Evaluation</t>
  </si>
  <si>
    <t xml:space="preserve">Are security incidents detected and classified using defined criteria?</t>
  </si>
  <si>
    <t xml:space="preserve">IR-PLAN-001 severity model reviewed; incident log reviewed</t>
  </si>
  <si>
    <t xml:space="preserve">P1-P4 severity model; incident log template in use</t>
  </si>
  <si>
    <t xml:space="preserve">Incident evaluation criteria defined and tested. Tabletop exercise validated classification process.</t>
  </si>
  <si>
    <t xml:space="preserve">CC7.4</t>
  </si>
  <si>
    <t xml:space="preserve">Incident Response</t>
  </si>
  <si>
    <t xml:space="preserve">Are incidents responded to according to documented procedures?</t>
  </si>
  <si>
    <t xml:space="preserve">IR-PLAN-001 and runbooks reviewed; tabletop report reviewed</t>
  </si>
  <si>
    <t xml:space="preserve">IR plan + 3 runbooks; tested Feb 2026</t>
  </si>
  <si>
    <t xml:space="preserve">Incident response procedures comprehensive and tested.</t>
  </si>
  <si>
    <t xml:space="preserve">CC7.5</t>
  </si>
  <si>
    <t xml:space="preserve">Incident Recovery</t>
  </si>
  <si>
    <t xml:space="preserve">Are recovery procedures in place and tested?</t>
  </si>
  <si>
    <t xml:space="preserve">IR-PLAN-001 RTO targets reviewed; backup restoration test records reviewed</t>
  </si>
  <si>
    <t xml:space="preserve">RTO targets defined; backup restoration tested quarterly</t>
  </si>
  <si>
    <t xml:space="preserve">Recovery procedures documented. Backup restoration tested Q1 2026.</t>
  </si>
  <si>
    <t xml:space="preserve">  Risk Mitigation - Vendor</t>
  </si>
  <si>
    <t xml:space="preserve">CC9.1</t>
  </si>
  <si>
    <t xml:space="preserve">Vendor Risk Management</t>
  </si>
  <si>
    <t xml:space="preserve">Does ResolvX assess and manage risks associated with third-party vendors?</t>
  </si>
  <si>
    <t xml:space="preserve">POL-005 reviewed; vendor register reviewed; Tier 1 assessments reviewed</t>
  </si>
  <si>
    <t xml:space="preserve">14 vendors registered; 6 Tier 1 assessments completed; DPAs in place</t>
  </si>
  <si>
    <t xml:space="preserve">Comprehensive vendor risk management programme in place. All Tier 1 vendors assessed.</t>
  </si>
  <si>
    <t xml:space="preserve">CC9.2</t>
  </si>
  <si>
    <t xml:space="preserve">Vendor Monitoring</t>
  </si>
  <si>
    <t xml:space="preserve">Are vendor security practices monitored on an ongoing basis?</t>
  </si>
  <si>
    <t xml:space="preserve">Vendor register review schedule reviewed; vendor notification procedures reviewed</t>
  </si>
  <si>
    <t xml:space="preserve">Annual review cycle for Tier 1/2; 72-hour incident notification in all DPAs</t>
  </si>
  <si>
    <t xml:space="preserve">Vendor monitoring process defined. Next scheduled review: Q2 2026 for Tier 1 vendors.</t>
  </si>
  <si>
    <t xml:space="preserve">  Summary: 17 TSC criteria tested  |  Conformant: 15  |  Minor NC: 2  |  Major NC: 0  |  Observations: 0</t>
  </si>
</sst>
</file>

<file path=xl/styles.xml><?xml version="1.0" encoding="utf-8"?>
<styleSheet xmlns="http://schemas.openxmlformats.org/spreadsheetml/2006/main">
  <numFmts count="1">
    <numFmt numFmtId="164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11"/>
      <color rgb="FFCCDDEE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10"/>
      <color rgb="FF1A1A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B7A4E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b val="true"/>
      <sz val="10"/>
      <color rgb="FF7B0000"/>
      <name val="Arial"/>
      <family val="0"/>
      <charset val="1"/>
    </font>
    <font>
      <b val="true"/>
      <sz val="10"/>
      <color rgb="FF1D4ED8"/>
      <name val="Arial"/>
      <family val="0"/>
      <charset val="1"/>
    </font>
    <font>
      <b val="true"/>
      <sz val="10"/>
      <color rgb="FF64748B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A1A2E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1B7A4E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9"/>
      <color rgb="FF92400E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CF0"/>
        <bgColor rgb="FFDBEAFE"/>
      </patternFill>
    </fill>
    <fill>
      <patternFill patternType="solid">
        <fgColor rgb="FFF4F6F8"/>
        <bgColor rgb="FFFFFFFF"/>
      </patternFill>
    </fill>
    <fill>
      <patternFill patternType="solid">
        <fgColor rgb="FFD1FAE5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8ECF0"/>
      </patternFill>
    </fill>
    <fill>
      <patternFill patternType="solid">
        <fgColor rgb="FFDBEAFE"/>
        <bgColor rgb="FFE8ECF0"/>
      </patternFill>
    </fill>
    <fill>
      <patternFill patternType="solid">
        <fgColor rgb="FFFFFFFF"/>
        <bgColor rgb="FFF4F6F8"/>
      </patternFill>
    </fill>
    <fill>
      <patternFill patternType="solid">
        <fgColor rgb="FF0D5D56"/>
        <bgColor rgb="FF1B7A4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0000"/>
      <rgbColor rgb="FF008000"/>
      <rgbColor rgb="FF000080"/>
      <rgbColor rgb="FF808000"/>
      <rgbColor rgb="FF800080"/>
      <rgbColor rgb="FF1B7A4E"/>
      <rgbColor rgb="FFCCCCCC"/>
      <rgbColor rgb="FF808080"/>
      <rgbColor rgb="FF9999FF"/>
      <rgbColor rgb="FF993366"/>
      <rgbColor rgb="FFFEF3C7"/>
      <rgbColor rgb="FFDBEAFE"/>
      <rgbColor rgb="FF660066"/>
      <rgbColor rgb="FFFF8080"/>
      <rgbColor rgb="FF1D4ED8"/>
      <rgbColor rgb="FFCCDDEE"/>
      <rgbColor rgb="FF000080"/>
      <rgbColor rgb="FFFF00FF"/>
      <rgbColor rgb="FFFFFF00"/>
      <rgbColor rgb="FF00FFFF"/>
      <rgbColor rgb="FF800080"/>
      <rgbColor rgb="FF800000"/>
      <rgbColor rgb="FF0D5D56"/>
      <rgbColor rgb="FF0000FF"/>
      <rgbColor rgb="FF00CCFF"/>
      <rgbColor rgb="FFE8ECF0"/>
      <rgbColor rgb="FFD1FAE5"/>
      <rgbColor rgb="FFF4F6F8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1E3A5F"/>
      <rgbColor rgb="FF339966"/>
      <rgbColor rgb="FF003300"/>
      <rgbColor rgb="FF333300"/>
      <rgbColor rgb="FF92400E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5"/>
  </cols>
  <sheetData>
    <row r="2" customFormat="false" ht="30" hidden="false" customHeight="true" outlineLevel="0" collapsed="false">
      <c r="B2" s="1" t="s">
        <v>0</v>
      </c>
      <c r="C2" s="1"/>
      <c r="D2" s="1"/>
    </row>
    <row r="3" customFormat="false" ht="15" hidden="false" customHeight="false" outlineLevel="0" collapsed="false">
      <c r="B3" s="1"/>
      <c r="C3" s="1"/>
      <c r="D3" s="1"/>
    </row>
    <row r="4" customFormat="false" ht="15" hidden="false" customHeight="false" outlineLevel="0" collapsed="false">
      <c r="B4" s="1"/>
      <c r="C4" s="1"/>
      <c r="D4" s="1"/>
    </row>
    <row r="5" customFormat="false" ht="15" hidden="false" customHeight="false" outlineLevel="0" collapsed="false">
      <c r="B5" s="1"/>
      <c r="C5" s="1"/>
      <c r="D5" s="1"/>
    </row>
    <row r="6" customFormat="false" ht="15" hidden="false" customHeight="false" outlineLevel="0" collapsed="false">
      <c r="B6" s="1"/>
      <c r="C6" s="1"/>
      <c r="D6" s="1"/>
    </row>
    <row r="7" customFormat="false" ht="15" hidden="false" customHeight="false" outlineLevel="0" collapsed="false">
      <c r="B7" s="1"/>
      <c r="C7" s="1"/>
      <c r="D7" s="1"/>
    </row>
    <row r="8" customFormat="false" ht="37.5" hidden="false" customHeight="true" outlineLevel="0" collapsed="false">
      <c r="B8" s="2" t="s">
        <v>1</v>
      </c>
      <c r="C8" s="2"/>
      <c r="D8" s="2"/>
    </row>
    <row r="9" customFormat="false" ht="15" hidden="false" customHeight="false" outlineLevel="0" collapsed="false">
      <c r="B9" s="2"/>
      <c r="C9" s="2"/>
      <c r="D9" s="2"/>
    </row>
    <row r="10" customFormat="false" ht="15" hidden="false" customHeight="false" outlineLevel="0" collapsed="false">
      <c r="B10" s="2"/>
      <c r="C10" s="2"/>
      <c r="D10" s="2"/>
    </row>
    <row r="11" customFormat="false" ht="24" hidden="false" customHeight="true" outlineLevel="0" collapsed="false">
      <c r="B11" s="3" t="s">
        <v>2</v>
      </c>
      <c r="C11" s="3"/>
      <c r="D11" s="3"/>
    </row>
    <row r="14" customFormat="false" ht="21.75" hidden="false" customHeight="true" outlineLevel="0" collapsed="false">
      <c r="B14" s="4" t="s">
        <v>3</v>
      </c>
      <c r="C14" s="5" t="s">
        <v>4</v>
      </c>
      <c r="D14" s="5"/>
    </row>
    <row r="15" customFormat="false" ht="21.75" hidden="false" customHeight="true" outlineLevel="0" collapsed="false">
      <c r="B15" s="4" t="s">
        <v>5</v>
      </c>
      <c r="C15" s="5" t="s">
        <v>6</v>
      </c>
      <c r="D15" s="5"/>
    </row>
    <row r="16" customFormat="false" ht="21.75" hidden="false" customHeight="true" outlineLevel="0" collapsed="false">
      <c r="B16" s="4" t="s">
        <v>7</v>
      </c>
      <c r="C16" s="5" t="s">
        <v>8</v>
      </c>
      <c r="D16" s="5"/>
    </row>
    <row r="17" customFormat="false" ht="21.75" hidden="false" customHeight="true" outlineLevel="0" collapsed="false">
      <c r="B17" s="4" t="s">
        <v>9</v>
      </c>
      <c r="C17" s="5" t="s">
        <v>10</v>
      </c>
      <c r="D17" s="5"/>
    </row>
    <row r="18" customFormat="false" ht="21.75" hidden="false" customHeight="true" outlineLevel="0" collapsed="false">
      <c r="B18" s="4" t="s">
        <v>11</v>
      </c>
      <c r="C18" s="5" t="s">
        <v>12</v>
      </c>
      <c r="D18" s="5"/>
    </row>
    <row r="19" customFormat="false" ht="21.75" hidden="false" customHeight="true" outlineLevel="0" collapsed="false">
      <c r="B19" s="4" t="s">
        <v>13</v>
      </c>
      <c r="C19" s="5" t="s">
        <v>14</v>
      </c>
      <c r="D19" s="5"/>
    </row>
    <row r="20" customFormat="false" ht="21.75" hidden="false" customHeight="true" outlineLevel="0" collapsed="false">
      <c r="B20" s="4" t="s">
        <v>15</v>
      </c>
      <c r="C20" s="5" t="s">
        <v>16</v>
      </c>
      <c r="D20" s="5"/>
    </row>
    <row r="21" customFormat="false" ht="21.75" hidden="false" customHeight="true" outlineLevel="0" collapsed="false">
      <c r="B21" s="4" t="s">
        <v>17</v>
      </c>
      <c r="C21" s="5" t="s">
        <v>18</v>
      </c>
      <c r="D21" s="5"/>
    </row>
    <row r="24" customFormat="false" ht="25.5" hidden="false" customHeight="true" outlineLevel="0" collapsed="false">
      <c r="B24" s="6" t="s">
        <v>19</v>
      </c>
      <c r="C24" s="6"/>
      <c r="D24" s="6"/>
    </row>
    <row r="25" customFormat="false" ht="21.75" hidden="false" customHeight="true" outlineLevel="0" collapsed="false">
      <c r="B25" s="7" t="s">
        <v>20</v>
      </c>
      <c r="C25" s="8" t="s">
        <v>21</v>
      </c>
      <c r="D25" s="8"/>
    </row>
    <row r="26" customFormat="false" ht="21.75" hidden="false" customHeight="true" outlineLevel="0" collapsed="false">
      <c r="B26" s="9" t="s">
        <v>22</v>
      </c>
      <c r="C26" s="8" t="s">
        <v>23</v>
      </c>
      <c r="D26" s="8"/>
    </row>
    <row r="27" customFormat="false" ht="21.75" hidden="false" customHeight="true" outlineLevel="0" collapsed="false">
      <c r="B27" s="10" t="s">
        <v>24</v>
      </c>
      <c r="C27" s="8" t="s">
        <v>25</v>
      </c>
      <c r="D27" s="8"/>
    </row>
    <row r="28" customFormat="false" ht="21.75" hidden="false" customHeight="true" outlineLevel="0" collapsed="false">
      <c r="B28" s="11" t="s">
        <v>26</v>
      </c>
      <c r="C28" s="8" t="s">
        <v>27</v>
      </c>
      <c r="D28" s="8"/>
    </row>
    <row r="29" customFormat="false" ht="21.75" hidden="false" customHeight="true" outlineLevel="0" collapsed="false">
      <c r="B29" s="12" t="s">
        <v>28</v>
      </c>
      <c r="C29" s="8" t="s">
        <v>29</v>
      </c>
      <c r="D29" s="8"/>
    </row>
  </sheetData>
  <mergeCells count="17">
    <mergeCell ref="B2:D7"/>
    <mergeCell ref="B8:D10"/>
    <mergeCell ref="B11:D11"/>
    <mergeCell ref="C14:D14"/>
    <mergeCell ref="C15:D15"/>
    <mergeCell ref="C16:D16"/>
    <mergeCell ref="C17:D17"/>
    <mergeCell ref="C18:D18"/>
    <mergeCell ref="C19:D19"/>
    <mergeCell ref="C20:D20"/>
    <mergeCell ref="C21:D21"/>
    <mergeCell ref="B24:D24"/>
    <mergeCell ref="C25:D25"/>
    <mergeCell ref="C26:D26"/>
    <mergeCell ref="C27:D27"/>
    <mergeCell ref="C28:D28"/>
    <mergeCell ref="C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26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2"/>
  </cols>
  <sheetData>
    <row r="2" customFormat="false" ht="31.5" hidden="false" customHeight="true" outlineLevel="0" collapsed="false">
      <c r="C2" s="13" t="s">
        <v>30</v>
      </c>
      <c r="D2" s="13"/>
      <c r="E2" s="13"/>
      <c r="F2" s="13"/>
      <c r="G2" s="13"/>
      <c r="H2" s="13"/>
      <c r="I2" s="13"/>
    </row>
    <row r="3" customFormat="false" ht="30" hidden="false" customHeight="true" outlineLevel="0" collapsed="false">
      <c r="B3" s="14" t="s">
        <v>31</v>
      </c>
      <c r="C3" s="14" t="s">
        <v>32</v>
      </c>
      <c r="D3" s="14" t="s">
        <v>33</v>
      </c>
      <c r="E3" s="14" t="s">
        <v>34</v>
      </c>
      <c r="F3" s="14" t="s">
        <v>35</v>
      </c>
      <c r="G3" s="14" t="s">
        <v>36</v>
      </c>
      <c r="H3" s="14" t="s">
        <v>37</v>
      </c>
      <c r="I3" s="14" t="s">
        <v>38</v>
      </c>
    </row>
    <row r="4" customFormat="false" ht="25.5" hidden="false" customHeight="true" outlineLevel="0" collapsed="false">
      <c r="B4" s="15" t="s">
        <v>39</v>
      </c>
      <c r="C4" s="15"/>
      <c r="D4" s="15"/>
      <c r="E4" s="15"/>
      <c r="F4" s="15"/>
      <c r="G4" s="15"/>
      <c r="H4" s="15"/>
      <c r="I4" s="15"/>
    </row>
    <row r="5" customFormat="false" ht="55.5" hidden="false" customHeight="true" outlineLevel="0" collapsed="false">
      <c r="B5" s="16" t="n">
        <v>1</v>
      </c>
      <c r="C5" s="17" t="s">
        <v>40</v>
      </c>
      <c r="D5" s="18" t="s">
        <v>41</v>
      </c>
      <c r="E5" s="19" t="s">
        <v>42</v>
      </c>
      <c r="F5" s="19" t="s">
        <v>43</v>
      </c>
      <c r="G5" s="19" t="s">
        <v>44</v>
      </c>
      <c r="H5" s="19" t="s">
        <v>45</v>
      </c>
      <c r="I5" s="20" t="s">
        <v>20</v>
      </c>
    </row>
    <row r="6" customFormat="false" ht="55.5" hidden="false" customHeight="true" outlineLevel="0" collapsed="false">
      <c r="B6" s="16" t="n">
        <v>2</v>
      </c>
      <c r="C6" s="21" t="s">
        <v>46</v>
      </c>
      <c r="D6" s="22" t="s">
        <v>47</v>
      </c>
      <c r="E6" s="23" t="s">
        <v>48</v>
      </c>
      <c r="F6" s="23" t="s">
        <v>49</v>
      </c>
      <c r="G6" s="23" t="s">
        <v>50</v>
      </c>
      <c r="H6" s="23" t="s">
        <v>51</v>
      </c>
      <c r="I6" s="20" t="s">
        <v>20</v>
      </c>
    </row>
    <row r="7" customFormat="false" ht="55.5" hidden="false" customHeight="true" outlineLevel="0" collapsed="false">
      <c r="B7" s="16" t="n">
        <v>3</v>
      </c>
      <c r="C7" s="17" t="s">
        <v>52</v>
      </c>
      <c r="D7" s="18" t="s">
        <v>53</v>
      </c>
      <c r="E7" s="19" t="s">
        <v>54</v>
      </c>
      <c r="F7" s="19" t="s">
        <v>55</v>
      </c>
      <c r="G7" s="19" t="s">
        <v>56</v>
      </c>
      <c r="H7" s="19" t="s">
        <v>57</v>
      </c>
      <c r="I7" s="24" t="s">
        <v>26</v>
      </c>
    </row>
    <row r="8" customFormat="false" ht="55.5" hidden="false" customHeight="true" outlineLevel="0" collapsed="false">
      <c r="B8" s="16" t="n">
        <v>4</v>
      </c>
      <c r="C8" s="21" t="s">
        <v>58</v>
      </c>
      <c r="D8" s="22" t="s">
        <v>59</v>
      </c>
      <c r="E8" s="23" t="s">
        <v>60</v>
      </c>
      <c r="F8" s="23" t="s">
        <v>61</v>
      </c>
      <c r="G8" s="23" t="s">
        <v>62</v>
      </c>
      <c r="H8" s="23" t="s">
        <v>63</v>
      </c>
      <c r="I8" s="25" t="s">
        <v>22</v>
      </c>
    </row>
    <row r="9" customFormat="false" ht="55.5" hidden="false" customHeight="true" outlineLevel="0" collapsed="false">
      <c r="B9" s="16" t="n">
        <v>5</v>
      </c>
      <c r="C9" s="17" t="s">
        <v>64</v>
      </c>
      <c r="D9" s="18" t="s">
        <v>65</v>
      </c>
      <c r="E9" s="19" t="s">
        <v>66</v>
      </c>
      <c r="F9" s="19" t="s">
        <v>67</v>
      </c>
      <c r="G9" s="19" t="s">
        <v>68</v>
      </c>
      <c r="H9" s="19" t="s">
        <v>69</v>
      </c>
      <c r="I9" s="20" t="s">
        <v>20</v>
      </c>
    </row>
    <row r="10" customFormat="false" ht="55.5" hidden="false" customHeight="true" outlineLevel="0" collapsed="false">
      <c r="B10" s="16" t="n">
        <v>6</v>
      </c>
      <c r="C10" s="21" t="s">
        <v>70</v>
      </c>
      <c r="D10" s="22" t="s">
        <v>71</v>
      </c>
      <c r="E10" s="23" t="s">
        <v>72</v>
      </c>
      <c r="F10" s="23" t="s">
        <v>73</v>
      </c>
      <c r="G10" s="23" t="s">
        <v>74</v>
      </c>
      <c r="H10" s="23" t="s">
        <v>75</v>
      </c>
      <c r="I10" s="20" t="s">
        <v>20</v>
      </c>
    </row>
    <row r="11" customFormat="false" ht="55.5" hidden="false" customHeight="true" outlineLevel="0" collapsed="false">
      <c r="B11" s="16" t="n">
        <v>7</v>
      </c>
      <c r="C11" s="17" t="s">
        <v>76</v>
      </c>
      <c r="D11" s="18" t="s">
        <v>77</v>
      </c>
      <c r="E11" s="19" t="s">
        <v>78</v>
      </c>
      <c r="F11" s="19" t="s">
        <v>79</v>
      </c>
      <c r="G11" s="19" t="s">
        <v>80</v>
      </c>
      <c r="H11" s="19" t="s">
        <v>81</v>
      </c>
      <c r="I11" s="25" t="s">
        <v>22</v>
      </c>
    </row>
    <row r="12" customFormat="false" ht="55.5" hidden="false" customHeight="true" outlineLevel="0" collapsed="false">
      <c r="B12" s="16" t="n">
        <v>8</v>
      </c>
      <c r="C12" s="21" t="s">
        <v>82</v>
      </c>
      <c r="D12" s="22" t="s">
        <v>83</v>
      </c>
      <c r="E12" s="23" t="s">
        <v>84</v>
      </c>
      <c r="F12" s="23" t="s">
        <v>85</v>
      </c>
      <c r="G12" s="23" t="s">
        <v>86</v>
      </c>
      <c r="H12" s="23" t="s">
        <v>87</v>
      </c>
      <c r="I12" s="20" t="s">
        <v>20</v>
      </c>
    </row>
    <row r="13" customFormat="false" ht="55.5" hidden="false" customHeight="true" outlineLevel="0" collapsed="false">
      <c r="B13" s="16" t="n">
        <v>9</v>
      </c>
      <c r="C13" s="17" t="s">
        <v>88</v>
      </c>
      <c r="D13" s="18" t="s">
        <v>89</v>
      </c>
      <c r="E13" s="19" t="s">
        <v>90</v>
      </c>
      <c r="F13" s="19" t="s">
        <v>91</v>
      </c>
      <c r="G13" s="19" t="s">
        <v>92</v>
      </c>
      <c r="H13" s="19" t="s">
        <v>93</v>
      </c>
      <c r="I13" s="25" t="s">
        <v>22</v>
      </c>
    </row>
    <row r="14" customFormat="false" ht="55.5" hidden="false" customHeight="true" outlineLevel="0" collapsed="false">
      <c r="B14" s="16" t="n">
        <v>10</v>
      </c>
      <c r="C14" s="21" t="s">
        <v>94</v>
      </c>
      <c r="D14" s="22" t="s">
        <v>95</v>
      </c>
      <c r="E14" s="23" t="s">
        <v>96</v>
      </c>
      <c r="F14" s="23" t="s">
        <v>97</v>
      </c>
      <c r="G14" s="23" t="s">
        <v>98</v>
      </c>
      <c r="H14" s="23" t="s">
        <v>99</v>
      </c>
      <c r="I14" s="20" t="s">
        <v>20</v>
      </c>
    </row>
    <row r="15" customFormat="false" ht="55.5" hidden="false" customHeight="true" outlineLevel="0" collapsed="false">
      <c r="B15" s="16" t="n">
        <v>11</v>
      </c>
      <c r="C15" s="17" t="s">
        <v>100</v>
      </c>
      <c r="D15" s="18" t="s">
        <v>101</v>
      </c>
      <c r="E15" s="19" t="s">
        <v>102</v>
      </c>
      <c r="F15" s="19" t="s">
        <v>103</v>
      </c>
      <c r="G15" s="19" t="s">
        <v>104</v>
      </c>
      <c r="H15" s="19" t="s">
        <v>105</v>
      </c>
      <c r="I15" s="20" t="s">
        <v>20</v>
      </c>
    </row>
    <row r="16" customFormat="false" ht="55.5" hidden="false" customHeight="true" outlineLevel="0" collapsed="false">
      <c r="B16" s="16" t="n">
        <v>12</v>
      </c>
      <c r="C16" s="21" t="s">
        <v>106</v>
      </c>
      <c r="D16" s="22" t="s">
        <v>107</v>
      </c>
      <c r="E16" s="23" t="s">
        <v>108</v>
      </c>
      <c r="F16" s="23" t="s">
        <v>109</v>
      </c>
      <c r="G16" s="23" t="s">
        <v>110</v>
      </c>
      <c r="H16" s="23" t="s">
        <v>111</v>
      </c>
      <c r="I16" s="20" t="s">
        <v>20</v>
      </c>
    </row>
    <row r="17" customFormat="false" ht="55.5" hidden="false" customHeight="true" outlineLevel="0" collapsed="false">
      <c r="B17" s="16" t="n">
        <v>13</v>
      </c>
      <c r="C17" s="17" t="s">
        <v>112</v>
      </c>
      <c r="D17" s="18" t="s">
        <v>113</v>
      </c>
      <c r="E17" s="19" t="s">
        <v>114</v>
      </c>
      <c r="F17" s="19" t="s">
        <v>115</v>
      </c>
      <c r="G17" s="19" t="s">
        <v>116</v>
      </c>
      <c r="H17" s="19" t="s">
        <v>117</v>
      </c>
      <c r="I17" s="20" t="s">
        <v>20</v>
      </c>
    </row>
    <row r="18" customFormat="false" ht="55.5" hidden="false" customHeight="true" outlineLevel="0" collapsed="false">
      <c r="B18" s="16" t="n">
        <v>14</v>
      </c>
      <c r="C18" s="21" t="s">
        <v>118</v>
      </c>
      <c r="D18" s="22" t="s">
        <v>119</v>
      </c>
      <c r="E18" s="23" t="s">
        <v>120</v>
      </c>
      <c r="F18" s="23" t="s">
        <v>121</v>
      </c>
      <c r="G18" s="23" t="s">
        <v>122</v>
      </c>
      <c r="H18" s="23" t="s">
        <v>123</v>
      </c>
      <c r="I18" s="24" t="s">
        <v>26</v>
      </c>
    </row>
    <row r="19" customFormat="false" ht="55.5" hidden="false" customHeight="true" outlineLevel="0" collapsed="false">
      <c r="B19" s="16" t="n">
        <v>15</v>
      </c>
      <c r="C19" s="17" t="s">
        <v>124</v>
      </c>
      <c r="D19" s="18" t="s">
        <v>125</v>
      </c>
      <c r="E19" s="19" t="s">
        <v>126</v>
      </c>
      <c r="F19" s="19" t="s">
        <v>127</v>
      </c>
      <c r="G19" s="19" t="s">
        <v>128</v>
      </c>
      <c r="H19" s="19" t="s">
        <v>129</v>
      </c>
      <c r="I19" s="20" t="s">
        <v>20</v>
      </c>
    </row>
    <row r="20" customFormat="false" ht="25.5" hidden="false" customHeight="true" outlineLevel="0" collapsed="false">
      <c r="B20" s="15" t="s">
        <v>130</v>
      </c>
      <c r="C20" s="15"/>
      <c r="D20" s="15"/>
      <c r="E20" s="15"/>
      <c r="F20" s="15"/>
      <c r="G20" s="15"/>
      <c r="H20" s="15"/>
      <c r="I20" s="15"/>
    </row>
    <row r="21" customFormat="false" ht="55.5" hidden="false" customHeight="true" outlineLevel="0" collapsed="false">
      <c r="B21" s="16" t="n">
        <v>16</v>
      </c>
      <c r="C21" s="21" t="s">
        <v>131</v>
      </c>
      <c r="D21" s="22" t="s">
        <v>132</v>
      </c>
      <c r="E21" s="23" t="s">
        <v>133</v>
      </c>
      <c r="F21" s="23" t="s">
        <v>134</v>
      </c>
      <c r="G21" s="23" t="s">
        <v>135</v>
      </c>
      <c r="H21" s="23" t="s">
        <v>136</v>
      </c>
      <c r="I21" s="20" t="s">
        <v>20</v>
      </c>
    </row>
    <row r="22" customFormat="false" ht="55.5" hidden="false" customHeight="true" outlineLevel="0" collapsed="false">
      <c r="B22" s="16" t="n">
        <v>17</v>
      </c>
      <c r="C22" s="17" t="s">
        <v>137</v>
      </c>
      <c r="D22" s="18" t="s">
        <v>138</v>
      </c>
      <c r="E22" s="19" t="s">
        <v>139</v>
      </c>
      <c r="F22" s="19" t="s">
        <v>140</v>
      </c>
      <c r="G22" s="19" t="s">
        <v>141</v>
      </c>
      <c r="H22" s="19" t="s">
        <v>142</v>
      </c>
      <c r="I22" s="25" t="s">
        <v>22</v>
      </c>
    </row>
    <row r="23" customFormat="false" ht="55.5" hidden="false" customHeight="true" outlineLevel="0" collapsed="false">
      <c r="B23" s="16" t="n">
        <v>18</v>
      </c>
      <c r="C23" s="21" t="s">
        <v>143</v>
      </c>
      <c r="D23" s="22" t="s">
        <v>144</v>
      </c>
      <c r="E23" s="23" t="s">
        <v>145</v>
      </c>
      <c r="F23" s="23" t="s">
        <v>146</v>
      </c>
      <c r="G23" s="23" t="s">
        <v>147</v>
      </c>
      <c r="H23" s="23" t="s">
        <v>148</v>
      </c>
      <c r="I23" s="20" t="s">
        <v>20</v>
      </c>
    </row>
    <row r="24" customFormat="false" ht="55.5" hidden="false" customHeight="true" outlineLevel="0" collapsed="false">
      <c r="B24" s="16" t="n">
        <v>19</v>
      </c>
      <c r="C24" s="17" t="s">
        <v>149</v>
      </c>
      <c r="D24" s="18" t="s">
        <v>150</v>
      </c>
      <c r="E24" s="19" t="s">
        <v>151</v>
      </c>
      <c r="F24" s="19" t="s">
        <v>152</v>
      </c>
      <c r="G24" s="19" t="s">
        <v>153</v>
      </c>
      <c r="H24" s="19" t="s">
        <v>154</v>
      </c>
      <c r="I24" s="20" t="s">
        <v>20</v>
      </c>
    </row>
    <row r="25" customFormat="false" ht="25.5" hidden="false" customHeight="true" outlineLevel="0" collapsed="false">
      <c r="B25" s="15" t="s">
        <v>155</v>
      </c>
      <c r="C25" s="15"/>
      <c r="D25" s="15"/>
      <c r="E25" s="15"/>
      <c r="F25" s="15"/>
      <c r="G25" s="15"/>
      <c r="H25" s="15"/>
      <c r="I25" s="15"/>
    </row>
    <row r="26" customFormat="false" ht="55.5" hidden="false" customHeight="true" outlineLevel="0" collapsed="false">
      <c r="B26" s="16" t="n">
        <v>20</v>
      </c>
      <c r="C26" s="21" t="s">
        <v>156</v>
      </c>
      <c r="D26" s="22" t="s">
        <v>157</v>
      </c>
      <c r="E26" s="23" t="s">
        <v>158</v>
      </c>
      <c r="F26" s="23" t="s">
        <v>159</v>
      </c>
      <c r="G26" s="23" t="s">
        <v>160</v>
      </c>
      <c r="H26" s="23" t="s">
        <v>161</v>
      </c>
      <c r="I26" s="20" t="s">
        <v>20</v>
      </c>
    </row>
    <row r="27" customFormat="false" ht="55.5" hidden="false" customHeight="true" outlineLevel="0" collapsed="false">
      <c r="B27" s="16" t="n">
        <v>21</v>
      </c>
      <c r="C27" s="17" t="s">
        <v>162</v>
      </c>
      <c r="D27" s="18" t="s">
        <v>163</v>
      </c>
      <c r="E27" s="19" t="s">
        <v>164</v>
      </c>
      <c r="F27" s="19" t="s">
        <v>165</v>
      </c>
      <c r="G27" s="19" t="s">
        <v>166</v>
      </c>
      <c r="H27" s="19" t="s">
        <v>167</v>
      </c>
      <c r="I27" s="20" t="s">
        <v>20</v>
      </c>
    </row>
    <row r="28" customFormat="false" ht="25.5" hidden="false" customHeight="true" outlineLevel="0" collapsed="false">
      <c r="B28" s="15" t="s">
        <v>168</v>
      </c>
      <c r="C28" s="15"/>
      <c r="D28" s="15"/>
      <c r="E28" s="15"/>
      <c r="F28" s="15"/>
      <c r="G28" s="15"/>
      <c r="H28" s="15"/>
      <c r="I28" s="15"/>
    </row>
    <row r="29" customFormat="false" ht="55.5" hidden="false" customHeight="true" outlineLevel="0" collapsed="false">
      <c r="B29" s="16" t="n">
        <v>22</v>
      </c>
      <c r="C29" s="21" t="s">
        <v>169</v>
      </c>
      <c r="D29" s="22" t="s">
        <v>170</v>
      </c>
      <c r="E29" s="23" t="s">
        <v>171</v>
      </c>
      <c r="F29" s="23" t="s">
        <v>172</v>
      </c>
      <c r="G29" s="23" t="s">
        <v>173</v>
      </c>
      <c r="H29" s="23" t="s">
        <v>174</v>
      </c>
      <c r="I29" s="25" t="s">
        <v>22</v>
      </c>
    </row>
    <row r="30" customFormat="false" ht="55.5" hidden="false" customHeight="true" outlineLevel="0" collapsed="false">
      <c r="B30" s="16" t="n">
        <v>23</v>
      </c>
      <c r="C30" s="17" t="s">
        <v>175</v>
      </c>
      <c r="D30" s="18" t="s">
        <v>176</v>
      </c>
      <c r="E30" s="19" t="s">
        <v>177</v>
      </c>
      <c r="F30" s="19" t="s">
        <v>178</v>
      </c>
      <c r="G30" s="19" t="s">
        <v>179</v>
      </c>
      <c r="H30" s="19" t="s">
        <v>180</v>
      </c>
      <c r="I30" s="20" t="s">
        <v>20</v>
      </c>
    </row>
    <row r="31" customFormat="false" ht="55.5" hidden="false" customHeight="true" outlineLevel="0" collapsed="false">
      <c r="B31" s="16" t="n">
        <v>24</v>
      </c>
      <c r="C31" s="21" t="s">
        <v>181</v>
      </c>
      <c r="D31" s="22" t="s">
        <v>182</v>
      </c>
      <c r="E31" s="23" t="s">
        <v>183</v>
      </c>
      <c r="F31" s="23" t="s">
        <v>184</v>
      </c>
      <c r="G31" s="23" t="s">
        <v>185</v>
      </c>
      <c r="H31" s="23" t="s">
        <v>186</v>
      </c>
      <c r="I31" s="20" t="s">
        <v>20</v>
      </c>
    </row>
    <row r="32" customFormat="false" ht="55.5" hidden="false" customHeight="true" outlineLevel="0" collapsed="false">
      <c r="B32" s="16" t="n">
        <v>25</v>
      </c>
      <c r="C32" s="17" t="s">
        <v>187</v>
      </c>
      <c r="D32" s="18" t="s">
        <v>188</v>
      </c>
      <c r="E32" s="19" t="s">
        <v>189</v>
      </c>
      <c r="F32" s="19" t="s">
        <v>190</v>
      </c>
      <c r="G32" s="19" t="s">
        <v>191</v>
      </c>
      <c r="H32" s="19" t="s">
        <v>192</v>
      </c>
      <c r="I32" s="25" t="s">
        <v>22</v>
      </c>
    </row>
    <row r="33" customFormat="false" ht="55.5" hidden="false" customHeight="true" outlineLevel="0" collapsed="false">
      <c r="B33" s="16" t="n">
        <v>26</v>
      </c>
      <c r="C33" s="21" t="s">
        <v>193</v>
      </c>
      <c r="D33" s="22" t="s">
        <v>194</v>
      </c>
      <c r="E33" s="23" t="s">
        <v>195</v>
      </c>
      <c r="F33" s="23" t="s">
        <v>196</v>
      </c>
      <c r="G33" s="23" t="s">
        <v>197</v>
      </c>
      <c r="H33" s="23" t="s">
        <v>198</v>
      </c>
      <c r="I33" s="20" t="s">
        <v>20</v>
      </c>
    </row>
    <row r="34" customFormat="false" ht="55.5" hidden="false" customHeight="true" outlineLevel="0" collapsed="false">
      <c r="B34" s="16" t="n">
        <v>27</v>
      </c>
      <c r="C34" s="17" t="s">
        <v>199</v>
      </c>
      <c r="D34" s="18" t="s">
        <v>200</v>
      </c>
      <c r="E34" s="19" t="s">
        <v>201</v>
      </c>
      <c r="F34" s="19" t="s">
        <v>202</v>
      </c>
      <c r="G34" s="19" t="s">
        <v>203</v>
      </c>
      <c r="H34" s="19" t="s">
        <v>204</v>
      </c>
      <c r="I34" s="24" t="s">
        <v>26</v>
      </c>
    </row>
    <row r="35" customFormat="false" ht="55.5" hidden="false" customHeight="true" outlineLevel="0" collapsed="false">
      <c r="B35" s="16" t="n">
        <v>28</v>
      </c>
      <c r="C35" s="21" t="s">
        <v>205</v>
      </c>
      <c r="D35" s="22" t="s">
        <v>206</v>
      </c>
      <c r="E35" s="23" t="s">
        <v>207</v>
      </c>
      <c r="F35" s="23" t="s">
        <v>208</v>
      </c>
      <c r="G35" s="23" t="s">
        <v>209</v>
      </c>
      <c r="H35" s="23" t="s">
        <v>210</v>
      </c>
      <c r="I35" s="20" t="s">
        <v>20</v>
      </c>
    </row>
    <row r="36" customFormat="false" ht="55.5" hidden="false" customHeight="true" outlineLevel="0" collapsed="false">
      <c r="B36" s="16" t="n">
        <v>29</v>
      </c>
      <c r="C36" s="17" t="s">
        <v>211</v>
      </c>
      <c r="D36" s="18" t="s">
        <v>212</v>
      </c>
      <c r="E36" s="19" t="s">
        <v>213</v>
      </c>
      <c r="F36" s="19" t="s">
        <v>214</v>
      </c>
      <c r="G36" s="19" t="s">
        <v>215</v>
      </c>
      <c r="H36" s="19" t="s">
        <v>216</v>
      </c>
      <c r="I36" s="20" t="s">
        <v>20</v>
      </c>
    </row>
    <row r="37" customFormat="false" ht="55.5" hidden="false" customHeight="true" outlineLevel="0" collapsed="false">
      <c r="B37" s="16" t="n">
        <v>30</v>
      </c>
      <c r="C37" s="21" t="s">
        <v>217</v>
      </c>
      <c r="D37" s="22" t="s">
        <v>218</v>
      </c>
      <c r="E37" s="23" t="s">
        <v>219</v>
      </c>
      <c r="F37" s="23" t="s">
        <v>220</v>
      </c>
      <c r="G37" s="23" t="s">
        <v>221</v>
      </c>
      <c r="H37" s="23" t="s">
        <v>222</v>
      </c>
      <c r="I37" s="20" t="s">
        <v>20</v>
      </c>
    </row>
    <row r="38" customFormat="false" ht="55.5" hidden="false" customHeight="true" outlineLevel="0" collapsed="false">
      <c r="B38" s="16" t="n">
        <v>31</v>
      </c>
      <c r="C38" s="17" t="s">
        <v>223</v>
      </c>
      <c r="D38" s="18" t="s">
        <v>224</v>
      </c>
      <c r="E38" s="19" t="s">
        <v>225</v>
      </c>
      <c r="F38" s="19" t="s">
        <v>226</v>
      </c>
      <c r="G38" s="19" t="s">
        <v>227</v>
      </c>
      <c r="H38" s="19" t="s">
        <v>228</v>
      </c>
      <c r="I38" s="20" t="s">
        <v>20</v>
      </c>
    </row>
    <row r="40" customFormat="false" ht="25.5" hidden="false" customHeight="true" outlineLevel="0" collapsed="false">
      <c r="B40" s="15" t="s">
        <v>229</v>
      </c>
      <c r="C40" s="15"/>
      <c r="D40" s="15"/>
      <c r="E40" s="15"/>
      <c r="F40" s="15"/>
      <c r="G40" s="15"/>
      <c r="H40" s="15"/>
      <c r="I40" s="15"/>
    </row>
  </sheetData>
  <mergeCells count="6">
    <mergeCell ref="C2:I2"/>
    <mergeCell ref="B4:I4"/>
    <mergeCell ref="B20:I20"/>
    <mergeCell ref="B25:I25"/>
    <mergeCell ref="B28:I28"/>
    <mergeCell ref="B40:I40"/>
  </mergeCells>
  <dataValidations count="1">
    <dataValidation allowBlank="true" errorStyle="stop" operator="between" showDropDown="false" showErrorMessage="false" showInputMessage="false" sqref="I4:I200" type="list">
      <formula1>"Conformant,Minor NC,Major NC,Observation,Not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26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2"/>
  </cols>
  <sheetData>
    <row r="2" customFormat="false" ht="31.5" hidden="false" customHeight="true" outlineLevel="0" collapsed="false">
      <c r="C2" s="26" t="s">
        <v>230</v>
      </c>
      <c r="D2" s="26"/>
      <c r="E2" s="26"/>
      <c r="F2" s="26"/>
      <c r="G2" s="26"/>
      <c r="H2" s="26"/>
      <c r="I2" s="26"/>
    </row>
    <row r="3" customFormat="false" ht="30" hidden="false" customHeight="true" outlineLevel="0" collapsed="false">
      <c r="B3" s="27" t="s">
        <v>31</v>
      </c>
      <c r="C3" s="27" t="s">
        <v>32</v>
      </c>
      <c r="D3" s="27" t="s">
        <v>33</v>
      </c>
      <c r="E3" s="27" t="s">
        <v>34</v>
      </c>
      <c r="F3" s="27" t="s">
        <v>35</v>
      </c>
      <c r="G3" s="27" t="s">
        <v>36</v>
      </c>
      <c r="H3" s="27" t="s">
        <v>37</v>
      </c>
      <c r="I3" s="27" t="s">
        <v>38</v>
      </c>
    </row>
    <row r="4" customFormat="false" ht="25.5" hidden="false" customHeight="true" outlineLevel="0" collapsed="false">
      <c r="B4" s="28" t="s">
        <v>231</v>
      </c>
      <c r="C4" s="28"/>
      <c r="D4" s="28"/>
      <c r="E4" s="28"/>
      <c r="F4" s="28"/>
      <c r="G4" s="28"/>
      <c r="H4" s="28"/>
      <c r="I4" s="28"/>
    </row>
    <row r="5" customFormat="false" ht="55.5" hidden="false" customHeight="true" outlineLevel="0" collapsed="false">
      <c r="B5" s="16" t="n">
        <v>1</v>
      </c>
      <c r="C5" s="17" t="s">
        <v>232</v>
      </c>
      <c r="D5" s="18" t="s">
        <v>233</v>
      </c>
      <c r="E5" s="19" t="s">
        <v>234</v>
      </c>
      <c r="F5" s="19" t="s">
        <v>235</v>
      </c>
      <c r="G5" s="19" t="s">
        <v>236</v>
      </c>
      <c r="H5" s="19" t="s">
        <v>237</v>
      </c>
      <c r="I5" s="20" t="s">
        <v>20</v>
      </c>
    </row>
    <row r="6" customFormat="false" ht="55.5" hidden="false" customHeight="true" outlineLevel="0" collapsed="false">
      <c r="B6" s="16" t="n">
        <v>2</v>
      </c>
      <c r="C6" s="21" t="s">
        <v>238</v>
      </c>
      <c r="D6" s="22" t="s">
        <v>239</v>
      </c>
      <c r="E6" s="23" t="s">
        <v>240</v>
      </c>
      <c r="F6" s="23" t="s">
        <v>241</v>
      </c>
      <c r="G6" s="23" t="s">
        <v>242</v>
      </c>
      <c r="H6" s="23" t="s">
        <v>243</v>
      </c>
      <c r="I6" s="20" t="s">
        <v>20</v>
      </c>
    </row>
    <row r="7" customFormat="false" ht="25.5" hidden="false" customHeight="true" outlineLevel="0" collapsed="false">
      <c r="B7" s="28" t="s">
        <v>244</v>
      </c>
      <c r="C7" s="28"/>
      <c r="D7" s="28"/>
      <c r="E7" s="28"/>
      <c r="F7" s="28"/>
      <c r="G7" s="28"/>
      <c r="H7" s="28"/>
      <c r="I7" s="28"/>
    </row>
    <row r="8" customFormat="false" ht="55.5" hidden="false" customHeight="true" outlineLevel="0" collapsed="false">
      <c r="B8" s="16" t="n">
        <v>3</v>
      </c>
      <c r="C8" s="17" t="s">
        <v>245</v>
      </c>
      <c r="D8" s="18" t="s">
        <v>246</v>
      </c>
      <c r="E8" s="19" t="s">
        <v>247</v>
      </c>
      <c r="F8" s="19" t="s">
        <v>248</v>
      </c>
      <c r="G8" s="19" t="s">
        <v>249</v>
      </c>
      <c r="H8" s="19" t="s">
        <v>250</v>
      </c>
      <c r="I8" s="20" t="s">
        <v>20</v>
      </c>
    </row>
    <row r="9" customFormat="false" ht="55.5" hidden="false" customHeight="true" outlineLevel="0" collapsed="false">
      <c r="B9" s="16" t="n">
        <v>4</v>
      </c>
      <c r="C9" s="21" t="s">
        <v>251</v>
      </c>
      <c r="D9" s="22" t="s">
        <v>252</v>
      </c>
      <c r="E9" s="23" t="s">
        <v>253</v>
      </c>
      <c r="F9" s="23" t="s">
        <v>254</v>
      </c>
      <c r="G9" s="23" t="s">
        <v>255</v>
      </c>
      <c r="H9" s="23" t="s">
        <v>256</v>
      </c>
      <c r="I9" s="25" t="s">
        <v>22</v>
      </c>
    </row>
    <row r="10" customFormat="false" ht="25.5" hidden="false" customHeight="true" outlineLevel="0" collapsed="false">
      <c r="B10" s="28" t="s">
        <v>257</v>
      </c>
      <c r="C10" s="28"/>
      <c r="D10" s="28"/>
      <c r="E10" s="28"/>
      <c r="F10" s="28"/>
      <c r="G10" s="28"/>
      <c r="H10" s="28"/>
      <c r="I10" s="28"/>
    </row>
    <row r="11" customFormat="false" ht="55.5" hidden="false" customHeight="true" outlineLevel="0" collapsed="false">
      <c r="B11" s="16" t="n">
        <v>5</v>
      </c>
      <c r="C11" s="17" t="s">
        <v>258</v>
      </c>
      <c r="D11" s="18" t="s">
        <v>259</v>
      </c>
      <c r="E11" s="19" t="s">
        <v>260</v>
      </c>
      <c r="F11" s="19" t="s">
        <v>261</v>
      </c>
      <c r="G11" s="19" t="s">
        <v>262</v>
      </c>
      <c r="H11" s="19" t="s">
        <v>263</v>
      </c>
      <c r="I11" s="20" t="s">
        <v>20</v>
      </c>
    </row>
    <row r="12" customFormat="false" ht="55.5" hidden="false" customHeight="true" outlineLevel="0" collapsed="false">
      <c r="B12" s="16" t="n">
        <v>6</v>
      </c>
      <c r="C12" s="21" t="s">
        <v>264</v>
      </c>
      <c r="D12" s="22" t="s">
        <v>265</v>
      </c>
      <c r="E12" s="23" t="s">
        <v>266</v>
      </c>
      <c r="F12" s="23" t="s">
        <v>267</v>
      </c>
      <c r="G12" s="23" t="s">
        <v>268</v>
      </c>
      <c r="H12" s="23" t="s">
        <v>269</v>
      </c>
      <c r="I12" s="20" t="s">
        <v>20</v>
      </c>
    </row>
    <row r="13" customFormat="false" ht="55.5" hidden="false" customHeight="true" outlineLevel="0" collapsed="false">
      <c r="B13" s="16" t="n">
        <v>7</v>
      </c>
      <c r="C13" s="17" t="s">
        <v>270</v>
      </c>
      <c r="D13" s="18" t="s">
        <v>271</v>
      </c>
      <c r="E13" s="19" t="s">
        <v>272</v>
      </c>
      <c r="F13" s="19" t="s">
        <v>273</v>
      </c>
      <c r="G13" s="19" t="s">
        <v>274</v>
      </c>
      <c r="H13" s="19" t="s">
        <v>275</v>
      </c>
      <c r="I13" s="20" t="s">
        <v>20</v>
      </c>
    </row>
    <row r="14" customFormat="false" ht="55.5" hidden="false" customHeight="true" outlineLevel="0" collapsed="false">
      <c r="B14" s="16" t="n">
        <v>8</v>
      </c>
      <c r="C14" s="21" t="s">
        <v>276</v>
      </c>
      <c r="D14" s="22" t="s">
        <v>277</v>
      </c>
      <c r="E14" s="23" t="s">
        <v>278</v>
      </c>
      <c r="F14" s="23" t="s">
        <v>279</v>
      </c>
      <c r="G14" s="23" t="s">
        <v>280</v>
      </c>
      <c r="H14" s="23" t="s">
        <v>281</v>
      </c>
      <c r="I14" s="20" t="s">
        <v>20</v>
      </c>
    </row>
    <row r="15" customFormat="false" ht="55.5" hidden="false" customHeight="true" outlineLevel="0" collapsed="false">
      <c r="B15" s="16" t="n">
        <v>9</v>
      </c>
      <c r="C15" s="17" t="s">
        <v>282</v>
      </c>
      <c r="D15" s="18" t="s">
        <v>283</v>
      </c>
      <c r="E15" s="19" t="s">
        <v>284</v>
      </c>
      <c r="F15" s="19" t="s">
        <v>285</v>
      </c>
      <c r="G15" s="19" t="s">
        <v>286</v>
      </c>
      <c r="H15" s="19" t="s">
        <v>287</v>
      </c>
      <c r="I15" s="20" t="s">
        <v>20</v>
      </c>
    </row>
    <row r="16" customFormat="false" ht="55.5" hidden="false" customHeight="true" outlineLevel="0" collapsed="false">
      <c r="B16" s="16" t="n">
        <v>10</v>
      </c>
      <c r="C16" s="21" t="s">
        <v>288</v>
      </c>
      <c r="D16" s="22" t="s">
        <v>289</v>
      </c>
      <c r="E16" s="23" t="s">
        <v>290</v>
      </c>
      <c r="F16" s="23" t="s">
        <v>291</v>
      </c>
      <c r="G16" s="23" t="s">
        <v>292</v>
      </c>
      <c r="H16" s="23" t="s">
        <v>293</v>
      </c>
      <c r="I16" s="20" t="s">
        <v>20</v>
      </c>
    </row>
    <row r="17" customFormat="false" ht="25.5" hidden="false" customHeight="true" outlineLevel="0" collapsed="false">
      <c r="B17" s="28" t="s">
        <v>294</v>
      </c>
      <c r="C17" s="28"/>
      <c r="D17" s="28"/>
      <c r="E17" s="28"/>
      <c r="F17" s="28"/>
      <c r="G17" s="28"/>
      <c r="H17" s="28"/>
      <c r="I17" s="28"/>
    </row>
    <row r="18" customFormat="false" ht="55.5" hidden="false" customHeight="true" outlineLevel="0" collapsed="false">
      <c r="B18" s="16" t="n">
        <v>11</v>
      </c>
      <c r="C18" s="17" t="s">
        <v>295</v>
      </c>
      <c r="D18" s="18" t="s">
        <v>296</v>
      </c>
      <c r="E18" s="19" t="s">
        <v>297</v>
      </c>
      <c r="F18" s="19" t="s">
        <v>298</v>
      </c>
      <c r="G18" s="19" t="s">
        <v>299</v>
      </c>
      <c r="H18" s="19" t="s">
        <v>300</v>
      </c>
      <c r="I18" s="25" t="s">
        <v>22</v>
      </c>
    </row>
    <row r="19" customFormat="false" ht="55.5" hidden="false" customHeight="true" outlineLevel="0" collapsed="false">
      <c r="B19" s="16" t="n">
        <v>12</v>
      </c>
      <c r="C19" s="21" t="s">
        <v>301</v>
      </c>
      <c r="D19" s="22" t="s">
        <v>302</v>
      </c>
      <c r="E19" s="23" t="s">
        <v>303</v>
      </c>
      <c r="F19" s="23" t="s">
        <v>304</v>
      </c>
      <c r="G19" s="23" t="s">
        <v>305</v>
      </c>
      <c r="H19" s="23" t="s">
        <v>306</v>
      </c>
      <c r="I19" s="20" t="s">
        <v>20</v>
      </c>
    </row>
    <row r="20" customFormat="false" ht="55.5" hidden="false" customHeight="true" outlineLevel="0" collapsed="false">
      <c r="B20" s="16" t="n">
        <v>13</v>
      </c>
      <c r="C20" s="17" t="s">
        <v>307</v>
      </c>
      <c r="D20" s="18" t="s">
        <v>308</v>
      </c>
      <c r="E20" s="19" t="s">
        <v>309</v>
      </c>
      <c r="F20" s="19" t="s">
        <v>310</v>
      </c>
      <c r="G20" s="19" t="s">
        <v>311</v>
      </c>
      <c r="H20" s="19" t="s">
        <v>312</v>
      </c>
      <c r="I20" s="20" t="s">
        <v>20</v>
      </c>
    </row>
    <row r="21" customFormat="false" ht="55.5" hidden="false" customHeight="true" outlineLevel="0" collapsed="false">
      <c r="B21" s="16" t="n">
        <v>14</v>
      </c>
      <c r="C21" s="21" t="s">
        <v>313</v>
      </c>
      <c r="D21" s="22" t="s">
        <v>314</v>
      </c>
      <c r="E21" s="23" t="s">
        <v>315</v>
      </c>
      <c r="F21" s="23" t="s">
        <v>316</v>
      </c>
      <c r="G21" s="23" t="s">
        <v>317</v>
      </c>
      <c r="H21" s="23" t="s">
        <v>318</v>
      </c>
      <c r="I21" s="20" t="s">
        <v>20</v>
      </c>
    </row>
    <row r="22" customFormat="false" ht="55.5" hidden="false" customHeight="true" outlineLevel="0" collapsed="false">
      <c r="B22" s="16" t="n">
        <v>15</v>
      </c>
      <c r="C22" s="17" t="s">
        <v>319</v>
      </c>
      <c r="D22" s="18" t="s">
        <v>320</v>
      </c>
      <c r="E22" s="19" t="s">
        <v>321</v>
      </c>
      <c r="F22" s="19" t="s">
        <v>322</v>
      </c>
      <c r="G22" s="19" t="s">
        <v>323</v>
      </c>
      <c r="H22" s="19" t="s">
        <v>324</v>
      </c>
      <c r="I22" s="20" t="s">
        <v>20</v>
      </c>
    </row>
    <row r="23" customFormat="false" ht="25.5" hidden="false" customHeight="true" outlineLevel="0" collapsed="false">
      <c r="B23" s="28" t="s">
        <v>325</v>
      </c>
      <c r="C23" s="28"/>
      <c r="D23" s="28"/>
      <c r="E23" s="28"/>
      <c r="F23" s="28"/>
      <c r="G23" s="28"/>
      <c r="H23" s="28"/>
      <c r="I23" s="28"/>
    </row>
    <row r="24" customFormat="false" ht="55.5" hidden="false" customHeight="true" outlineLevel="0" collapsed="false">
      <c r="B24" s="16" t="n">
        <v>16</v>
      </c>
      <c r="C24" s="21" t="s">
        <v>326</v>
      </c>
      <c r="D24" s="22" t="s">
        <v>327</v>
      </c>
      <c r="E24" s="23" t="s">
        <v>328</v>
      </c>
      <c r="F24" s="23" t="s">
        <v>329</v>
      </c>
      <c r="G24" s="23" t="s">
        <v>330</v>
      </c>
      <c r="H24" s="23" t="s">
        <v>331</v>
      </c>
      <c r="I24" s="20" t="s">
        <v>20</v>
      </c>
    </row>
    <row r="25" customFormat="false" ht="55.5" hidden="false" customHeight="true" outlineLevel="0" collapsed="false">
      <c r="B25" s="16" t="n">
        <v>17</v>
      </c>
      <c r="C25" s="17" t="s">
        <v>332</v>
      </c>
      <c r="D25" s="18" t="s">
        <v>333</v>
      </c>
      <c r="E25" s="19" t="s">
        <v>334</v>
      </c>
      <c r="F25" s="19" t="s">
        <v>335</v>
      </c>
      <c r="G25" s="19" t="s">
        <v>336</v>
      </c>
      <c r="H25" s="19" t="s">
        <v>337</v>
      </c>
      <c r="I25" s="20" t="s">
        <v>20</v>
      </c>
    </row>
    <row r="27" customFormat="false" ht="25.5" hidden="false" customHeight="true" outlineLevel="0" collapsed="false">
      <c r="B27" s="28" t="s">
        <v>338</v>
      </c>
      <c r="C27" s="28"/>
      <c r="D27" s="28"/>
      <c r="E27" s="28"/>
      <c r="F27" s="28"/>
      <c r="G27" s="28"/>
      <c r="H27" s="28"/>
      <c r="I27" s="28"/>
    </row>
  </sheetData>
  <mergeCells count="7">
    <mergeCell ref="C2:I2"/>
    <mergeCell ref="B4:I4"/>
    <mergeCell ref="B7:I7"/>
    <mergeCell ref="B10:I10"/>
    <mergeCell ref="B17:I17"/>
    <mergeCell ref="B23:I23"/>
    <mergeCell ref="B27:I27"/>
  </mergeCells>
  <dataValidations count="1">
    <dataValidation allowBlank="true" errorStyle="stop" operator="between" showDropDown="false" showErrorMessage="false" showInputMessage="false" sqref="I4:I200" type="list">
      <formula1>"Conformant,Minor NC,Major NC,Observation,Not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2026-03-01T00:49:05Z</dcterms:created>
  <dc:creator>openpyxl</dc:creator>
  <dc:description/>
  <dc:language>en-US</dc:language>
  <cp:lastModifiedBy/>
  <dcterms:modified xsi:type="dcterms:W3CDTF">2026-03-01T00:49:05Z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