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ResolvX-GRC-Program\processor\02_compliance_framework\"/>
    </mc:Choice>
  </mc:AlternateContent>
  <xr:revisionPtr revIDLastSave="0" documentId="13_ncr:1_{A44237C3-85EA-46C5-9B6C-D62CA7231CA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📋 Cover" sheetId="1" r:id="rId1"/>
    <sheet name="📊 Control Matrix" sheetId="2" r:id="rId2"/>
    <sheet name="📈 Summary" sheetId="3" r:id="rId3"/>
  </sheets>
  <calcPr calcId="0" iterateDelta="1E-4"/>
</workbook>
</file>

<file path=xl/sharedStrings.xml><?xml version="1.0" encoding="utf-8"?>
<sst xmlns="http://schemas.openxmlformats.org/spreadsheetml/2006/main" count="1290" uniqueCount="657">
  <si>
    <t>ResolvX — ISO 27001:2022 Control Matrix</t>
  </si>
  <si>
    <t>Statement of Applicability &amp; Implementation Status | Annex A — All 93 Controls</t>
  </si>
  <si>
    <t>Document Information</t>
  </si>
  <si>
    <t>Version</t>
  </si>
  <si>
    <t>1.1</t>
  </si>
  <si>
    <t>Status</t>
  </si>
  <si>
    <t>Active</t>
  </si>
  <si>
    <t>Classification</t>
  </si>
  <si>
    <t>Internal — Confidential</t>
  </si>
  <si>
    <t>Owner</t>
  </si>
  <si>
    <t>GRC Lead — Derick G. Dmello</t>
  </si>
  <si>
    <t>Standard</t>
  </si>
  <si>
    <t>ISO/IEC 27001:2022</t>
  </si>
  <si>
    <t>Control Count</t>
  </si>
  <si>
    <t>93 Controls | 4 Domains</t>
  </si>
  <si>
    <t>Review Cycle</t>
  </si>
  <si>
    <t>Quarterly</t>
  </si>
  <si>
    <t>Last Updated</t>
  </si>
  <si>
    <t>Control Domain Summary</t>
  </si>
  <si>
    <t>5 Organizational</t>
  </si>
  <si>
    <t>37 controls</t>
  </si>
  <si>
    <t>Policies, risk, supplier, incident, compliance</t>
  </si>
  <si>
    <t>6 People</t>
  </si>
  <si>
    <t>8 controls</t>
  </si>
  <si>
    <t>Screening, training, awareness, offboarding</t>
  </si>
  <si>
    <t>7 Physical</t>
  </si>
  <si>
    <t>14 controls</t>
  </si>
  <si>
    <t>Perimeters, equipment, media, disposal</t>
  </si>
  <si>
    <t>8 Technological</t>
  </si>
  <si>
    <t>34 controls</t>
  </si>
  <si>
    <t>Access, crypto, logging, development, monitoring</t>
  </si>
  <si>
    <t>Implementation Status Legend</t>
  </si>
  <si>
    <t>Implemented</t>
  </si>
  <si>
    <t>Control fully implemented and operating effectively</t>
  </si>
  <si>
    <t>Partial</t>
  </si>
  <si>
    <t>Control partially implemented — gaps identified</t>
  </si>
  <si>
    <t>Planned</t>
  </si>
  <si>
    <t>Control not yet implemented — on roadmap</t>
  </si>
  <si>
    <t>Not Started</t>
  </si>
  <si>
    <t>Control not implemented — no current plans</t>
  </si>
  <si>
    <t>N/A</t>
  </si>
  <si>
    <t>Control not applicable — documented exclusion</t>
  </si>
  <si>
    <t>Control ID</t>
  </si>
  <si>
    <t>Control Name</t>
  </si>
  <si>
    <t>Control Statement</t>
  </si>
  <si>
    <t>Category</t>
  </si>
  <si>
    <t>Applicable</t>
  </si>
  <si>
    <t>Implementation Status</t>
  </si>
  <si>
    <t>Implementation Notes — ResolvX Context</t>
  </si>
  <si>
    <t>Control Owner</t>
  </si>
  <si>
    <t>Evidence Required</t>
  </si>
  <si>
    <t>Evidence Status</t>
  </si>
  <si>
    <t>Linked Risk IDs</t>
  </si>
  <si>
    <t>SOC 2 TSC</t>
  </si>
  <si>
    <t>Priority</t>
  </si>
  <si>
    <t xml:space="preserve">  ▶  ORGANIZATIONAL CONTROLS  |  ISO 27001:2022 Annex A</t>
  </si>
  <si>
    <t>5.1</t>
  </si>
  <si>
    <t>Policies for information security</t>
  </si>
  <si>
    <t>Information security policy and topic-specific policies shall be defined, approved, communicated and reviewed.</t>
  </si>
  <si>
    <t>Organizational</t>
  </si>
  <si>
    <t>Yes</t>
  </si>
  <si>
    <t>GRC Lead</t>
  </si>
  <si>
    <t>Information Security Policy document; evidence of management approval; distribution records</t>
  </si>
  <si>
    <t>Evidenced</t>
  </si>
  <si>
    <t>RSK-016</t>
  </si>
  <si>
    <t>CC1.1, CC1.2</t>
  </si>
  <si>
    <t>Critical</t>
  </si>
  <si>
    <t>5.2</t>
  </si>
  <si>
    <t>Information security roles and responsibilities</t>
  </si>
  <si>
    <t>Information security roles and responsibilities shall be defined and allocated.</t>
  </si>
  <si>
    <t>Stakeholder Register (Phase 1) defines all roles and control owners. RACI model documented.</t>
  </si>
  <si>
    <t>Stakeholder Register v1.0; RACI matrix; org chart with security roles</t>
  </si>
  <si>
    <t>RSK-023</t>
  </si>
  <si>
    <t>CC1.3</t>
  </si>
  <si>
    <t>High</t>
  </si>
  <si>
    <t>5.3</t>
  </si>
  <si>
    <t>Segregation of duties</t>
  </si>
  <si>
    <t>Conflicting duties and areas of responsibility shall be segregated.</t>
  </si>
  <si>
    <t>GRC Lead / IT Admin</t>
  </si>
  <si>
    <t>SoD matrix; access control matrix showing role separation</t>
  </si>
  <si>
    <t>RSK-004, RSK-008</t>
  </si>
  <si>
    <t>CC6.3</t>
  </si>
  <si>
    <t>5.4</t>
  </si>
  <si>
    <t>Management responsibilities</t>
  </si>
  <si>
    <t>Management shall require all personnel to apply information security per established policies.</t>
  </si>
  <si>
    <t>CISO</t>
  </si>
  <si>
    <t>Management communication records; staff acknowledgement log</t>
  </si>
  <si>
    <t>RSK-021</t>
  </si>
  <si>
    <t>CC1.2, CC1.4</t>
  </si>
  <si>
    <t>Medium</t>
  </si>
  <si>
    <t>5.5</t>
  </si>
  <si>
    <t>Contact with authorities</t>
  </si>
  <si>
    <t>The organisation shall establish and maintain contact with relevant authorities.</t>
  </si>
  <si>
    <t>GRC Lead / Legal</t>
  </si>
  <si>
    <t>Documented contact list with authorities; IR plan authority section</t>
  </si>
  <si>
    <t>CC2.2</t>
  </si>
  <si>
    <t>5.6</t>
  </si>
  <si>
    <t>Contact with special interest groups</t>
  </si>
  <si>
    <t>The organisation shall maintain contact with special interest groups and security forums.</t>
  </si>
  <si>
    <t>GRC Lead to join FS-ISAC (Financial Services ISAC) and ISACA chapter. Threat intel feeds to be formalised.</t>
  </si>
  <si>
    <t>Membership records; CTI feed subscriptions</t>
  </si>
  <si>
    <t>Low</t>
  </si>
  <si>
    <t>5.7</t>
  </si>
  <si>
    <t>Threat intelligence</t>
  </si>
  <si>
    <t>Information relating to threats shall be collected and analysed to produce threat intelligence.</t>
  </si>
  <si>
    <t>Threat Landscape document (Phase 2) established baseline. Ongoing CTI collection process not yet formalised.</t>
  </si>
  <si>
    <t>Threat landscape document; CTI feed records; periodic threat briefings</t>
  </si>
  <si>
    <t>RSK-001–RSK-005</t>
  </si>
  <si>
    <t>CC7.1</t>
  </si>
  <si>
    <t>5.8</t>
  </si>
  <si>
    <t>Information security in project management</t>
  </si>
  <si>
    <t>Information security shall be integrated into project management.</t>
  </si>
  <si>
    <t>VP Engineering / GRC Lead</t>
  </si>
  <si>
    <t>Project intake security checklist; sprint security review records</t>
  </si>
  <si>
    <t>RSK-024</t>
  </si>
  <si>
    <t>CC8.1</t>
  </si>
  <si>
    <t>5.9</t>
  </si>
  <si>
    <t>Inventory of information and other associated assets</t>
  </si>
  <si>
    <t>An inventory of information and associated assets including owners shall be maintained.</t>
  </si>
  <si>
    <t>Company Profile (Phase 1) documents full asset inventory — AWS infrastructure, corporate IT, SaaS tools, data classifications.</t>
  </si>
  <si>
    <t>Head of Cloud Ops</t>
  </si>
  <si>
    <t>Company Profile asset inventory; AWS resource tagging report</t>
  </si>
  <si>
    <t>CC6.1</t>
  </si>
  <si>
    <t>5.10</t>
  </si>
  <si>
    <t>Acceptable use of information and other associated assets</t>
  </si>
  <si>
    <t>Rules for acceptable use shall be identified, documented and implemented.</t>
  </si>
  <si>
    <t>Acceptable Use Policy; staff acknowledgement records</t>
  </si>
  <si>
    <t>CC1.2</t>
  </si>
  <si>
    <t>5.11</t>
  </si>
  <si>
    <t>Return of assets</t>
  </si>
  <si>
    <t>Personnel shall return organisation assets upon termination or change of employment.</t>
  </si>
  <si>
    <t>IT Admin / Head of HR</t>
  </si>
  <si>
    <t>Offboarding checklist with asset return section; MDM device records</t>
  </si>
  <si>
    <t>RSK-022</t>
  </si>
  <si>
    <t>CC6.2</t>
  </si>
  <si>
    <t>5.12</t>
  </si>
  <si>
    <t>Classification of information</t>
  </si>
  <si>
    <t>Information shall be classified according to confidentiality, integrity and availability requirements.</t>
  </si>
  <si>
    <t>Data Classification Policy; classification scheme documentation</t>
  </si>
  <si>
    <t>RSK-004</t>
  </si>
  <si>
    <t>5.13</t>
  </si>
  <si>
    <t>Labelling of information</t>
  </si>
  <si>
    <t>Procedures for information labelling shall be developed and implemented.</t>
  </si>
  <si>
    <t>Data Classification Policy; M365 sensitivity label configuration</t>
  </si>
  <si>
    <t>5.14</t>
  </si>
  <si>
    <t>Information transfer</t>
  </si>
  <si>
    <t>Rules and procedures for information transfer shall be in place.</t>
  </si>
  <si>
    <t>Transfer policy; encryption configuration evidence; client DPAs</t>
  </si>
  <si>
    <t>RSK-017</t>
  </si>
  <si>
    <t>CC6.7</t>
  </si>
  <si>
    <t>5.15</t>
  </si>
  <si>
    <t>Access control</t>
  </si>
  <si>
    <t>Rules to control physical and logical access shall be established and implemented.</t>
  </si>
  <si>
    <t>IT Admin</t>
  </si>
  <si>
    <t>Access Control Policy; Okta configuration; IAM role documentation; quarterly access review records</t>
  </si>
  <si>
    <t>RSK-008, RSK-022</t>
  </si>
  <si>
    <t>CC6.1, CC6.2, CC6.3</t>
  </si>
  <si>
    <t>5.16</t>
  </si>
  <si>
    <t>Identity management</t>
  </si>
  <si>
    <t>The full lifecycle of identities shall be managed.</t>
  </si>
  <si>
    <t>Okta lifecycle management configuration; provisioning/deprovisioning records</t>
  </si>
  <si>
    <t>CC6.1, CC6.2</t>
  </si>
  <si>
    <t>5.17</t>
  </si>
  <si>
    <t>Authentication information</t>
  </si>
  <si>
    <t>Allocation and management of authentication information shall be controlled.</t>
  </si>
  <si>
    <t>1Password deployment records; Okta MFA configuration; password policy</t>
  </si>
  <si>
    <t>RSK-002</t>
  </si>
  <si>
    <t>5.18</t>
  </si>
  <si>
    <t>Access rights</t>
  </si>
  <si>
    <t>Access rights shall be provisioned, reviewed, modified and removed per access control policy.</t>
  </si>
  <si>
    <t>Access review records; provisioning/deprovisioning logs; Okta access reports</t>
  </si>
  <si>
    <t>RSK-004, RSK-022</t>
  </si>
  <si>
    <t>CC6.2, CC6.3</t>
  </si>
  <si>
    <t>5.19</t>
  </si>
  <si>
    <t>Information security in supplier relationships</t>
  </si>
  <si>
    <t>Processes to manage information security risks in supplier relationships shall be defined.</t>
  </si>
  <si>
    <t>Vendor Management Policy; supplier security requirements; vendor register</t>
  </si>
  <si>
    <t>RSK-011–RSK-015</t>
  </si>
  <si>
    <t>CC9.1, CC9.2</t>
  </si>
  <si>
    <t>5.20</t>
  </si>
  <si>
    <t>Addressing information security within supplier agreements</t>
  </si>
  <si>
    <t>Relevant security requirements shall be established and agreed with each supplier.</t>
  </si>
  <si>
    <t>Vendor contracts with security clauses; DPAs; MSAs with security annexes</t>
  </si>
  <si>
    <t>CC9.1</t>
  </si>
  <si>
    <t>5.21</t>
  </si>
  <si>
    <t>Managing information security in the ICT supply chain</t>
  </si>
  <si>
    <t>Processes to manage risks in the ICT products and services supply chain shall be defined.</t>
  </si>
  <si>
    <t>DevSecOps / GRC Lead</t>
  </si>
  <si>
    <t>SBOM documentation; third-party software vetting process; supply chain risk register</t>
  </si>
  <si>
    <t>RSK-005</t>
  </si>
  <si>
    <t>5.22</t>
  </si>
  <si>
    <t>Monitoring, review and change management of supplier services</t>
  </si>
  <si>
    <t>Supplier security practices and service delivery shall be regularly monitored and reviewed.</t>
  </si>
  <si>
    <t>Annual vendor review records; SOC 2 report review logs; vendor scorecard</t>
  </si>
  <si>
    <t>CC9.2</t>
  </si>
  <si>
    <t>5.23</t>
  </si>
  <si>
    <t>Information security for use of cloud services</t>
  </si>
  <si>
    <t>Processes for acquisition, use, management and exit from cloud services shall be established.</t>
  </si>
  <si>
    <t>Head of Cloud Ops / GRC Lead</t>
  </si>
  <si>
    <t>AWS shared responsibility documentation; cloud security configuration baseline; exit strategy</t>
  </si>
  <si>
    <t>RSK-006–RSK-010</t>
  </si>
  <si>
    <t>5.24</t>
  </si>
  <si>
    <t>Information security incident management planning and preparation</t>
  </si>
  <si>
    <t>The organisation shall plan and prepare for managing information security incidents.</t>
  </si>
  <si>
    <t>Incident Response Plan; IR roles and responsibilities; IR communication plan</t>
  </si>
  <si>
    <t>CC7.3, CC7.4, CC7.5</t>
  </si>
  <si>
    <t>5.25</t>
  </si>
  <si>
    <t>Assessment and decision on information security events</t>
  </si>
  <si>
    <t>Information security events shall be assessed and decided whether to classify as incidents.</t>
  </si>
  <si>
    <t>GRC Lead / Head of Cloud Ops</t>
  </si>
  <si>
    <t>Incident classification criteria; triage process documentation</t>
  </si>
  <si>
    <t>CC7.3</t>
  </si>
  <si>
    <t>5.26</t>
  </si>
  <si>
    <t>Response to information security incidents</t>
  </si>
  <si>
    <t>Information security incidents shall be responded to in accordance with the IR plan.</t>
  </si>
  <si>
    <t>IR Plan; runbooks (phishing, ransomware, data breach); incident response records</t>
  </si>
  <si>
    <t>CC7.4, CC7.5</t>
  </si>
  <si>
    <t>5.27</t>
  </si>
  <si>
    <t>Learning from information security incidents</t>
  </si>
  <si>
    <t>Knowledge gained from incidents shall be used to strengthen controls.</t>
  </si>
  <si>
    <t>Post-incident review reports; lessons learned register; control improvement records</t>
  </si>
  <si>
    <t>CC7.5</t>
  </si>
  <si>
    <t>5.28</t>
  </si>
  <si>
    <t>Collection of evidence</t>
  </si>
  <si>
    <t>The organisation shall establish procedures for collection, acquisition and preservation of evidence.</t>
  </si>
  <si>
    <t>GRC Lead / DevSecOps</t>
  </si>
  <si>
    <t>Evidence collection procedures; chain of custody documentation</t>
  </si>
  <si>
    <t>CC7.4</t>
  </si>
  <si>
    <t>5.29</t>
  </si>
  <si>
    <t>Information security during disruption</t>
  </si>
  <si>
    <t>The organisation shall plan how to maintain security at an appropriate level during disruption.</t>
  </si>
  <si>
    <t>BCP with security continuity section; DR plan with security controls</t>
  </si>
  <si>
    <t>RSK-025</t>
  </si>
  <si>
    <t>A1.1, A1.2</t>
  </si>
  <si>
    <t>5.30</t>
  </si>
  <si>
    <t>ICT readiness for business continuity</t>
  </si>
  <si>
    <t>ICT readiness shall be planned, implemented, maintained and tested.</t>
  </si>
  <si>
    <t>VP Engineering</t>
  </si>
  <si>
    <t>DR test records; RTO/RPO documentation; AWS architecture diagrams</t>
  </si>
  <si>
    <t>RSK-007, RSK-025</t>
  </si>
  <si>
    <t>A1.1, A1.2, A1.3</t>
  </si>
  <si>
    <t>5.31</t>
  </si>
  <si>
    <t>Legal, statutory, regulatory and contractual requirements</t>
  </si>
  <si>
    <t>Legal, statutory, regulatory and contractual requirements shall be identified and documented.</t>
  </si>
  <si>
    <t>Compliance obligations register; regulatory mapping; legal counsel engagement records</t>
  </si>
  <si>
    <t>RSK-016–RSK-020</t>
  </si>
  <si>
    <t>CC4.1, CC4.2</t>
  </si>
  <si>
    <t>5.32</t>
  </si>
  <si>
    <t>Intellectual property rights</t>
  </si>
  <si>
    <t>Procedures to protect intellectual property rights shall be implemented.</t>
  </si>
  <si>
    <t>GitHub Enterprise provides code IP protection. Software licensing inventory not formally maintained.</t>
  </si>
  <si>
    <t>VP Engineering / Legal</t>
  </si>
  <si>
    <t>Software license register; IP protection procedures; GitHub org policies</t>
  </si>
  <si>
    <t>5.33</t>
  </si>
  <si>
    <t>Protection of records</t>
  </si>
  <si>
    <t>Records shall be protected from loss, destruction, falsification, unauthorised access and release.</t>
  </si>
  <si>
    <t>Records retention policy; S3 versioning configuration; CloudTrail integrity validation</t>
  </si>
  <si>
    <t>5.34</t>
  </si>
  <si>
    <t>Privacy and protection of personal information</t>
  </si>
  <si>
    <t>Privacy and protection of PII shall be identified and addressed per relevant legislation.</t>
  </si>
  <si>
    <t>Privacy policy; ROPA; DSR process; DPAs; DPIA records</t>
  </si>
  <si>
    <t>RSK-017, RSK-019</t>
  </si>
  <si>
    <t>P1–P8</t>
  </si>
  <si>
    <t>5.35</t>
  </si>
  <si>
    <t>Independent review of information security</t>
  </si>
  <si>
    <t>The approach to managing information security shall be reviewed independently at planned intervals.</t>
  </si>
  <si>
    <t>GRC Lead / CISO</t>
  </si>
  <si>
    <t>Internal audit plan; audit reports; management review records</t>
  </si>
  <si>
    <t>5.36</t>
  </si>
  <si>
    <t>Compliance with policies, rules and standards for information security</t>
  </si>
  <si>
    <t>Compliance with policy and standards shall be regularly reviewed.</t>
  </si>
  <si>
    <t>Compliance review records; policy exception register; compliance dashboard</t>
  </si>
  <si>
    <t>CC4.1</t>
  </si>
  <si>
    <t>5.37</t>
  </si>
  <si>
    <t>Documented operating procedures</t>
  </si>
  <si>
    <t>Operating procedures for information processing facilities shall be documented and made available.</t>
  </si>
  <si>
    <t>Operating procedures library; runbooks; configuration documentation</t>
  </si>
  <si>
    <t xml:space="preserve">  ▶  PEOPLE CONTROLS  |  ISO 27001:2022 Annex A</t>
  </si>
  <si>
    <t>6.1</t>
  </si>
  <si>
    <t>Screening</t>
  </si>
  <si>
    <t>Background verification checks on candidates shall be carried out prior to joining.</t>
  </si>
  <si>
    <t>People</t>
  </si>
  <si>
    <t>Head of HR</t>
  </si>
  <si>
    <t>Background check policy; screening records; contractor vetting procedure</t>
  </si>
  <si>
    <t>CC1.1</t>
  </si>
  <si>
    <t>6.2</t>
  </si>
  <si>
    <t>Terms and conditions of employment</t>
  </si>
  <si>
    <t>Employment agreements shall state personnel and organisation information security responsibilities.</t>
  </si>
  <si>
    <t>Head of HR / Legal</t>
  </si>
  <si>
    <t>Employment contracts with security clauses; NDA register; contractor agreements</t>
  </si>
  <si>
    <t>RSK-004, RSK-021</t>
  </si>
  <si>
    <t>6.3</t>
  </si>
  <si>
    <t>Information security awareness, education and training</t>
  </si>
  <si>
    <t>Personnel shall receive appropriate security awareness training and regular updates.</t>
  </si>
  <si>
    <t>Head of HR / GRC Lead</t>
  </si>
  <si>
    <t>Training completion records; phishing simulation results; training curriculum</t>
  </si>
  <si>
    <t>RSK-002, RSK-021</t>
  </si>
  <si>
    <t>CC1.4, CC2.2</t>
  </si>
  <si>
    <t>6.4</t>
  </si>
  <si>
    <t>Disciplinary process</t>
  </si>
  <si>
    <t>A disciplinary process shall be formalised for information security policy violations.</t>
  </si>
  <si>
    <t>HR policy with security violation provisions; disciplinary process documentation</t>
  </si>
  <si>
    <t>6.5</t>
  </si>
  <si>
    <t>Responsibilities after termination or change of employment</t>
  </si>
  <si>
    <t>Post-employment information security responsibilities shall be defined and enforced.</t>
  </si>
  <si>
    <t>Offboarding checklist with security obligations; NDA post-employment clauses</t>
  </si>
  <si>
    <t>6.6</t>
  </si>
  <si>
    <t>Confidentiality or non-disclosure agreements</t>
  </si>
  <si>
    <t>NDAs reflecting the organisation's information protection needs shall be signed by personnel.</t>
  </si>
  <si>
    <t>All employees and contractors sign NDAs at onboarding. NDAs reviewed annually by legal.</t>
  </si>
  <si>
    <t>NDA register; signed NDA samples; contractor NDA records</t>
  </si>
  <si>
    <t>6.7</t>
  </si>
  <si>
    <t>Remote working</t>
  </si>
  <si>
    <t>Security measures shall be implemented for personnel working remotely.</t>
  </si>
  <si>
    <t>Jamf MDM manages all devices. VPN available. Okta MFA enforced for all remote access. Remote work policy in employee handbook.</t>
  </si>
  <si>
    <t>MDM configuration; VPN deployment records; remote work policy; MFA configuration</t>
  </si>
  <si>
    <t>CC6.6</t>
  </si>
  <si>
    <t>6.8</t>
  </si>
  <si>
    <t>Information security event reporting</t>
  </si>
  <si>
    <t>A mechanism shall be provided for personnel to report security events.</t>
  </si>
  <si>
    <t>IR Plan with reporting mechanism; security reporting channel documentation</t>
  </si>
  <si>
    <t xml:space="preserve">  ▶  PHYSICAL CONTROLS  |  ISO 27001:2022 Annex A</t>
  </si>
  <si>
    <t>7.1</t>
  </si>
  <si>
    <t>Physical security perimeters</t>
  </si>
  <si>
    <t>Security perimeters shall be defined and used to protect areas containing assets.</t>
  </si>
  <si>
    <t>Physical</t>
  </si>
  <si>
    <t>CISO / GRC Lead</t>
  </si>
  <si>
    <t>Leased facility agreement; scope exclusion documentation; AWS physical security SLA</t>
  </si>
  <si>
    <t>CC6.4</t>
  </si>
  <si>
    <t>7.2</t>
  </si>
  <si>
    <t>Physical entry</t>
  </si>
  <si>
    <t>Secure areas shall be protected by appropriate entry controls.</t>
  </si>
  <si>
    <t>Landlord access control documentation; office access policy</t>
  </si>
  <si>
    <t>7.3</t>
  </si>
  <si>
    <t>Securing offices, rooms and facilities</t>
  </si>
  <si>
    <t>Physical security for offices, rooms and facilities shall be designed and implemented.</t>
  </si>
  <si>
    <t>Head of HR / CISO</t>
  </si>
  <si>
    <t>Clean desk policy; office security procedures</t>
  </si>
  <si>
    <t>7.4</t>
  </si>
  <si>
    <t>Physical security monitoring</t>
  </si>
  <si>
    <t>Premises shall be continuously monitored for unauthorised physical access.</t>
  </si>
  <si>
    <t>Building CCTV managed by landlord. No independent monitoring by ResolvX. Scope documented accordingly.</t>
  </si>
  <si>
    <t>Landlord CCTV agreement; physical monitoring scope documentation</t>
  </si>
  <si>
    <t>7.5</t>
  </si>
  <si>
    <t>Protecting against physical and environmental threats</t>
  </si>
  <si>
    <t>Protection against physical and environmental threats shall be designed and implemented.</t>
  </si>
  <si>
    <t>AWS physical security documentation; landlord environmental controls evidence</t>
  </si>
  <si>
    <t>RSK-007</t>
  </si>
  <si>
    <t>A1.1</t>
  </si>
  <si>
    <t>7.6</t>
  </si>
  <si>
    <t>Working in secure areas</t>
  </si>
  <si>
    <t>Security measures for working in secure areas shall be designed and implemented.</t>
  </si>
  <si>
    <t>Secure work area procedures; sensitive work handling guidelines</t>
  </si>
  <si>
    <t>7.7</t>
  </si>
  <si>
    <t>Clear desk and clear screen</t>
  </si>
  <si>
    <t>Clear desk and clear screen rules shall be defined and enforced.</t>
  </si>
  <si>
    <t>GRC Lead / Head of HR</t>
  </si>
  <si>
    <t>Clear desk policy; screen lock configuration evidence (15-min auto-lock)</t>
  </si>
  <si>
    <t>7.8</t>
  </si>
  <si>
    <t>Equipment siting and protection</t>
  </si>
  <si>
    <t>Equipment shall be sited securely and protected.</t>
  </si>
  <si>
    <t>All production equipment hosted in AWS data centres. Corporate laptops managed via Jamf with encryption enforced.</t>
  </si>
  <si>
    <t>Head of Cloud Ops / IT Admin</t>
  </si>
  <si>
    <t>AWS data centre security documentation; Jamf encryption enforcement records</t>
  </si>
  <si>
    <t>7.9</t>
  </si>
  <si>
    <t>Security of assets off-premises</t>
  </si>
  <si>
    <t>Off-site assets shall be protected.</t>
  </si>
  <si>
    <t>All laptops managed via Jamf MDM with FileVault/BitLocker encryption enforced. Remote wipe capability enabled.</t>
  </si>
  <si>
    <t>Jamf MDM encryption policy; remote wipe configuration; device management records</t>
  </si>
  <si>
    <t>7.10</t>
  </si>
  <si>
    <t>Storage media</t>
  </si>
  <si>
    <t>Storage media shall be managed through their lifecycle per classification scheme.</t>
  </si>
  <si>
    <t>IT Admin / GRC Lead</t>
  </si>
  <si>
    <t>Storage media policy; USB restriction configuration (Jamf); media disposal procedures</t>
  </si>
  <si>
    <t>7.11</t>
  </si>
  <si>
    <t>Supporting utilities</t>
  </si>
  <si>
    <t>Information processing facilities shall be protected from power failures.</t>
  </si>
  <si>
    <t>AWS provides redundant power, cooling, and utility infrastructure. UPS and generator managed by AWS.</t>
  </si>
  <si>
    <t>AWS infrastructure reliability documentation; SLA records</t>
  </si>
  <si>
    <t>7.12</t>
  </si>
  <si>
    <t>Cabling security</t>
  </si>
  <si>
    <t>Cables carrying data shall be protected from interception or damage.</t>
  </si>
  <si>
    <t>Primarily cloud-hosted — physical cabling concern minimal. Office network cabling managed by landlord/ISP.</t>
  </si>
  <si>
    <t>Network topology documentation; landlord cabling management</t>
  </si>
  <si>
    <t>7.13</t>
  </si>
  <si>
    <t>Equipment maintenance</t>
  </si>
  <si>
    <t>Equipment shall be maintained to ensure availability, integrity and confidentiality.</t>
  </si>
  <si>
    <t>AWS manages hardware maintenance for all cloud infrastructure. Corporate laptops managed via Jamf with patch management.</t>
  </si>
  <si>
    <t>AWS maintenance SLA; Jamf patch management records</t>
  </si>
  <si>
    <t>7.14</t>
  </si>
  <si>
    <t>Secure disposal or re-use of equipment</t>
  </si>
  <si>
    <t>Equipment with storage media shall be securely disposed or overwritten prior to re-use.</t>
  </si>
  <si>
    <t>Equipment disposal policy; remote wipe records; certificate of destruction for disposed devices</t>
  </si>
  <si>
    <t>CC6.5</t>
  </si>
  <si>
    <t xml:space="preserve">  ▶  TECHNOLOGICAL CONTROLS  |  ISO 27001:2022 Annex A</t>
  </si>
  <si>
    <t>8.1</t>
  </si>
  <si>
    <t>User end point devices</t>
  </si>
  <si>
    <t>Information on or accessible via user endpoint devices shall be protected.</t>
  </si>
  <si>
    <t>Technological</t>
  </si>
  <si>
    <t>All endpoints enrolled in Jamf MDM. FileVault/BitLocker enforced. Antivirus and EDR deployed. Auto-lock and screen timeout configured.</t>
  </si>
  <si>
    <t>Jamf MDM enrolment records; encryption policy; EDR deployment evidence; screen lock config</t>
  </si>
  <si>
    <t>CC6.1, CC6.7</t>
  </si>
  <si>
    <t>8.2</t>
  </si>
  <si>
    <t>Privileged access rights</t>
  </si>
  <si>
    <t>Allocation and use of privileged access rights shall be restricted and managed.</t>
  </si>
  <si>
    <t>AWS IAM privileged access records; root account MFA config; PAM policy</t>
  </si>
  <si>
    <t>RSK-008</t>
  </si>
  <si>
    <t>8.3</t>
  </si>
  <si>
    <t>Information access restriction</t>
  </si>
  <si>
    <t>Access to information and assets shall be restricted per access control policy.</t>
  </si>
  <si>
    <t>IT Admin / Head of Cloud Ops</t>
  </si>
  <si>
    <t>Access control matrix; IAM policy documentation; Okta access records</t>
  </si>
  <si>
    <t>CC6.1, CC6.3</t>
  </si>
  <si>
    <t>8.4</t>
  </si>
  <si>
    <t>Access to source code</t>
  </si>
  <si>
    <t>Access to source code, development tools and software libraries shall be managed.</t>
  </si>
  <si>
    <t>GitHub Enterprise with branch protection, required reviews, and role-based access (read/write/admin).</t>
  </si>
  <si>
    <t>VP Engineering / DevSecOps</t>
  </si>
  <si>
    <t>GitHub access control configuration; branch protection rules; code review records</t>
  </si>
  <si>
    <t>RSK-004, RSK-005</t>
  </si>
  <si>
    <t>8.5</t>
  </si>
  <si>
    <t>Secure authentication</t>
  </si>
  <si>
    <t>Secure authentication technologies shall be implemented based on access restrictions.</t>
  </si>
  <si>
    <t>Okta SSO with MFA enforced for all users. FIDO2/phishing-resistant MFA rollout planned for Q2 2026.</t>
  </si>
  <si>
    <t>Okta MFA configuration; authentication policy; FIDO2 rollout plan</t>
  </si>
  <si>
    <t>8.6</t>
  </si>
  <si>
    <t>Capacity management</t>
  </si>
  <si>
    <t>Resource use shall be monitored and adjusted per current and expected capacity requirements.</t>
  </si>
  <si>
    <t>AWS CloudWatch monitors resource utilisation. Formal capacity planning process and thresholds not documented.</t>
  </si>
  <si>
    <t>CloudWatch capacity metrics; auto-scaling configuration; capacity planning documentation</t>
  </si>
  <si>
    <t>8.7</t>
  </si>
  <si>
    <t>Protection against malware</t>
  </si>
  <si>
    <t>Protection against malware shall be implemented and supported by user awareness.</t>
  </si>
  <si>
    <t>EDR deployed on all endpoints. AWS GuardDuty and Security Hub enabled. Container image scanning in CI/CD pipeline.</t>
  </si>
  <si>
    <t>IT Admin / DevSecOps</t>
  </si>
  <si>
    <t>EDR deployment records; GuardDuty configuration; container scanning results</t>
  </si>
  <si>
    <t>RSK-001, RSK-002</t>
  </si>
  <si>
    <t>8.8</t>
  </si>
  <si>
    <t>Management of technical vulnerabilities</t>
  </si>
  <si>
    <t>Technical vulnerabilities shall be identified, evaluated and appropriate measures taken.</t>
  </si>
  <si>
    <t>DevSecOps</t>
  </si>
  <si>
    <t>Vulnerability scan reports; patch management policy; CVE remediation records; patching SLA</t>
  </si>
  <si>
    <t>RSK-003</t>
  </si>
  <si>
    <t>8.9</t>
  </si>
  <si>
    <t>Configuration management</t>
  </si>
  <si>
    <t>Security configurations of hardware, software, services and networks shall be established, documented and monitored.</t>
  </si>
  <si>
    <t>Head of Cloud Ops / DevSecOps</t>
  </si>
  <si>
    <t>AWS Config rules; Terraform code; configuration baseline documentation; CIS benchmark results</t>
  </si>
  <si>
    <t>RSK-006, RSK-008</t>
  </si>
  <si>
    <t>CC7.1, CC7.2</t>
  </si>
  <si>
    <t>8.10</t>
  </si>
  <si>
    <t>Information deletion</t>
  </si>
  <si>
    <t>Information shall be deleted when no longer required.</t>
  </si>
  <si>
    <t>Data retention policy; S3 lifecycle policy configuration; deletion procedures</t>
  </si>
  <si>
    <t>8.11</t>
  </si>
  <si>
    <t>Data masking</t>
  </si>
  <si>
    <t>Data masking shall be used per access control policy and applicable legislation.</t>
  </si>
  <si>
    <t>DevSecOps / Head of Cloud Ops</t>
  </si>
  <si>
    <t>Data masking configuration; non-production data handling procedures; RDS masking records</t>
  </si>
  <si>
    <t>RSK-004, RSK-017</t>
  </si>
  <si>
    <t>8.12</t>
  </si>
  <si>
    <t>Data leakage prevention</t>
  </si>
  <si>
    <t>DLP measures shall be applied to systems processing, storing or transmitting sensitive information.</t>
  </si>
  <si>
    <t>DLP policy; M365 DLP configuration; DLP incident reports</t>
  </si>
  <si>
    <t>8.13</t>
  </si>
  <si>
    <t>Information backup</t>
  </si>
  <si>
    <t>Backup copies shall be maintained and regularly tested.</t>
  </si>
  <si>
    <t>RDS backup configuration; S3 versioning config; backup restoration test records; backup policy</t>
  </si>
  <si>
    <t>RSK-001, RSK-007</t>
  </si>
  <si>
    <t>A1.2</t>
  </si>
  <si>
    <t>8.14</t>
  </si>
  <si>
    <t>Redundancy of information processing facilities</t>
  </si>
  <si>
    <t>Information processing facilities shall be implemented with sufficient redundancy.</t>
  </si>
  <si>
    <t>VP Engineering / Head of Cloud Ops</t>
  </si>
  <si>
    <t>AWS architecture diagrams; multi-AZ configuration; DR runbook; failover test records</t>
  </si>
  <si>
    <t>8.15</t>
  </si>
  <si>
    <t>Logging</t>
  </si>
  <si>
    <t>Logs recording activities, exceptions and events shall be produced, stored, protected and analysed.</t>
  </si>
  <si>
    <t>CloudTrail configuration; log retention policy; SIEM integration evidence; application logging standards</t>
  </si>
  <si>
    <t>RSK-010</t>
  </si>
  <si>
    <t>8.16</t>
  </si>
  <si>
    <t>Monitoring activities</t>
  </si>
  <si>
    <t>Networks, systems and applications shall be monitored for anomalous behaviour.</t>
  </si>
  <si>
    <t>AWS GuardDuty and CloudWatch Alarms deployed. SIEM not yet implemented. Alert rules not comprehensively defined.</t>
  </si>
  <si>
    <t>GuardDuty configuration; CloudWatch alarm rules; SIEM deployment plan; monitoring coverage matrix</t>
  </si>
  <si>
    <t>8.17</t>
  </si>
  <si>
    <t>Clock synchronization</t>
  </si>
  <si>
    <t>Clocks of information processing systems shall be synchronized to approved time sources.</t>
  </si>
  <si>
    <t>AWS NTP service provides time synchronization for all EC2 and EKS instances. Corporate devices sync via M365/Active Directory.</t>
  </si>
  <si>
    <t>AWS NTP configuration; time sync policy</t>
  </si>
  <si>
    <t>8.18</t>
  </si>
  <si>
    <t>Use of privileged utility programs</t>
  </si>
  <si>
    <t>Utility programs capable of overriding system controls shall be restricted and tightly controlled.</t>
  </si>
  <si>
    <t>AWS IAM restricts access to privileged tooling. Formal utility program inventory and approval process not documented.</t>
  </si>
  <si>
    <t>Privileged utility inventory; access approval records; IAM policy for utilities</t>
  </si>
  <si>
    <t>8.19</t>
  </si>
  <si>
    <t>Installation of software on operational systems</t>
  </si>
  <si>
    <t>Procedures to securely manage software installation on operational systems shall be implemented.</t>
  </si>
  <si>
    <t>Software installation policy; Jamf managed software list; IaC deployment records</t>
  </si>
  <si>
    <t>RSK-005, RSK-024</t>
  </si>
  <si>
    <t>8.20</t>
  </si>
  <si>
    <t>Networks security</t>
  </si>
  <si>
    <t>Networks and network devices shall be secured, managed and controlled.</t>
  </si>
  <si>
    <t>VPC architecture diagram; security group rules; NACL configuration; network security policy</t>
  </si>
  <si>
    <t>8.21</t>
  </si>
  <si>
    <t>Security of network services</t>
  </si>
  <si>
    <t>Security mechanisms for network services shall be identified, implemented and monitored.</t>
  </si>
  <si>
    <t>AWS WAF configuration; TLS certificate management; network service security documentation</t>
  </si>
  <si>
    <t>8.22</t>
  </si>
  <si>
    <t>Segregation of networks</t>
  </si>
  <si>
    <t>Groups of information services, users and systems shall be segregated in networks.</t>
  </si>
  <si>
    <t>VPC peering configuration; subnet segmentation documentation; network segmentation policy</t>
  </si>
  <si>
    <t>RSK-001, RSK-006</t>
  </si>
  <si>
    <t>8.23</t>
  </si>
  <si>
    <t>Web filtering</t>
  </si>
  <si>
    <t>Access to external websites shall be managed to reduce exposure to malicious content.</t>
  </si>
  <si>
    <t>No formal web filtering solution deployed. DNS filtering (e.g., Cisco Umbrella or AWS Route 53 Resolver DNS Firewall) to be evaluated.</t>
  </si>
  <si>
    <t>Web filtering policy; DNS filtering configuration; web access control records</t>
  </si>
  <si>
    <t>8.24</t>
  </si>
  <si>
    <t>Use of cryptography</t>
  </si>
  <si>
    <t>Rules for the effective use of cryptography including key management shall be defined.</t>
  </si>
  <si>
    <t>Cryptography policy; AWS KMS configuration; TLS configuration evidence; key rotation records</t>
  </si>
  <si>
    <t>RSK-009</t>
  </si>
  <si>
    <t>8.25</t>
  </si>
  <si>
    <t>Secure development life cycle</t>
  </si>
  <si>
    <t>Rules for the secure development of software and systems shall be established and applied.</t>
  </si>
  <si>
    <t>Secure SDLC policy; code review records; security requirements checklist; SAST scan results</t>
  </si>
  <si>
    <t>8.26</t>
  </si>
  <si>
    <t>Application security requirements</t>
  </si>
  <si>
    <t>Security requirements shall be identified, specified and approved for applications.</t>
  </si>
  <si>
    <t>Application security requirements template; security review records for new features</t>
  </si>
  <si>
    <t>RSK-003, RSK-005</t>
  </si>
  <si>
    <t>8.27</t>
  </si>
  <si>
    <t>Secure system architecture and engineering principles</t>
  </si>
  <si>
    <t>Principles for engineering secure systems shall be established, documented and applied.</t>
  </si>
  <si>
    <t>Security architecture principles document; AWS Well-Architected review; CIS benchmark results</t>
  </si>
  <si>
    <t>RSK-003, RSK-006</t>
  </si>
  <si>
    <t>8.28</t>
  </si>
  <si>
    <t>Secure coding</t>
  </si>
  <si>
    <t>Secure coding principles shall be applied to software development.</t>
  </si>
  <si>
    <t>Secure coding standard; SAST scan reports; code review records; developer training records</t>
  </si>
  <si>
    <t>8.29</t>
  </si>
  <si>
    <t>Security testing in development and acceptance</t>
  </si>
  <si>
    <t>Security testing processes shall be defined and implemented in the development lifecycle.</t>
  </si>
  <si>
    <t>DAST reports; SAST CI/CD configuration; penetration test reports; security testing policy</t>
  </si>
  <si>
    <t>8.30</t>
  </si>
  <si>
    <t>Outsourced development</t>
  </si>
  <si>
    <t>Activities related to outsourced system development shall be directed, monitored and reviewed.</t>
  </si>
  <si>
    <t>Contractor development agreements; code review records; security requirements for outsourced dev</t>
  </si>
  <si>
    <t>8.31</t>
  </si>
  <si>
    <t>Separation of development, test and production environments</t>
  </si>
  <si>
    <t>Development, testing and production environments shall be separated and secured.</t>
  </si>
  <si>
    <t>Separate AWS accounts for Production, Staging, and Development. IaC manages environment configurations. Cross-environment access restricted.</t>
  </si>
  <si>
    <t>Head of Cloud Ops / VP Engineering</t>
  </si>
  <si>
    <t>AWS account separation evidence; IaC environment configuration; access control between environments</t>
  </si>
  <si>
    <t>RSK-006</t>
  </si>
  <si>
    <t>8.32</t>
  </si>
  <si>
    <t>Change management</t>
  </si>
  <si>
    <t>Changes to information processing facilities and systems shall be subject to change management procedures.</t>
  </si>
  <si>
    <t>Change management policy; GitHub PR records; CAB meeting minutes; change log</t>
  </si>
  <si>
    <t>8.33</t>
  </si>
  <si>
    <t>Test information</t>
  </si>
  <si>
    <t>Test information shall be appropriately selected, protected and managed.</t>
  </si>
  <si>
    <t>Test data management policy; data masking evidence in non-prod; synthetic data generation approach</t>
  </si>
  <si>
    <t>8.34</t>
  </si>
  <si>
    <t>Protection of information systems during audit testing</t>
  </si>
  <si>
    <t>Audit tests involving operational systems shall be planned and agreed with management.</t>
  </si>
  <si>
    <t>Audit testing policy; penetration test authorisation records; scope agreements</t>
  </si>
  <si>
    <t>ResolvX — ISO 27001:2022 Control Matrix Summary</t>
  </si>
  <si>
    <t>Overall Program Statistics</t>
  </si>
  <si>
    <t>Total Controls (Annex A)</t>
  </si>
  <si>
    <t>93</t>
  </si>
  <si>
    <t>83%</t>
  </si>
  <si>
    <t>15%</t>
  </si>
  <si>
    <t>2%</t>
  </si>
  <si>
    <t>0%</t>
  </si>
  <si>
    <t>Controls by Domain</t>
  </si>
  <si>
    <t>Total</t>
  </si>
  <si>
    <t>Not Done</t>
  </si>
  <si>
    <t>37</t>
  </si>
  <si>
    <t>8</t>
  </si>
  <si>
    <t>14</t>
  </si>
  <si>
    <t>34</t>
  </si>
  <si>
    <t>Critical Controls by Status</t>
  </si>
  <si>
    <t>Gaps</t>
  </si>
  <si>
    <t>Standard: ISO/IEC 27001:2022 | Phase: 2 — Risk &amp; Controls | Version: 1.1</t>
  </si>
  <si>
    <t>ResolvX — ISO 27001:2022 Annex A Control Matrix | Statement of Applicability | v1.1</t>
  </si>
  <si>
    <t>Information Security Policy drafted in Phase 3. Master policy and topic-specific policies (AUP, Access Control, Data Classification) required. [Updated July 2026: POL-001 apex + full POL-007-026 suite]</t>
  </si>
  <si>
    <t>Basic role separation exists in engineering. Formal SoD matrix not yet documented. Small team creates inherent SoD limitations. [Updated July 2026: POL-003 RBAC, POL-013, POL-014 Sec6]</t>
  </si>
  <si>
    <t>Requires formal management mandate communicated to all staff. Linked to policy rollout in Phase 3. [Updated July 2026: POL-001 apex + role responsibilities across all policies]</t>
  </si>
  <si>
    <t>Contacts to be established with NYDFS, FBI Cyber, CISA, and legal counsel for breach notification. [Updated July 2026: POL-016 Sec5 regulatory notification process]</t>
  </si>
  <si>
    <t>Security requirements checklist to be integrated into product sprint planning and engineering project intake. [Updated July 2026: POL-018 Sec3 requirements phase]</t>
  </si>
  <si>
    <t>Acceptable Use Policy to be developed in Phase 3. [Updated July 2026: POL-002 (AUP)]</t>
  </si>
  <si>
    <t>Offboarding checklist exists but not formally linked to asset return. Jamf MDM enables remote wipe. [Updated July 2026: POL-023 Sec8, POL-011 Sec8]</t>
  </si>
  <si>
    <t>Data classification levels defined in Company Profile. Formal Data Classification Policy and labelling procedures needed. [Updated July 2026: POL-004 (Data Classification)]</t>
  </si>
  <si>
    <t>Labelling procedures to be defined in Data Classification Policy (Phase 3). M365 sensitivity labels to be configured. [Updated July 2026: POL-004 Sec5]</t>
  </si>
  <si>
    <t>Encrypted transfer via HTTPS/TLS enforced. Formal information transfer policy and DPA agreements with clients needed. [Updated July 2026: POL-004 handling tables]</t>
  </si>
  <si>
    <t>Okta SSO with MFA deployed. AWS IAM roles in use. Formal Access Control Policy needed; access review process not formalised. [Updated July 2026: POL-003 (Access Control)]</t>
  </si>
  <si>
    <t>Okta manages identity lifecycle. Joiners/movers/leavers process partially automated. Full lifecycle automation pending. [Updated July 2026: POL-003 Sec4]</t>
  </si>
  <si>
    <t>1Password deployed for credential management. MFA enforced via Okta. Password policy documented in Okta config. [Updated July 2026: POL-003 Sec5.2, POL-012]</t>
  </si>
  <si>
    <t>Access rights provisioned via Okta. Formal quarterly access review process not yet implemented. [Updated July 2026: POL-003 Sec8 Access Reviews]</t>
  </si>
  <si>
    <t>Vendor Management Policy and TPRM programme to be developed in Phase 3. [Updated July 2026: POL-005 (Vendor Mgmt)]</t>
  </si>
  <si>
    <t>Basic DPA clauses in client contracts. Security requirements not consistently embedded in all vendor agreements. [Updated July 2026: POL-005 DPA clauses]</t>
  </si>
  <si>
    <t>Software supply chain risk management programme to be formalised. SBOM process planned. [Updated July 2026: POL-005 + POL-018 Sec7 (ICT supply chain maturing)]</t>
  </si>
  <si>
    <t>Annual vendor review process to be established as part of TPRM programme (Phase 3). [Updated July 2026: POL-005 review process, POL-016 Sec8]</t>
  </si>
  <si>
    <t>AWS used as primary cloud provider. Shared responsibility model documented. Cloud exit strategy not formalised. [Updated July 2026: POL-022, POL-024]</t>
  </si>
  <si>
    <t>IR Plan to be developed in Phase 4 aligned to ISO 27035 and NIST SP 800-61. [Updated July 2026: IR Plan + POL-015]</t>
  </si>
  <si>
    <t>Event triage and classification criteria to be defined in IR Plan (Phase 4). [Updated July 2026: POL-015 Sec5, POL-007]</t>
  </si>
  <si>
    <t>IR response procedures, runbooks, and playbooks to be developed in Phase 4. [Updated July 2026: IR Plan + POL-015]</t>
  </si>
  <si>
    <t>Post-incident review process and lessons learned template to be developed in Phase 4. [Updated July 2026: POL-017 + POL-015 Sec8]</t>
  </si>
  <si>
    <t>Evidence collection procedures to be defined in IR Plan. Chain of custody process needed. [Updated July 2026: IR Plan Sec7 + new Chain-of-Custody appendix (untested, CAP F-007 open)]</t>
  </si>
  <si>
    <t>BCP to be developed in Phase 4. Security controls during disruption to be explicitly addressed. [Updated July 2026: POL-008, tested via DR Failover Tabletop]</t>
  </si>
  <si>
    <t>Multi-AZ AWS deployment provides basic redundancy. DR testing and RTO/RPO documentation pending. [Updated July 2026: POL-008 + POL-009, tested]</t>
  </si>
  <si>
    <t>Regulatory obligations identified in Company Profile (SOC 2, PCI-DSS, GDPR, CCPA, GLBA). Formal compliance register not yet maintained. [Updated July 2026: POL-016 (Breach Mgmt, EU/US framework)]</t>
  </si>
  <si>
    <t>AWS S3 with versioning and CloudTrail provides record integrity. Formal records retention policy needed. [Updated July 2026: POL-020 + POL-004 retention]</t>
  </si>
  <si>
    <t>Privacy policy published. GDPR and CCPA obligations identified. ROPA and DSR processes not yet formalised. [Updated July 2026: POL-006 + POL-016]</t>
  </si>
  <si>
    <t>Internal audit programme to be established in Phase 5. External review planned post SOC 2 Type II engagement. [Updated July 2026: Internal audit exists; external SOC2 audit still pending]</t>
  </si>
  <si>
    <t>Compliance monitoring process to be established alongside compliance dashboard (Phase 6). [Updated July 2026: POL-026 + enforcement sections across all policies]</t>
  </si>
  <si>
    <t>Some runbooks and operational procedures exist in Notion. Comprehensive documented procedures library needed. [Updated July 2026: Full policy suite = documented procedures]</t>
  </si>
  <si>
    <t>Background checks conducted but process not formally documented. Contractor screening inconsistent. [Updated July 2026: POL-023 Sec3 Screening]</t>
  </si>
  <si>
    <t>Employment contracts include confidentiality clauses. Explicit information security responsibilities not fully detailed. [Updated July 2026: POL-023 Sec4]</t>
  </si>
  <si>
    <t>Annual security awareness training conducted. Quarterly phishing simulations and role-based training not yet implemented. [Updated July 2026: POL-023 Sec5]</t>
  </si>
  <si>
    <t>General disciplinary process exists in HR policy. Information security-specific disciplinary provisions to be added. [Updated July 2026: POL-002 Sec12 + POL-023 Sec9]</t>
  </si>
  <si>
    <t>NDAs include post-employment provisions. Formal communication of ongoing obligations at offboarding not consistently applied. [Updated July 2026: POL-023 Sec8 same-day revocation]</t>
  </si>
  <si>
    <t>Incident reporting channel to be defined in IR Plan (Phase 4). Slack #security-alerts channel used informally. [Updated July 2026: POL-015 Sec4 Universal Reporting Obligation]</t>
  </si>
  <si>
    <t>Office is leased — physical perimeter security managed by landlord. Server infrastructure is AWS (no on-prem). Documented scope exclusion needed. [Updated July 2026: POL-024]</t>
  </si>
  <si>
    <t>Office building has access control managed by landlord. Dedicated server room not applicable (AWS hosted). [Updated July 2026: POL-024 Sec4]</t>
  </si>
  <si>
    <t>Office security relies on landlord controls. Clean desk and clear screen policy needed for sensitive work areas. [Updated July 2026: POL-024 Sec4]</t>
  </si>
  <si>
    <t>AWS provides physical and environmental protection for all infrastructure. Office-level environmental controls managed by landlord. [Updated July 2026: POL-024 Sec6 (incl. FEMA flood zone requirement)]</t>
  </si>
  <si>
    <t>Secure area procedures needed for when sensitive work (audit prep, IR) is conducted. Work-from-home security baseline to be formalised. [Updated July 2026: POL-004 Sec5.3 + POL-025]</t>
  </si>
  <si>
    <t>No formal clear desk or clear screen policy in place. To be incorporated into Information Security Policy (Phase 3). [Updated July 2026: POL-025 (built specifically for this control)]</t>
  </si>
  <si>
    <t>No removable media policy in place. USB usage not formally restricted. Digital storage managed via AWS. [Updated July 2026: POL-020 + POL-021]</t>
  </si>
  <si>
    <t>Laptop disposal procedure not formally documented. Jamf remote wipe used but formal disposal certification needed. [Updated July 2026: POL-020 Sec3 endpoint destruction]</t>
  </si>
  <si>
    <t>AWS root account MFA enabled and not used for daily operations. IAM roles in use. Formal PAM programme not implemented. [Updated July 2026: POL-003 Sec7 PAM]</t>
  </si>
  <si>
    <t>RBAC implemented in AWS IAM and Okta. Access Control Policy not yet formalised. Least-privilege review outstanding. [Updated July 2026: POL-003]</t>
  </si>
  <si>
    <t>Quarterly vulnerability scans conducted. Patch management SLA not formally defined. Critical CVE remediation process ad hoc. [Updated July 2026: POL-010 (Patch Mgmt)]</t>
  </si>
  <si>
    <t>AWS Config rules deployed for some services. Infrastructure-as-Code (Terraform) partially implemented. Configuration baseline not fully documented. [Updated July 2026: POL-022 Sec6 CIS baseline + POL-013]</t>
  </si>
  <si>
    <t>Data retention and deletion procedures not yet formally defined. S3 lifecycle policies partially configured. [Updated July 2026: POL-020]</t>
  </si>
  <si>
    <t>Production database access controlled via IAM. Masking of PII in non-production environments not fully implemented. [Updated July 2026: POL-018 Sec6]</t>
  </si>
  <si>
    <t>No formal DLP tooling deployed. M365 DLP policies partially configured. Comprehensive DLP programme needed. [Updated July 2026: POL-019 - formal residual risk acceptance for remaining gaps (API/S3/endpoint)]</t>
  </si>
  <si>
    <t>RDS automated backups enabled (daily, 7-day retention). S3 versioning enabled. Immutable backups and backup restoration testing not yet formalised. [Updated July 2026: POL-009]</t>
  </si>
  <si>
    <t>Multi-AZ RDS and EKS deployed in us-east-1. Active-passive DR to us-west-2 not yet implemented. [Updated July 2026: POL-008 multi-AZ + BCP]</t>
  </si>
  <si>
    <t>CloudTrail enabled at account level. Application-level logging inconsistent. Centralised log aggregation not implemented. [Updated July 2026: POL-007]</t>
  </si>
  <si>
    <t>Jamf manages software installation on corporate devices. AWS systems managed via IaC. Approved software list not formally published. [Updated July 2026: POL-011 Sec6, Authorized Software List]</t>
  </si>
  <si>
    <t>AWS VPC with public/private subnet segmentation. Security groups and NACLs configured. Network security baseline documentation needed. [Updated July 2026: POL-022 Sec4]</t>
  </si>
  <si>
    <t>AWS WAF deployed on API Gateway. CloudFront with HTTPS enforced. Formal network service security baseline not documented. [Updated July 2026: POL-022 Sec4]</t>
  </si>
  <si>
    <t>Production, staging, and dev VPCs exist. Formal network segmentation policy and verification not documented. [Updated July 2026: POL-022 Sec4]</t>
  </si>
  <si>
    <t>TLS 1.2+ enforced for all data in transit. AWS KMS used for encryption at rest. Cryptography policy not yet documented. [Updated July 2026: POL-021 (Cryptography &amp; Key Mgmt)]</t>
  </si>
  <si>
    <t>GitHub branch protection and code review enforced. Formal SDLC security policy and security requirements checklist not documented. [Updated July 2026: POL-018]</t>
  </si>
  <si>
    <t>Security requirements not consistently defined in product planning. Security acceptance criteria for new features not formalised. [Updated July 2026: POL-018 Sec3]</t>
  </si>
  <si>
    <t>Security architecture principles not formally documented. OWASP, CIS, and AWS Well-Architected Framework to be adopted. [Updated July 2026: POL-018 Sec5 threat modelling (partial)]</t>
  </si>
  <si>
    <t>Code reviews enforced via GitHub PRs. SAST tooling (GitHub CodeQL) partially deployed. Secure coding standards not formally documented. [Updated July 2026: POL-018 Sec4]</t>
  </si>
  <si>
    <t>Basic DAST conducted quarterly. SAST in CI/CD partially implemented. Formal security testing policy not documented. [Updated July 2026: POL-018 Sec3/Sec8, POL-010 scanning]</t>
  </si>
  <si>
    <t>Some development work conducted by contractors. Contractor security requirements and code review process not fully formalised. [Updated July 2026: POL-018 Sec7]</t>
  </si>
  <si>
    <t>GitHub branch protection enforces code review. Formal CAB process and change categories not documented. [Updated July 2026: POL-013 (Change Mgmt)]</t>
  </si>
  <si>
    <t>Production data used in some test scenarios. Formal test data management policy and data masking in test environments needed. [Updated July 2026: POL-018 Sec6]</t>
  </si>
  <si>
    <t>Audit testing procedures to be formalised in Phase 5. Penetration test scope approval process needed. [Updated July 2026: POL-018 Sec8]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</si>
</sst>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24"/>
      <color rgb="FF1E3A5F"/>
      <name val="Arial"/>
      <charset val="1"/>
    </font>
    <font>
      <sz val="12"/>
      <color rgb="FF2E86AB"/>
      <name val="Arial"/>
      <charset val="1"/>
    </font>
    <font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</font>
    <font>
      <sz val="9"/>
      <name val="Arial"/>
      <family val="2"/>
    </font>
    <font>
      <b/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4E79"/>
        <bgColor rgb="FF1E3A5F"/>
      </patternFill>
    </fill>
    <fill>
      <patternFill patternType="solid">
        <fgColor rgb="FF375623"/>
        <bgColor rgb="FF333300"/>
      </patternFill>
    </fill>
    <fill>
      <patternFill patternType="solid">
        <fgColor rgb="FF7B3F00"/>
        <bgColor rgb="FF993366"/>
      </patternFill>
    </fill>
    <fill>
      <patternFill patternType="solid">
        <fgColor rgb="FF3D1560"/>
        <bgColor rgb="FF1E3A5F"/>
      </patternFill>
    </fill>
    <fill>
      <patternFill patternType="solid">
        <fgColor rgb="FF70AD47"/>
        <bgColor rgb="FF99CC00"/>
      </patternFill>
    </fill>
    <fill>
      <patternFill patternType="solid">
        <fgColor rgb="FFE26B0A"/>
        <bgColor rgb="FFFF9900"/>
      </patternFill>
    </fill>
    <fill>
      <patternFill patternType="solid">
        <fgColor rgb="FF2E86AB"/>
        <bgColor rgb="FF008080"/>
      </patternFill>
    </fill>
    <fill>
      <patternFill patternType="solid">
        <fgColor rgb="FFC00000"/>
        <bgColor rgb="FF800000"/>
      </patternFill>
    </fill>
    <fill>
      <patternFill patternType="solid">
        <fgColor rgb="FF808080"/>
        <bgColor rgb="FF666666"/>
      </patternFill>
    </fill>
    <fill>
      <patternFill patternType="solid">
        <fgColor rgb="FF7B0000"/>
        <bgColor rgb="FF800000"/>
      </patternFill>
    </fill>
    <fill>
      <patternFill patternType="solid">
        <fgColor rgb="FF70AD47"/>
      </patternFill>
    </fill>
    <fill>
      <patternFill patternType="solid">
        <fgColor rgb="FFE26B0A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0" fillId="0" borderId="3" xfId="0" applyBorder="1"/>
    <xf numFmtId="0" fontId="7" fillId="6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6" fillId="3" borderId="1" xfId="0" applyFont="1" applyFill="1" applyBorder="1" applyAlignment="1">
      <alignment horizontal="left" vertical="center"/>
    </xf>
    <xf numFmtId="0" fontId="0" fillId="0" borderId="4" xfId="0" applyBorder="1"/>
    <xf numFmtId="0" fontId="6" fillId="4" borderId="1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17" fontId="6" fillId="4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fgColor theme="1"/>
          <bgColor rgb="FF92D050"/>
        </patternFill>
      </fill>
    </dxf>
    <dxf>
      <fill>
        <patternFill>
          <fgColor theme="1"/>
          <bgColor rgb="FFFF0000"/>
        </patternFill>
      </fill>
    </dxf>
    <dxf>
      <fill>
        <patternFill>
          <fgColor theme="1"/>
          <bgColor theme="9"/>
        </patternFill>
      </fill>
    </dxf>
    <dxf>
      <fill>
        <patternFill>
          <fgColor theme="1"/>
          <bgColor rgb="FFFF0000"/>
        </patternFill>
      </fill>
    </dxf>
    <dxf>
      <fill>
        <patternFill>
          <fgColor auto="1"/>
          <bgColor theme="9"/>
        </patternFill>
      </fill>
    </dxf>
    <dxf>
      <fill>
        <patternFill>
          <bgColor rgb="FF92D050"/>
        </patternFill>
      </fill>
    </dxf>
    <dxf>
      <fill>
        <patternFill>
          <fgColor auto="1"/>
          <bgColor theme="9"/>
        </patternFill>
      </fill>
    </dxf>
    <dxf>
      <fill>
        <patternFill>
          <bgColor rgb="FF92D050"/>
        </patternFill>
      </fill>
    </dxf>
    <dxf>
      <fill>
        <patternFill>
          <fgColor auto="1"/>
          <bgColor theme="9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3D1560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26B0A"/>
      <rgbColor rgb="FF666666"/>
      <rgbColor rgb="FF70AD47"/>
      <rgbColor rgb="FF1E3A5F"/>
      <rgbColor rgb="FF2E86AB"/>
      <rgbColor rgb="FF003300"/>
      <rgbColor rgb="FF333300"/>
      <rgbColor rgb="FF7B3F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9"/>
  <sheetViews>
    <sheetView showGridLines="0" zoomScaleNormal="100" workbookViewId="0">
      <selection activeCell="C2" sqref="C2"/>
    </sheetView>
  </sheetViews>
  <sheetFormatPr defaultColWidth="8.6640625" defaultRowHeight="14.4" x14ac:dyDescent="0.3"/>
  <cols>
    <col min="1" max="1" width="4" customWidth="1"/>
    <col min="2" max="2" width="35" customWidth="1"/>
    <col min="3" max="3" width="25" customWidth="1"/>
    <col min="4" max="5" width="20" customWidth="1"/>
  </cols>
  <sheetData>
    <row r="2" spans="2:5" ht="54.75" customHeight="1" x14ac:dyDescent="0.3">
      <c r="B2" s="1" t="s">
        <v>0</v>
      </c>
    </row>
    <row r="3" spans="2:5" ht="27.75" customHeight="1" x14ac:dyDescent="0.3">
      <c r="B3" s="2" t="s">
        <v>1</v>
      </c>
    </row>
    <row r="4" spans="2:5" ht="23.85" customHeight="1" x14ac:dyDescent="0.3">
      <c r="B4" s="3" t="s">
        <v>585</v>
      </c>
    </row>
    <row r="6" spans="2:5" ht="15" customHeight="1" x14ac:dyDescent="0.3">
      <c r="B6" s="47" t="s">
        <v>2</v>
      </c>
      <c r="C6" s="48"/>
      <c r="D6" s="48"/>
      <c r="E6" s="48"/>
    </row>
    <row r="7" spans="2:5" ht="15" customHeight="1" x14ac:dyDescent="0.3">
      <c r="B7" s="4" t="s">
        <v>3</v>
      </c>
      <c r="C7" s="49" t="s">
        <v>4</v>
      </c>
      <c r="D7" s="45"/>
      <c r="E7" s="50"/>
    </row>
    <row r="8" spans="2:5" ht="15" customHeight="1" x14ac:dyDescent="0.3">
      <c r="B8" s="5" t="s">
        <v>5</v>
      </c>
      <c r="C8" s="51" t="s">
        <v>6</v>
      </c>
      <c r="D8" s="45"/>
      <c r="E8" s="50"/>
    </row>
    <row r="9" spans="2:5" ht="15" customHeight="1" x14ac:dyDescent="0.3">
      <c r="B9" s="4" t="s">
        <v>7</v>
      </c>
      <c r="C9" s="49" t="s">
        <v>8</v>
      </c>
      <c r="D9" s="45"/>
      <c r="E9" s="50"/>
    </row>
    <row r="10" spans="2:5" ht="15" customHeight="1" x14ac:dyDescent="0.3">
      <c r="B10" s="5" t="s">
        <v>9</v>
      </c>
      <c r="C10" s="51" t="s">
        <v>10</v>
      </c>
      <c r="D10" s="45"/>
      <c r="E10" s="50"/>
    </row>
    <row r="11" spans="2:5" ht="15" customHeight="1" x14ac:dyDescent="0.3">
      <c r="B11" s="4" t="s">
        <v>11</v>
      </c>
      <c r="C11" s="49" t="s">
        <v>12</v>
      </c>
      <c r="D11" s="45"/>
      <c r="E11" s="50"/>
    </row>
    <row r="12" spans="2:5" ht="15" customHeight="1" x14ac:dyDescent="0.3">
      <c r="B12" s="5" t="s">
        <v>13</v>
      </c>
      <c r="C12" s="51" t="s">
        <v>14</v>
      </c>
      <c r="D12" s="45"/>
      <c r="E12" s="50"/>
    </row>
    <row r="13" spans="2:5" ht="15" customHeight="1" x14ac:dyDescent="0.3">
      <c r="B13" s="4" t="s">
        <v>15</v>
      </c>
      <c r="C13" s="49" t="s">
        <v>16</v>
      </c>
      <c r="D13" s="45"/>
      <c r="E13" s="50"/>
    </row>
    <row r="14" spans="2:5" ht="15" customHeight="1" x14ac:dyDescent="0.3">
      <c r="B14" s="5" t="s">
        <v>17</v>
      </c>
      <c r="C14" s="68">
        <v>46204</v>
      </c>
      <c r="D14" s="45"/>
      <c r="E14" s="50"/>
    </row>
    <row r="17" spans="2:5" ht="15" customHeight="1" x14ac:dyDescent="0.3">
      <c r="B17" s="47" t="s">
        <v>18</v>
      </c>
      <c r="C17" s="48"/>
      <c r="D17" s="48"/>
      <c r="E17" s="48"/>
    </row>
    <row r="18" spans="2:5" ht="15" customHeight="1" x14ac:dyDescent="0.3">
      <c r="B18" s="6" t="s">
        <v>19</v>
      </c>
      <c r="C18" s="7" t="s">
        <v>20</v>
      </c>
      <c r="D18" s="55" t="s">
        <v>21</v>
      </c>
      <c r="E18" s="45"/>
    </row>
    <row r="19" spans="2:5" ht="15" customHeight="1" x14ac:dyDescent="0.3">
      <c r="B19" s="8" t="s">
        <v>22</v>
      </c>
      <c r="C19" s="9" t="s">
        <v>23</v>
      </c>
      <c r="D19" s="46" t="s">
        <v>24</v>
      </c>
      <c r="E19" s="45"/>
    </row>
    <row r="20" spans="2:5" ht="15" customHeight="1" x14ac:dyDescent="0.3">
      <c r="B20" s="10" t="s">
        <v>25</v>
      </c>
      <c r="C20" s="11" t="s">
        <v>26</v>
      </c>
      <c r="D20" s="44" t="s">
        <v>27</v>
      </c>
      <c r="E20" s="45"/>
    </row>
    <row r="21" spans="2:5" ht="23.85" customHeight="1" x14ac:dyDescent="0.3">
      <c r="B21" s="12" t="s">
        <v>28</v>
      </c>
      <c r="C21" s="13" t="s">
        <v>29</v>
      </c>
      <c r="D21" s="52" t="s">
        <v>30</v>
      </c>
      <c r="E21" s="45"/>
    </row>
    <row r="24" spans="2:5" ht="15" customHeight="1" x14ac:dyDescent="0.3">
      <c r="B24" s="47" t="s">
        <v>31</v>
      </c>
      <c r="C24" s="48"/>
      <c r="D24" s="48"/>
      <c r="E24" s="48"/>
    </row>
    <row r="25" spans="2:5" ht="15" customHeight="1" x14ac:dyDescent="0.3">
      <c r="B25" s="14" t="s">
        <v>32</v>
      </c>
      <c r="C25" s="58" t="s">
        <v>33</v>
      </c>
      <c r="D25" s="45"/>
      <c r="E25" s="45"/>
    </row>
    <row r="26" spans="2:5" ht="15" customHeight="1" x14ac:dyDescent="0.3">
      <c r="B26" s="15" t="s">
        <v>34</v>
      </c>
      <c r="C26" s="56" t="s">
        <v>35</v>
      </c>
      <c r="D26" s="45"/>
      <c r="E26" s="45"/>
    </row>
    <row r="27" spans="2:5" ht="15" customHeight="1" x14ac:dyDescent="0.3">
      <c r="B27" s="16" t="s">
        <v>36</v>
      </c>
      <c r="C27" s="53" t="s">
        <v>37</v>
      </c>
      <c r="D27" s="45"/>
      <c r="E27" s="45"/>
    </row>
    <row r="28" spans="2:5" ht="15" customHeight="1" x14ac:dyDescent="0.3">
      <c r="B28" s="17" t="s">
        <v>38</v>
      </c>
      <c r="C28" s="54" t="s">
        <v>39</v>
      </c>
      <c r="D28" s="45"/>
      <c r="E28" s="45"/>
    </row>
    <row r="29" spans="2:5" ht="15" customHeight="1" x14ac:dyDescent="0.3">
      <c r="B29" s="18" t="s">
        <v>40</v>
      </c>
      <c r="C29" s="57" t="s">
        <v>41</v>
      </c>
      <c r="D29" s="45"/>
      <c r="E29" s="45"/>
    </row>
  </sheetData>
  <mergeCells count="20">
    <mergeCell ref="C29:E29"/>
    <mergeCell ref="C25:E25"/>
    <mergeCell ref="C10:E10"/>
    <mergeCell ref="C27:E27"/>
    <mergeCell ref="C8:E8"/>
    <mergeCell ref="C7:E7"/>
    <mergeCell ref="C28:E28"/>
    <mergeCell ref="C13:E13"/>
    <mergeCell ref="D18:E18"/>
    <mergeCell ref="B17:E17"/>
    <mergeCell ref="C14:E14"/>
    <mergeCell ref="C26:E26"/>
    <mergeCell ref="D20:E20"/>
    <mergeCell ref="D19:E19"/>
    <mergeCell ref="B6:E6"/>
    <mergeCell ref="C9:E9"/>
    <mergeCell ref="B24:E24"/>
    <mergeCell ref="C12:E12"/>
    <mergeCell ref="D21:E21"/>
    <mergeCell ref="C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"/>
  <sheetViews>
    <sheetView showGridLines="0" tabSelected="1" zoomScaleNormal="100" workbookViewId="0">
      <pane ySplit="2" topLeftCell="A3" activePane="bottomLeft" state="frozen"/>
      <selection pane="bottomLeft" activeCell="I5" sqref="I5"/>
    </sheetView>
  </sheetViews>
  <sheetFormatPr defaultColWidth="8.6640625" defaultRowHeight="14.4" x14ac:dyDescent="0.3"/>
  <cols>
    <col min="1" max="1" width="10" customWidth="1"/>
    <col min="2" max="2" width="28" customWidth="1"/>
    <col min="3" max="3" width="42" customWidth="1"/>
    <col min="4" max="4" width="16" customWidth="1"/>
    <col min="5" max="5" width="10" customWidth="1"/>
    <col min="6" max="6" width="16" customWidth="1"/>
    <col min="7" max="7" width="45" customWidth="1"/>
    <col min="8" max="8" width="20" customWidth="1"/>
    <col min="9" max="9" width="38" customWidth="1"/>
    <col min="10" max="10" width="14" customWidth="1"/>
    <col min="11" max="11" width="18" customWidth="1"/>
    <col min="12" max="12" width="16" customWidth="1"/>
    <col min="13" max="13" width="10" customWidth="1"/>
  </cols>
  <sheetData>
    <row r="1" spans="1:13" ht="21.75" customHeight="1" x14ac:dyDescent="0.3">
      <c r="A1" s="59" t="s">
        <v>586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31.5" customHeight="1" x14ac:dyDescent="0.3">
      <c r="A2" s="19" t="s">
        <v>42</v>
      </c>
      <c r="B2" s="19" t="s">
        <v>43</v>
      </c>
      <c r="C2" s="19" t="s">
        <v>44</v>
      </c>
      <c r="D2" s="19" t="s">
        <v>45</v>
      </c>
      <c r="E2" s="19" t="s">
        <v>46</v>
      </c>
      <c r="F2" s="19" t="s">
        <v>47</v>
      </c>
      <c r="G2" s="19" t="s">
        <v>48</v>
      </c>
      <c r="H2" s="19" t="s">
        <v>49</v>
      </c>
      <c r="I2" s="19" t="s">
        <v>50</v>
      </c>
      <c r="J2" s="19" t="s">
        <v>51</v>
      </c>
      <c r="K2" s="19" t="s">
        <v>52</v>
      </c>
      <c r="L2" s="19" t="s">
        <v>53</v>
      </c>
      <c r="M2" s="19" t="s">
        <v>54</v>
      </c>
    </row>
    <row r="3" spans="1:13" ht="19.5" customHeight="1" x14ac:dyDescent="0.3">
      <c r="A3" s="61" t="s">
        <v>55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ht="49.5" customHeight="1" x14ac:dyDescent="0.3">
      <c r="A4" s="20" t="s">
        <v>56</v>
      </c>
      <c r="B4" s="21" t="s">
        <v>57</v>
      </c>
      <c r="C4" s="21" t="s">
        <v>58</v>
      </c>
      <c r="D4" s="22" t="s">
        <v>59</v>
      </c>
      <c r="E4" s="20" t="s">
        <v>60</v>
      </c>
      <c r="F4" s="42" t="s">
        <v>32</v>
      </c>
      <c r="G4" s="21" t="s">
        <v>587</v>
      </c>
      <c r="H4" s="21" t="s">
        <v>61</v>
      </c>
      <c r="I4" s="21" t="s">
        <v>62</v>
      </c>
      <c r="J4" s="69" t="s">
        <v>63</v>
      </c>
      <c r="K4" s="21" t="s">
        <v>64</v>
      </c>
      <c r="L4" s="20" t="s">
        <v>65</v>
      </c>
      <c r="M4" s="24" t="s">
        <v>66</v>
      </c>
    </row>
    <row r="5" spans="1:13" ht="49.5" customHeight="1" x14ac:dyDescent="0.3">
      <c r="A5" s="25" t="s">
        <v>67</v>
      </c>
      <c r="B5" s="26" t="s">
        <v>68</v>
      </c>
      <c r="C5" s="26" t="s">
        <v>69</v>
      </c>
      <c r="D5" s="22" t="s">
        <v>59</v>
      </c>
      <c r="E5" s="25" t="s">
        <v>60</v>
      </c>
      <c r="F5" s="27" t="s">
        <v>32</v>
      </c>
      <c r="G5" s="26" t="s">
        <v>70</v>
      </c>
      <c r="H5" s="26" t="s">
        <v>61</v>
      </c>
      <c r="I5" s="26" t="s">
        <v>71</v>
      </c>
      <c r="J5" s="70" t="s">
        <v>63</v>
      </c>
      <c r="K5" s="26" t="s">
        <v>72</v>
      </c>
      <c r="L5" s="25" t="s">
        <v>73</v>
      </c>
      <c r="M5" s="28" t="s">
        <v>74</v>
      </c>
    </row>
    <row r="6" spans="1:13" ht="49.5" customHeight="1" x14ac:dyDescent="0.3">
      <c r="A6" s="20" t="s">
        <v>75</v>
      </c>
      <c r="B6" s="21" t="s">
        <v>76</v>
      </c>
      <c r="C6" s="21" t="s">
        <v>77</v>
      </c>
      <c r="D6" s="22" t="s">
        <v>59</v>
      </c>
      <c r="E6" s="20" t="s">
        <v>60</v>
      </c>
      <c r="F6" s="42" t="s">
        <v>32</v>
      </c>
      <c r="G6" s="21" t="s">
        <v>588</v>
      </c>
      <c r="H6" s="21" t="s">
        <v>78</v>
      </c>
      <c r="I6" s="21" t="s">
        <v>79</v>
      </c>
      <c r="J6" s="20" t="s">
        <v>63</v>
      </c>
      <c r="K6" s="21" t="s">
        <v>80</v>
      </c>
      <c r="L6" s="20" t="s">
        <v>81</v>
      </c>
      <c r="M6" s="28" t="s">
        <v>74</v>
      </c>
    </row>
    <row r="7" spans="1:13" ht="49.5" customHeight="1" x14ac:dyDescent="0.3">
      <c r="A7" s="25" t="s">
        <v>82</v>
      </c>
      <c r="B7" s="26" t="s">
        <v>83</v>
      </c>
      <c r="C7" s="26" t="s">
        <v>84</v>
      </c>
      <c r="D7" s="22" t="s">
        <v>59</v>
      </c>
      <c r="E7" s="25" t="s">
        <v>60</v>
      </c>
      <c r="F7" s="42" t="s">
        <v>32</v>
      </c>
      <c r="G7" s="26" t="s">
        <v>589</v>
      </c>
      <c r="H7" s="26" t="s">
        <v>85</v>
      </c>
      <c r="I7" s="26" t="s">
        <v>86</v>
      </c>
      <c r="J7" s="25" t="s">
        <v>63</v>
      </c>
      <c r="K7" s="26" t="s">
        <v>87</v>
      </c>
      <c r="L7" s="25" t="s">
        <v>88</v>
      </c>
      <c r="M7" s="29" t="s">
        <v>89</v>
      </c>
    </row>
    <row r="8" spans="1:13" ht="49.5" customHeight="1" x14ac:dyDescent="0.3">
      <c r="A8" s="20" t="s">
        <v>90</v>
      </c>
      <c r="B8" s="21" t="s">
        <v>91</v>
      </c>
      <c r="C8" s="21" t="s">
        <v>92</v>
      </c>
      <c r="D8" s="22" t="s">
        <v>59</v>
      </c>
      <c r="E8" s="20" t="s">
        <v>60</v>
      </c>
      <c r="F8" s="43" t="s">
        <v>34</v>
      </c>
      <c r="G8" s="21" t="s">
        <v>590</v>
      </c>
      <c r="H8" s="21" t="s">
        <v>93</v>
      </c>
      <c r="I8" s="21" t="s">
        <v>94</v>
      </c>
      <c r="J8" s="20" t="s">
        <v>34</v>
      </c>
      <c r="K8" s="21" t="s">
        <v>64</v>
      </c>
      <c r="L8" s="20" t="s">
        <v>95</v>
      </c>
      <c r="M8" s="29" t="s">
        <v>89</v>
      </c>
    </row>
    <row r="9" spans="1:13" ht="49.5" customHeight="1" x14ac:dyDescent="0.3">
      <c r="A9" s="25" t="s">
        <v>96</v>
      </c>
      <c r="B9" s="26" t="s">
        <v>97</v>
      </c>
      <c r="C9" s="26" t="s">
        <v>98</v>
      </c>
      <c r="D9" s="22" t="s">
        <v>59</v>
      </c>
      <c r="E9" s="25" t="s">
        <v>60</v>
      </c>
      <c r="F9" s="23" t="s">
        <v>36</v>
      </c>
      <c r="G9" s="26" t="s">
        <v>99</v>
      </c>
      <c r="H9" s="26" t="s">
        <v>61</v>
      </c>
      <c r="I9" s="26" t="s">
        <v>100</v>
      </c>
      <c r="J9" s="25" t="s">
        <v>38</v>
      </c>
      <c r="K9" s="26"/>
      <c r="L9" s="25" t="s">
        <v>95</v>
      </c>
      <c r="M9" s="27" t="s">
        <v>101</v>
      </c>
    </row>
    <row r="10" spans="1:13" ht="49.5" customHeight="1" x14ac:dyDescent="0.3">
      <c r="A10" s="20" t="s">
        <v>102</v>
      </c>
      <c r="B10" s="21" t="s">
        <v>103</v>
      </c>
      <c r="C10" s="21" t="s">
        <v>104</v>
      </c>
      <c r="D10" s="22" t="s">
        <v>59</v>
      </c>
      <c r="E10" s="20" t="s">
        <v>60</v>
      </c>
      <c r="F10" s="29" t="s">
        <v>34</v>
      </c>
      <c r="G10" s="21" t="s">
        <v>105</v>
      </c>
      <c r="H10" s="21" t="s">
        <v>61</v>
      </c>
      <c r="I10" s="21" t="s">
        <v>106</v>
      </c>
      <c r="J10" s="29" t="s">
        <v>34</v>
      </c>
      <c r="K10" s="21" t="s">
        <v>107</v>
      </c>
      <c r="L10" s="20" t="s">
        <v>108</v>
      </c>
      <c r="M10" s="28" t="s">
        <v>74</v>
      </c>
    </row>
    <row r="11" spans="1:13" ht="49.5" customHeight="1" x14ac:dyDescent="0.3">
      <c r="A11" s="25" t="s">
        <v>109</v>
      </c>
      <c r="B11" s="26" t="s">
        <v>110</v>
      </c>
      <c r="C11" s="26" t="s">
        <v>111</v>
      </c>
      <c r="D11" s="22" t="s">
        <v>59</v>
      </c>
      <c r="E11" s="25" t="s">
        <v>60</v>
      </c>
      <c r="F11" s="43" t="s">
        <v>34</v>
      </c>
      <c r="G11" s="26" t="s">
        <v>591</v>
      </c>
      <c r="H11" s="26" t="s">
        <v>112</v>
      </c>
      <c r="I11" s="26" t="s">
        <v>113</v>
      </c>
      <c r="J11" s="25" t="s">
        <v>34</v>
      </c>
      <c r="K11" s="26" t="s">
        <v>114</v>
      </c>
      <c r="L11" s="25" t="s">
        <v>115</v>
      </c>
      <c r="M11" s="29" t="s">
        <v>89</v>
      </c>
    </row>
    <row r="12" spans="1:13" ht="49.5" customHeight="1" x14ac:dyDescent="0.3">
      <c r="A12" s="20" t="s">
        <v>116</v>
      </c>
      <c r="B12" s="21" t="s">
        <v>117</v>
      </c>
      <c r="C12" s="21" t="s">
        <v>118</v>
      </c>
      <c r="D12" s="22" t="s">
        <v>59</v>
      </c>
      <c r="E12" s="20" t="s">
        <v>60</v>
      </c>
      <c r="F12" s="27" t="s">
        <v>32</v>
      </c>
      <c r="G12" s="21" t="s">
        <v>119</v>
      </c>
      <c r="H12" s="21" t="s">
        <v>120</v>
      </c>
      <c r="I12" s="21" t="s">
        <v>121</v>
      </c>
      <c r="J12" s="27" t="s">
        <v>63</v>
      </c>
      <c r="K12" s="21"/>
      <c r="L12" s="20" t="s">
        <v>122</v>
      </c>
      <c r="M12" s="28" t="s">
        <v>74</v>
      </c>
    </row>
    <row r="13" spans="1:13" ht="49.5" customHeight="1" x14ac:dyDescent="0.3">
      <c r="A13" s="25" t="s">
        <v>123</v>
      </c>
      <c r="B13" s="26" t="s">
        <v>124</v>
      </c>
      <c r="C13" s="26" t="s">
        <v>125</v>
      </c>
      <c r="D13" s="22" t="s">
        <v>59</v>
      </c>
      <c r="E13" s="25" t="s">
        <v>60</v>
      </c>
      <c r="F13" s="42" t="s">
        <v>32</v>
      </c>
      <c r="G13" s="26" t="s">
        <v>592</v>
      </c>
      <c r="H13" s="26" t="s">
        <v>61</v>
      </c>
      <c r="I13" s="26" t="s">
        <v>126</v>
      </c>
      <c r="J13" s="25" t="s">
        <v>63</v>
      </c>
      <c r="K13" s="26" t="s">
        <v>87</v>
      </c>
      <c r="L13" s="25" t="s">
        <v>127</v>
      </c>
      <c r="M13" s="28" t="s">
        <v>74</v>
      </c>
    </row>
    <row r="14" spans="1:13" ht="49.5" customHeight="1" x14ac:dyDescent="0.3">
      <c r="A14" s="20" t="s">
        <v>128</v>
      </c>
      <c r="B14" s="21" t="s">
        <v>129</v>
      </c>
      <c r="C14" s="21" t="s">
        <v>130</v>
      </c>
      <c r="D14" s="22" t="s">
        <v>59</v>
      </c>
      <c r="E14" s="20" t="s">
        <v>60</v>
      </c>
      <c r="F14" s="42" t="s">
        <v>32</v>
      </c>
      <c r="G14" s="21" t="s">
        <v>593</v>
      </c>
      <c r="H14" s="21" t="s">
        <v>131</v>
      </c>
      <c r="I14" s="21" t="s">
        <v>132</v>
      </c>
      <c r="J14" s="29" t="s">
        <v>63</v>
      </c>
      <c r="K14" s="21" t="s">
        <v>133</v>
      </c>
      <c r="L14" s="20" t="s">
        <v>134</v>
      </c>
      <c r="M14" s="28" t="s">
        <v>74</v>
      </c>
    </row>
    <row r="15" spans="1:13" ht="49.5" customHeight="1" x14ac:dyDescent="0.3">
      <c r="A15" s="25" t="s">
        <v>135</v>
      </c>
      <c r="B15" s="26" t="s">
        <v>136</v>
      </c>
      <c r="C15" s="26" t="s">
        <v>137</v>
      </c>
      <c r="D15" s="22" t="s">
        <v>59</v>
      </c>
      <c r="E15" s="25" t="s">
        <v>60</v>
      </c>
      <c r="F15" s="42" t="s">
        <v>32</v>
      </c>
      <c r="G15" s="26" t="s">
        <v>594</v>
      </c>
      <c r="H15" s="26" t="s">
        <v>61</v>
      </c>
      <c r="I15" s="26" t="s">
        <v>138</v>
      </c>
      <c r="J15" s="29" t="s">
        <v>63</v>
      </c>
      <c r="K15" s="26" t="s">
        <v>139</v>
      </c>
      <c r="L15" s="25" t="s">
        <v>122</v>
      </c>
      <c r="M15" s="28" t="s">
        <v>74</v>
      </c>
    </row>
    <row r="16" spans="1:13" ht="49.5" customHeight="1" x14ac:dyDescent="0.3">
      <c r="A16" s="20" t="s">
        <v>140</v>
      </c>
      <c r="B16" s="21" t="s">
        <v>141</v>
      </c>
      <c r="C16" s="21" t="s">
        <v>142</v>
      </c>
      <c r="D16" s="22" t="s">
        <v>59</v>
      </c>
      <c r="E16" s="20" t="s">
        <v>60</v>
      </c>
      <c r="F16" s="42" t="s">
        <v>32</v>
      </c>
      <c r="G16" s="21" t="s">
        <v>595</v>
      </c>
      <c r="H16" s="21" t="s">
        <v>78</v>
      </c>
      <c r="I16" s="21" t="s">
        <v>143</v>
      </c>
      <c r="J16" s="20" t="s">
        <v>63</v>
      </c>
      <c r="K16" s="21" t="s">
        <v>139</v>
      </c>
      <c r="L16" s="20" t="s">
        <v>122</v>
      </c>
      <c r="M16" s="29" t="s">
        <v>89</v>
      </c>
    </row>
    <row r="17" spans="1:13" ht="49.5" customHeight="1" x14ac:dyDescent="0.3">
      <c r="A17" s="25" t="s">
        <v>144</v>
      </c>
      <c r="B17" s="26" t="s">
        <v>145</v>
      </c>
      <c r="C17" s="26" t="s">
        <v>146</v>
      </c>
      <c r="D17" s="22" t="s">
        <v>59</v>
      </c>
      <c r="E17" s="25" t="s">
        <v>60</v>
      </c>
      <c r="F17" s="42" t="s">
        <v>32</v>
      </c>
      <c r="G17" s="26" t="s">
        <v>596</v>
      </c>
      <c r="H17" s="26" t="s">
        <v>93</v>
      </c>
      <c r="I17" s="26" t="s">
        <v>147</v>
      </c>
      <c r="J17" s="29" t="s">
        <v>63</v>
      </c>
      <c r="K17" s="26" t="s">
        <v>148</v>
      </c>
      <c r="L17" s="25" t="s">
        <v>149</v>
      </c>
      <c r="M17" s="28" t="s">
        <v>74</v>
      </c>
    </row>
    <row r="18" spans="1:13" ht="49.5" customHeight="1" x14ac:dyDescent="0.3">
      <c r="A18" s="20" t="s">
        <v>150</v>
      </c>
      <c r="B18" s="21" t="s">
        <v>151</v>
      </c>
      <c r="C18" s="21" t="s">
        <v>152</v>
      </c>
      <c r="D18" s="22" t="s">
        <v>59</v>
      </c>
      <c r="E18" s="20" t="s">
        <v>60</v>
      </c>
      <c r="F18" s="42" t="s">
        <v>32</v>
      </c>
      <c r="G18" s="21" t="s">
        <v>597</v>
      </c>
      <c r="H18" s="21" t="s">
        <v>153</v>
      </c>
      <c r="I18" s="21" t="s">
        <v>154</v>
      </c>
      <c r="J18" s="29" t="s">
        <v>63</v>
      </c>
      <c r="K18" s="21" t="s">
        <v>155</v>
      </c>
      <c r="L18" s="20" t="s">
        <v>156</v>
      </c>
      <c r="M18" s="24" t="s">
        <v>66</v>
      </c>
    </row>
    <row r="19" spans="1:13" ht="49.5" customHeight="1" x14ac:dyDescent="0.3">
      <c r="A19" s="25" t="s">
        <v>157</v>
      </c>
      <c r="B19" s="26" t="s">
        <v>158</v>
      </c>
      <c r="C19" s="26" t="s">
        <v>159</v>
      </c>
      <c r="D19" s="22" t="s">
        <v>59</v>
      </c>
      <c r="E19" s="25" t="s">
        <v>60</v>
      </c>
      <c r="F19" s="42" t="s">
        <v>32</v>
      </c>
      <c r="G19" s="26" t="s">
        <v>598</v>
      </c>
      <c r="H19" s="26" t="s">
        <v>153</v>
      </c>
      <c r="I19" s="26" t="s">
        <v>160</v>
      </c>
      <c r="J19" s="29" t="s">
        <v>63</v>
      </c>
      <c r="K19" s="26" t="s">
        <v>133</v>
      </c>
      <c r="L19" s="25" t="s">
        <v>161</v>
      </c>
      <c r="M19" s="28" t="s">
        <v>74</v>
      </c>
    </row>
    <row r="20" spans="1:13" ht="49.5" customHeight="1" x14ac:dyDescent="0.3">
      <c r="A20" s="20" t="s">
        <v>162</v>
      </c>
      <c r="B20" s="21" t="s">
        <v>163</v>
      </c>
      <c r="C20" s="21" t="s">
        <v>164</v>
      </c>
      <c r="D20" s="22" t="s">
        <v>59</v>
      </c>
      <c r="E20" s="20" t="s">
        <v>60</v>
      </c>
      <c r="F20" s="42" t="s">
        <v>32</v>
      </c>
      <c r="G20" s="21" t="s">
        <v>599</v>
      </c>
      <c r="H20" s="21" t="s">
        <v>153</v>
      </c>
      <c r="I20" s="21" t="s">
        <v>165</v>
      </c>
      <c r="J20" s="29" t="s">
        <v>63</v>
      </c>
      <c r="K20" s="21" t="s">
        <v>166</v>
      </c>
      <c r="L20" s="20" t="s">
        <v>122</v>
      </c>
      <c r="M20" s="28" t="s">
        <v>74</v>
      </c>
    </row>
    <row r="21" spans="1:13" ht="49.5" customHeight="1" x14ac:dyDescent="0.3">
      <c r="A21" s="25" t="s">
        <v>167</v>
      </c>
      <c r="B21" s="26" t="s">
        <v>168</v>
      </c>
      <c r="C21" s="26" t="s">
        <v>169</v>
      </c>
      <c r="D21" s="22" t="s">
        <v>59</v>
      </c>
      <c r="E21" s="25" t="s">
        <v>60</v>
      </c>
      <c r="F21" s="42" t="s">
        <v>32</v>
      </c>
      <c r="G21" s="26" t="s">
        <v>600</v>
      </c>
      <c r="H21" s="26" t="s">
        <v>153</v>
      </c>
      <c r="I21" s="26" t="s">
        <v>170</v>
      </c>
      <c r="J21" s="25" t="s">
        <v>63</v>
      </c>
      <c r="K21" s="26" t="s">
        <v>171</v>
      </c>
      <c r="L21" s="25" t="s">
        <v>172</v>
      </c>
      <c r="M21" s="24" t="s">
        <v>66</v>
      </c>
    </row>
    <row r="22" spans="1:13" ht="49.5" customHeight="1" x14ac:dyDescent="0.3">
      <c r="A22" s="20" t="s">
        <v>173</v>
      </c>
      <c r="B22" s="21" t="s">
        <v>174</v>
      </c>
      <c r="C22" s="21" t="s">
        <v>175</v>
      </c>
      <c r="D22" s="22" t="s">
        <v>59</v>
      </c>
      <c r="E22" s="20" t="s">
        <v>60</v>
      </c>
      <c r="F22" s="42" t="s">
        <v>32</v>
      </c>
      <c r="G22" s="21" t="s">
        <v>601</v>
      </c>
      <c r="H22" s="21" t="s">
        <v>61</v>
      </c>
      <c r="I22" s="21" t="s">
        <v>176</v>
      </c>
      <c r="J22" s="20" t="s">
        <v>63</v>
      </c>
      <c r="K22" s="21" t="s">
        <v>177</v>
      </c>
      <c r="L22" s="20" t="s">
        <v>178</v>
      </c>
      <c r="M22" s="24" t="s">
        <v>66</v>
      </c>
    </row>
    <row r="23" spans="1:13" ht="49.5" customHeight="1" x14ac:dyDescent="0.3">
      <c r="A23" s="25" t="s">
        <v>179</v>
      </c>
      <c r="B23" s="26" t="s">
        <v>180</v>
      </c>
      <c r="C23" s="26" t="s">
        <v>181</v>
      </c>
      <c r="D23" s="22" t="s">
        <v>59</v>
      </c>
      <c r="E23" s="25" t="s">
        <v>60</v>
      </c>
      <c r="F23" s="42" t="s">
        <v>32</v>
      </c>
      <c r="G23" s="26" t="s">
        <v>602</v>
      </c>
      <c r="H23" s="26" t="s">
        <v>93</v>
      </c>
      <c r="I23" s="26" t="s">
        <v>182</v>
      </c>
      <c r="J23" s="29" t="s">
        <v>63</v>
      </c>
      <c r="K23" s="26" t="s">
        <v>177</v>
      </c>
      <c r="L23" s="25" t="s">
        <v>183</v>
      </c>
      <c r="M23" s="28" t="s">
        <v>74</v>
      </c>
    </row>
    <row r="24" spans="1:13" ht="49.5" customHeight="1" x14ac:dyDescent="0.3">
      <c r="A24" s="20" t="s">
        <v>184</v>
      </c>
      <c r="B24" s="21" t="s">
        <v>185</v>
      </c>
      <c r="C24" s="21" t="s">
        <v>186</v>
      </c>
      <c r="D24" s="22" t="s">
        <v>59</v>
      </c>
      <c r="E24" s="20" t="s">
        <v>60</v>
      </c>
      <c r="F24" s="43" t="s">
        <v>34</v>
      </c>
      <c r="G24" s="21" t="s">
        <v>603</v>
      </c>
      <c r="H24" s="21" t="s">
        <v>187</v>
      </c>
      <c r="I24" s="21" t="s">
        <v>188</v>
      </c>
      <c r="J24" s="20" t="s">
        <v>34</v>
      </c>
      <c r="K24" s="21" t="s">
        <v>189</v>
      </c>
      <c r="L24" s="20" t="s">
        <v>183</v>
      </c>
      <c r="M24" s="28" t="s">
        <v>74</v>
      </c>
    </row>
    <row r="25" spans="1:13" ht="49.5" customHeight="1" x14ac:dyDescent="0.3">
      <c r="A25" s="25" t="s">
        <v>190</v>
      </c>
      <c r="B25" s="26" t="s">
        <v>191</v>
      </c>
      <c r="C25" s="26" t="s">
        <v>192</v>
      </c>
      <c r="D25" s="22" t="s">
        <v>59</v>
      </c>
      <c r="E25" s="25" t="s">
        <v>60</v>
      </c>
      <c r="F25" s="43" t="s">
        <v>34</v>
      </c>
      <c r="G25" s="26" t="s">
        <v>604</v>
      </c>
      <c r="H25" s="26" t="s">
        <v>61</v>
      </c>
      <c r="I25" s="26" t="s">
        <v>193</v>
      </c>
      <c r="J25" s="25" t="s">
        <v>34</v>
      </c>
      <c r="K25" s="26" t="s">
        <v>177</v>
      </c>
      <c r="L25" s="25" t="s">
        <v>194</v>
      </c>
      <c r="M25" s="28" t="s">
        <v>74</v>
      </c>
    </row>
    <row r="26" spans="1:13" ht="49.5" customHeight="1" x14ac:dyDescent="0.3">
      <c r="A26" s="20" t="s">
        <v>195</v>
      </c>
      <c r="B26" s="21" t="s">
        <v>196</v>
      </c>
      <c r="C26" s="21" t="s">
        <v>197</v>
      </c>
      <c r="D26" s="22" t="s">
        <v>59</v>
      </c>
      <c r="E26" s="20" t="s">
        <v>60</v>
      </c>
      <c r="F26" s="42" t="s">
        <v>32</v>
      </c>
      <c r="G26" s="21" t="s">
        <v>605</v>
      </c>
      <c r="H26" s="21" t="s">
        <v>198</v>
      </c>
      <c r="I26" s="21" t="s">
        <v>199</v>
      </c>
      <c r="J26" s="29" t="s">
        <v>63</v>
      </c>
      <c r="K26" s="21" t="s">
        <v>200</v>
      </c>
      <c r="L26" s="20" t="s">
        <v>122</v>
      </c>
      <c r="M26" s="28" t="s">
        <v>74</v>
      </c>
    </row>
    <row r="27" spans="1:13" ht="49.5" customHeight="1" x14ac:dyDescent="0.3">
      <c r="A27" s="25" t="s">
        <v>201</v>
      </c>
      <c r="B27" s="26" t="s">
        <v>202</v>
      </c>
      <c r="C27" s="26" t="s">
        <v>203</v>
      </c>
      <c r="D27" s="22" t="s">
        <v>59</v>
      </c>
      <c r="E27" s="25" t="s">
        <v>60</v>
      </c>
      <c r="F27" s="42" t="s">
        <v>32</v>
      </c>
      <c r="G27" s="26" t="s">
        <v>606</v>
      </c>
      <c r="H27" s="26" t="s">
        <v>61</v>
      </c>
      <c r="I27" s="26" t="s">
        <v>204</v>
      </c>
      <c r="J27" s="25" t="s">
        <v>63</v>
      </c>
      <c r="K27" s="26" t="s">
        <v>107</v>
      </c>
      <c r="L27" s="25" t="s">
        <v>205</v>
      </c>
      <c r="M27" s="24" t="s">
        <v>66</v>
      </c>
    </row>
    <row r="28" spans="1:13" ht="49.5" customHeight="1" x14ac:dyDescent="0.3">
      <c r="A28" s="20" t="s">
        <v>206</v>
      </c>
      <c r="B28" s="21" t="s">
        <v>207</v>
      </c>
      <c r="C28" s="21" t="s">
        <v>208</v>
      </c>
      <c r="D28" s="22" t="s">
        <v>59</v>
      </c>
      <c r="E28" s="20" t="s">
        <v>60</v>
      </c>
      <c r="F28" s="42" t="s">
        <v>32</v>
      </c>
      <c r="G28" s="21" t="s">
        <v>607</v>
      </c>
      <c r="H28" s="21" t="s">
        <v>209</v>
      </c>
      <c r="I28" s="21" t="s">
        <v>210</v>
      </c>
      <c r="J28" s="20" t="s">
        <v>63</v>
      </c>
      <c r="K28" s="21" t="s">
        <v>107</v>
      </c>
      <c r="L28" s="20" t="s">
        <v>211</v>
      </c>
      <c r="M28" s="28" t="s">
        <v>74</v>
      </c>
    </row>
    <row r="29" spans="1:13" ht="49.5" customHeight="1" x14ac:dyDescent="0.3">
      <c r="A29" s="25" t="s">
        <v>212</v>
      </c>
      <c r="B29" s="26" t="s">
        <v>213</v>
      </c>
      <c r="C29" s="26" t="s">
        <v>214</v>
      </c>
      <c r="D29" s="22" t="s">
        <v>59</v>
      </c>
      <c r="E29" s="25" t="s">
        <v>60</v>
      </c>
      <c r="F29" s="42" t="s">
        <v>32</v>
      </c>
      <c r="G29" s="26" t="s">
        <v>608</v>
      </c>
      <c r="H29" s="26" t="s">
        <v>61</v>
      </c>
      <c r="I29" s="26" t="s">
        <v>215</v>
      </c>
      <c r="J29" s="25" t="s">
        <v>63</v>
      </c>
      <c r="K29" s="26" t="s">
        <v>107</v>
      </c>
      <c r="L29" s="25" t="s">
        <v>216</v>
      </c>
      <c r="M29" s="24" t="s">
        <v>66</v>
      </c>
    </row>
    <row r="30" spans="1:13" ht="49.5" customHeight="1" x14ac:dyDescent="0.3">
      <c r="A30" s="20" t="s">
        <v>217</v>
      </c>
      <c r="B30" s="21" t="s">
        <v>218</v>
      </c>
      <c r="C30" s="21" t="s">
        <v>219</v>
      </c>
      <c r="D30" s="22" t="s">
        <v>59</v>
      </c>
      <c r="E30" s="20" t="s">
        <v>60</v>
      </c>
      <c r="F30" s="42" t="s">
        <v>32</v>
      </c>
      <c r="G30" s="21" t="s">
        <v>609</v>
      </c>
      <c r="H30" s="21" t="s">
        <v>61</v>
      </c>
      <c r="I30" s="21" t="s">
        <v>220</v>
      </c>
      <c r="J30" s="20" t="s">
        <v>63</v>
      </c>
      <c r="K30" s="21"/>
      <c r="L30" s="20" t="s">
        <v>221</v>
      </c>
      <c r="M30" s="29" t="s">
        <v>89</v>
      </c>
    </row>
    <row r="31" spans="1:13" ht="49.5" customHeight="1" x14ac:dyDescent="0.3">
      <c r="A31" s="25" t="s">
        <v>222</v>
      </c>
      <c r="B31" s="26" t="s">
        <v>223</v>
      </c>
      <c r="C31" s="26" t="s">
        <v>224</v>
      </c>
      <c r="D31" s="22" t="s">
        <v>59</v>
      </c>
      <c r="E31" s="25" t="s">
        <v>60</v>
      </c>
      <c r="F31" s="43" t="s">
        <v>34</v>
      </c>
      <c r="G31" s="26" t="s">
        <v>610</v>
      </c>
      <c r="H31" s="26" t="s">
        <v>225</v>
      </c>
      <c r="I31" s="26" t="s">
        <v>226</v>
      </c>
      <c r="J31" s="25" t="s">
        <v>34</v>
      </c>
      <c r="K31" s="26"/>
      <c r="L31" s="25" t="s">
        <v>227</v>
      </c>
      <c r="M31" s="29" t="s">
        <v>89</v>
      </c>
    </row>
    <row r="32" spans="1:13" ht="49.5" customHeight="1" x14ac:dyDescent="0.3">
      <c r="A32" s="20" t="s">
        <v>228</v>
      </c>
      <c r="B32" s="21" t="s">
        <v>229</v>
      </c>
      <c r="C32" s="21" t="s">
        <v>230</v>
      </c>
      <c r="D32" s="22" t="s">
        <v>59</v>
      </c>
      <c r="E32" s="20" t="s">
        <v>60</v>
      </c>
      <c r="F32" s="42" t="s">
        <v>32</v>
      </c>
      <c r="G32" s="21" t="s">
        <v>611</v>
      </c>
      <c r="H32" s="21" t="s">
        <v>112</v>
      </c>
      <c r="I32" s="21" t="s">
        <v>231</v>
      </c>
      <c r="J32" s="20" t="s">
        <v>63</v>
      </c>
      <c r="K32" s="21" t="s">
        <v>232</v>
      </c>
      <c r="L32" s="20" t="s">
        <v>233</v>
      </c>
      <c r="M32" s="28" t="s">
        <v>74</v>
      </c>
    </row>
    <row r="33" spans="1:13" ht="49.5" customHeight="1" x14ac:dyDescent="0.3">
      <c r="A33" s="25" t="s">
        <v>234</v>
      </c>
      <c r="B33" s="26" t="s">
        <v>235</v>
      </c>
      <c r="C33" s="26" t="s">
        <v>236</v>
      </c>
      <c r="D33" s="22" t="s">
        <v>59</v>
      </c>
      <c r="E33" s="25" t="s">
        <v>60</v>
      </c>
      <c r="F33" s="42" t="s">
        <v>32</v>
      </c>
      <c r="G33" s="26" t="s">
        <v>612</v>
      </c>
      <c r="H33" s="26" t="s">
        <v>237</v>
      </c>
      <c r="I33" s="26" t="s">
        <v>238</v>
      </c>
      <c r="J33" s="29" t="s">
        <v>63</v>
      </c>
      <c r="K33" s="26" t="s">
        <v>239</v>
      </c>
      <c r="L33" s="25" t="s">
        <v>240</v>
      </c>
      <c r="M33" s="28" t="s">
        <v>74</v>
      </c>
    </row>
    <row r="34" spans="1:13" ht="49.5" customHeight="1" x14ac:dyDescent="0.3">
      <c r="A34" s="20" t="s">
        <v>241</v>
      </c>
      <c r="B34" s="21" t="s">
        <v>242</v>
      </c>
      <c r="C34" s="21" t="s">
        <v>243</v>
      </c>
      <c r="D34" s="22" t="s">
        <v>59</v>
      </c>
      <c r="E34" s="20" t="s">
        <v>60</v>
      </c>
      <c r="F34" s="42" t="s">
        <v>32</v>
      </c>
      <c r="G34" s="21" t="s">
        <v>613</v>
      </c>
      <c r="H34" s="21" t="s">
        <v>93</v>
      </c>
      <c r="I34" s="21" t="s">
        <v>244</v>
      </c>
      <c r="J34" s="29" t="s">
        <v>63</v>
      </c>
      <c r="K34" s="21" t="s">
        <v>245</v>
      </c>
      <c r="L34" s="20" t="s">
        <v>246</v>
      </c>
      <c r="M34" s="24" t="s">
        <v>66</v>
      </c>
    </row>
    <row r="35" spans="1:13" ht="49.5" customHeight="1" x14ac:dyDescent="0.3">
      <c r="A35" s="25" t="s">
        <v>247</v>
      </c>
      <c r="B35" s="26" t="s">
        <v>248</v>
      </c>
      <c r="C35" s="26" t="s">
        <v>249</v>
      </c>
      <c r="D35" s="22" t="s">
        <v>59</v>
      </c>
      <c r="E35" s="25" t="s">
        <v>60</v>
      </c>
      <c r="F35" s="29" t="s">
        <v>34</v>
      </c>
      <c r="G35" s="26" t="s">
        <v>250</v>
      </c>
      <c r="H35" s="26" t="s">
        <v>251</v>
      </c>
      <c r="I35" s="26" t="s">
        <v>252</v>
      </c>
      <c r="J35" s="29" t="s">
        <v>34</v>
      </c>
      <c r="K35" s="26"/>
      <c r="L35" s="25"/>
      <c r="M35" s="27" t="s">
        <v>101</v>
      </c>
    </row>
    <row r="36" spans="1:13" ht="49.5" customHeight="1" x14ac:dyDescent="0.3">
      <c r="A36" s="20" t="s">
        <v>253</v>
      </c>
      <c r="B36" s="21" t="s">
        <v>254</v>
      </c>
      <c r="C36" s="21" t="s">
        <v>255</v>
      </c>
      <c r="D36" s="22" t="s">
        <v>59</v>
      </c>
      <c r="E36" s="20" t="s">
        <v>60</v>
      </c>
      <c r="F36" s="42" t="s">
        <v>32</v>
      </c>
      <c r="G36" s="21" t="s">
        <v>614</v>
      </c>
      <c r="H36" s="21" t="s">
        <v>209</v>
      </c>
      <c r="I36" s="21" t="s">
        <v>256</v>
      </c>
      <c r="J36" s="29" t="s">
        <v>63</v>
      </c>
      <c r="K36" s="21" t="s">
        <v>139</v>
      </c>
      <c r="L36" s="20" t="s">
        <v>122</v>
      </c>
      <c r="M36" s="28" t="s">
        <v>74</v>
      </c>
    </row>
    <row r="37" spans="1:13" ht="49.5" customHeight="1" x14ac:dyDescent="0.3">
      <c r="A37" s="25" t="s">
        <v>257</v>
      </c>
      <c r="B37" s="26" t="s">
        <v>258</v>
      </c>
      <c r="C37" s="26" t="s">
        <v>259</v>
      </c>
      <c r="D37" s="22" t="s">
        <v>59</v>
      </c>
      <c r="E37" s="25" t="s">
        <v>60</v>
      </c>
      <c r="F37" s="42" t="s">
        <v>32</v>
      </c>
      <c r="G37" s="26" t="s">
        <v>615</v>
      </c>
      <c r="H37" s="26" t="s">
        <v>93</v>
      </c>
      <c r="I37" s="26" t="s">
        <v>260</v>
      </c>
      <c r="J37" s="29" t="s">
        <v>63</v>
      </c>
      <c r="K37" s="26" t="s">
        <v>261</v>
      </c>
      <c r="L37" s="25" t="s">
        <v>262</v>
      </c>
      <c r="M37" s="24" t="s">
        <v>66</v>
      </c>
    </row>
    <row r="38" spans="1:13" ht="49.5" customHeight="1" x14ac:dyDescent="0.3">
      <c r="A38" s="20" t="s">
        <v>263</v>
      </c>
      <c r="B38" s="21" t="s">
        <v>264</v>
      </c>
      <c r="C38" s="21" t="s">
        <v>265</v>
      </c>
      <c r="D38" s="22" t="s">
        <v>59</v>
      </c>
      <c r="E38" s="20" t="s">
        <v>60</v>
      </c>
      <c r="F38" s="43" t="s">
        <v>34</v>
      </c>
      <c r="G38" s="21" t="s">
        <v>616</v>
      </c>
      <c r="H38" s="21" t="s">
        <v>266</v>
      </c>
      <c r="I38" s="21" t="s">
        <v>267</v>
      </c>
      <c r="J38" s="20" t="s">
        <v>34</v>
      </c>
      <c r="K38" s="21" t="s">
        <v>64</v>
      </c>
      <c r="L38" s="20" t="s">
        <v>246</v>
      </c>
      <c r="M38" s="28" t="s">
        <v>74</v>
      </c>
    </row>
    <row r="39" spans="1:13" ht="49.5" customHeight="1" x14ac:dyDescent="0.3">
      <c r="A39" s="25" t="s">
        <v>268</v>
      </c>
      <c r="B39" s="26" t="s">
        <v>269</v>
      </c>
      <c r="C39" s="26" t="s">
        <v>270</v>
      </c>
      <c r="D39" s="22" t="s">
        <v>59</v>
      </c>
      <c r="E39" s="25" t="s">
        <v>60</v>
      </c>
      <c r="F39" s="42" t="s">
        <v>32</v>
      </c>
      <c r="G39" s="26" t="s">
        <v>617</v>
      </c>
      <c r="H39" s="26" t="s">
        <v>61</v>
      </c>
      <c r="I39" s="26" t="s">
        <v>271</v>
      </c>
      <c r="J39" s="25" t="s">
        <v>63</v>
      </c>
      <c r="K39" s="26" t="s">
        <v>64</v>
      </c>
      <c r="L39" s="25" t="s">
        <v>272</v>
      </c>
      <c r="M39" s="28" t="s">
        <v>74</v>
      </c>
    </row>
    <row r="40" spans="1:13" ht="49.5" customHeight="1" x14ac:dyDescent="0.3">
      <c r="A40" s="20" t="s">
        <v>273</v>
      </c>
      <c r="B40" s="21" t="s">
        <v>274</v>
      </c>
      <c r="C40" s="21" t="s">
        <v>275</v>
      </c>
      <c r="D40" s="22" t="s">
        <v>59</v>
      </c>
      <c r="E40" s="20" t="s">
        <v>60</v>
      </c>
      <c r="F40" s="42" t="s">
        <v>32</v>
      </c>
      <c r="G40" s="21" t="s">
        <v>618</v>
      </c>
      <c r="H40" s="21" t="s">
        <v>120</v>
      </c>
      <c r="I40" s="21" t="s">
        <v>276</v>
      </c>
      <c r="J40" s="29" t="s">
        <v>63</v>
      </c>
      <c r="K40" s="21" t="s">
        <v>114</v>
      </c>
      <c r="L40" s="20" t="s">
        <v>108</v>
      </c>
      <c r="M40" s="29" t="s">
        <v>89</v>
      </c>
    </row>
    <row r="41" spans="1:13" ht="19.5" customHeight="1" x14ac:dyDescent="0.3">
      <c r="A41" s="63" t="s">
        <v>277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 ht="49.5" customHeight="1" x14ac:dyDescent="0.3">
      <c r="A42" s="20" t="s">
        <v>278</v>
      </c>
      <c r="B42" s="21" t="s">
        <v>279</v>
      </c>
      <c r="C42" s="21" t="s">
        <v>280</v>
      </c>
      <c r="D42" s="30" t="s">
        <v>281</v>
      </c>
      <c r="E42" s="20" t="s">
        <v>60</v>
      </c>
      <c r="F42" s="42" t="s">
        <v>32</v>
      </c>
      <c r="G42" s="21" t="s">
        <v>619</v>
      </c>
      <c r="H42" s="21" t="s">
        <v>282</v>
      </c>
      <c r="I42" s="21" t="s">
        <v>283</v>
      </c>
      <c r="J42" s="29" t="s">
        <v>63</v>
      </c>
      <c r="K42" s="21" t="s">
        <v>139</v>
      </c>
      <c r="L42" s="20" t="s">
        <v>284</v>
      </c>
      <c r="M42" s="28" t="s">
        <v>74</v>
      </c>
    </row>
    <row r="43" spans="1:13" ht="49.5" customHeight="1" x14ac:dyDescent="0.3">
      <c r="A43" s="25" t="s">
        <v>285</v>
      </c>
      <c r="B43" s="26" t="s">
        <v>286</v>
      </c>
      <c r="C43" s="26" t="s">
        <v>287</v>
      </c>
      <c r="D43" s="30" t="s">
        <v>281</v>
      </c>
      <c r="E43" s="25" t="s">
        <v>60</v>
      </c>
      <c r="F43" s="42" t="s">
        <v>32</v>
      </c>
      <c r="G43" s="26" t="s">
        <v>620</v>
      </c>
      <c r="H43" s="26" t="s">
        <v>288</v>
      </c>
      <c r="I43" s="26" t="s">
        <v>289</v>
      </c>
      <c r="J43" s="29" t="s">
        <v>63</v>
      </c>
      <c r="K43" s="26" t="s">
        <v>290</v>
      </c>
      <c r="L43" s="25" t="s">
        <v>284</v>
      </c>
      <c r="M43" s="28" t="s">
        <v>74</v>
      </c>
    </row>
    <row r="44" spans="1:13" ht="49.5" customHeight="1" x14ac:dyDescent="0.3">
      <c r="A44" s="20" t="s">
        <v>291</v>
      </c>
      <c r="B44" s="21" t="s">
        <v>292</v>
      </c>
      <c r="C44" s="21" t="s">
        <v>293</v>
      </c>
      <c r="D44" s="30" t="s">
        <v>281</v>
      </c>
      <c r="E44" s="20" t="s">
        <v>60</v>
      </c>
      <c r="F44" s="42" t="s">
        <v>32</v>
      </c>
      <c r="G44" s="21" t="s">
        <v>621</v>
      </c>
      <c r="H44" s="21" t="s">
        <v>294</v>
      </c>
      <c r="I44" s="21" t="s">
        <v>295</v>
      </c>
      <c r="J44" s="29" t="s">
        <v>63</v>
      </c>
      <c r="K44" s="21" t="s">
        <v>296</v>
      </c>
      <c r="L44" s="20" t="s">
        <v>297</v>
      </c>
      <c r="M44" s="24" t="s">
        <v>66</v>
      </c>
    </row>
    <row r="45" spans="1:13" ht="49.5" customHeight="1" x14ac:dyDescent="0.3">
      <c r="A45" s="25" t="s">
        <v>298</v>
      </c>
      <c r="B45" s="26" t="s">
        <v>299</v>
      </c>
      <c r="C45" s="26" t="s">
        <v>300</v>
      </c>
      <c r="D45" s="30" t="s">
        <v>281</v>
      </c>
      <c r="E45" s="25" t="s">
        <v>60</v>
      </c>
      <c r="F45" s="42" t="s">
        <v>32</v>
      </c>
      <c r="G45" s="26" t="s">
        <v>622</v>
      </c>
      <c r="H45" s="26" t="s">
        <v>288</v>
      </c>
      <c r="I45" s="26" t="s">
        <v>301</v>
      </c>
      <c r="J45" s="25" t="s">
        <v>63</v>
      </c>
      <c r="K45" s="26"/>
      <c r="L45" s="25" t="s">
        <v>284</v>
      </c>
      <c r="M45" s="29" t="s">
        <v>89</v>
      </c>
    </row>
    <row r="46" spans="1:13" ht="49.5" customHeight="1" x14ac:dyDescent="0.3">
      <c r="A46" s="20" t="s">
        <v>302</v>
      </c>
      <c r="B46" s="21" t="s">
        <v>303</v>
      </c>
      <c r="C46" s="21" t="s">
        <v>304</v>
      </c>
      <c r="D46" s="30" t="s">
        <v>281</v>
      </c>
      <c r="E46" s="20" t="s">
        <v>60</v>
      </c>
      <c r="F46" s="42" t="s">
        <v>32</v>
      </c>
      <c r="G46" s="21" t="s">
        <v>623</v>
      </c>
      <c r="H46" s="21" t="s">
        <v>294</v>
      </c>
      <c r="I46" s="21" t="s">
        <v>305</v>
      </c>
      <c r="J46" s="29" t="s">
        <v>63</v>
      </c>
      <c r="K46" s="21" t="s">
        <v>171</v>
      </c>
      <c r="L46" s="20" t="s">
        <v>134</v>
      </c>
      <c r="M46" s="28" t="s">
        <v>74</v>
      </c>
    </row>
    <row r="47" spans="1:13" ht="49.5" customHeight="1" x14ac:dyDescent="0.3">
      <c r="A47" s="25" t="s">
        <v>306</v>
      </c>
      <c r="B47" s="26" t="s">
        <v>307</v>
      </c>
      <c r="C47" s="26" t="s">
        <v>308</v>
      </c>
      <c r="D47" s="30" t="s">
        <v>281</v>
      </c>
      <c r="E47" s="25" t="s">
        <v>60</v>
      </c>
      <c r="F47" s="27" t="s">
        <v>32</v>
      </c>
      <c r="G47" s="26" t="s">
        <v>309</v>
      </c>
      <c r="H47" s="26" t="s">
        <v>288</v>
      </c>
      <c r="I47" s="26" t="s">
        <v>310</v>
      </c>
      <c r="J47" s="27" t="s">
        <v>63</v>
      </c>
      <c r="K47" s="26"/>
      <c r="L47" s="25" t="s">
        <v>284</v>
      </c>
      <c r="M47" s="28" t="s">
        <v>74</v>
      </c>
    </row>
    <row r="48" spans="1:13" ht="49.5" customHeight="1" x14ac:dyDescent="0.3">
      <c r="A48" s="20" t="s">
        <v>311</v>
      </c>
      <c r="B48" s="21" t="s">
        <v>312</v>
      </c>
      <c r="C48" s="21" t="s">
        <v>313</v>
      </c>
      <c r="D48" s="30" t="s">
        <v>281</v>
      </c>
      <c r="E48" s="20" t="s">
        <v>60</v>
      </c>
      <c r="F48" s="27" t="s">
        <v>32</v>
      </c>
      <c r="G48" s="21" t="s">
        <v>314</v>
      </c>
      <c r="H48" s="21" t="s">
        <v>153</v>
      </c>
      <c r="I48" s="21" t="s">
        <v>315</v>
      </c>
      <c r="J48" s="27" t="s">
        <v>63</v>
      </c>
      <c r="K48" s="21" t="s">
        <v>166</v>
      </c>
      <c r="L48" s="20" t="s">
        <v>316</v>
      </c>
      <c r="M48" s="28" t="s">
        <v>74</v>
      </c>
    </row>
    <row r="49" spans="1:13" ht="49.5" customHeight="1" x14ac:dyDescent="0.3">
      <c r="A49" s="25" t="s">
        <v>317</v>
      </c>
      <c r="B49" s="26" t="s">
        <v>318</v>
      </c>
      <c r="C49" s="26" t="s">
        <v>319</v>
      </c>
      <c r="D49" s="30" t="s">
        <v>281</v>
      </c>
      <c r="E49" s="25" t="s">
        <v>60</v>
      </c>
      <c r="F49" s="42" t="s">
        <v>32</v>
      </c>
      <c r="G49" s="26" t="s">
        <v>624</v>
      </c>
      <c r="H49" s="26" t="s">
        <v>61</v>
      </c>
      <c r="I49" s="26" t="s">
        <v>320</v>
      </c>
      <c r="J49" s="25" t="s">
        <v>63</v>
      </c>
      <c r="K49" s="26" t="s">
        <v>107</v>
      </c>
      <c r="L49" s="25" t="s">
        <v>211</v>
      </c>
      <c r="M49" s="28" t="s">
        <v>74</v>
      </c>
    </row>
    <row r="50" spans="1:13" ht="19.5" customHeight="1" x14ac:dyDescent="0.3">
      <c r="A50" s="60" t="s">
        <v>321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1:13" ht="49.5" customHeight="1" x14ac:dyDescent="0.3">
      <c r="A51" s="25" t="s">
        <v>322</v>
      </c>
      <c r="B51" s="26" t="s">
        <v>323</v>
      </c>
      <c r="C51" s="26" t="s">
        <v>324</v>
      </c>
      <c r="D51" s="31" t="s">
        <v>325</v>
      </c>
      <c r="E51" s="25" t="s">
        <v>60</v>
      </c>
      <c r="F51" s="42" t="s">
        <v>32</v>
      </c>
      <c r="G51" s="26" t="s">
        <v>625</v>
      </c>
      <c r="H51" s="26" t="s">
        <v>326</v>
      </c>
      <c r="I51" s="26" t="s">
        <v>327</v>
      </c>
      <c r="J51" s="29" t="s">
        <v>63</v>
      </c>
      <c r="K51" s="26"/>
      <c r="L51" s="25" t="s">
        <v>328</v>
      </c>
      <c r="M51" s="29" t="s">
        <v>89</v>
      </c>
    </row>
    <row r="52" spans="1:13" ht="49.5" customHeight="1" x14ac:dyDescent="0.3">
      <c r="A52" s="20" t="s">
        <v>329</v>
      </c>
      <c r="B52" s="21" t="s">
        <v>330</v>
      </c>
      <c r="C52" s="21" t="s">
        <v>331</v>
      </c>
      <c r="D52" s="31" t="s">
        <v>325</v>
      </c>
      <c r="E52" s="20" t="s">
        <v>60</v>
      </c>
      <c r="F52" s="42" t="s">
        <v>32</v>
      </c>
      <c r="G52" s="21" t="s">
        <v>626</v>
      </c>
      <c r="H52" s="21" t="s">
        <v>85</v>
      </c>
      <c r="I52" s="21" t="s">
        <v>332</v>
      </c>
      <c r="J52" s="29" t="s">
        <v>63</v>
      </c>
      <c r="K52" s="21"/>
      <c r="L52" s="20" t="s">
        <v>328</v>
      </c>
      <c r="M52" s="27" t="s">
        <v>101</v>
      </c>
    </row>
    <row r="53" spans="1:13" ht="49.5" customHeight="1" x14ac:dyDescent="0.3">
      <c r="A53" s="25" t="s">
        <v>333</v>
      </c>
      <c r="B53" s="26" t="s">
        <v>334</v>
      </c>
      <c r="C53" s="26" t="s">
        <v>335</v>
      </c>
      <c r="D53" s="31" t="s">
        <v>325</v>
      </c>
      <c r="E53" s="25" t="s">
        <v>60</v>
      </c>
      <c r="F53" s="42" t="s">
        <v>32</v>
      </c>
      <c r="G53" s="26" t="s">
        <v>627</v>
      </c>
      <c r="H53" s="26" t="s">
        <v>336</v>
      </c>
      <c r="I53" s="26" t="s">
        <v>337</v>
      </c>
      <c r="J53" s="25" t="s">
        <v>63</v>
      </c>
      <c r="K53" s="26"/>
      <c r="L53" s="25" t="s">
        <v>328</v>
      </c>
      <c r="M53" s="27" t="s">
        <v>101</v>
      </c>
    </row>
    <row r="54" spans="1:13" ht="49.5" customHeight="1" x14ac:dyDescent="0.3">
      <c r="A54" s="20" t="s">
        <v>338</v>
      </c>
      <c r="B54" s="21" t="s">
        <v>339</v>
      </c>
      <c r="C54" s="21" t="s">
        <v>340</v>
      </c>
      <c r="D54" s="31" t="s">
        <v>325</v>
      </c>
      <c r="E54" s="20" t="s">
        <v>60</v>
      </c>
      <c r="F54" s="29" t="s">
        <v>34</v>
      </c>
      <c r="G54" s="21" t="s">
        <v>341</v>
      </c>
      <c r="H54" s="21" t="s">
        <v>85</v>
      </c>
      <c r="I54" s="21" t="s">
        <v>342</v>
      </c>
      <c r="J54" s="29" t="s">
        <v>34</v>
      </c>
      <c r="K54" s="21"/>
      <c r="L54" s="20" t="s">
        <v>328</v>
      </c>
      <c r="M54" s="27" t="s">
        <v>101</v>
      </c>
    </row>
    <row r="55" spans="1:13" ht="49.5" customHeight="1" x14ac:dyDescent="0.3">
      <c r="A55" s="25" t="s">
        <v>343</v>
      </c>
      <c r="B55" s="26" t="s">
        <v>344</v>
      </c>
      <c r="C55" s="26" t="s">
        <v>345</v>
      </c>
      <c r="D55" s="31" t="s">
        <v>325</v>
      </c>
      <c r="E55" s="25" t="s">
        <v>60</v>
      </c>
      <c r="F55" s="42" t="s">
        <v>32</v>
      </c>
      <c r="G55" s="26" t="s">
        <v>628</v>
      </c>
      <c r="H55" s="26" t="s">
        <v>120</v>
      </c>
      <c r="I55" s="26" t="s">
        <v>346</v>
      </c>
      <c r="J55" s="29" t="s">
        <v>63</v>
      </c>
      <c r="K55" s="26" t="s">
        <v>347</v>
      </c>
      <c r="L55" s="25" t="s">
        <v>348</v>
      </c>
      <c r="M55" s="29" t="s">
        <v>89</v>
      </c>
    </row>
    <row r="56" spans="1:13" ht="49.5" customHeight="1" x14ac:dyDescent="0.3">
      <c r="A56" s="20" t="s">
        <v>349</v>
      </c>
      <c r="B56" s="21" t="s">
        <v>350</v>
      </c>
      <c r="C56" s="21" t="s">
        <v>351</v>
      </c>
      <c r="D56" s="31" t="s">
        <v>325</v>
      </c>
      <c r="E56" s="20" t="s">
        <v>60</v>
      </c>
      <c r="F56" s="42" t="s">
        <v>32</v>
      </c>
      <c r="G56" s="21" t="s">
        <v>629</v>
      </c>
      <c r="H56" s="21" t="s">
        <v>326</v>
      </c>
      <c r="I56" s="21" t="s">
        <v>352</v>
      </c>
      <c r="J56" s="20" t="s">
        <v>63</v>
      </c>
      <c r="K56" s="21"/>
      <c r="L56" s="20" t="s">
        <v>328</v>
      </c>
      <c r="M56" s="27" t="s">
        <v>101</v>
      </c>
    </row>
    <row r="57" spans="1:13" ht="49.5" customHeight="1" x14ac:dyDescent="0.3">
      <c r="A57" s="25" t="s">
        <v>353</v>
      </c>
      <c r="B57" s="26" t="s">
        <v>354</v>
      </c>
      <c r="C57" s="26" t="s">
        <v>355</v>
      </c>
      <c r="D57" s="31" t="s">
        <v>325</v>
      </c>
      <c r="E57" s="25" t="s">
        <v>60</v>
      </c>
      <c r="F57" s="42" t="s">
        <v>32</v>
      </c>
      <c r="G57" s="26" t="s">
        <v>630</v>
      </c>
      <c r="H57" s="26" t="s">
        <v>356</v>
      </c>
      <c r="I57" s="26" t="s">
        <v>357</v>
      </c>
      <c r="J57" s="25" t="s">
        <v>63</v>
      </c>
      <c r="K57" s="26" t="s">
        <v>139</v>
      </c>
      <c r="L57" s="25" t="s">
        <v>122</v>
      </c>
      <c r="M57" s="29" t="s">
        <v>89</v>
      </c>
    </row>
    <row r="58" spans="1:13" ht="49.5" customHeight="1" x14ac:dyDescent="0.3">
      <c r="A58" s="20" t="s">
        <v>358</v>
      </c>
      <c r="B58" s="21" t="s">
        <v>359</v>
      </c>
      <c r="C58" s="21" t="s">
        <v>360</v>
      </c>
      <c r="D58" s="31" t="s">
        <v>325</v>
      </c>
      <c r="E58" s="20" t="s">
        <v>60</v>
      </c>
      <c r="F58" s="27" t="s">
        <v>32</v>
      </c>
      <c r="G58" s="21" t="s">
        <v>361</v>
      </c>
      <c r="H58" s="21" t="s">
        <v>362</v>
      </c>
      <c r="I58" s="21" t="s">
        <v>363</v>
      </c>
      <c r="J58" s="27" t="s">
        <v>63</v>
      </c>
      <c r="K58" s="21"/>
      <c r="L58" s="20" t="s">
        <v>328</v>
      </c>
      <c r="M58" s="29" t="s">
        <v>89</v>
      </c>
    </row>
    <row r="59" spans="1:13" ht="49.5" customHeight="1" x14ac:dyDescent="0.3">
      <c r="A59" s="25" t="s">
        <v>364</v>
      </c>
      <c r="B59" s="26" t="s">
        <v>365</v>
      </c>
      <c r="C59" s="26" t="s">
        <v>366</v>
      </c>
      <c r="D59" s="31" t="s">
        <v>325</v>
      </c>
      <c r="E59" s="25" t="s">
        <v>60</v>
      </c>
      <c r="F59" s="27" t="s">
        <v>32</v>
      </c>
      <c r="G59" s="26" t="s">
        <v>367</v>
      </c>
      <c r="H59" s="26" t="s">
        <v>153</v>
      </c>
      <c r="I59" s="26" t="s">
        <v>368</v>
      </c>
      <c r="J59" s="27" t="s">
        <v>63</v>
      </c>
      <c r="K59" s="26"/>
      <c r="L59" s="25" t="s">
        <v>149</v>
      </c>
      <c r="M59" s="28" t="s">
        <v>74</v>
      </c>
    </row>
    <row r="60" spans="1:13" ht="49.5" customHeight="1" x14ac:dyDescent="0.3">
      <c r="A60" s="20" t="s">
        <v>369</v>
      </c>
      <c r="B60" s="21" t="s">
        <v>370</v>
      </c>
      <c r="C60" s="21" t="s">
        <v>371</v>
      </c>
      <c r="D60" s="31" t="s">
        <v>325</v>
      </c>
      <c r="E60" s="20" t="s">
        <v>60</v>
      </c>
      <c r="F60" s="42" t="s">
        <v>32</v>
      </c>
      <c r="G60" s="21" t="s">
        <v>631</v>
      </c>
      <c r="H60" s="21" t="s">
        <v>372</v>
      </c>
      <c r="I60" s="21" t="s">
        <v>373</v>
      </c>
      <c r="J60" s="20" t="s">
        <v>63</v>
      </c>
      <c r="K60" s="21" t="s">
        <v>139</v>
      </c>
      <c r="L60" s="20" t="s">
        <v>149</v>
      </c>
      <c r="M60" s="29" t="s">
        <v>89</v>
      </c>
    </row>
    <row r="61" spans="1:13" ht="49.5" customHeight="1" x14ac:dyDescent="0.3">
      <c r="A61" s="25" t="s">
        <v>374</v>
      </c>
      <c r="B61" s="26" t="s">
        <v>375</v>
      </c>
      <c r="C61" s="26" t="s">
        <v>376</v>
      </c>
      <c r="D61" s="31" t="s">
        <v>325</v>
      </c>
      <c r="E61" s="25" t="s">
        <v>60</v>
      </c>
      <c r="F61" s="27" t="s">
        <v>32</v>
      </c>
      <c r="G61" s="26" t="s">
        <v>377</v>
      </c>
      <c r="H61" s="26" t="s">
        <v>120</v>
      </c>
      <c r="I61" s="26" t="s">
        <v>378</v>
      </c>
      <c r="J61" s="27" t="s">
        <v>63</v>
      </c>
      <c r="K61" s="26" t="s">
        <v>347</v>
      </c>
      <c r="L61" s="25" t="s">
        <v>348</v>
      </c>
      <c r="M61" s="29" t="s">
        <v>89</v>
      </c>
    </row>
    <row r="62" spans="1:13" ht="49.5" customHeight="1" x14ac:dyDescent="0.3">
      <c r="A62" s="20" t="s">
        <v>379</v>
      </c>
      <c r="B62" s="21" t="s">
        <v>380</v>
      </c>
      <c r="C62" s="21" t="s">
        <v>381</v>
      </c>
      <c r="D62" s="31" t="s">
        <v>325</v>
      </c>
      <c r="E62" s="20" t="s">
        <v>34</v>
      </c>
      <c r="F62" s="27" t="s">
        <v>32</v>
      </c>
      <c r="G62" s="21" t="s">
        <v>382</v>
      </c>
      <c r="H62" s="21" t="s">
        <v>120</v>
      </c>
      <c r="I62" s="21" t="s">
        <v>383</v>
      </c>
      <c r="J62" s="27" t="s">
        <v>63</v>
      </c>
      <c r="K62" s="21"/>
      <c r="L62" s="20"/>
      <c r="M62" s="27" t="s">
        <v>101</v>
      </c>
    </row>
    <row r="63" spans="1:13" ht="49.5" customHeight="1" x14ac:dyDescent="0.3">
      <c r="A63" s="25" t="s">
        <v>384</v>
      </c>
      <c r="B63" s="26" t="s">
        <v>385</v>
      </c>
      <c r="C63" s="26" t="s">
        <v>386</v>
      </c>
      <c r="D63" s="31" t="s">
        <v>325</v>
      </c>
      <c r="E63" s="25" t="s">
        <v>60</v>
      </c>
      <c r="F63" s="27" t="s">
        <v>32</v>
      </c>
      <c r="G63" s="26" t="s">
        <v>387</v>
      </c>
      <c r="H63" s="26" t="s">
        <v>362</v>
      </c>
      <c r="I63" s="26" t="s">
        <v>388</v>
      </c>
      <c r="J63" s="27" t="s">
        <v>63</v>
      </c>
      <c r="K63" s="26" t="s">
        <v>347</v>
      </c>
      <c r="L63" s="25" t="s">
        <v>108</v>
      </c>
      <c r="M63" s="29" t="s">
        <v>89</v>
      </c>
    </row>
    <row r="64" spans="1:13" ht="49.5" customHeight="1" x14ac:dyDescent="0.3">
      <c r="A64" s="20" t="s">
        <v>389</v>
      </c>
      <c r="B64" s="21" t="s">
        <v>390</v>
      </c>
      <c r="C64" s="21" t="s">
        <v>391</v>
      </c>
      <c r="D64" s="31" t="s">
        <v>325</v>
      </c>
      <c r="E64" s="20" t="s">
        <v>60</v>
      </c>
      <c r="F64" s="42" t="s">
        <v>32</v>
      </c>
      <c r="G64" s="21" t="s">
        <v>632</v>
      </c>
      <c r="H64" s="21" t="s">
        <v>153</v>
      </c>
      <c r="I64" s="21" t="s">
        <v>392</v>
      </c>
      <c r="J64" s="20" t="s">
        <v>63</v>
      </c>
      <c r="K64" s="21"/>
      <c r="L64" s="20" t="s">
        <v>393</v>
      </c>
      <c r="M64" s="29" t="s">
        <v>89</v>
      </c>
    </row>
    <row r="65" spans="1:13" ht="19.5" customHeight="1" x14ac:dyDescent="0.3">
      <c r="A65" s="62" t="s">
        <v>394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1:13" ht="49.5" customHeight="1" x14ac:dyDescent="0.3">
      <c r="A66" s="20" t="s">
        <v>395</v>
      </c>
      <c r="B66" s="21" t="s">
        <v>396</v>
      </c>
      <c r="C66" s="21" t="s">
        <v>397</v>
      </c>
      <c r="D66" s="32" t="s">
        <v>398</v>
      </c>
      <c r="E66" s="20" t="s">
        <v>60</v>
      </c>
      <c r="F66" s="27" t="s">
        <v>32</v>
      </c>
      <c r="G66" s="21" t="s">
        <v>399</v>
      </c>
      <c r="H66" s="21" t="s">
        <v>153</v>
      </c>
      <c r="I66" s="21" t="s">
        <v>400</v>
      </c>
      <c r="J66" s="27" t="s">
        <v>63</v>
      </c>
      <c r="K66" s="21" t="s">
        <v>166</v>
      </c>
      <c r="L66" s="20" t="s">
        <v>401</v>
      </c>
      <c r="M66" s="28" t="s">
        <v>74</v>
      </c>
    </row>
    <row r="67" spans="1:13" ht="49.5" customHeight="1" x14ac:dyDescent="0.3">
      <c r="A67" s="25" t="s">
        <v>402</v>
      </c>
      <c r="B67" s="26" t="s">
        <v>403</v>
      </c>
      <c r="C67" s="26" t="s">
        <v>404</v>
      </c>
      <c r="D67" s="32" t="s">
        <v>398</v>
      </c>
      <c r="E67" s="25" t="s">
        <v>60</v>
      </c>
      <c r="F67" s="42" t="s">
        <v>32</v>
      </c>
      <c r="G67" s="26" t="s">
        <v>633</v>
      </c>
      <c r="H67" s="26" t="s">
        <v>362</v>
      </c>
      <c r="I67" s="26" t="s">
        <v>405</v>
      </c>
      <c r="J67" s="29" t="s">
        <v>63</v>
      </c>
      <c r="K67" s="26" t="s">
        <v>406</v>
      </c>
      <c r="L67" s="25" t="s">
        <v>172</v>
      </c>
      <c r="M67" s="24" t="s">
        <v>66</v>
      </c>
    </row>
    <row r="68" spans="1:13" ht="49.5" customHeight="1" x14ac:dyDescent="0.3">
      <c r="A68" s="20" t="s">
        <v>407</v>
      </c>
      <c r="B68" s="21" t="s">
        <v>408</v>
      </c>
      <c r="C68" s="21" t="s">
        <v>409</v>
      </c>
      <c r="D68" s="32" t="s">
        <v>398</v>
      </c>
      <c r="E68" s="20" t="s">
        <v>60</v>
      </c>
      <c r="F68" s="42" t="s">
        <v>32</v>
      </c>
      <c r="G68" s="21" t="s">
        <v>634</v>
      </c>
      <c r="H68" s="21" t="s">
        <v>410</v>
      </c>
      <c r="I68" s="21" t="s">
        <v>411</v>
      </c>
      <c r="J68" s="29" t="s">
        <v>63</v>
      </c>
      <c r="K68" s="21" t="s">
        <v>80</v>
      </c>
      <c r="L68" s="20" t="s">
        <v>412</v>
      </c>
      <c r="M68" s="24" t="s">
        <v>66</v>
      </c>
    </row>
    <row r="69" spans="1:13" ht="49.5" customHeight="1" x14ac:dyDescent="0.3">
      <c r="A69" s="25" t="s">
        <v>413</v>
      </c>
      <c r="B69" s="26" t="s">
        <v>414</v>
      </c>
      <c r="C69" s="26" t="s">
        <v>415</v>
      </c>
      <c r="D69" s="32" t="s">
        <v>398</v>
      </c>
      <c r="E69" s="25" t="s">
        <v>60</v>
      </c>
      <c r="F69" s="27" t="s">
        <v>32</v>
      </c>
      <c r="G69" s="26" t="s">
        <v>416</v>
      </c>
      <c r="H69" s="26" t="s">
        <v>417</v>
      </c>
      <c r="I69" s="26" t="s">
        <v>418</v>
      </c>
      <c r="J69" s="27" t="s">
        <v>63</v>
      </c>
      <c r="K69" s="26" t="s">
        <v>419</v>
      </c>
      <c r="L69" s="25" t="s">
        <v>115</v>
      </c>
      <c r="M69" s="28" t="s">
        <v>74</v>
      </c>
    </row>
    <row r="70" spans="1:13" ht="49.5" customHeight="1" x14ac:dyDescent="0.3">
      <c r="A70" s="20" t="s">
        <v>420</v>
      </c>
      <c r="B70" s="21" t="s">
        <v>421</v>
      </c>
      <c r="C70" s="21" t="s">
        <v>422</v>
      </c>
      <c r="D70" s="32" t="s">
        <v>398</v>
      </c>
      <c r="E70" s="20" t="s">
        <v>60</v>
      </c>
      <c r="F70" s="27" t="s">
        <v>32</v>
      </c>
      <c r="G70" s="21" t="s">
        <v>423</v>
      </c>
      <c r="H70" s="21" t="s">
        <v>153</v>
      </c>
      <c r="I70" s="21" t="s">
        <v>424</v>
      </c>
      <c r="J70" s="27" t="s">
        <v>63</v>
      </c>
      <c r="K70" s="21" t="s">
        <v>166</v>
      </c>
      <c r="L70" s="20" t="s">
        <v>122</v>
      </c>
      <c r="M70" s="24" t="s">
        <v>66</v>
      </c>
    </row>
    <row r="71" spans="1:13" ht="49.5" customHeight="1" x14ac:dyDescent="0.3">
      <c r="A71" s="25" t="s">
        <v>425</v>
      </c>
      <c r="B71" s="26" t="s">
        <v>426</v>
      </c>
      <c r="C71" s="26" t="s">
        <v>427</v>
      </c>
      <c r="D71" s="32" t="s">
        <v>398</v>
      </c>
      <c r="E71" s="25" t="s">
        <v>60</v>
      </c>
      <c r="F71" s="29" t="s">
        <v>34</v>
      </c>
      <c r="G71" s="26" t="s">
        <v>428</v>
      </c>
      <c r="H71" s="26" t="s">
        <v>120</v>
      </c>
      <c r="I71" s="26" t="s">
        <v>429</v>
      </c>
      <c r="J71" s="29" t="s">
        <v>34</v>
      </c>
      <c r="K71" s="26" t="s">
        <v>347</v>
      </c>
      <c r="L71" s="25" t="s">
        <v>108</v>
      </c>
      <c r="M71" s="29" t="s">
        <v>89</v>
      </c>
    </row>
    <row r="72" spans="1:13" ht="49.5" customHeight="1" x14ac:dyDescent="0.3">
      <c r="A72" s="20" t="s">
        <v>430</v>
      </c>
      <c r="B72" s="21" t="s">
        <v>431</v>
      </c>
      <c r="C72" s="21" t="s">
        <v>432</v>
      </c>
      <c r="D72" s="32" t="s">
        <v>398</v>
      </c>
      <c r="E72" s="20" t="s">
        <v>60</v>
      </c>
      <c r="F72" s="27" t="s">
        <v>32</v>
      </c>
      <c r="G72" s="21" t="s">
        <v>433</v>
      </c>
      <c r="H72" s="21" t="s">
        <v>434</v>
      </c>
      <c r="I72" s="21" t="s">
        <v>435</v>
      </c>
      <c r="J72" s="27" t="s">
        <v>63</v>
      </c>
      <c r="K72" s="21" t="s">
        <v>436</v>
      </c>
      <c r="L72" s="20" t="s">
        <v>108</v>
      </c>
      <c r="M72" s="24" t="s">
        <v>66</v>
      </c>
    </row>
    <row r="73" spans="1:13" ht="49.5" customHeight="1" x14ac:dyDescent="0.3">
      <c r="A73" s="25" t="s">
        <v>437</v>
      </c>
      <c r="B73" s="26" t="s">
        <v>438</v>
      </c>
      <c r="C73" s="26" t="s">
        <v>439</v>
      </c>
      <c r="D73" s="32" t="s">
        <v>398</v>
      </c>
      <c r="E73" s="25" t="s">
        <v>60</v>
      </c>
      <c r="F73" s="42" t="s">
        <v>32</v>
      </c>
      <c r="G73" s="26" t="s">
        <v>635</v>
      </c>
      <c r="H73" s="26" t="s">
        <v>440</v>
      </c>
      <c r="I73" s="26" t="s">
        <v>441</v>
      </c>
      <c r="J73" s="29" t="s">
        <v>63</v>
      </c>
      <c r="K73" s="26" t="s">
        <v>442</v>
      </c>
      <c r="L73" s="25" t="s">
        <v>108</v>
      </c>
      <c r="M73" s="24" t="s">
        <v>66</v>
      </c>
    </row>
    <row r="74" spans="1:13" ht="49.5" customHeight="1" x14ac:dyDescent="0.3">
      <c r="A74" s="20" t="s">
        <v>443</v>
      </c>
      <c r="B74" s="21" t="s">
        <v>444</v>
      </c>
      <c r="C74" s="21" t="s">
        <v>445</v>
      </c>
      <c r="D74" s="32" t="s">
        <v>398</v>
      </c>
      <c r="E74" s="20" t="s">
        <v>60</v>
      </c>
      <c r="F74" s="42" t="s">
        <v>32</v>
      </c>
      <c r="G74" s="21" t="s">
        <v>636</v>
      </c>
      <c r="H74" s="21" t="s">
        <v>446</v>
      </c>
      <c r="I74" s="21" t="s">
        <v>447</v>
      </c>
      <c r="J74" s="29" t="s">
        <v>63</v>
      </c>
      <c r="K74" s="21" t="s">
        <v>448</v>
      </c>
      <c r="L74" s="20" t="s">
        <v>449</v>
      </c>
      <c r="M74" s="28" t="s">
        <v>74</v>
      </c>
    </row>
    <row r="75" spans="1:13" ht="49.5" customHeight="1" x14ac:dyDescent="0.3">
      <c r="A75" s="25" t="s">
        <v>450</v>
      </c>
      <c r="B75" s="26" t="s">
        <v>451</v>
      </c>
      <c r="C75" s="26" t="s">
        <v>452</v>
      </c>
      <c r="D75" s="32" t="s">
        <v>398</v>
      </c>
      <c r="E75" s="25" t="s">
        <v>60</v>
      </c>
      <c r="F75" s="42" t="s">
        <v>32</v>
      </c>
      <c r="G75" s="26" t="s">
        <v>637</v>
      </c>
      <c r="H75" s="26" t="s">
        <v>209</v>
      </c>
      <c r="I75" s="26" t="s">
        <v>453</v>
      </c>
      <c r="J75" s="25" t="s">
        <v>63</v>
      </c>
      <c r="K75" s="26" t="s">
        <v>148</v>
      </c>
      <c r="L75" s="25" t="s">
        <v>393</v>
      </c>
      <c r="M75" s="28" t="s">
        <v>74</v>
      </c>
    </row>
    <row r="76" spans="1:13" ht="49.5" customHeight="1" x14ac:dyDescent="0.3">
      <c r="A76" s="20" t="s">
        <v>454</v>
      </c>
      <c r="B76" s="21" t="s">
        <v>455</v>
      </c>
      <c r="C76" s="21" t="s">
        <v>456</v>
      </c>
      <c r="D76" s="32" t="s">
        <v>398</v>
      </c>
      <c r="E76" s="20" t="s">
        <v>60</v>
      </c>
      <c r="F76" s="42" t="s">
        <v>32</v>
      </c>
      <c r="G76" s="21" t="s">
        <v>638</v>
      </c>
      <c r="H76" s="21" t="s">
        <v>457</v>
      </c>
      <c r="I76" s="21" t="s">
        <v>458</v>
      </c>
      <c r="J76" s="29" t="s">
        <v>63</v>
      </c>
      <c r="K76" s="21" t="s">
        <v>459</v>
      </c>
      <c r="L76" s="20" t="s">
        <v>122</v>
      </c>
      <c r="M76" s="28" t="s">
        <v>74</v>
      </c>
    </row>
    <row r="77" spans="1:13" ht="49.5" customHeight="1" x14ac:dyDescent="0.3">
      <c r="A77" s="25" t="s">
        <v>460</v>
      </c>
      <c r="B77" s="26" t="s">
        <v>461</v>
      </c>
      <c r="C77" s="26" t="s">
        <v>462</v>
      </c>
      <c r="D77" s="32" t="s">
        <v>398</v>
      </c>
      <c r="E77" s="25" t="s">
        <v>60</v>
      </c>
      <c r="F77" s="43" t="s">
        <v>34</v>
      </c>
      <c r="G77" s="26" t="s">
        <v>639</v>
      </c>
      <c r="H77" s="26" t="s">
        <v>78</v>
      </c>
      <c r="I77" s="26" t="s">
        <v>463</v>
      </c>
      <c r="J77" s="25" t="s">
        <v>34</v>
      </c>
      <c r="K77" s="26" t="s">
        <v>459</v>
      </c>
      <c r="L77" s="25" t="s">
        <v>149</v>
      </c>
      <c r="M77" s="28" t="s">
        <v>74</v>
      </c>
    </row>
    <row r="78" spans="1:13" ht="49.5" customHeight="1" x14ac:dyDescent="0.3">
      <c r="A78" s="20" t="s">
        <v>464</v>
      </c>
      <c r="B78" s="21" t="s">
        <v>465</v>
      </c>
      <c r="C78" s="21" t="s">
        <v>466</v>
      </c>
      <c r="D78" s="32" t="s">
        <v>398</v>
      </c>
      <c r="E78" s="20" t="s">
        <v>60</v>
      </c>
      <c r="F78" s="42" t="s">
        <v>32</v>
      </c>
      <c r="G78" s="21" t="s">
        <v>640</v>
      </c>
      <c r="H78" s="21" t="s">
        <v>120</v>
      </c>
      <c r="I78" s="21" t="s">
        <v>467</v>
      </c>
      <c r="J78" s="29" t="s">
        <v>63</v>
      </c>
      <c r="K78" s="21" t="s">
        <v>468</v>
      </c>
      <c r="L78" s="20" t="s">
        <v>469</v>
      </c>
      <c r="M78" s="24" t="s">
        <v>66</v>
      </c>
    </row>
    <row r="79" spans="1:13" ht="49.5" customHeight="1" x14ac:dyDescent="0.3">
      <c r="A79" s="25" t="s">
        <v>470</v>
      </c>
      <c r="B79" s="26" t="s">
        <v>471</v>
      </c>
      <c r="C79" s="26" t="s">
        <v>472</v>
      </c>
      <c r="D79" s="32" t="s">
        <v>398</v>
      </c>
      <c r="E79" s="25" t="s">
        <v>60</v>
      </c>
      <c r="F79" s="42" t="s">
        <v>32</v>
      </c>
      <c r="G79" s="26" t="s">
        <v>641</v>
      </c>
      <c r="H79" s="26" t="s">
        <v>473</v>
      </c>
      <c r="I79" s="26" t="s">
        <v>474</v>
      </c>
      <c r="J79" s="29" t="s">
        <v>63</v>
      </c>
      <c r="K79" s="26" t="s">
        <v>347</v>
      </c>
      <c r="L79" s="25" t="s">
        <v>233</v>
      </c>
      <c r="M79" s="28" t="s">
        <v>74</v>
      </c>
    </row>
    <row r="80" spans="1:13" ht="49.5" customHeight="1" x14ac:dyDescent="0.3">
      <c r="A80" s="20" t="s">
        <v>475</v>
      </c>
      <c r="B80" s="21" t="s">
        <v>476</v>
      </c>
      <c r="C80" s="21" t="s">
        <v>477</v>
      </c>
      <c r="D80" s="32" t="s">
        <v>398</v>
      </c>
      <c r="E80" s="20" t="s">
        <v>60</v>
      </c>
      <c r="F80" s="42" t="s">
        <v>32</v>
      </c>
      <c r="G80" s="21" t="s">
        <v>642</v>
      </c>
      <c r="H80" s="21" t="s">
        <v>120</v>
      </c>
      <c r="I80" s="21" t="s">
        <v>478</v>
      </c>
      <c r="J80" s="29" t="s">
        <v>63</v>
      </c>
      <c r="K80" s="21" t="s">
        <v>479</v>
      </c>
      <c r="L80" s="20" t="s">
        <v>449</v>
      </c>
      <c r="M80" s="24" t="s">
        <v>66</v>
      </c>
    </row>
    <row r="81" spans="1:13" ht="49.5" customHeight="1" x14ac:dyDescent="0.3">
      <c r="A81" s="25" t="s">
        <v>480</v>
      </c>
      <c r="B81" s="26" t="s">
        <v>481</v>
      </c>
      <c r="C81" s="26" t="s">
        <v>482</v>
      </c>
      <c r="D81" s="32" t="s">
        <v>398</v>
      </c>
      <c r="E81" s="25" t="s">
        <v>60</v>
      </c>
      <c r="F81" s="29" t="s">
        <v>34</v>
      </c>
      <c r="G81" s="26" t="s">
        <v>483</v>
      </c>
      <c r="H81" s="26" t="s">
        <v>446</v>
      </c>
      <c r="I81" s="26" t="s">
        <v>484</v>
      </c>
      <c r="J81" s="29" t="s">
        <v>34</v>
      </c>
      <c r="K81" s="26" t="s">
        <v>479</v>
      </c>
      <c r="L81" s="25" t="s">
        <v>449</v>
      </c>
      <c r="M81" s="24" t="s">
        <v>66</v>
      </c>
    </row>
    <row r="82" spans="1:13" ht="49.5" customHeight="1" x14ac:dyDescent="0.3">
      <c r="A82" s="20" t="s">
        <v>485</v>
      </c>
      <c r="B82" s="21" t="s">
        <v>486</v>
      </c>
      <c r="C82" s="21" t="s">
        <v>487</v>
      </c>
      <c r="D82" s="32" t="s">
        <v>398</v>
      </c>
      <c r="E82" s="20" t="s">
        <v>60</v>
      </c>
      <c r="F82" s="27" t="s">
        <v>32</v>
      </c>
      <c r="G82" s="21" t="s">
        <v>488</v>
      </c>
      <c r="H82" s="21" t="s">
        <v>120</v>
      </c>
      <c r="I82" s="21" t="s">
        <v>489</v>
      </c>
      <c r="J82" s="27" t="s">
        <v>63</v>
      </c>
      <c r="K82" s="21"/>
      <c r="L82" s="20" t="s">
        <v>108</v>
      </c>
      <c r="M82" s="27" t="s">
        <v>101</v>
      </c>
    </row>
    <row r="83" spans="1:13" ht="49.5" customHeight="1" x14ac:dyDescent="0.3">
      <c r="A83" s="25" t="s">
        <v>490</v>
      </c>
      <c r="B83" s="26" t="s">
        <v>491</v>
      </c>
      <c r="C83" s="26" t="s">
        <v>492</v>
      </c>
      <c r="D83" s="32" t="s">
        <v>398</v>
      </c>
      <c r="E83" s="25" t="s">
        <v>60</v>
      </c>
      <c r="F83" s="29" t="s">
        <v>34</v>
      </c>
      <c r="G83" s="26" t="s">
        <v>493</v>
      </c>
      <c r="H83" s="26" t="s">
        <v>362</v>
      </c>
      <c r="I83" s="26" t="s">
        <v>494</v>
      </c>
      <c r="J83" s="29" t="s">
        <v>34</v>
      </c>
      <c r="K83" s="26" t="s">
        <v>406</v>
      </c>
      <c r="L83" s="25" t="s">
        <v>81</v>
      </c>
      <c r="M83" s="28" t="s">
        <v>74</v>
      </c>
    </row>
    <row r="84" spans="1:13" ht="49.5" customHeight="1" x14ac:dyDescent="0.3">
      <c r="A84" s="20" t="s">
        <v>495</v>
      </c>
      <c r="B84" s="21" t="s">
        <v>496</v>
      </c>
      <c r="C84" s="21" t="s">
        <v>497</v>
      </c>
      <c r="D84" s="32" t="s">
        <v>398</v>
      </c>
      <c r="E84" s="20" t="s">
        <v>60</v>
      </c>
      <c r="F84" s="42" t="s">
        <v>32</v>
      </c>
      <c r="G84" s="21" t="s">
        <v>643</v>
      </c>
      <c r="H84" s="21" t="s">
        <v>434</v>
      </c>
      <c r="I84" s="21" t="s">
        <v>498</v>
      </c>
      <c r="J84" s="29" t="s">
        <v>63</v>
      </c>
      <c r="K84" s="21" t="s">
        <v>499</v>
      </c>
      <c r="L84" s="20" t="s">
        <v>115</v>
      </c>
      <c r="M84" s="28" t="s">
        <v>74</v>
      </c>
    </row>
    <row r="85" spans="1:13" ht="49.5" customHeight="1" x14ac:dyDescent="0.3">
      <c r="A85" s="25" t="s">
        <v>500</v>
      </c>
      <c r="B85" s="26" t="s">
        <v>501</v>
      </c>
      <c r="C85" s="26" t="s">
        <v>502</v>
      </c>
      <c r="D85" s="32" t="s">
        <v>398</v>
      </c>
      <c r="E85" s="25" t="s">
        <v>60</v>
      </c>
      <c r="F85" s="42" t="s">
        <v>32</v>
      </c>
      <c r="G85" s="26" t="s">
        <v>644</v>
      </c>
      <c r="H85" s="26" t="s">
        <v>120</v>
      </c>
      <c r="I85" s="26" t="s">
        <v>503</v>
      </c>
      <c r="J85" s="29" t="s">
        <v>63</v>
      </c>
      <c r="K85" s="26" t="s">
        <v>448</v>
      </c>
      <c r="L85" s="25" t="s">
        <v>316</v>
      </c>
      <c r="M85" s="28" t="s">
        <v>74</v>
      </c>
    </row>
    <row r="86" spans="1:13" ht="49.5" customHeight="1" x14ac:dyDescent="0.3">
      <c r="A86" s="20" t="s">
        <v>504</v>
      </c>
      <c r="B86" s="21" t="s">
        <v>505</v>
      </c>
      <c r="C86" s="21" t="s">
        <v>506</v>
      </c>
      <c r="D86" s="32" t="s">
        <v>398</v>
      </c>
      <c r="E86" s="20" t="s">
        <v>60</v>
      </c>
      <c r="F86" s="42" t="s">
        <v>32</v>
      </c>
      <c r="G86" s="21" t="s">
        <v>645</v>
      </c>
      <c r="H86" s="21" t="s">
        <v>120</v>
      </c>
      <c r="I86" s="21" t="s">
        <v>507</v>
      </c>
      <c r="J86" s="29" t="s">
        <v>63</v>
      </c>
      <c r="K86" s="21" t="s">
        <v>442</v>
      </c>
      <c r="L86" s="20" t="s">
        <v>316</v>
      </c>
      <c r="M86" s="28" t="s">
        <v>74</v>
      </c>
    </row>
    <row r="87" spans="1:13" ht="49.5" customHeight="1" x14ac:dyDescent="0.3">
      <c r="A87" s="25" t="s">
        <v>508</v>
      </c>
      <c r="B87" s="26" t="s">
        <v>509</v>
      </c>
      <c r="C87" s="26" t="s">
        <v>510</v>
      </c>
      <c r="D87" s="32" t="s">
        <v>398</v>
      </c>
      <c r="E87" s="25" t="s">
        <v>60</v>
      </c>
      <c r="F87" s="42" t="s">
        <v>32</v>
      </c>
      <c r="G87" s="26" t="s">
        <v>646</v>
      </c>
      <c r="H87" s="26" t="s">
        <v>120</v>
      </c>
      <c r="I87" s="26" t="s">
        <v>511</v>
      </c>
      <c r="J87" s="29" t="s">
        <v>63</v>
      </c>
      <c r="K87" s="26" t="s">
        <v>512</v>
      </c>
      <c r="L87" s="25" t="s">
        <v>316</v>
      </c>
      <c r="M87" s="28" t="s">
        <v>74</v>
      </c>
    </row>
    <row r="88" spans="1:13" ht="49.5" customHeight="1" x14ac:dyDescent="0.3">
      <c r="A88" s="20" t="s">
        <v>513</v>
      </c>
      <c r="B88" s="21" t="s">
        <v>514</v>
      </c>
      <c r="C88" s="21" t="s">
        <v>515</v>
      </c>
      <c r="D88" s="32" t="s">
        <v>398</v>
      </c>
      <c r="E88" s="20" t="s">
        <v>60</v>
      </c>
      <c r="F88" s="23" t="s">
        <v>36</v>
      </c>
      <c r="G88" s="21" t="s">
        <v>516</v>
      </c>
      <c r="H88" s="21" t="s">
        <v>153</v>
      </c>
      <c r="I88" s="21" t="s">
        <v>517</v>
      </c>
      <c r="J88" s="20" t="s">
        <v>38</v>
      </c>
      <c r="K88" s="21" t="s">
        <v>166</v>
      </c>
      <c r="L88" s="20" t="s">
        <v>316</v>
      </c>
      <c r="M88" s="29" t="s">
        <v>89</v>
      </c>
    </row>
    <row r="89" spans="1:13" ht="49.5" customHeight="1" x14ac:dyDescent="0.3">
      <c r="A89" s="25" t="s">
        <v>518</v>
      </c>
      <c r="B89" s="26" t="s">
        <v>519</v>
      </c>
      <c r="C89" s="26" t="s">
        <v>520</v>
      </c>
      <c r="D89" s="32" t="s">
        <v>398</v>
      </c>
      <c r="E89" s="25" t="s">
        <v>60</v>
      </c>
      <c r="F89" s="42" t="s">
        <v>32</v>
      </c>
      <c r="G89" s="26" t="s">
        <v>647</v>
      </c>
      <c r="H89" s="26" t="s">
        <v>446</v>
      </c>
      <c r="I89" s="26" t="s">
        <v>521</v>
      </c>
      <c r="J89" s="29" t="s">
        <v>63</v>
      </c>
      <c r="K89" s="26" t="s">
        <v>522</v>
      </c>
      <c r="L89" s="25" t="s">
        <v>149</v>
      </c>
      <c r="M89" s="28" t="s">
        <v>74</v>
      </c>
    </row>
    <row r="90" spans="1:13" ht="49.5" customHeight="1" x14ac:dyDescent="0.3">
      <c r="A90" s="20" t="s">
        <v>523</v>
      </c>
      <c r="B90" s="21" t="s">
        <v>524</v>
      </c>
      <c r="C90" s="21" t="s">
        <v>525</v>
      </c>
      <c r="D90" s="32" t="s">
        <v>398</v>
      </c>
      <c r="E90" s="20" t="s">
        <v>60</v>
      </c>
      <c r="F90" s="42" t="s">
        <v>32</v>
      </c>
      <c r="G90" s="21" t="s">
        <v>648</v>
      </c>
      <c r="H90" s="21" t="s">
        <v>417</v>
      </c>
      <c r="I90" s="21" t="s">
        <v>526</v>
      </c>
      <c r="J90" s="29" t="s">
        <v>63</v>
      </c>
      <c r="K90" s="21" t="s">
        <v>499</v>
      </c>
      <c r="L90" s="20" t="s">
        <v>115</v>
      </c>
      <c r="M90" s="28" t="s">
        <v>74</v>
      </c>
    </row>
    <row r="91" spans="1:13" ht="49.5" customHeight="1" x14ac:dyDescent="0.3">
      <c r="A91" s="25" t="s">
        <v>527</v>
      </c>
      <c r="B91" s="26" t="s">
        <v>528</v>
      </c>
      <c r="C91" s="26" t="s">
        <v>529</v>
      </c>
      <c r="D91" s="32" t="s">
        <v>398</v>
      </c>
      <c r="E91" s="25" t="s">
        <v>60</v>
      </c>
      <c r="F91" s="42" t="s">
        <v>32</v>
      </c>
      <c r="G91" s="26" t="s">
        <v>649</v>
      </c>
      <c r="H91" s="26" t="s">
        <v>112</v>
      </c>
      <c r="I91" s="26" t="s">
        <v>530</v>
      </c>
      <c r="J91" s="25" t="s">
        <v>63</v>
      </c>
      <c r="K91" s="26" t="s">
        <v>531</v>
      </c>
      <c r="L91" s="25" t="s">
        <v>115</v>
      </c>
      <c r="M91" s="28" t="s">
        <v>74</v>
      </c>
    </row>
    <row r="92" spans="1:13" ht="49.5" customHeight="1" x14ac:dyDescent="0.3">
      <c r="A92" s="20" t="s">
        <v>532</v>
      </c>
      <c r="B92" s="21" t="s">
        <v>533</v>
      </c>
      <c r="C92" s="21" t="s">
        <v>534</v>
      </c>
      <c r="D92" s="32" t="s">
        <v>398</v>
      </c>
      <c r="E92" s="20" t="s">
        <v>60</v>
      </c>
      <c r="F92" s="43" t="s">
        <v>34</v>
      </c>
      <c r="G92" s="21" t="s">
        <v>650</v>
      </c>
      <c r="H92" s="21" t="s">
        <v>417</v>
      </c>
      <c r="I92" s="21" t="s">
        <v>535</v>
      </c>
      <c r="J92" s="20" t="s">
        <v>34</v>
      </c>
      <c r="K92" s="21" t="s">
        <v>536</v>
      </c>
      <c r="L92" s="20" t="s">
        <v>115</v>
      </c>
      <c r="M92" s="28" t="s">
        <v>74</v>
      </c>
    </row>
    <row r="93" spans="1:13" ht="49.5" customHeight="1" x14ac:dyDescent="0.3">
      <c r="A93" s="25" t="s">
        <v>537</v>
      </c>
      <c r="B93" s="26" t="s">
        <v>538</v>
      </c>
      <c r="C93" s="26" t="s">
        <v>539</v>
      </c>
      <c r="D93" s="32" t="s">
        <v>398</v>
      </c>
      <c r="E93" s="25" t="s">
        <v>60</v>
      </c>
      <c r="F93" s="42" t="s">
        <v>32</v>
      </c>
      <c r="G93" s="26" t="s">
        <v>651</v>
      </c>
      <c r="H93" s="26" t="s">
        <v>440</v>
      </c>
      <c r="I93" s="26" t="s">
        <v>540</v>
      </c>
      <c r="J93" s="29" t="s">
        <v>63</v>
      </c>
      <c r="K93" s="26" t="s">
        <v>531</v>
      </c>
      <c r="L93" s="25" t="s">
        <v>115</v>
      </c>
      <c r="M93" s="28" t="s">
        <v>74</v>
      </c>
    </row>
    <row r="94" spans="1:13" ht="49.5" customHeight="1" x14ac:dyDescent="0.3">
      <c r="A94" s="20" t="s">
        <v>541</v>
      </c>
      <c r="B94" s="21" t="s">
        <v>542</v>
      </c>
      <c r="C94" s="21" t="s">
        <v>543</v>
      </c>
      <c r="D94" s="32" t="s">
        <v>398</v>
      </c>
      <c r="E94" s="20" t="s">
        <v>60</v>
      </c>
      <c r="F94" s="42" t="s">
        <v>32</v>
      </c>
      <c r="G94" s="21" t="s">
        <v>652</v>
      </c>
      <c r="H94" s="21" t="s">
        <v>440</v>
      </c>
      <c r="I94" s="21" t="s">
        <v>544</v>
      </c>
      <c r="J94" s="29" t="s">
        <v>63</v>
      </c>
      <c r="K94" s="21" t="s">
        <v>442</v>
      </c>
      <c r="L94" s="20" t="s">
        <v>115</v>
      </c>
      <c r="M94" s="28" t="s">
        <v>74</v>
      </c>
    </row>
    <row r="95" spans="1:13" ht="49.5" customHeight="1" x14ac:dyDescent="0.3">
      <c r="A95" s="25" t="s">
        <v>545</v>
      </c>
      <c r="B95" s="26" t="s">
        <v>546</v>
      </c>
      <c r="C95" s="26" t="s">
        <v>547</v>
      </c>
      <c r="D95" s="32" t="s">
        <v>398</v>
      </c>
      <c r="E95" s="25" t="s">
        <v>60</v>
      </c>
      <c r="F95" s="42" t="s">
        <v>32</v>
      </c>
      <c r="G95" s="26" t="s">
        <v>653</v>
      </c>
      <c r="H95" s="26" t="s">
        <v>112</v>
      </c>
      <c r="I95" s="26" t="s">
        <v>548</v>
      </c>
      <c r="J95" s="29" t="s">
        <v>63</v>
      </c>
      <c r="K95" s="26" t="s">
        <v>189</v>
      </c>
      <c r="L95" s="25" t="s">
        <v>183</v>
      </c>
      <c r="M95" s="29" t="s">
        <v>89</v>
      </c>
    </row>
    <row r="96" spans="1:13" ht="49.5" customHeight="1" x14ac:dyDescent="0.3">
      <c r="A96" s="20" t="s">
        <v>549</v>
      </c>
      <c r="B96" s="21" t="s">
        <v>550</v>
      </c>
      <c r="C96" s="21" t="s">
        <v>551</v>
      </c>
      <c r="D96" s="32" t="s">
        <v>398</v>
      </c>
      <c r="E96" s="20" t="s">
        <v>60</v>
      </c>
      <c r="F96" s="27" t="s">
        <v>32</v>
      </c>
      <c r="G96" s="21" t="s">
        <v>552</v>
      </c>
      <c r="H96" s="21" t="s">
        <v>553</v>
      </c>
      <c r="I96" s="21" t="s">
        <v>554</v>
      </c>
      <c r="J96" s="27" t="s">
        <v>63</v>
      </c>
      <c r="K96" s="21" t="s">
        <v>555</v>
      </c>
      <c r="L96" s="20" t="s">
        <v>115</v>
      </c>
      <c r="M96" s="28" t="s">
        <v>74</v>
      </c>
    </row>
    <row r="97" spans="1:13" ht="49.5" customHeight="1" x14ac:dyDescent="0.3">
      <c r="A97" s="25" t="s">
        <v>556</v>
      </c>
      <c r="B97" s="26" t="s">
        <v>557</v>
      </c>
      <c r="C97" s="26" t="s">
        <v>558</v>
      </c>
      <c r="D97" s="32" t="s">
        <v>398</v>
      </c>
      <c r="E97" s="25" t="s">
        <v>60</v>
      </c>
      <c r="F97" s="42" t="s">
        <v>32</v>
      </c>
      <c r="G97" s="26" t="s">
        <v>654</v>
      </c>
      <c r="H97" s="26" t="s">
        <v>112</v>
      </c>
      <c r="I97" s="26" t="s">
        <v>559</v>
      </c>
      <c r="J97" s="29" t="s">
        <v>63</v>
      </c>
      <c r="K97" s="26" t="s">
        <v>114</v>
      </c>
      <c r="L97" s="25" t="s">
        <v>115</v>
      </c>
      <c r="M97" s="28" t="s">
        <v>74</v>
      </c>
    </row>
    <row r="98" spans="1:13" ht="49.5" customHeight="1" x14ac:dyDescent="0.3">
      <c r="A98" s="20" t="s">
        <v>560</v>
      </c>
      <c r="B98" s="21" t="s">
        <v>561</v>
      </c>
      <c r="C98" s="21" t="s">
        <v>562</v>
      </c>
      <c r="D98" s="32" t="s">
        <v>398</v>
      </c>
      <c r="E98" s="20" t="s">
        <v>60</v>
      </c>
      <c r="F98" s="42" t="s">
        <v>32</v>
      </c>
      <c r="G98" s="21" t="s">
        <v>655</v>
      </c>
      <c r="H98" s="21" t="s">
        <v>187</v>
      </c>
      <c r="I98" s="21" t="s">
        <v>563</v>
      </c>
      <c r="J98" s="29" t="s">
        <v>63</v>
      </c>
      <c r="K98" s="21" t="s">
        <v>459</v>
      </c>
      <c r="L98" s="20" t="s">
        <v>122</v>
      </c>
      <c r="M98" s="28" t="s">
        <v>74</v>
      </c>
    </row>
    <row r="99" spans="1:13" ht="49.5" customHeight="1" x14ac:dyDescent="0.3">
      <c r="A99" s="25" t="s">
        <v>564</v>
      </c>
      <c r="B99" s="26" t="s">
        <v>565</v>
      </c>
      <c r="C99" s="26" t="s">
        <v>566</v>
      </c>
      <c r="D99" s="32" t="s">
        <v>398</v>
      </c>
      <c r="E99" s="25" t="s">
        <v>60</v>
      </c>
      <c r="F99" s="42" t="s">
        <v>32</v>
      </c>
      <c r="G99" s="26" t="s">
        <v>656</v>
      </c>
      <c r="H99" s="26" t="s">
        <v>266</v>
      </c>
      <c r="I99" s="26" t="s">
        <v>567</v>
      </c>
      <c r="J99" s="25" t="s">
        <v>63</v>
      </c>
      <c r="K99" s="26"/>
      <c r="L99" s="25" t="s">
        <v>272</v>
      </c>
      <c r="M99" s="29" t="s">
        <v>89</v>
      </c>
    </row>
  </sheetData>
  <mergeCells count="5">
    <mergeCell ref="A1:M1"/>
    <mergeCell ref="A50:M50"/>
    <mergeCell ref="A3:M3"/>
    <mergeCell ref="A65:M65"/>
    <mergeCell ref="A41:M41"/>
  </mergeCells>
  <conditionalFormatting sqref="J1:J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0" priority="3" operator="containsText" text="Evidenced">
      <formula>NOT(ISERROR(SEARCH("Evidenced",J1)))</formula>
    </cfRule>
    <cfRule type="containsText" dxfId="2" priority="2" operator="containsText" text="Partial">
      <formula>NOT(ISERROR(SEARCH("Partial",J1)))</formula>
    </cfRule>
    <cfRule type="containsText" dxfId="1" priority="1" operator="containsText" text="Not Started">
      <formula>NOT(ISERROR(SEARCH("Not Started",J1)))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3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2" customWidth="1"/>
    <col min="3" max="6" width="14" customWidth="1"/>
  </cols>
  <sheetData>
    <row r="1" spans="2:6" ht="31.5" customHeight="1" x14ac:dyDescent="0.3">
      <c r="B1" s="67" t="s">
        <v>568</v>
      </c>
      <c r="C1" s="48"/>
      <c r="D1" s="48"/>
      <c r="E1" s="48"/>
      <c r="F1" s="48"/>
    </row>
    <row r="3" spans="2:6" ht="15" customHeight="1" x14ac:dyDescent="0.3">
      <c r="B3" s="66" t="s">
        <v>569</v>
      </c>
      <c r="C3" s="45"/>
      <c r="D3" s="45"/>
      <c r="E3" s="45"/>
      <c r="F3" s="50"/>
    </row>
    <row r="4" spans="2:6" ht="15" customHeight="1" x14ac:dyDescent="0.3">
      <c r="B4" s="34" t="s">
        <v>570</v>
      </c>
      <c r="C4" s="35" t="s">
        <v>571</v>
      </c>
      <c r="D4" s="65"/>
      <c r="E4" s="45"/>
      <c r="F4" s="45"/>
    </row>
    <row r="5" spans="2:6" ht="15" customHeight="1" x14ac:dyDescent="0.3">
      <c r="B5" s="36" t="s">
        <v>32</v>
      </c>
      <c r="C5" s="37">
        <v>77</v>
      </c>
      <c r="D5" s="64" t="s">
        <v>572</v>
      </c>
      <c r="E5" s="45"/>
      <c r="F5" s="45"/>
    </row>
    <row r="6" spans="2:6" ht="15" customHeight="1" x14ac:dyDescent="0.3">
      <c r="B6" s="34" t="s">
        <v>34</v>
      </c>
      <c r="C6" s="35">
        <v>14</v>
      </c>
      <c r="D6" s="65" t="s">
        <v>573</v>
      </c>
      <c r="E6" s="45"/>
      <c r="F6" s="45"/>
    </row>
    <row r="7" spans="2:6" ht="15" customHeight="1" x14ac:dyDescent="0.3">
      <c r="B7" s="36" t="s">
        <v>36</v>
      </c>
      <c r="C7" s="37">
        <v>2</v>
      </c>
      <c r="D7" s="64" t="s">
        <v>574</v>
      </c>
      <c r="E7" s="45"/>
      <c r="F7" s="45"/>
    </row>
    <row r="8" spans="2:6" ht="15" customHeight="1" x14ac:dyDescent="0.3">
      <c r="B8" s="34" t="s">
        <v>38</v>
      </c>
      <c r="C8" s="35">
        <v>0</v>
      </c>
      <c r="D8" s="65" t="s">
        <v>575</v>
      </c>
      <c r="E8" s="45"/>
      <c r="F8" s="45"/>
    </row>
    <row r="9" spans="2:6" ht="15" customHeight="1" x14ac:dyDescent="0.3">
      <c r="B9" s="36" t="s">
        <v>40</v>
      </c>
      <c r="C9" s="37">
        <v>0</v>
      </c>
      <c r="D9" s="64" t="s">
        <v>575</v>
      </c>
      <c r="E9" s="45"/>
      <c r="F9" s="45"/>
    </row>
    <row r="12" spans="2:6" ht="15" customHeight="1" x14ac:dyDescent="0.3">
      <c r="B12" s="33" t="s">
        <v>576</v>
      </c>
      <c r="C12" s="33" t="s">
        <v>577</v>
      </c>
      <c r="D12" s="33" t="s">
        <v>32</v>
      </c>
      <c r="E12" s="33" t="s">
        <v>34</v>
      </c>
      <c r="F12" s="33" t="s">
        <v>578</v>
      </c>
    </row>
    <row r="13" spans="2:6" ht="15" customHeight="1" x14ac:dyDescent="0.3">
      <c r="B13" s="6" t="s">
        <v>59</v>
      </c>
      <c r="C13" s="37" t="s">
        <v>579</v>
      </c>
      <c r="D13" s="37">
        <v>28</v>
      </c>
      <c r="E13" s="37">
        <v>8</v>
      </c>
      <c r="F13" s="37">
        <v>1</v>
      </c>
    </row>
    <row r="14" spans="2:6" ht="15" customHeight="1" x14ac:dyDescent="0.3">
      <c r="B14" s="8" t="s">
        <v>281</v>
      </c>
      <c r="C14" s="35" t="s">
        <v>580</v>
      </c>
      <c r="D14" s="35">
        <v>8</v>
      </c>
      <c r="E14" s="35">
        <v>0</v>
      </c>
      <c r="F14" s="35">
        <v>0</v>
      </c>
    </row>
    <row r="15" spans="2:6" ht="15" customHeight="1" x14ac:dyDescent="0.3">
      <c r="B15" s="10" t="s">
        <v>325</v>
      </c>
      <c r="C15" s="37" t="s">
        <v>581</v>
      </c>
      <c r="D15" s="37">
        <v>13</v>
      </c>
      <c r="E15" s="37">
        <v>1</v>
      </c>
      <c r="F15" s="37">
        <v>0</v>
      </c>
    </row>
    <row r="16" spans="2:6" ht="15" customHeight="1" x14ac:dyDescent="0.3">
      <c r="B16" s="12" t="s">
        <v>398</v>
      </c>
      <c r="C16" s="35" t="s">
        <v>582</v>
      </c>
      <c r="D16" s="35">
        <v>28</v>
      </c>
      <c r="E16" s="35">
        <v>5</v>
      </c>
      <c r="F16" s="35">
        <v>1</v>
      </c>
    </row>
    <row r="19" spans="2:6" ht="15" customHeight="1" x14ac:dyDescent="0.3">
      <c r="B19" s="33" t="s">
        <v>583</v>
      </c>
      <c r="C19" s="33" t="s">
        <v>54</v>
      </c>
      <c r="D19" s="33" t="s">
        <v>577</v>
      </c>
      <c r="E19" s="33" t="s">
        <v>32</v>
      </c>
      <c r="F19" s="33" t="s">
        <v>584</v>
      </c>
    </row>
    <row r="20" spans="2:6" ht="15" customHeight="1" x14ac:dyDescent="0.3">
      <c r="B20" s="38" t="s">
        <v>66</v>
      </c>
      <c r="C20" s="35" t="s">
        <v>66</v>
      </c>
      <c r="D20" s="35">
        <v>17</v>
      </c>
      <c r="E20" s="35">
        <v>16</v>
      </c>
      <c r="F20" s="35">
        <v>1</v>
      </c>
    </row>
    <row r="21" spans="2:6" ht="15" customHeight="1" x14ac:dyDescent="0.3">
      <c r="B21" s="39" t="s">
        <v>74</v>
      </c>
      <c r="C21" s="37" t="s">
        <v>74</v>
      </c>
      <c r="D21" s="37">
        <v>48</v>
      </c>
      <c r="E21" s="37">
        <v>41</v>
      </c>
      <c r="F21" s="37">
        <v>7</v>
      </c>
    </row>
    <row r="22" spans="2:6" ht="15" customHeight="1" x14ac:dyDescent="0.3">
      <c r="B22" s="40" t="s">
        <v>89</v>
      </c>
      <c r="C22" s="35" t="s">
        <v>89</v>
      </c>
      <c r="D22" s="35">
        <v>20</v>
      </c>
      <c r="E22" s="35">
        <v>15</v>
      </c>
      <c r="F22" s="35">
        <v>5</v>
      </c>
    </row>
    <row r="23" spans="2:6" ht="15" customHeight="1" x14ac:dyDescent="0.3">
      <c r="B23" s="41" t="s">
        <v>101</v>
      </c>
      <c r="C23" s="37" t="s">
        <v>101</v>
      </c>
      <c r="D23" s="37">
        <v>8</v>
      </c>
      <c r="E23" s="37">
        <v>5</v>
      </c>
      <c r="F23" s="37">
        <v>3</v>
      </c>
    </row>
  </sheetData>
  <mergeCells count="8">
    <mergeCell ref="D5:F5"/>
    <mergeCell ref="D4:F4"/>
    <mergeCell ref="B3:F3"/>
    <mergeCell ref="D9:F9"/>
    <mergeCell ref="B1:F1"/>
    <mergeCell ref="D7:F7"/>
    <mergeCell ref="D8:F8"/>
    <mergeCell ref="D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Cover</vt:lpstr>
      <vt:lpstr>📊 Control Matrix</vt:lpstr>
      <vt:lpstr>📈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DERICK DMELLO</cp:lastModifiedBy>
  <cp:revision>0</cp:revision>
  <dcterms:created xsi:type="dcterms:W3CDTF">2026-02-27T05:07:26Z</dcterms:created>
  <dcterms:modified xsi:type="dcterms:W3CDTF">2026-08-15T11:31:40Z</dcterms:modified>
  <dc:language>en-US</dc:language>
</cp:coreProperties>
</file>