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ResolvX-GRC-Program\processor\06_audit_readiness\"/>
    </mc:Choice>
  </mc:AlternateContent>
  <xr:revisionPtr revIDLastSave="0" documentId="13_ncr:1_{FAF74E69-2756-45A1-B636-8AE0BDEC89A5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📋 Cover" sheetId="1" r:id="rId1"/>
    <sheet name="📊 ISO 27001 Audit" sheetId="2" r:id="rId2"/>
    <sheet name="📊 SOC 2 TSC Audit" sheetId="3" r:id="rId3"/>
  </sheets>
  <calcPr calcId="0" iterateDelta="1E-4"/>
</workbook>
</file>

<file path=xl/sharedStrings.xml><?xml version="1.0" encoding="utf-8"?>
<sst xmlns="http://schemas.openxmlformats.org/spreadsheetml/2006/main" count="395" uniqueCount="339">
  <si>
    <t>ResolvX</t>
  </si>
  <si>
    <t>Internal Audit Checklist</t>
  </si>
  <si>
    <t>ISMS Audit - ISO 27001:2022  |  SOC 2 Trust Service Criteria  |  NIST CSF 2.0</t>
  </si>
  <si>
    <t>Document ID</t>
  </si>
  <si>
    <t>AUDIT-CL-001</t>
  </si>
  <si>
    <t>Version</t>
  </si>
  <si>
    <t>1.1</t>
  </si>
  <si>
    <t>Audit Period</t>
  </si>
  <si>
    <t>Q1 2026 (baseline) — Re-Audit Q3 2026</t>
  </si>
  <si>
    <t>Audit Type</t>
  </si>
  <si>
    <t>Internal ISMS Audit - Clause 9.2</t>
  </si>
  <si>
    <t>Lead Auditor</t>
  </si>
  <si>
    <t>GRC Lead - Derick G. Dmello</t>
  </si>
  <si>
    <t>Scope</t>
  </si>
  <si>
    <t>Full ISMS scope - all ResolvX systems, processes, and controls</t>
  </si>
  <si>
    <t>Framework</t>
  </si>
  <si>
    <t>ISO 27001:2022 Annex A  -  SOC 2 TSC CC1-CC9  -  NIST CSF 2.0</t>
  </si>
  <si>
    <t>Classification</t>
  </si>
  <si>
    <t>Internal - Confidential</t>
  </si>
  <si>
    <t xml:space="preserve">  Finding Classification Key</t>
  </si>
  <si>
    <t>Conformant</t>
  </si>
  <si>
    <t>Control is implemented and effective - evidence reviewed and satisfactory</t>
  </si>
  <si>
    <t>Minor NC</t>
  </si>
  <si>
    <t>Minor nonconformity - control exists but has a gap; does not immediately threaten ISMS objectives</t>
  </si>
  <si>
    <t>Major NC</t>
  </si>
  <si>
    <t>Major nonconformity - control missing or critically failed; directly threatens ISMS objectives or audit certification</t>
  </si>
  <si>
    <t>Observation</t>
  </si>
  <si>
    <t>Opportunity for improvement - not a nonconformity but worth strengthening</t>
  </si>
  <si>
    <t>Not Tested</t>
  </si>
  <si>
    <t>Out of scope for this audit cycle or evidence request pending</t>
  </si>
  <si>
    <t>#</t>
  </si>
  <si>
    <t>Control Ref</t>
  </si>
  <si>
    <t>Control Name</t>
  </si>
  <si>
    <t>Audit Question / Test Procedure</t>
  </si>
  <si>
    <t>Evidence Reviewed</t>
  </si>
  <si>
    <t>Test Result</t>
  </si>
  <si>
    <t>Auditor Notes</t>
  </si>
  <si>
    <t>Finding</t>
  </si>
  <si>
    <t xml:space="preserve">  Organisational Controls</t>
  </si>
  <si>
    <t>A5.1</t>
  </si>
  <si>
    <t>IS Policies</t>
  </si>
  <si>
    <t>Is an approved IS Policy suite in place covering all required domains? Are policies reviewed annually?</t>
  </si>
  <si>
    <t>A5.2</t>
  </si>
  <si>
    <t>IS Roles and Responsibilities</t>
  </si>
  <si>
    <t>Are information security roles and responsibilities defined, documented, and communicated?</t>
  </si>
  <si>
    <t>Controls Owners Register reviewed; job descriptions checked for GRC Lead and CISO roles</t>
  </si>
  <si>
    <t>Controls Owners Register (Phase 3) maps all Annex A controls to named owners</t>
  </si>
  <si>
    <t>Controls Owners Register complete. GRC Lead and CISO roles have documented responsibilities.</t>
  </si>
  <si>
    <t>A5.9</t>
  </si>
  <si>
    <t>Inventory of Information Assets</t>
  </si>
  <si>
    <t>Is a complete and current inventory of information assets maintained?</t>
  </si>
  <si>
    <t>Company profile asset inventory (Phase 1) reviewed</t>
  </si>
  <si>
    <t>Asset register formalised as POL-011 (Asset Management Policy) — document ID, version control, GRC Lead ownership, annual review cycle</t>
  </si>
  <si>
    <t>Formal ISMS document now exists (POL-011), closing the original observation. [Re-audit 2026-07-31]</t>
  </si>
  <si>
    <t>A5.12</t>
  </si>
  <si>
    <t>Classification of Information</t>
  </si>
  <si>
    <t>Is information classified according to a documented scheme? Is classification applied in practice?</t>
  </si>
  <si>
    <t>POL-004 reviewed; sample of documents checked for classification labels</t>
  </si>
  <si>
    <t>Classification label templates added to Workspace; workflow reminder configured; document owners re-trained</t>
  </si>
  <si>
    <t>Re-test of the original 10-document sample confirms all documents correctly labelled. Nonconformity closed. [Re-audit 2026-07-31]</t>
  </si>
  <si>
    <t>A5.15</t>
  </si>
  <si>
    <t>Access Control</t>
  </si>
  <si>
    <t>Are access control rules documented and enforced? Is RBAC applied? Are reviews conducted?</t>
  </si>
  <si>
    <t>POL-003 reviewed; Okta RBAC config reviewed; Q4 2025 access review records checked</t>
  </si>
  <si>
    <t>POL-003 in place; Okta groups map to roles; Q4 2025 access review completed</t>
  </si>
  <si>
    <t>Access control policy implemented. Quarterly access review conducted Dec 2025. Evidence available.</t>
  </si>
  <si>
    <t>A5.16</t>
  </si>
  <si>
    <t>Identity Management</t>
  </si>
  <si>
    <t>Is the full identity lifecycle (provisioning, changes, deprovisioning) managed and documented?</t>
  </si>
  <si>
    <t>JML process documentation reviewed; sample of 5 leavers checked in Okta</t>
  </si>
  <si>
    <t>JML process in POL-003; Okta deprovisioning checked for 5 recent leavers</t>
  </si>
  <si>
    <t>3/5 leavers deprovisioned same day; 2 deprovisioned within 3 days - within 48-hour SLA. No overdue accounts found.</t>
  </si>
  <si>
    <t>A5.17</t>
  </si>
  <si>
    <t>Authentication Information</t>
  </si>
  <si>
    <t>Are password and MFA policies documented and enforced? Are shared credentials prohibited?</t>
  </si>
  <si>
    <t>MFA enforcement in Okta reviewed; 1Password business usage reviewed</t>
  </si>
  <si>
    <t>FIDO2 hardware keys deployed for all 8 admin accounts; Okta admin group policy enforces hardware key authentication</t>
  </si>
  <si>
    <t>Hardware key enforcement now in place, validated via Okta admin console. Nonconformity closed. [Re-audit 2026-07-31]</t>
  </si>
  <si>
    <t>A5.19</t>
  </si>
  <si>
    <t>IS in Supplier Relationships</t>
  </si>
  <si>
    <t>Are IS requirements defined for suppliers? Are DPAs and security clauses in all contracts?</t>
  </si>
  <si>
    <t>POL-005 reviewed; sample of 3 vendor contracts reviewed for security clauses</t>
  </si>
  <si>
    <t>POL-005 in place; vendor register shows DPA status; Tier 1 assessments completed</t>
  </si>
  <si>
    <t>Vendor management framework complete. DPAs in place for all data-processing vendors. Tier 1 assessments filed.</t>
  </si>
  <si>
    <t>A5.23</t>
  </si>
  <si>
    <t>IS for Cloud Services</t>
  </si>
  <si>
    <t>Are cloud services managed with defined security requirements? Is shadow IT prohibited?</t>
  </si>
  <si>
    <t>POL-005 Section 4 reviewed; AWS configuration reviewed; Okta SSO coverage checked</t>
  </si>
  <si>
    <t>SSO coverage: 14/14 vendors — both legacy integrations migrated to Okta SSO (SAML/OIDC)</t>
  </si>
  <si>
    <t>Full SSO coverage achieved; vendor register updated per POL-005. Nonconformity closed. [Re-audit 2026-07-31]</t>
  </si>
  <si>
    <t>A5.24</t>
  </si>
  <si>
    <t>IR Planning and Preparation</t>
  </si>
  <si>
    <t>Is an incident response plan documented, approved, and tested?</t>
  </si>
  <si>
    <t>IR-PLAN-001 reviewed; tabletop exercise report reviewed</t>
  </si>
  <si>
    <t>IR-PLAN-001 v1.0 approved; tabletop exercise conducted Feb 2026</t>
  </si>
  <si>
    <t>IR plan complete and tested. Tabletop exercise report documents 3 medium findings - all remediated.</t>
  </si>
  <si>
    <t>A5.25</t>
  </si>
  <si>
    <t>Assessment of IS Events</t>
  </si>
  <si>
    <t>Is there a process to assess security events and determine if they are incidents? Is a log maintained?</t>
  </si>
  <si>
    <t>Incident Log Template reviewed; IRT escalation criteria in IR-PLAN-001 reviewed</t>
  </si>
  <si>
    <t>Severity model (P1-P4) documented in IR-PLAN-001; incident log template ready</t>
  </si>
  <si>
    <t>Event assessment criteria documented and tested. Incident log in use.</t>
  </si>
  <si>
    <t>A5.26</t>
  </si>
  <si>
    <t>Response to IS Incidents</t>
  </si>
  <si>
    <t>Are there documented response procedures for key incident types? Have they been tested?</t>
  </si>
  <si>
    <t>Runbooks IR-RB-001/002/003 reviewed; tabletop results reviewed</t>
  </si>
  <si>
    <t>3 runbooks in place covering phishing, ransomware, data breach</t>
  </si>
  <si>
    <t>Runbooks complete and aligned to IR-PLAN-001. Tested via tabletop Feb 2026.</t>
  </si>
  <si>
    <t>A5.27</t>
  </si>
  <si>
    <t>Learning from IS Incidents</t>
  </si>
  <si>
    <t>Is there a lessons learned process? Are incidents driving ISMS improvements?</t>
  </si>
  <si>
    <t>Tabletop report reviewed; action items log reviewed</t>
  </si>
  <si>
    <t>Post-exercise action items documented; 3 runbook updates made</t>
  </si>
  <si>
    <t>Lessons learned process embedded in IR-PLAN-001 Section 4.4. Evidence of improvement from Feb 2026 exercise.</t>
  </si>
  <si>
    <t>A5.28</t>
  </si>
  <si>
    <t>Collection of Evidence</t>
  </si>
  <si>
    <t>Are evidence handling procedures defined? Is chain of custody maintained?</t>
  </si>
  <si>
    <t>IR-PLAN-001 Section 5 reviewed</t>
  </si>
  <si>
    <t>Evidence handling procedures documented in IR Plan §7; Evidence/Chain-of-Custody Log template now built (IR Plan Appendix B)</t>
  </si>
  <si>
    <t>Template now exists but still not exercised in a live P1/P2 incident or dedicated tabletop. Observation remains open — tracked as CAP F-007. [Re-audit 2026-07-31]</t>
  </si>
  <si>
    <t>A5.34</t>
  </si>
  <si>
    <t>Privacy and Protection of PII</t>
  </si>
  <si>
    <t>Is a privacy policy in place? Is a ROPA maintained? Is there a DSR process?</t>
  </si>
  <si>
    <t>POL-006 reviewed; ROPA reviewed; DSR process reviewed</t>
  </si>
  <si>
    <t>POL-006 Part A (policy), Part B (ROPA), Part C (DSR process) all complete</t>
  </si>
  <si>
    <t>Privacy programme complete. ROPA covers 6 controller activities and 3 processor activities. DSR process documented.</t>
  </si>
  <si>
    <t xml:space="preserve">  People Controls</t>
  </si>
  <si>
    <t>A6.1</t>
  </si>
  <si>
    <t>Screening</t>
  </si>
  <si>
    <t>Are background checks conducted for all employees and contractors prior to access?</t>
  </si>
  <si>
    <t>HR policy reviewed; sample of 3 recent hire records checked</t>
  </si>
  <si>
    <t>Background check requirement in employee handbook; 3/3 sample had completed checks</t>
  </si>
  <si>
    <t>Background check process in place. Evidence available for sampled hires.</t>
  </si>
  <si>
    <t>A6.3</t>
  </si>
  <si>
    <t>IS Awareness / Education / Training</t>
  </si>
  <si>
    <t>Do all staff complete security awareness training? Is phishing simulation conducted?</t>
  </si>
  <si>
    <t>Training completion records reviewed; phishing simulation results reviewed</t>
  </si>
  <si>
    <t>Annual security awareness training: 120/120 employees complete (100%)</t>
  </si>
  <si>
    <t>All 8 previously-overdue employees completed training; automated LMS escalation configured per POL-023 §5 for future cycles. Nonconformity closed. [Re-audit 2026-07-31]</t>
  </si>
  <si>
    <t>A6.5</t>
  </si>
  <si>
    <t>Responsibilities After Termination</t>
  </si>
  <si>
    <t>Are access rights revoked promptly on termination? Are NDAs enforced post-employment?</t>
  </si>
  <si>
    <t>Okta deprovisioning records reviewed; NDA templates reviewed</t>
  </si>
  <si>
    <t>Okta account deprovisioning: 48-hour SLA; 3 of 5 leavers same-day</t>
  </si>
  <si>
    <t>Process in place. 48-hour SLA met for all reviewed leavers. NDAs signed at onboarding.</t>
  </si>
  <si>
    <t>A6.7</t>
  </si>
  <si>
    <t>Remote Working</t>
  </si>
  <si>
    <t>Are remote working security requirements documented and enforced? Are endpoints managed?</t>
  </si>
  <si>
    <t>POL-002 Section 3 reviewed; Jamf enrollment records reviewed</t>
  </si>
  <si>
    <t>Remote working policy in POL-002; Jamf MDM coverage checked</t>
  </si>
  <si>
    <t>Remote working policy in place. Jamf coverage: 118/120 endpoints enrolled (2 pending - new starters). Acceptable.</t>
  </si>
  <si>
    <t xml:space="preserve">  Physical Controls</t>
  </si>
  <si>
    <t>A7.1</t>
  </si>
  <si>
    <t>Physical Security Perimeters</t>
  </si>
  <si>
    <t>Are physical security measures in place for offices and data facilities? ResolvX is cloud-native - verify AWS physical security via SOC 2.</t>
  </si>
  <si>
    <t>AWS SOC 2 Type II report reviewed for physical security sections</t>
  </si>
  <si>
    <t>AWS SOC 2 confirms physical access controls at data centre level</t>
  </si>
  <si>
    <t>ResolvX is cloud-native with no owned data centres. AWS physical controls verified via SOC 2 Type II. Office physical security: badge access in place.</t>
  </si>
  <si>
    <t>A7.8</t>
  </si>
  <si>
    <t>Equipment Siting and Protection</t>
  </si>
  <si>
    <t>Is equipment protected against theft and environmental threats? Are screen locks enforced?</t>
  </si>
  <si>
    <t>Jamf configuration profiles reviewed; clean desk policy checked</t>
  </si>
  <si>
    <t>Jamf enforces 5-minute screen lock; full-disk encryption on all endpoints</t>
  </si>
  <si>
    <t>Endpoint encryption and screen lock enforced via Jamf. Clean desk policy in place.</t>
  </si>
  <si>
    <t xml:space="preserve">  Technology Controls</t>
  </si>
  <si>
    <t>A8.2</t>
  </si>
  <si>
    <t>Privileged Access Rights</t>
  </si>
  <si>
    <t>Are privileged accounts managed with enhanced controls? Is PAM in place?</t>
  </si>
  <si>
    <t>AWS IAM privileged account config reviewed; 1Password admin vault reviewed</t>
  </si>
  <si>
    <t>FIDO2 hardware key enforced for AWS console admin access via Okta; break-glass credential handling formalised (POL-012 §5)</t>
  </si>
  <si>
    <t>Nonconformity closed — see A5.17. [Re-audit 2026-07-31]</t>
  </si>
  <si>
    <t>A8.5</t>
  </si>
  <si>
    <t>Secure Authentication</t>
  </si>
  <si>
    <t>Is MFA enforced for all systems and remote access? Are weak authentication methods prohibited?</t>
  </si>
  <si>
    <t>Okta MFA policies reviewed; AWS console MFA checked</t>
  </si>
  <si>
    <t>MFA: 100% enforced via Okta for all SaaS; AWS console MFA enforced</t>
  </si>
  <si>
    <t>MFA enforced across all systems. No password-only access identified.</t>
  </si>
  <si>
    <t>A8.7</t>
  </si>
  <si>
    <t>Protection Against Malware</t>
  </si>
  <si>
    <t>Are malware protection controls in place across endpoints and cloud workloads?</t>
  </si>
  <si>
    <t>Jamf endpoint security config reviewed; AWS GuardDuty reviewed; Snyk reviewed</t>
  </si>
  <si>
    <t>Jamf + EDR on all endpoints; GuardDuty enabled in all AWS regions; Snyk CI/CD integration</t>
  </si>
  <si>
    <t>Anti-malware controls in place across endpoint and cloud layers. Snyk integrated in CI/CD pipeline.</t>
  </si>
  <si>
    <t>A8.8</t>
  </si>
  <si>
    <t>Management of Technical Vulnerabilities</t>
  </si>
  <si>
    <t>Is there a documented vulnerability management process? Are patch SLAs defined and met?</t>
  </si>
  <si>
    <t>Snyk reports reviewed; patch SLAs in POL-001 reviewed; recent vuln report reviewed</t>
  </si>
  <si>
    <t>Snyk report confirms 0 open High-severity findings &gt;30 days; POL-010 formalises 30-day SLA with automatic Jira ticket creation</t>
  </si>
  <si>
    <t>Both findings remediated within sprint. Systemic fix (auto-ticketing, POL-010 §6.1) now in place, addressing root cause. Nonconformity closed. [Re-audit 2026-07-31]</t>
  </si>
  <si>
    <t>A8.9</t>
  </si>
  <si>
    <t>Configuration Management</t>
  </si>
  <si>
    <t>Are baseline configurations documented and enforced? Is IaC scanning in place?</t>
  </si>
  <si>
    <t>Jamf configuration profiles reviewed; Snyk IaC scanning reviewed</t>
  </si>
  <si>
    <t>Jamf baseline profiles for macOS; Snyk IaC scanning in GitHub Actions pipeline</t>
  </si>
  <si>
    <t>Configuration management in place for endpoints and IaC. Baseline documentation adequate.</t>
  </si>
  <si>
    <t>A8.12</t>
  </si>
  <si>
    <t>Data Leakage Prevention</t>
  </si>
  <si>
    <t>Are DLP controls in place to prevent unauthorised exfiltration of sensitive data?</t>
  </si>
  <si>
    <t>Google Workspace DLP rules reviewed; Okta CASB config reviewed</t>
  </si>
  <si>
    <t>POL-019 (DLP Policy) formally documents current scope (Workspace email/Drive) and a phased roadmap (AWS Macie, CASB)</t>
  </si>
  <si>
    <t>Residual coverage gap (API/S3/endpoint) now formally accepted by CISO per POL-014 §5 tiered authority, rather than left undocumented. Observation remains open by design — a formal risk acceptance, not a closed gap. [Re-audit 2026-07-31]</t>
  </si>
  <si>
    <t>A8.15</t>
  </si>
  <si>
    <t>Logging</t>
  </si>
  <si>
    <t>Are audit logs captured across all critical systems? Are logs retained per policy?</t>
  </si>
  <si>
    <t>AWS CloudTrail config reviewed; Okta audit log retention checked; Datadog reviewed</t>
  </si>
  <si>
    <t>CloudTrail: all regions enabled, 12-month retention in S3. Okta: 12-month retention. Datadog: 90-day retention.</t>
  </si>
  <si>
    <t>Logging in place across all critical systems. Log integrity: CloudTrail with S3 validation enabled.</t>
  </si>
  <si>
    <t>A8.16</t>
  </si>
  <si>
    <t>Monitoring Activities</t>
  </si>
  <si>
    <t>Is continuous monitoring in place? Are alerts reviewed and actioned?</t>
  </si>
  <si>
    <t>Datadog alerts config reviewed; GuardDuty findings reviewed; Okta alerts reviewed</t>
  </si>
  <si>
    <t>Datadog: alerting on anomalies; GuardDuty: findings reviewed weekly by Head of Cloud Ops</t>
  </si>
  <si>
    <t>Monitoring stack in place. Alert review cadence documented. No unreviewed critical alerts found in period.</t>
  </si>
  <si>
    <t>A8.24</t>
  </si>
  <si>
    <t>Use of Cryptography</t>
  </si>
  <si>
    <t>Is a cryptography policy in place? Is encryption applied at rest and in transit per policy?</t>
  </si>
  <si>
    <t>POL-001 Section 6 reviewed; AWS KMS config reviewed; TLS configuration checked</t>
  </si>
  <si>
    <t>AWS: AES-256 at rest; TLS 1.3 in transit; KMS for key management</t>
  </si>
  <si>
    <t>Cryptography policy in place and implemented. All production data encrypted at rest and in transit.</t>
  </si>
  <si>
    <t>A8.28</t>
  </si>
  <si>
    <t>Secure Coding</t>
  </si>
  <si>
    <t>Are secure coding standards in place? Is SAST/SCA conducted? Are findings tracked?</t>
  </si>
  <si>
    <t>Snyk SAST/SCA reports reviewed; GitHub branch protection rules reviewed</t>
  </si>
  <si>
    <t>Snyk: SAST and SCA in all repos; branch protection: PRs required; code review mandatory</t>
  </si>
  <si>
    <t>Secure coding practices in place. Snyk integrated. 2 open High findings tracked to owners.</t>
  </si>
  <si>
    <t xml:space="preserve">  Summary: 31 controls tested  |  Conformant: 22  |  Minor NC: 6  |  Major NC: 0  |  Observations: 3</t>
  </si>
  <si>
    <t xml:space="preserve">  Control Environment</t>
  </si>
  <si>
    <t>CC1.1</t>
  </si>
  <si>
    <t>COSO Principle 1</t>
  </si>
  <si>
    <t>Does ResolvX demonstrate commitment to integrity and ethical values through documented policies and leadership tone?</t>
  </si>
  <si>
    <t>Policies establish ethical framework. Leadership commitment evidenced by CISO approval of all policies.</t>
  </si>
  <si>
    <t>CC1.3</t>
  </si>
  <si>
    <t>Organisational Structure</t>
  </si>
  <si>
    <t>Are reporting lines, roles, and accountabilities for information security clearly defined?</t>
  </si>
  <si>
    <t>Controls Owners Register reviewed; org chart reviewed</t>
  </si>
  <si>
    <t>Controls Owners Register maps all Annex A controls to named owners with titles</t>
  </si>
  <si>
    <t>Organisational structure for IS documented. GRC Lead, CISO, and technical owners named.</t>
  </si>
  <si>
    <t xml:space="preserve">  Communication and Information</t>
  </si>
  <si>
    <t>CC2.1</t>
  </si>
  <si>
    <t>Information Quality</t>
  </si>
  <si>
    <t>Does ResolvX obtain and use relevant, quality information to support the functioning of internal controls?</t>
  </si>
  <si>
    <t>Risk register reviewed; gap analysis reviewed; monitoring data reviewed</t>
  </si>
  <si>
    <t>Risk register, gap analysis, and control matrices maintained</t>
  </si>
  <si>
    <t>Information quality inputs to control framework are in place and current.</t>
  </si>
  <si>
    <t>CC2.2</t>
  </si>
  <si>
    <t>Internal Communication</t>
  </si>
  <si>
    <t>Are information security requirements communicated internally to relevant personnel?</t>
  </si>
  <si>
    <t>Policy distribution records reviewed; awareness training records reviewed</t>
  </si>
  <si>
    <t>Training completion now 100% (120/120); automated overdue-training escalation configured per POL-023 §5</t>
  </si>
  <si>
    <t>Nonconformity closed — see A6.3. [Re-audit 2026-07-31]</t>
  </si>
  <si>
    <t xml:space="preserve">  Logical and Physical Access</t>
  </si>
  <si>
    <t>CC6.1</t>
  </si>
  <si>
    <t>Logical Access Security</t>
  </si>
  <si>
    <t>Are logical access controls in place to prevent unauthorised access?</t>
  </si>
  <si>
    <t>POL-003 reviewed; Okta RBAC configuration reviewed; MFA enforcement verified</t>
  </si>
  <si>
    <t>POL-003; Okta RBAC; MFA 100% enforced; quarterly access reviews</t>
  </si>
  <si>
    <t>Comprehensive logical access controls in place. RBAC, MFA, and quarterly reviews all evidenced.</t>
  </si>
  <si>
    <t>CC6.2</t>
  </si>
  <si>
    <t>New Account Provisioning</t>
  </si>
  <si>
    <t>Is new user access provisioned using formal request and approval processes?</t>
  </si>
  <si>
    <t>Okta provisioning workflow reviewed; sample of 5 new users traced from HR to access grant</t>
  </si>
  <si>
    <t>Okta SCIM provisioning from HRIS; manager approval required for elevated access</t>
  </si>
  <si>
    <t>Provisioning process formal and documented. Sampled 5 new users - all correctly provisioned.</t>
  </si>
  <si>
    <t>CC6.3</t>
  </si>
  <si>
    <t>Access Removal</t>
  </si>
  <si>
    <t>Is access removed promptly when users change roles or leave?</t>
  </si>
  <si>
    <t>Okta deprovisioning records reviewed; JML process in POL-003</t>
  </si>
  <si>
    <t>48-hour deprovisioning SLA; 5 leavers reviewed</t>
  </si>
  <si>
    <t>Access removal process in place. All sampled leavers deprovisioned within SLA.</t>
  </si>
  <si>
    <t>CC6.6</t>
  </si>
  <si>
    <t>Logical Access Security - External Users</t>
  </si>
  <si>
    <t>Are controls in place to restrict access from external sources (internet)?</t>
  </si>
  <si>
    <t>AWS security group configurations reviewed; VPN policy reviewed; API gateway reviewed</t>
  </si>
  <si>
    <t>No direct public access to production databases; API gateway with auth required</t>
  </si>
  <si>
    <t>External access restricted via security groups and API gateway. No unauthorised public exposure found.</t>
  </si>
  <si>
    <t>CC6.7</t>
  </si>
  <si>
    <t>Transmission Integrity</t>
  </si>
  <si>
    <t>Is data in transit protected against unauthorised disclosure or modification?</t>
  </si>
  <si>
    <t>TLS configuration reviewed; API endpoint encryption checked</t>
  </si>
  <si>
    <t>TLS 1.3 enforced on all public endpoints; internal service communication encrypted</t>
  </si>
  <si>
    <t>Data in transit encrypted. TLS 1.3 confirmed on all public endpoints.</t>
  </si>
  <si>
    <t>CC6.8</t>
  </si>
  <si>
    <t>Malware Protection</t>
  </si>
  <si>
    <t>Are controls in place to detect, prevent, and mitigate malware?</t>
  </si>
  <si>
    <t>Jamf endpoint security reviewed; GuardDuty reviewed; Snyk reviewed</t>
  </si>
  <si>
    <t>Endpoint EDR; GuardDuty; Snyk SAST/SCA</t>
  </si>
  <si>
    <t>Multi-layer malware protection in place across endpoints, cloud, and CI/CD.</t>
  </si>
  <si>
    <t xml:space="preserve">  System Operations</t>
  </si>
  <si>
    <t>CC7.1</t>
  </si>
  <si>
    <t>Vulnerability Management</t>
  </si>
  <si>
    <t>Are vulnerabilities detected, analysed, and remediated in a timely manner?</t>
  </si>
  <si>
    <t>Snyk reports reviewed; patch SLA compliance reviewed</t>
  </si>
  <si>
    <t>Snyk report confirms 0 open High-severity findings &gt;30 days; POL-010 SLA and auto-ticketing now formalised</t>
  </si>
  <si>
    <t>Nonconformity closed — see A8.8. [Re-audit 2026-07-31]</t>
  </si>
  <si>
    <t>CC7.2</t>
  </si>
  <si>
    <t>Monitoring</t>
  </si>
  <si>
    <t>Is the system continuously monitored for anomalies and security events?</t>
  </si>
  <si>
    <t>Datadog alert configuration reviewed; GuardDuty findings reviewed</t>
  </si>
  <si>
    <t>Datadog + GuardDuty + Okta monitoring active; weekly review cadence</t>
  </si>
  <si>
    <t>Continuous monitoring in place. Alert review process documented and evidenced.</t>
  </si>
  <si>
    <t>CC7.3</t>
  </si>
  <si>
    <t>Incident Evaluation</t>
  </si>
  <si>
    <t>Are security incidents detected and classified using defined criteria?</t>
  </si>
  <si>
    <t>IR-PLAN-001 severity model reviewed; incident log reviewed</t>
  </si>
  <si>
    <t>P1-P4 severity model; incident log template in use</t>
  </si>
  <si>
    <t>Incident evaluation criteria defined and tested. Tabletop exercise validated classification process.</t>
  </si>
  <si>
    <t>CC7.4</t>
  </si>
  <si>
    <t>Incident Response</t>
  </si>
  <si>
    <t>Are incidents responded to according to documented procedures?</t>
  </si>
  <si>
    <t>IR-PLAN-001 and runbooks reviewed; tabletop report reviewed</t>
  </si>
  <si>
    <t>IR plan + 3 runbooks; tested Feb 2026</t>
  </si>
  <si>
    <t>Incident response procedures comprehensive and tested.</t>
  </si>
  <si>
    <t>CC7.5</t>
  </si>
  <si>
    <t>Incident Recovery</t>
  </si>
  <si>
    <t>Are recovery procedures in place and tested?</t>
  </si>
  <si>
    <t>IR-PLAN-001 RTO targets reviewed; backup restoration test records reviewed</t>
  </si>
  <si>
    <t>RTO targets defined; backup restoration tested quarterly</t>
  </si>
  <si>
    <t>Recovery procedures documented. Backup restoration tested Q1 2026.</t>
  </si>
  <si>
    <t xml:space="preserve">  Risk Mitigation - Vendor</t>
  </si>
  <si>
    <t>CC9.1</t>
  </si>
  <si>
    <t>Vendor Risk Management</t>
  </si>
  <si>
    <t>Does ResolvX assess and manage risks associated with third-party vendors?</t>
  </si>
  <si>
    <t>POL-005 reviewed; vendor register reviewed; Tier 1 assessments reviewed</t>
  </si>
  <si>
    <t>14 vendors registered; 6 Tier 1 assessments completed; DPAs in place</t>
  </si>
  <si>
    <t>Comprehensive vendor risk management programme in place. All Tier 1 vendors assessed.</t>
  </si>
  <si>
    <t>CC9.2</t>
  </si>
  <si>
    <t>Vendor Monitoring</t>
  </si>
  <si>
    <t>Are vendor security practices monitored on an ongoing basis?</t>
  </si>
  <si>
    <t>Vendor register review schedule reviewed; vendor notification procedures reviewed</t>
  </si>
  <si>
    <t>Annual review cycle for Tier 1/2; 72-hour incident notification in all DPAs</t>
  </si>
  <si>
    <t>Vendor monitoring process defined. Next scheduled review: Q2 2026 for Tier 1 vendors.</t>
  </si>
  <si>
    <t xml:space="preserve">  Summary: 17 TSC criteria tested  |  Conformant: 15  |  Minor NC: 2  |  Major NC: 0  |  Observations: 0</t>
  </si>
  <si>
    <t>ISO 27001:2022 - Internal Audit Checklist  |  Audit Period: Q1 2026 (baseline) — Re-Audit Q2 2026</t>
  </si>
  <si>
    <t xml:space="preserve">All policies reviewed and approved. </t>
  </si>
  <si>
    <t>POL-001 to POL-026 reviewed; approval signatures verified; version dates confirmed</t>
  </si>
  <si>
    <t>All policies in place, approved by CISO, dated Jan 2026</t>
  </si>
  <si>
    <t>POL-001 through POL-026 reviewed; acceptable use policy; code of conduct</t>
  </si>
  <si>
    <t>26 policies in place; AUP (POL-002) addresses ethical use</t>
  </si>
  <si>
    <t>SOC 2 Trust Service Criteria - Audit Checklist  |  Audit Period: Q1 2026 (baseline) — Re-Audit 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</si>
</sst>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28"/>
      <color rgb="FFFFFFFF"/>
      <name val="Arial"/>
      <charset val="1"/>
    </font>
    <font>
      <b/>
      <sz val="20"/>
      <color rgb="FFFFFFFF"/>
      <name val="Arial"/>
      <charset val="1"/>
    </font>
    <font>
      <i/>
      <sz val="11"/>
      <color rgb="FFCCDDEE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b/>
      <sz val="11"/>
      <color rgb="FFFFFFFF"/>
      <name val="Arial"/>
      <charset val="1"/>
    </font>
    <font>
      <b/>
      <sz val="10"/>
      <color rgb="FF1B7A4E"/>
      <name val="Arial"/>
      <charset val="1"/>
    </font>
    <font>
      <b/>
      <sz val="10"/>
      <color rgb="FF92400E"/>
      <name val="Arial"/>
      <charset val="1"/>
    </font>
    <font>
      <b/>
      <sz val="10"/>
      <color rgb="FF7B0000"/>
      <name val="Arial"/>
      <charset val="1"/>
    </font>
    <font>
      <b/>
      <sz val="10"/>
      <color rgb="FF1D4ED8"/>
      <name val="Arial"/>
      <charset val="1"/>
    </font>
    <font>
      <b/>
      <sz val="10"/>
      <color rgb="FF64748B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A1A2E"/>
      <name val="Arial"/>
      <charset val="1"/>
    </font>
    <font>
      <sz val="9"/>
      <color rgb="FF1A1A2E"/>
      <name val="Arial"/>
      <charset val="1"/>
    </font>
    <font>
      <b/>
      <sz val="9"/>
      <color rgb="FF1B7A4E"/>
      <name val="Arial"/>
      <charset val="1"/>
    </font>
    <font>
      <b/>
      <sz val="9"/>
      <color rgb="FF1B7A4E"/>
      <name val="Arial"/>
    </font>
    <font>
      <b/>
      <sz val="9"/>
      <color rgb="FF1D4ED8"/>
      <name val="Arial"/>
    </font>
  </fonts>
  <fills count="13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8ECF0"/>
        <bgColor rgb="FFDBEAFE"/>
      </patternFill>
    </fill>
    <fill>
      <patternFill patternType="solid">
        <fgColor rgb="FFF4F6F8"/>
        <bgColor rgb="FFFFFFFF"/>
      </patternFill>
    </fill>
    <fill>
      <patternFill patternType="solid">
        <fgColor rgb="FFD1FAE5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8ECF0"/>
      </patternFill>
    </fill>
    <fill>
      <patternFill patternType="solid">
        <fgColor rgb="FFDBEAFE"/>
        <bgColor rgb="FFE8ECF0"/>
      </patternFill>
    </fill>
    <fill>
      <patternFill patternType="solid">
        <fgColor rgb="FFFFFFFF"/>
        <bgColor rgb="FFF4F6F8"/>
      </patternFill>
    </fill>
    <fill>
      <patternFill patternType="solid">
        <fgColor rgb="FF0D5D56"/>
        <bgColor rgb="FF1B7A4E"/>
      </patternFill>
    </fill>
    <fill>
      <patternFill patternType="solid">
        <fgColor rgb="FFD1FAE5"/>
      </patternFill>
    </fill>
    <fill>
      <patternFill patternType="solid">
        <fgColor rgb="FFDBEAFE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vertical="center" wrapText="1"/>
    </xf>
    <xf numFmtId="0" fontId="17" fillId="11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 wrapText="1"/>
    </xf>
    <xf numFmtId="0" fontId="18" fillId="1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0" fillId="0" borderId="3" xfId="0" applyBorder="1"/>
    <xf numFmtId="0" fontId="1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12" fillId="1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1B7A4E"/>
      <rgbColor rgb="FFCCCCCC"/>
      <rgbColor rgb="FF808080"/>
      <rgbColor rgb="FF9999FF"/>
      <rgbColor rgb="FF993366"/>
      <rgbColor rgb="FFFEF3C7"/>
      <rgbColor rgb="FFDBEAFE"/>
      <rgbColor rgb="FF660066"/>
      <rgbColor rgb="FFFF8080"/>
      <rgbColor rgb="FF1D4ED8"/>
      <rgbColor rgb="FFCCDDEE"/>
      <rgbColor rgb="FF000080"/>
      <rgbColor rgb="FFFF00FF"/>
      <rgbColor rgb="FFFFFF00"/>
      <rgbColor rgb="FF00FFFF"/>
      <rgbColor rgb="FF800080"/>
      <rgbColor rgb="FF800000"/>
      <rgbColor rgb="FF0D5D56"/>
      <rgbColor rgb="FF0000FF"/>
      <rgbColor rgb="FF00CCFF"/>
      <rgbColor rgb="FFE8ECF0"/>
      <rgbColor rgb="FFD1FAE5"/>
      <rgbColor rgb="FFF4F6F8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003300"/>
      <rgbColor rgb="FF333300"/>
      <rgbColor rgb="FF92400E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9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8" customWidth="1"/>
    <col min="3" max="3" width="22" customWidth="1"/>
    <col min="4" max="4" width="18" customWidth="1"/>
    <col min="5" max="5" width="5" customWidth="1"/>
  </cols>
  <sheetData>
    <row r="2" spans="2:4" ht="30" customHeight="1" x14ac:dyDescent="0.3">
      <c r="B2" s="27" t="s">
        <v>0</v>
      </c>
      <c r="C2" s="22"/>
      <c r="D2" s="22"/>
    </row>
    <row r="3" spans="2:4" ht="15" customHeight="1" x14ac:dyDescent="0.3">
      <c r="B3" s="22"/>
      <c r="C3" s="22"/>
      <c r="D3" s="22"/>
    </row>
    <row r="4" spans="2:4" ht="15" customHeight="1" x14ac:dyDescent="0.3">
      <c r="B4" s="22"/>
      <c r="C4" s="22"/>
      <c r="D4" s="22"/>
    </row>
    <row r="5" spans="2:4" ht="15" customHeight="1" x14ac:dyDescent="0.3">
      <c r="B5" s="22"/>
      <c r="C5" s="22"/>
      <c r="D5" s="22"/>
    </row>
    <row r="6" spans="2:4" ht="15" customHeight="1" x14ac:dyDescent="0.3">
      <c r="B6" s="22"/>
      <c r="C6" s="22"/>
      <c r="D6" s="22"/>
    </row>
    <row r="7" spans="2:4" ht="15" customHeight="1" x14ac:dyDescent="0.3">
      <c r="B7" s="22"/>
      <c r="C7" s="22"/>
      <c r="D7" s="22"/>
    </row>
    <row r="8" spans="2:4" ht="37.5" customHeight="1" x14ac:dyDescent="0.3">
      <c r="B8" s="21" t="s">
        <v>1</v>
      </c>
      <c r="C8" s="22"/>
      <c r="D8" s="22"/>
    </row>
    <row r="9" spans="2:4" ht="15" customHeight="1" x14ac:dyDescent="0.3">
      <c r="B9" s="22"/>
      <c r="C9" s="22"/>
      <c r="D9" s="22"/>
    </row>
    <row r="10" spans="2:4" ht="15" customHeight="1" x14ac:dyDescent="0.3">
      <c r="B10" s="22"/>
      <c r="C10" s="22"/>
      <c r="D10" s="22"/>
    </row>
    <row r="11" spans="2:4" ht="24" customHeight="1" x14ac:dyDescent="0.3">
      <c r="B11" s="23" t="s">
        <v>2</v>
      </c>
      <c r="C11" s="22"/>
      <c r="D11" s="22"/>
    </row>
    <row r="14" spans="2:4" ht="21.75" customHeight="1" x14ac:dyDescent="0.3">
      <c r="B14" s="1" t="s">
        <v>3</v>
      </c>
      <c r="C14" s="24" t="s">
        <v>4</v>
      </c>
      <c r="D14" s="22"/>
    </row>
    <row r="15" spans="2:4" ht="21.75" customHeight="1" x14ac:dyDescent="0.3">
      <c r="B15" s="1" t="s">
        <v>5</v>
      </c>
      <c r="C15" s="24" t="s">
        <v>6</v>
      </c>
      <c r="D15" s="22"/>
    </row>
    <row r="16" spans="2:4" ht="21.75" customHeight="1" x14ac:dyDescent="0.3">
      <c r="B16" s="1" t="s">
        <v>7</v>
      </c>
      <c r="C16" s="24" t="s">
        <v>8</v>
      </c>
      <c r="D16" s="22"/>
    </row>
    <row r="17" spans="2:4" ht="21.75" customHeight="1" x14ac:dyDescent="0.3">
      <c r="B17" s="1" t="s">
        <v>9</v>
      </c>
      <c r="C17" s="24" t="s">
        <v>10</v>
      </c>
      <c r="D17" s="22"/>
    </row>
    <row r="18" spans="2:4" ht="21.75" customHeight="1" x14ac:dyDescent="0.3">
      <c r="B18" s="1" t="s">
        <v>11</v>
      </c>
      <c r="C18" s="24" t="s">
        <v>12</v>
      </c>
      <c r="D18" s="22"/>
    </row>
    <row r="19" spans="2:4" ht="21.75" customHeight="1" x14ac:dyDescent="0.3">
      <c r="B19" s="1" t="s">
        <v>13</v>
      </c>
      <c r="C19" s="24" t="s">
        <v>14</v>
      </c>
      <c r="D19" s="22"/>
    </row>
    <row r="20" spans="2:4" ht="21.75" customHeight="1" x14ac:dyDescent="0.3">
      <c r="B20" s="1" t="s">
        <v>15</v>
      </c>
      <c r="C20" s="24" t="s">
        <v>16</v>
      </c>
      <c r="D20" s="22"/>
    </row>
    <row r="21" spans="2:4" ht="21.75" customHeight="1" x14ac:dyDescent="0.3">
      <c r="B21" s="1" t="s">
        <v>17</v>
      </c>
      <c r="C21" s="24" t="s">
        <v>18</v>
      </c>
      <c r="D21" s="22"/>
    </row>
    <row r="24" spans="2:4" ht="25.5" customHeight="1" x14ac:dyDescent="0.3">
      <c r="B24" s="28" t="s">
        <v>19</v>
      </c>
      <c r="C24" s="22"/>
      <c r="D24" s="22"/>
    </row>
    <row r="25" spans="2:4" ht="21.75" customHeight="1" x14ac:dyDescent="0.3">
      <c r="B25" s="2" t="s">
        <v>20</v>
      </c>
      <c r="C25" s="25" t="s">
        <v>21</v>
      </c>
      <c r="D25" s="26"/>
    </row>
    <row r="26" spans="2:4" ht="21.75" customHeight="1" x14ac:dyDescent="0.3">
      <c r="B26" s="3" t="s">
        <v>22</v>
      </c>
      <c r="C26" s="25" t="s">
        <v>23</v>
      </c>
      <c r="D26" s="26"/>
    </row>
    <row r="27" spans="2:4" ht="21.75" customHeight="1" x14ac:dyDescent="0.3">
      <c r="B27" s="4" t="s">
        <v>24</v>
      </c>
      <c r="C27" s="25" t="s">
        <v>25</v>
      </c>
      <c r="D27" s="26"/>
    </row>
    <row r="28" spans="2:4" ht="21.75" customHeight="1" x14ac:dyDescent="0.3">
      <c r="B28" s="5" t="s">
        <v>26</v>
      </c>
      <c r="C28" s="25" t="s">
        <v>27</v>
      </c>
      <c r="D28" s="26"/>
    </row>
    <row r="29" spans="2:4" ht="21.75" customHeight="1" x14ac:dyDescent="0.3">
      <c r="B29" s="6" t="s">
        <v>28</v>
      </c>
      <c r="C29" s="25" t="s">
        <v>29</v>
      </c>
      <c r="D29" s="26"/>
    </row>
  </sheetData>
  <mergeCells count="17">
    <mergeCell ref="B2:D7"/>
    <mergeCell ref="B24:D24"/>
    <mergeCell ref="B8:D10"/>
    <mergeCell ref="B11:D11"/>
    <mergeCell ref="C20:D20"/>
    <mergeCell ref="C29:D29"/>
    <mergeCell ref="C21:D21"/>
    <mergeCell ref="C16:D16"/>
    <mergeCell ref="C17:D17"/>
    <mergeCell ref="C15:D15"/>
    <mergeCell ref="C25:D25"/>
    <mergeCell ref="C27:D27"/>
    <mergeCell ref="C19:D19"/>
    <mergeCell ref="C14:D14"/>
    <mergeCell ref="C28:D28"/>
    <mergeCell ref="C18:D18"/>
    <mergeCell ref="C26:D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0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6" sqref="M6"/>
    </sheetView>
  </sheetViews>
  <sheetFormatPr defaultColWidth="8.6640625" defaultRowHeight="14.4" x14ac:dyDescent="0.3"/>
  <cols>
    <col min="1" max="1" width="2" customWidth="1"/>
    <col min="2" max="2" width="10" customWidth="1"/>
    <col min="3" max="3" width="14" customWidth="1"/>
    <col min="4" max="4" width="28" customWidth="1"/>
    <col min="5" max="5" width="26" customWidth="1"/>
    <col min="6" max="6" width="20" customWidth="1"/>
    <col min="7" max="7" width="26" customWidth="1"/>
    <col min="8" max="8" width="18" customWidth="1"/>
    <col min="9" max="9" width="22" customWidth="1"/>
    <col min="10" max="10" width="2" customWidth="1"/>
  </cols>
  <sheetData>
    <row r="2" spans="2:9" ht="31.5" customHeight="1" x14ac:dyDescent="0.3">
      <c r="C2" s="30" t="s">
        <v>332</v>
      </c>
      <c r="D2" s="22"/>
      <c r="E2" s="22"/>
      <c r="F2" s="22"/>
      <c r="G2" s="22"/>
      <c r="H2" s="22"/>
      <c r="I2" s="22"/>
    </row>
    <row r="3" spans="2:9" ht="30" customHeight="1" x14ac:dyDescent="0.3"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  <c r="I3" s="7" t="s">
        <v>37</v>
      </c>
    </row>
    <row r="4" spans="2:9" ht="25.5" customHeight="1" x14ac:dyDescent="0.3">
      <c r="B4" s="29" t="s">
        <v>38</v>
      </c>
      <c r="C4" s="26"/>
      <c r="D4" s="26"/>
      <c r="E4" s="26"/>
      <c r="F4" s="26"/>
      <c r="G4" s="26"/>
      <c r="H4" s="26"/>
      <c r="I4" s="26"/>
    </row>
    <row r="5" spans="2:9" ht="55.5" customHeight="1" x14ac:dyDescent="0.3">
      <c r="B5" s="8">
        <v>1</v>
      </c>
      <c r="C5" s="9" t="s">
        <v>39</v>
      </c>
      <c r="D5" s="10" t="s">
        <v>40</v>
      </c>
      <c r="E5" s="11" t="s">
        <v>41</v>
      </c>
      <c r="F5" s="11" t="s">
        <v>334</v>
      </c>
      <c r="G5" s="11" t="s">
        <v>335</v>
      </c>
      <c r="H5" s="11" t="s">
        <v>333</v>
      </c>
      <c r="I5" s="12" t="s">
        <v>20</v>
      </c>
    </row>
    <row r="6" spans="2:9" ht="55.5" customHeight="1" x14ac:dyDescent="0.3">
      <c r="B6" s="8">
        <v>2</v>
      </c>
      <c r="C6" s="13" t="s">
        <v>42</v>
      </c>
      <c r="D6" s="14" t="s">
        <v>43</v>
      </c>
      <c r="E6" s="15" t="s">
        <v>44</v>
      </c>
      <c r="F6" s="15" t="s">
        <v>45</v>
      </c>
      <c r="G6" s="15" t="s">
        <v>46</v>
      </c>
      <c r="H6" s="15" t="s">
        <v>47</v>
      </c>
      <c r="I6" s="12" t="s">
        <v>20</v>
      </c>
    </row>
    <row r="7" spans="2:9" ht="55.5" customHeight="1" x14ac:dyDescent="0.3">
      <c r="B7" s="8">
        <v>3</v>
      </c>
      <c r="C7" s="9" t="s">
        <v>48</v>
      </c>
      <c r="D7" s="10" t="s">
        <v>49</v>
      </c>
      <c r="E7" s="11" t="s">
        <v>50</v>
      </c>
      <c r="F7" s="11" t="s">
        <v>51</v>
      </c>
      <c r="G7" s="11" t="s">
        <v>52</v>
      </c>
      <c r="H7" s="17" t="s">
        <v>53</v>
      </c>
      <c r="I7" s="18" t="s">
        <v>20</v>
      </c>
    </row>
    <row r="8" spans="2:9" ht="55.5" customHeight="1" x14ac:dyDescent="0.3">
      <c r="B8" s="8">
        <v>4</v>
      </c>
      <c r="C8" s="13" t="s">
        <v>54</v>
      </c>
      <c r="D8" s="14" t="s">
        <v>55</v>
      </c>
      <c r="E8" s="15" t="s">
        <v>56</v>
      </c>
      <c r="F8" s="15" t="s">
        <v>57</v>
      </c>
      <c r="G8" s="15" t="s">
        <v>58</v>
      </c>
      <c r="H8" s="19" t="s">
        <v>59</v>
      </c>
      <c r="I8" s="18" t="s">
        <v>20</v>
      </c>
    </row>
    <row r="9" spans="2:9" ht="55.5" customHeight="1" x14ac:dyDescent="0.3">
      <c r="B9" s="8">
        <v>5</v>
      </c>
      <c r="C9" s="9" t="s">
        <v>60</v>
      </c>
      <c r="D9" s="10" t="s">
        <v>61</v>
      </c>
      <c r="E9" s="11" t="s">
        <v>62</v>
      </c>
      <c r="F9" s="11" t="s">
        <v>63</v>
      </c>
      <c r="G9" s="11" t="s">
        <v>64</v>
      </c>
      <c r="H9" s="11" t="s">
        <v>65</v>
      </c>
      <c r="I9" s="12" t="s">
        <v>20</v>
      </c>
    </row>
    <row r="10" spans="2:9" ht="55.5" customHeight="1" x14ac:dyDescent="0.3">
      <c r="B10" s="8">
        <v>6</v>
      </c>
      <c r="C10" s="13" t="s">
        <v>66</v>
      </c>
      <c r="D10" s="14" t="s">
        <v>67</v>
      </c>
      <c r="E10" s="15" t="s">
        <v>68</v>
      </c>
      <c r="F10" s="15" t="s">
        <v>69</v>
      </c>
      <c r="G10" s="15" t="s">
        <v>70</v>
      </c>
      <c r="H10" s="15" t="s">
        <v>71</v>
      </c>
      <c r="I10" s="12" t="s">
        <v>20</v>
      </c>
    </row>
    <row r="11" spans="2:9" ht="55.5" customHeight="1" x14ac:dyDescent="0.3">
      <c r="B11" s="8">
        <v>7</v>
      </c>
      <c r="C11" s="9" t="s">
        <v>72</v>
      </c>
      <c r="D11" s="10" t="s">
        <v>73</v>
      </c>
      <c r="E11" s="11" t="s">
        <v>74</v>
      </c>
      <c r="F11" s="11" t="s">
        <v>75</v>
      </c>
      <c r="G11" s="11" t="s">
        <v>76</v>
      </c>
      <c r="H11" s="17" t="s">
        <v>77</v>
      </c>
      <c r="I11" s="18" t="s">
        <v>20</v>
      </c>
    </row>
    <row r="12" spans="2:9" ht="55.5" customHeight="1" x14ac:dyDescent="0.3">
      <c r="B12" s="8">
        <v>8</v>
      </c>
      <c r="C12" s="13" t="s">
        <v>78</v>
      </c>
      <c r="D12" s="14" t="s">
        <v>79</v>
      </c>
      <c r="E12" s="15" t="s">
        <v>80</v>
      </c>
      <c r="F12" s="15" t="s">
        <v>81</v>
      </c>
      <c r="G12" s="15" t="s">
        <v>82</v>
      </c>
      <c r="H12" s="15" t="s">
        <v>83</v>
      </c>
      <c r="I12" s="12" t="s">
        <v>20</v>
      </c>
    </row>
    <row r="13" spans="2:9" ht="55.5" customHeight="1" x14ac:dyDescent="0.3">
      <c r="B13" s="8">
        <v>9</v>
      </c>
      <c r="C13" s="9" t="s">
        <v>84</v>
      </c>
      <c r="D13" s="10" t="s">
        <v>85</v>
      </c>
      <c r="E13" s="11" t="s">
        <v>86</v>
      </c>
      <c r="F13" s="11" t="s">
        <v>87</v>
      </c>
      <c r="G13" s="11" t="s">
        <v>88</v>
      </c>
      <c r="H13" s="17" t="s">
        <v>89</v>
      </c>
      <c r="I13" s="18" t="s">
        <v>20</v>
      </c>
    </row>
    <row r="14" spans="2:9" ht="55.5" customHeight="1" x14ac:dyDescent="0.3">
      <c r="B14" s="8">
        <v>10</v>
      </c>
      <c r="C14" s="13" t="s">
        <v>90</v>
      </c>
      <c r="D14" s="14" t="s">
        <v>91</v>
      </c>
      <c r="E14" s="15" t="s">
        <v>92</v>
      </c>
      <c r="F14" s="15" t="s">
        <v>93</v>
      </c>
      <c r="G14" s="15" t="s">
        <v>94</v>
      </c>
      <c r="H14" s="15" t="s">
        <v>95</v>
      </c>
      <c r="I14" s="12" t="s">
        <v>20</v>
      </c>
    </row>
    <row r="15" spans="2:9" ht="55.5" customHeight="1" x14ac:dyDescent="0.3">
      <c r="B15" s="8">
        <v>11</v>
      </c>
      <c r="C15" s="9" t="s">
        <v>96</v>
      </c>
      <c r="D15" s="10" t="s">
        <v>97</v>
      </c>
      <c r="E15" s="11" t="s">
        <v>98</v>
      </c>
      <c r="F15" s="11" t="s">
        <v>99</v>
      </c>
      <c r="G15" s="11" t="s">
        <v>100</v>
      </c>
      <c r="H15" s="11" t="s">
        <v>101</v>
      </c>
      <c r="I15" s="12" t="s">
        <v>20</v>
      </c>
    </row>
    <row r="16" spans="2:9" ht="55.5" customHeight="1" x14ac:dyDescent="0.3">
      <c r="B16" s="8">
        <v>12</v>
      </c>
      <c r="C16" s="13" t="s">
        <v>102</v>
      </c>
      <c r="D16" s="14" t="s">
        <v>103</v>
      </c>
      <c r="E16" s="15" t="s">
        <v>104</v>
      </c>
      <c r="F16" s="15" t="s">
        <v>105</v>
      </c>
      <c r="G16" s="15" t="s">
        <v>106</v>
      </c>
      <c r="H16" s="15" t="s">
        <v>107</v>
      </c>
      <c r="I16" s="12" t="s">
        <v>20</v>
      </c>
    </row>
    <row r="17" spans="2:9" ht="55.5" customHeight="1" x14ac:dyDescent="0.3">
      <c r="B17" s="8">
        <v>13</v>
      </c>
      <c r="C17" s="9" t="s">
        <v>108</v>
      </c>
      <c r="D17" s="10" t="s">
        <v>109</v>
      </c>
      <c r="E17" s="11" t="s">
        <v>110</v>
      </c>
      <c r="F17" s="11" t="s">
        <v>111</v>
      </c>
      <c r="G17" s="11" t="s">
        <v>112</v>
      </c>
      <c r="H17" s="11" t="s">
        <v>113</v>
      </c>
      <c r="I17" s="12" t="s">
        <v>20</v>
      </c>
    </row>
    <row r="18" spans="2:9" ht="55.5" customHeight="1" x14ac:dyDescent="0.3">
      <c r="B18" s="8">
        <v>14</v>
      </c>
      <c r="C18" s="13" t="s">
        <v>114</v>
      </c>
      <c r="D18" s="14" t="s">
        <v>115</v>
      </c>
      <c r="E18" s="15" t="s">
        <v>116</v>
      </c>
      <c r="F18" s="15" t="s">
        <v>117</v>
      </c>
      <c r="G18" s="15" t="s">
        <v>118</v>
      </c>
      <c r="H18" s="19" t="s">
        <v>119</v>
      </c>
      <c r="I18" s="20" t="s">
        <v>26</v>
      </c>
    </row>
    <row r="19" spans="2:9" ht="55.5" customHeight="1" x14ac:dyDescent="0.3">
      <c r="B19" s="8">
        <v>15</v>
      </c>
      <c r="C19" s="9" t="s">
        <v>120</v>
      </c>
      <c r="D19" s="10" t="s">
        <v>121</v>
      </c>
      <c r="E19" s="11" t="s">
        <v>122</v>
      </c>
      <c r="F19" s="11" t="s">
        <v>123</v>
      </c>
      <c r="G19" s="11" t="s">
        <v>124</v>
      </c>
      <c r="H19" s="11" t="s">
        <v>125</v>
      </c>
      <c r="I19" s="12" t="s">
        <v>20</v>
      </c>
    </row>
    <row r="20" spans="2:9" ht="25.5" customHeight="1" x14ac:dyDescent="0.3">
      <c r="B20" s="29" t="s">
        <v>126</v>
      </c>
      <c r="C20" s="26"/>
      <c r="D20" s="26"/>
      <c r="E20" s="26"/>
      <c r="F20" s="26"/>
      <c r="G20" s="26"/>
      <c r="H20" s="26"/>
      <c r="I20" s="26"/>
    </row>
    <row r="21" spans="2:9" ht="55.5" customHeight="1" x14ac:dyDescent="0.3">
      <c r="B21" s="8">
        <v>16</v>
      </c>
      <c r="C21" s="13" t="s">
        <v>127</v>
      </c>
      <c r="D21" s="14" t="s">
        <v>128</v>
      </c>
      <c r="E21" s="15" t="s">
        <v>129</v>
      </c>
      <c r="F21" s="15" t="s">
        <v>130</v>
      </c>
      <c r="G21" s="15" t="s">
        <v>131</v>
      </c>
      <c r="H21" s="15" t="s">
        <v>132</v>
      </c>
      <c r="I21" s="12" t="s">
        <v>20</v>
      </c>
    </row>
    <row r="22" spans="2:9" ht="55.5" customHeight="1" x14ac:dyDescent="0.3">
      <c r="B22" s="8">
        <v>17</v>
      </c>
      <c r="C22" s="9" t="s">
        <v>133</v>
      </c>
      <c r="D22" s="10" t="s">
        <v>134</v>
      </c>
      <c r="E22" s="11" t="s">
        <v>135</v>
      </c>
      <c r="F22" s="11" t="s">
        <v>136</v>
      </c>
      <c r="G22" s="11" t="s">
        <v>137</v>
      </c>
      <c r="H22" s="17" t="s">
        <v>138</v>
      </c>
      <c r="I22" s="18" t="s">
        <v>20</v>
      </c>
    </row>
    <row r="23" spans="2:9" ht="55.5" customHeight="1" x14ac:dyDescent="0.3">
      <c r="B23" s="8">
        <v>18</v>
      </c>
      <c r="C23" s="13" t="s">
        <v>139</v>
      </c>
      <c r="D23" s="14" t="s">
        <v>140</v>
      </c>
      <c r="E23" s="15" t="s">
        <v>141</v>
      </c>
      <c r="F23" s="15" t="s">
        <v>142</v>
      </c>
      <c r="G23" s="15" t="s">
        <v>143</v>
      </c>
      <c r="H23" s="15" t="s">
        <v>144</v>
      </c>
      <c r="I23" s="12" t="s">
        <v>20</v>
      </c>
    </row>
    <row r="24" spans="2:9" ht="55.5" customHeight="1" x14ac:dyDescent="0.3">
      <c r="B24" s="8">
        <v>19</v>
      </c>
      <c r="C24" s="9" t="s">
        <v>145</v>
      </c>
      <c r="D24" s="10" t="s">
        <v>146</v>
      </c>
      <c r="E24" s="11" t="s">
        <v>147</v>
      </c>
      <c r="F24" s="11" t="s">
        <v>148</v>
      </c>
      <c r="G24" s="11" t="s">
        <v>149</v>
      </c>
      <c r="H24" s="11" t="s">
        <v>150</v>
      </c>
      <c r="I24" s="12" t="s">
        <v>20</v>
      </c>
    </row>
    <row r="25" spans="2:9" ht="25.5" customHeight="1" x14ac:dyDescent="0.3">
      <c r="B25" s="29" t="s">
        <v>151</v>
      </c>
      <c r="C25" s="26"/>
      <c r="D25" s="26"/>
      <c r="E25" s="26"/>
      <c r="F25" s="26"/>
      <c r="G25" s="26"/>
      <c r="H25" s="26"/>
      <c r="I25" s="26"/>
    </row>
    <row r="26" spans="2:9" ht="55.5" customHeight="1" x14ac:dyDescent="0.3">
      <c r="B26" s="8">
        <v>20</v>
      </c>
      <c r="C26" s="13" t="s">
        <v>152</v>
      </c>
      <c r="D26" s="14" t="s">
        <v>153</v>
      </c>
      <c r="E26" s="15" t="s">
        <v>154</v>
      </c>
      <c r="F26" s="15" t="s">
        <v>155</v>
      </c>
      <c r="G26" s="15" t="s">
        <v>156</v>
      </c>
      <c r="H26" s="15" t="s">
        <v>157</v>
      </c>
      <c r="I26" s="12" t="s">
        <v>20</v>
      </c>
    </row>
    <row r="27" spans="2:9" ht="55.5" customHeight="1" x14ac:dyDescent="0.3">
      <c r="B27" s="8">
        <v>21</v>
      </c>
      <c r="C27" s="9" t="s">
        <v>158</v>
      </c>
      <c r="D27" s="10" t="s">
        <v>159</v>
      </c>
      <c r="E27" s="11" t="s">
        <v>160</v>
      </c>
      <c r="F27" s="11" t="s">
        <v>161</v>
      </c>
      <c r="G27" s="11" t="s">
        <v>162</v>
      </c>
      <c r="H27" s="11" t="s">
        <v>163</v>
      </c>
      <c r="I27" s="12" t="s">
        <v>20</v>
      </c>
    </row>
    <row r="28" spans="2:9" ht="25.5" customHeight="1" x14ac:dyDescent="0.3">
      <c r="B28" s="29" t="s">
        <v>164</v>
      </c>
      <c r="C28" s="26"/>
      <c r="D28" s="26"/>
      <c r="E28" s="26"/>
      <c r="F28" s="26"/>
      <c r="G28" s="26"/>
      <c r="H28" s="26"/>
      <c r="I28" s="26"/>
    </row>
    <row r="29" spans="2:9" ht="55.5" customHeight="1" x14ac:dyDescent="0.3">
      <c r="B29" s="8">
        <v>22</v>
      </c>
      <c r="C29" s="13" t="s">
        <v>165</v>
      </c>
      <c r="D29" s="14" t="s">
        <v>166</v>
      </c>
      <c r="E29" s="15" t="s">
        <v>167</v>
      </c>
      <c r="F29" s="15" t="s">
        <v>168</v>
      </c>
      <c r="G29" s="15" t="s">
        <v>169</v>
      </c>
      <c r="H29" s="19" t="s">
        <v>170</v>
      </c>
      <c r="I29" s="18" t="s">
        <v>20</v>
      </c>
    </row>
    <row r="30" spans="2:9" ht="55.5" customHeight="1" x14ac:dyDescent="0.3">
      <c r="B30" s="8">
        <v>23</v>
      </c>
      <c r="C30" s="9" t="s">
        <v>171</v>
      </c>
      <c r="D30" s="10" t="s">
        <v>172</v>
      </c>
      <c r="E30" s="11" t="s">
        <v>173</v>
      </c>
      <c r="F30" s="11" t="s">
        <v>174</v>
      </c>
      <c r="G30" s="11" t="s">
        <v>175</v>
      </c>
      <c r="H30" s="11" t="s">
        <v>176</v>
      </c>
      <c r="I30" s="12" t="s">
        <v>20</v>
      </c>
    </row>
    <row r="31" spans="2:9" ht="55.5" customHeight="1" x14ac:dyDescent="0.3">
      <c r="B31" s="8">
        <v>24</v>
      </c>
      <c r="C31" s="13" t="s">
        <v>177</v>
      </c>
      <c r="D31" s="14" t="s">
        <v>178</v>
      </c>
      <c r="E31" s="15" t="s">
        <v>179</v>
      </c>
      <c r="F31" s="15" t="s">
        <v>180</v>
      </c>
      <c r="G31" s="15" t="s">
        <v>181</v>
      </c>
      <c r="H31" s="15" t="s">
        <v>182</v>
      </c>
      <c r="I31" s="12" t="s">
        <v>20</v>
      </c>
    </row>
    <row r="32" spans="2:9" ht="55.5" customHeight="1" x14ac:dyDescent="0.3">
      <c r="B32" s="8">
        <v>25</v>
      </c>
      <c r="C32" s="9" t="s">
        <v>183</v>
      </c>
      <c r="D32" s="10" t="s">
        <v>184</v>
      </c>
      <c r="E32" s="11" t="s">
        <v>185</v>
      </c>
      <c r="F32" s="11" t="s">
        <v>186</v>
      </c>
      <c r="G32" s="11" t="s">
        <v>187</v>
      </c>
      <c r="H32" s="17" t="s">
        <v>188</v>
      </c>
      <c r="I32" s="18" t="s">
        <v>20</v>
      </c>
    </row>
    <row r="33" spans="2:9" ht="55.5" customHeight="1" x14ac:dyDescent="0.3">
      <c r="B33" s="8">
        <v>26</v>
      </c>
      <c r="C33" s="13" t="s">
        <v>189</v>
      </c>
      <c r="D33" s="14" t="s">
        <v>190</v>
      </c>
      <c r="E33" s="15" t="s">
        <v>191</v>
      </c>
      <c r="F33" s="15" t="s">
        <v>192</v>
      </c>
      <c r="G33" s="15" t="s">
        <v>193</v>
      </c>
      <c r="H33" s="15" t="s">
        <v>194</v>
      </c>
      <c r="I33" s="12" t="s">
        <v>20</v>
      </c>
    </row>
    <row r="34" spans="2:9" ht="55.5" customHeight="1" x14ac:dyDescent="0.3">
      <c r="B34" s="8">
        <v>27</v>
      </c>
      <c r="C34" s="9" t="s">
        <v>195</v>
      </c>
      <c r="D34" s="10" t="s">
        <v>196</v>
      </c>
      <c r="E34" s="11" t="s">
        <v>197</v>
      </c>
      <c r="F34" s="11" t="s">
        <v>198</v>
      </c>
      <c r="G34" s="11" t="s">
        <v>199</v>
      </c>
      <c r="H34" s="17" t="s">
        <v>200</v>
      </c>
      <c r="I34" s="20" t="s">
        <v>26</v>
      </c>
    </row>
    <row r="35" spans="2:9" ht="55.5" customHeight="1" x14ac:dyDescent="0.3">
      <c r="B35" s="8">
        <v>28</v>
      </c>
      <c r="C35" s="13" t="s">
        <v>201</v>
      </c>
      <c r="D35" s="14" t="s">
        <v>202</v>
      </c>
      <c r="E35" s="15" t="s">
        <v>203</v>
      </c>
      <c r="F35" s="15" t="s">
        <v>204</v>
      </c>
      <c r="G35" s="15" t="s">
        <v>205</v>
      </c>
      <c r="H35" s="15" t="s">
        <v>206</v>
      </c>
      <c r="I35" s="12" t="s">
        <v>20</v>
      </c>
    </row>
    <row r="36" spans="2:9" ht="55.5" customHeight="1" x14ac:dyDescent="0.3">
      <c r="B36" s="8">
        <v>29</v>
      </c>
      <c r="C36" s="9" t="s">
        <v>207</v>
      </c>
      <c r="D36" s="10" t="s">
        <v>208</v>
      </c>
      <c r="E36" s="11" t="s">
        <v>209</v>
      </c>
      <c r="F36" s="11" t="s">
        <v>210</v>
      </c>
      <c r="G36" s="11" t="s">
        <v>211</v>
      </c>
      <c r="H36" s="11" t="s">
        <v>212</v>
      </c>
      <c r="I36" s="12" t="s">
        <v>20</v>
      </c>
    </row>
    <row r="37" spans="2:9" ht="55.5" customHeight="1" x14ac:dyDescent="0.3">
      <c r="B37" s="8">
        <v>30</v>
      </c>
      <c r="C37" s="13" t="s">
        <v>213</v>
      </c>
      <c r="D37" s="14" t="s">
        <v>214</v>
      </c>
      <c r="E37" s="15" t="s">
        <v>215</v>
      </c>
      <c r="F37" s="15" t="s">
        <v>216</v>
      </c>
      <c r="G37" s="15" t="s">
        <v>217</v>
      </c>
      <c r="H37" s="15" t="s">
        <v>218</v>
      </c>
      <c r="I37" s="12" t="s">
        <v>20</v>
      </c>
    </row>
    <row r="38" spans="2:9" ht="55.5" customHeight="1" x14ac:dyDescent="0.3">
      <c r="B38" s="8">
        <v>31</v>
      </c>
      <c r="C38" s="9" t="s">
        <v>219</v>
      </c>
      <c r="D38" s="10" t="s">
        <v>220</v>
      </c>
      <c r="E38" s="11" t="s">
        <v>221</v>
      </c>
      <c r="F38" s="11" t="s">
        <v>222</v>
      </c>
      <c r="G38" s="11" t="s">
        <v>223</v>
      </c>
      <c r="H38" s="11" t="s">
        <v>224</v>
      </c>
      <c r="I38" s="12" t="s">
        <v>20</v>
      </c>
    </row>
    <row r="40" spans="2:9" ht="25.5" customHeight="1" x14ac:dyDescent="0.3">
      <c r="B40" s="29" t="s">
        <v>225</v>
      </c>
      <c r="C40" s="26"/>
      <c r="D40" s="26"/>
      <c r="E40" s="26"/>
      <c r="F40" s="26"/>
      <c r="G40" s="26"/>
      <c r="H40" s="26"/>
      <c r="I40" s="26"/>
    </row>
  </sheetData>
  <mergeCells count="6">
    <mergeCell ref="B40:I40"/>
    <mergeCell ref="B25:I25"/>
    <mergeCell ref="B20:I20"/>
    <mergeCell ref="B28:I28"/>
    <mergeCell ref="C2:I2"/>
    <mergeCell ref="B4:I4"/>
  </mergeCells>
  <dataValidations count="1">
    <dataValidation type="list" allowBlank="1" sqref="I4:I200" xr:uid="{00000000-0002-0000-0100-000000000000}">
      <formula1>"Conformant,Minor NC,Major NC,Observation,Not 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7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20" sqref="L20"/>
    </sheetView>
  </sheetViews>
  <sheetFormatPr defaultColWidth="8.6640625" defaultRowHeight="14.4" x14ac:dyDescent="0.3"/>
  <cols>
    <col min="1" max="1" width="2" customWidth="1"/>
    <col min="2" max="2" width="10" customWidth="1"/>
    <col min="3" max="3" width="12" customWidth="1"/>
    <col min="4" max="5" width="26" customWidth="1"/>
    <col min="6" max="6" width="20" customWidth="1"/>
    <col min="7" max="7" width="22" customWidth="1"/>
    <col min="8" max="8" width="18" customWidth="1"/>
    <col min="9" max="9" width="22" customWidth="1"/>
    <col min="10" max="10" width="2" customWidth="1"/>
  </cols>
  <sheetData>
    <row r="2" spans="2:9" ht="31.5" customHeight="1" x14ac:dyDescent="0.3">
      <c r="C2" s="32" t="s">
        <v>338</v>
      </c>
      <c r="D2" s="22"/>
      <c r="E2" s="22"/>
      <c r="F2" s="22"/>
      <c r="G2" s="22"/>
      <c r="H2" s="22"/>
      <c r="I2" s="22"/>
    </row>
    <row r="3" spans="2:9" ht="30" customHeight="1" x14ac:dyDescent="0.3">
      <c r="B3" s="16" t="s">
        <v>30</v>
      </c>
      <c r="C3" s="16" t="s">
        <v>31</v>
      </c>
      <c r="D3" s="16" t="s">
        <v>32</v>
      </c>
      <c r="E3" s="16" t="s">
        <v>33</v>
      </c>
      <c r="F3" s="16" t="s">
        <v>34</v>
      </c>
      <c r="G3" s="16" t="s">
        <v>35</v>
      </c>
      <c r="H3" s="16" t="s">
        <v>36</v>
      </c>
      <c r="I3" s="16" t="s">
        <v>37</v>
      </c>
    </row>
    <row r="4" spans="2:9" ht="25.5" customHeight="1" x14ac:dyDescent="0.3">
      <c r="B4" s="31" t="s">
        <v>226</v>
      </c>
      <c r="C4" s="26"/>
      <c r="D4" s="26"/>
      <c r="E4" s="26"/>
      <c r="F4" s="26"/>
      <c r="G4" s="26"/>
      <c r="H4" s="26"/>
      <c r="I4" s="26"/>
    </row>
    <row r="5" spans="2:9" ht="55.5" customHeight="1" x14ac:dyDescent="0.3">
      <c r="B5" s="8">
        <v>1</v>
      </c>
      <c r="C5" s="9" t="s">
        <v>227</v>
      </c>
      <c r="D5" s="10" t="s">
        <v>228</v>
      </c>
      <c r="E5" s="11" t="s">
        <v>229</v>
      </c>
      <c r="F5" s="11" t="s">
        <v>336</v>
      </c>
      <c r="G5" s="11" t="s">
        <v>337</v>
      </c>
      <c r="H5" s="11" t="s">
        <v>230</v>
      </c>
      <c r="I5" s="12" t="s">
        <v>20</v>
      </c>
    </row>
    <row r="6" spans="2:9" ht="55.5" customHeight="1" x14ac:dyDescent="0.3">
      <c r="B6" s="8">
        <v>2</v>
      </c>
      <c r="C6" s="13" t="s">
        <v>231</v>
      </c>
      <c r="D6" s="14" t="s">
        <v>232</v>
      </c>
      <c r="E6" s="15" t="s">
        <v>233</v>
      </c>
      <c r="F6" s="15" t="s">
        <v>234</v>
      </c>
      <c r="G6" s="15" t="s">
        <v>235</v>
      </c>
      <c r="H6" s="15" t="s">
        <v>236</v>
      </c>
      <c r="I6" s="12" t="s">
        <v>20</v>
      </c>
    </row>
    <row r="7" spans="2:9" ht="25.5" customHeight="1" x14ac:dyDescent="0.3">
      <c r="B7" s="31" t="s">
        <v>237</v>
      </c>
      <c r="C7" s="26"/>
      <c r="D7" s="26"/>
      <c r="E7" s="26"/>
      <c r="F7" s="26"/>
      <c r="G7" s="26"/>
      <c r="H7" s="26"/>
      <c r="I7" s="26"/>
    </row>
    <row r="8" spans="2:9" ht="55.5" customHeight="1" x14ac:dyDescent="0.3">
      <c r="B8" s="8">
        <v>3</v>
      </c>
      <c r="C8" s="9" t="s">
        <v>238</v>
      </c>
      <c r="D8" s="10" t="s">
        <v>239</v>
      </c>
      <c r="E8" s="11" t="s">
        <v>240</v>
      </c>
      <c r="F8" s="11" t="s">
        <v>241</v>
      </c>
      <c r="G8" s="11" t="s">
        <v>242</v>
      </c>
      <c r="H8" s="11" t="s">
        <v>243</v>
      </c>
      <c r="I8" s="12" t="s">
        <v>20</v>
      </c>
    </row>
    <row r="9" spans="2:9" ht="55.5" customHeight="1" x14ac:dyDescent="0.3">
      <c r="B9" s="8">
        <v>4</v>
      </c>
      <c r="C9" s="13" t="s">
        <v>244</v>
      </c>
      <c r="D9" s="14" t="s">
        <v>245</v>
      </c>
      <c r="E9" s="15" t="s">
        <v>246</v>
      </c>
      <c r="F9" s="15" t="s">
        <v>247</v>
      </c>
      <c r="G9" s="15" t="s">
        <v>248</v>
      </c>
      <c r="H9" s="19" t="s">
        <v>249</v>
      </c>
      <c r="I9" s="18" t="s">
        <v>20</v>
      </c>
    </row>
    <row r="10" spans="2:9" ht="25.5" customHeight="1" x14ac:dyDescent="0.3">
      <c r="B10" s="31" t="s">
        <v>250</v>
      </c>
      <c r="C10" s="26"/>
      <c r="D10" s="26"/>
      <c r="E10" s="26"/>
      <c r="F10" s="26"/>
      <c r="G10" s="26"/>
      <c r="H10" s="26"/>
      <c r="I10" s="26"/>
    </row>
    <row r="11" spans="2:9" ht="55.5" customHeight="1" x14ac:dyDescent="0.3">
      <c r="B11" s="8">
        <v>5</v>
      </c>
      <c r="C11" s="9" t="s">
        <v>251</v>
      </c>
      <c r="D11" s="10" t="s">
        <v>252</v>
      </c>
      <c r="E11" s="11" t="s">
        <v>253</v>
      </c>
      <c r="F11" s="11" t="s">
        <v>254</v>
      </c>
      <c r="G11" s="11" t="s">
        <v>255</v>
      </c>
      <c r="H11" s="11" t="s">
        <v>256</v>
      </c>
      <c r="I11" s="12" t="s">
        <v>20</v>
      </c>
    </row>
    <row r="12" spans="2:9" ht="55.5" customHeight="1" x14ac:dyDescent="0.3">
      <c r="B12" s="8">
        <v>6</v>
      </c>
      <c r="C12" s="13" t="s">
        <v>257</v>
      </c>
      <c r="D12" s="14" t="s">
        <v>258</v>
      </c>
      <c r="E12" s="15" t="s">
        <v>259</v>
      </c>
      <c r="F12" s="15" t="s">
        <v>260</v>
      </c>
      <c r="G12" s="15" t="s">
        <v>261</v>
      </c>
      <c r="H12" s="15" t="s">
        <v>262</v>
      </c>
      <c r="I12" s="12" t="s">
        <v>20</v>
      </c>
    </row>
    <row r="13" spans="2:9" ht="55.5" customHeight="1" x14ac:dyDescent="0.3">
      <c r="B13" s="8">
        <v>7</v>
      </c>
      <c r="C13" s="9" t="s">
        <v>263</v>
      </c>
      <c r="D13" s="10" t="s">
        <v>264</v>
      </c>
      <c r="E13" s="11" t="s">
        <v>265</v>
      </c>
      <c r="F13" s="11" t="s">
        <v>266</v>
      </c>
      <c r="G13" s="11" t="s">
        <v>267</v>
      </c>
      <c r="H13" s="11" t="s">
        <v>268</v>
      </c>
      <c r="I13" s="12" t="s">
        <v>20</v>
      </c>
    </row>
    <row r="14" spans="2:9" ht="55.5" customHeight="1" x14ac:dyDescent="0.3">
      <c r="B14" s="8">
        <v>8</v>
      </c>
      <c r="C14" s="13" t="s">
        <v>269</v>
      </c>
      <c r="D14" s="14" t="s">
        <v>270</v>
      </c>
      <c r="E14" s="15" t="s">
        <v>271</v>
      </c>
      <c r="F14" s="15" t="s">
        <v>272</v>
      </c>
      <c r="G14" s="15" t="s">
        <v>273</v>
      </c>
      <c r="H14" s="15" t="s">
        <v>274</v>
      </c>
      <c r="I14" s="12" t="s">
        <v>20</v>
      </c>
    </row>
    <row r="15" spans="2:9" ht="55.5" customHeight="1" x14ac:dyDescent="0.3">
      <c r="B15" s="8">
        <v>9</v>
      </c>
      <c r="C15" s="9" t="s">
        <v>275</v>
      </c>
      <c r="D15" s="10" t="s">
        <v>276</v>
      </c>
      <c r="E15" s="11" t="s">
        <v>277</v>
      </c>
      <c r="F15" s="11" t="s">
        <v>278</v>
      </c>
      <c r="G15" s="11" t="s">
        <v>279</v>
      </c>
      <c r="H15" s="11" t="s">
        <v>280</v>
      </c>
      <c r="I15" s="12" t="s">
        <v>20</v>
      </c>
    </row>
    <row r="16" spans="2:9" ht="55.5" customHeight="1" x14ac:dyDescent="0.3">
      <c r="B16" s="8">
        <v>10</v>
      </c>
      <c r="C16" s="13" t="s">
        <v>281</v>
      </c>
      <c r="D16" s="14" t="s">
        <v>282</v>
      </c>
      <c r="E16" s="15" t="s">
        <v>283</v>
      </c>
      <c r="F16" s="15" t="s">
        <v>284</v>
      </c>
      <c r="G16" s="15" t="s">
        <v>285</v>
      </c>
      <c r="H16" s="15" t="s">
        <v>286</v>
      </c>
      <c r="I16" s="12" t="s">
        <v>20</v>
      </c>
    </row>
    <row r="17" spans="2:9" ht="25.5" customHeight="1" x14ac:dyDescent="0.3">
      <c r="B17" s="31" t="s">
        <v>287</v>
      </c>
      <c r="C17" s="26"/>
      <c r="D17" s="26"/>
      <c r="E17" s="26"/>
      <c r="F17" s="26"/>
      <c r="G17" s="26"/>
      <c r="H17" s="26"/>
      <c r="I17" s="26"/>
    </row>
    <row r="18" spans="2:9" ht="55.5" customHeight="1" x14ac:dyDescent="0.3">
      <c r="B18" s="8">
        <v>11</v>
      </c>
      <c r="C18" s="9" t="s">
        <v>288</v>
      </c>
      <c r="D18" s="10" t="s">
        <v>289</v>
      </c>
      <c r="E18" s="11" t="s">
        <v>290</v>
      </c>
      <c r="F18" s="11" t="s">
        <v>291</v>
      </c>
      <c r="G18" s="11" t="s">
        <v>292</v>
      </c>
      <c r="H18" s="17" t="s">
        <v>293</v>
      </c>
      <c r="I18" s="18" t="s">
        <v>20</v>
      </c>
    </row>
    <row r="19" spans="2:9" ht="55.5" customHeight="1" x14ac:dyDescent="0.3">
      <c r="B19" s="8">
        <v>12</v>
      </c>
      <c r="C19" s="13" t="s">
        <v>294</v>
      </c>
      <c r="D19" s="14" t="s">
        <v>295</v>
      </c>
      <c r="E19" s="15" t="s">
        <v>296</v>
      </c>
      <c r="F19" s="15" t="s">
        <v>297</v>
      </c>
      <c r="G19" s="15" t="s">
        <v>298</v>
      </c>
      <c r="H19" s="15" t="s">
        <v>299</v>
      </c>
      <c r="I19" s="12" t="s">
        <v>20</v>
      </c>
    </row>
    <row r="20" spans="2:9" ht="55.5" customHeight="1" x14ac:dyDescent="0.3">
      <c r="B20" s="8">
        <v>13</v>
      </c>
      <c r="C20" s="9" t="s">
        <v>300</v>
      </c>
      <c r="D20" s="10" t="s">
        <v>301</v>
      </c>
      <c r="E20" s="11" t="s">
        <v>302</v>
      </c>
      <c r="F20" s="11" t="s">
        <v>303</v>
      </c>
      <c r="G20" s="11" t="s">
        <v>304</v>
      </c>
      <c r="H20" s="11" t="s">
        <v>305</v>
      </c>
      <c r="I20" s="12" t="s">
        <v>20</v>
      </c>
    </row>
    <row r="21" spans="2:9" ht="55.5" customHeight="1" x14ac:dyDescent="0.3">
      <c r="B21" s="8">
        <v>14</v>
      </c>
      <c r="C21" s="13" t="s">
        <v>306</v>
      </c>
      <c r="D21" s="14" t="s">
        <v>307</v>
      </c>
      <c r="E21" s="15" t="s">
        <v>308</v>
      </c>
      <c r="F21" s="15" t="s">
        <v>309</v>
      </c>
      <c r="G21" s="15" t="s">
        <v>310</v>
      </c>
      <c r="H21" s="15" t="s">
        <v>311</v>
      </c>
      <c r="I21" s="12" t="s">
        <v>20</v>
      </c>
    </row>
    <row r="22" spans="2:9" ht="55.5" customHeight="1" x14ac:dyDescent="0.3">
      <c r="B22" s="8">
        <v>15</v>
      </c>
      <c r="C22" s="9" t="s">
        <v>312</v>
      </c>
      <c r="D22" s="10" t="s">
        <v>313</v>
      </c>
      <c r="E22" s="11" t="s">
        <v>314</v>
      </c>
      <c r="F22" s="11" t="s">
        <v>315</v>
      </c>
      <c r="G22" s="11" t="s">
        <v>316</v>
      </c>
      <c r="H22" s="11" t="s">
        <v>317</v>
      </c>
      <c r="I22" s="12" t="s">
        <v>20</v>
      </c>
    </row>
    <row r="23" spans="2:9" ht="25.5" customHeight="1" x14ac:dyDescent="0.3">
      <c r="B23" s="31" t="s">
        <v>318</v>
      </c>
      <c r="C23" s="26"/>
      <c r="D23" s="26"/>
      <c r="E23" s="26"/>
      <c r="F23" s="26"/>
      <c r="G23" s="26"/>
      <c r="H23" s="26"/>
      <c r="I23" s="26"/>
    </row>
    <row r="24" spans="2:9" ht="55.5" customHeight="1" x14ac:dyDescent="0.3">
      <c r="B24" s="8">
        <v>16</v>
      </c>
      <c r="C24" s="13" t="s">
        <v>319</v>
      </c>
      <c r="D24" s="14" t="s">
        <v>320</v>
      </c>
      <c r="E24" s="15" t="s">
        <v>321</v>
      </c>
      <c r="F24" s="15" t="s">
        <v>322</v>
      </c>
      <c r="G24" s="15" t="s">
        <v>323</v>
      </c>
      <c r="H24" s="15" t="s">
        <v>324</v>
      </c>
      <c r="I24" s="12" t="s">
        <v>20</v>
      </c>
    </row>
    <row r="25" spans="2:9" ht="55.5" customHeight="1" x14ac:dyDescent="0.3">
      <c r="B25" s="8">
        <v>17</v>
      </c>
      <c r="C25" s="9" t="s">
        <v>325</v>
      </c>
      <c r="D25" s="10" t="s">
        <v>326</v>
      </c>
      <c r="E25" s="11" t="s">
        <v>327</v>
      </c>
      <c r="F25" s="11" t="s">
        <v>328</v>
      </c>
      <c r="G25" s="11" t="s">
        <v>329</v>
      </c>
      <c r="H25" s="11" t="s">
        <v>330</v>
      </c>
      <c r="I25" s="12" t="s">
        <v>20</v>
      </c>
    </row>
    <row r="27" spans="2:9" ht="25.5" customHeight="1" x14ac:dyDescent="0.3">
      <c r="B27" s="31" t="s">
        <v>331</v>
      </c>
      <c r="C27" s="26"/>
      <c r="D27" s="26"/>
      <c r="E27" s="26"/>
      <c r="F27" s="26"/>
      <c r="G27" s="26"/>
      <c r="H27" s="26"/>
      <c r="I27" s="26"/>
    </row>
  </sheetData>
  <mergeCells count="7">
    <mergeCell ref="B7:I7"/>
    <mergeCell ref="B10:I10"/>
    <mergeCell ref="C2:I2"/>
    <mergeCell ref="B23:I23"/>
    <mergeCell ref="B27:I27"/>
    <mergeCell ref="B4:I4"/>
    <mergeCell ref="B17:I17"/>
  </mergeCells>
  <dataValidations count="1">
    <dataValidation type="list" allowBlank="1" sqref="I4:I200" xr:uid="{00000000-0002-0000-0200-000000000000}">
      <formula1>"Conformant,Minor NC,Major NC,Observation,Not 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Cover</vt:lpstr>
      <vt:lpstr>📊 ISO 27001 Audit</vt:lpstr>
      <vt:lpstr>📊 SOC 2 TSC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DERICK DMELLO</cp:lastModifiedBy>
  <cp:revision>0</cp:revision>
  <dcterms:created xsi:type="dcterms:W3CDTF">2026-03-01T00:49:05Z</dcterms:created>
  <dcterms:modified xsi:type="dcterms:W3CDTF">2026-08-15T19:13:21Z</dcterms:modified>
  <dc:language>en-US</dc:language>
</cp:coreProperties>
</file>