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ocuments\Study\City-UniLondon\Term_1\INM433-VisualAnalytics\Coursework\Individual\Tweet Analysis\Dataset\Processed\"/>
    </mc:Choice>
  </mc:AlternateContent>
  <xr:revisionPtr revIDLastSave="0" documentId="13_ncr:1_{207D5EA0-21B1-4BA9-8596-CB31DD61A650}" xr6:coauthVersionLast="40" xr6:coauthVersionMax="40" xr10:uidLastSave="{00000000-0000-0000-0000-000000000000}"/>
  <bookViews>
    <workbookView xWindow="0" yWindow="0" windowWidth="23040" windowHeight="9636" xr2:uid="{C91D1168-4FB4-41DC-A070-85F5F144CE46}"/>
  </bookViews>
  <sheets>
    <sheet name="Summary" sheetId="7" r:id="rId1"/>
    <sheet name="WeekDay-Morning" sheetId="1" r:id="rId2"/>
    <sheet name="Weekday-Afternoon" sheetId="2" r:id="rId3"/>
    <sheet name="Weekday-Night" sheetId="3" r:id="rId4"/>
    <sheet name="Weekend-Morning" sheetId="4" r:id="rId5"/>
    <sheet name="Weekend-Afternoon" sheetId="5" r:id="rId6"/>
    <sheet name="Weekend-Night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D2" i="7"/>
  <c r="C2" i="7"/>
  <c r="N3" i="7"/>
  <c r="O3" i="7"/>
  <c r="N4" i="7"/>
  <c r="O4" i="7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N34" i="7"/>
  <c r="O34" i="7"/>
  <c r="N35" i="7"/>
  <c r="O35" i="7"/>
  <c r="N36" i="7"/>
  <c r="O36" i="7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N47" i="7"/>
  <c r="O47" i="7"/>
  <c r="N48" i="7"/>
  <c r="O48" i="7"/>
  <c r="N49" i="7"/>
  <c r="O49" i="7"/>
  <c r="N50" i="7"/>
  <c r="O50" i="7"/>
  <c r="N51" i="7"/>
  <c r="O51" i="7"/>
  <c r="N52" i="7"/>
  <c r="O52" i="7"/>
  <c r="N53" i="7"/>
  <c r="O53" i="7"/>
  <c r="N54" i="7"/>
  <c r="O54" i="7"/>
  <c r="N55" i="7"/>
  <c r="O55" i="7"/>
  <c r="N56" i="7"/>
  <c r="O56" i="7"/>
  <c r="N57" i="7"/>
  <c r="O57" i="7"/>
  <c r="N58" i="7"/>
  <c r="O58" i="7"/>
  <c r="N59" i="7"/>
  <c r="O59" i="7"/>
  <c r="N60" i="7"/>
  <c r="O60" i="7"/>
  <c r="N61" i="7"/>
  <c r="O61" i="7"/>
  <c r="N62" i="7"/>
  <c r="O62" i="7"/>
  <c r="N63" i="7"/>
  <c r="O63" i="7"/>
  <c r="N64" i="7"/>
  <c r="O64" i="7"/>
  <c r="N65" i="7"/>
  <c r="O65" i="7"/>
  <c r="N66" i="7"/>
  <c r="O66" i="7"/>
  <c r="N67" i="7"/>
  <c r="O67" i="7"/>
  <c r="N68" i="7"/>
  <c r="O68" i="7"/>
  <c r="N69" i="7"/>
  <c r="O69" i="7"/>
  <c r="N70" i="7"/>
  <c r="O70" i="7"/>
  <c r="N71" i="7"/>
  <c r="O71" i="7"/>
  <c r="N72" i="7"/>
  <c r="O72" i="7"/>
  <c r="N73" i="7"/>
  <c r="O73" i="7"/>
  <c r="N74" i="7"/>
  <c r="O74" i="7"/>
  <c r="N75" i="7"/>
  <c r="O75" i="7"/>
  <c r="N76" i="7"/>
  <c r="O76" i="7"/>
  <c r="N77" i="7"/>
  <c r="O77" i="7"/>
  <c r="N78" i="7"/>
  <c r="O78" i="7"/>
  <c r="N79" i="7"/>
  <c r="O79" i="7"/>
  <c r="N80" i="7"/>
  <c r="O80" i="7"/>
  <c r="N81" i="7"/>
  <c r="O81" i="7"/>
  <c r="N82" i="7"/>
  <c r="O82" i="7"/>
  <c r="N83" i="7"/>
  <c r="O83" i="7"/>
  <c r="N84" i="7"/>
  <c r="O84" i="7"/>
  <c r="N85" i="7"/>
  <c r="O85" i="7"/>
  <c r="N86" i="7"/>
  <c r="O86" i="7"/>
  <c r="N87" i="7"/>
  <c r="O87" i="7"/>
  <c r="N88" i="7"/>
  <c r="O88" i="7"/>
  <c r="N89" i="7"/>
  <c r="O89" i="7"/>
  <c r="N90" i="7"/>
  <c r="O90" i="7"/>
  <c r="N91" i="7"/>
  <c r="O91" i="7"/>
  <c r="N92" i="7"/>
  <c r="O92" i="7"/>
  <c r="N93" i="7"/>
  <c r="O93" i="7"/>
  <c r="N94" i="7"/>
  <c r="O94" i="7"/>
  <c r="N95" i="7"/>
  <c r="O95" i="7"/>
  <c r="N96" i="7"/>
  <c r="O96" i="7"/>
  <c r="N97" i="7"/>
  <c r="O97" i="7"/>
  <c r="N98" i="7"/>
  <c r="O98" i="7"/>
  <c r="N99" i="7"/>
  <c r="O99" i="7"/>
  <c r="N100" i="7"/>
  <c r="O100" i="7"/>
  <c r="N101" i="7"/>
  <c r="O101" i="7"/>
  <c r="N102" i="7"/>
  <c r="O102" i="7"/>
  <c r="N103" i="7"/>
  <c r="O103" i="7"/>
  <c r="N104" i="7"/>
  <c r="O104" i="7"/>
  <c r="N105" i="7"/>
  <c r="O105" i="7"/>
  <c r="N106" i="7"/>
  <c r="O106" i="7"/>
  <c r="N107" i="7"/>
  <c r="O107" i="7"/>
  <c r="N108" i="7"/>
  <c r="O108" i="7"/>
  <c r="N109" i="7"/>
  <c r="O109" i="7"/>
  <c r="N110" i="7"/>
  <c r="O110" i="7"/>
  <c r="N111" i="7"/>
  <c r="O111" i="7"/>
  <c r="N112" i="7"/>
  <c r="O112" i="7"/>
  <c r="N113" i="7"/>
  <c r="O113" i="7"/>
  <c r="N114" i="7"/>
  <c r="O114" i="7"/>
  <c r="N115" i="7"/>
  <c r="O115" i="7"/>
  <c r="N116" i="7"/>
  <c r="O116" i="7"/>
  <c r="N117" i="7"/>
  <c r="O117" i="7"/>
  <c r="N118" i="7"/>
  <c r="O118" i="7"/>
  <c r="N119" i="7"/>
  <c r="O119" i="7"/>
  <c r="N120" i="7"/>
  <c r="O120" i="7"/>
  <c r="N121" i="7"/>
  <c r="O121" i="7"/>
  <c r="N122" i="7"/>
  <c r="O122" i="7"/>
  <c r="N123" i="7"/>
  <c r="O123" i="7"/>
  <c r="N124" i="7"/>
  <c r="O124" i="7"/>
  <c r="N125" i="7"/>
  <c r="O125" i="7"/>
  <c r="N126" i="7"/>
  <c r="O126" i="7"/>
  <c r="N127" i="7"/>
  <c r="O127" i="7"/>
  <c r="N128" i="7"/>
  <c r="O128" i="7"/>
  <c r="N129" i="7"/>
  <c r="O129" i="7"/>
  <c r="N130" i="7"/>
  <c r="O130" i="7"/>
  <c r="N131" i="7"/>
  <c r="O131" i="7"/>
  <c r="N132" i="7"/>
  <c r="O132" i="7"/>
  <c r="N133" i="7"/>
  <c r="O133" i="7"/>
  <c r="N134" i="7"/>
  <c r="O134" i="7"/>
  <c r="N135" i="7"/>
  <c r="O135" i="7"/>
  <c r="N136" i="7"/>
  <c r="O136" i="7"/>
  <c r="N137" i="7"/>
  <c r="O137" i="7"/>
  <c r="N138" i="7"/>
  <c r="O138" i="7"/>
  <c r="N139" i="7"/>
  <c r="O139" i="7"/>
  <c r="N140" i="7"/>
  <c r="O140" i="7"/>
  <c r="N141" i="7"/>
  <c r="O141" i="7"/>
  <c r="N142" i="7"/>
  <c r="O142" i="7"/>
  <c r="N143" i="7"/>
  <c r="O143" i="7"/>
  <c r="N144" i="7"/>
  <c r="O144" i="7"/>
  <c r="N145" i="7"/>
  <c r="O145" i="7"/>
  <c r="N146" i="7"/>
  <c r="O146" i="7"/>
  <c r="N147" i="7"/>
  <c r="O147" i="7"/>
  <c r="N148" i="7"/>
  <c r="O148" i="7"/>
  <c r="N149" i="7"/>
  <c r="O149" i="7"/>
  <c r="N150" i="7"/>
  <c r="O150" i="7"/>
  <c r="N151" i="7"/>
  <c r="O151" i="7"/>
  <c r="N152" i="7"/>
  <c r="O152" i="7"/>
  <c r="N153" i="7"/>
  <c r="O153" i="7"/>
  <c r="N154" i="7"/>
  <c r="O154" i="7"/>
  <c r="N155" i="7"/>
  <c r="O155" i="7"/>
  <c r="N156" i="7"/>
  <c r="O156" i="7"/>
  <c r="N157" i="7"/>
  <c r="O157" i="7"/>
  <c r="N158" i="7"/>
  <c r="O158" i="7"/>
  <c r="N159" i="7"/>
  <c r="O159" i="7"/>
  <c r="N160" i="7"/>
  <c r="O160" i="7"/>
  <c r="N161" i="7"/>
  <c r="O161" i="7"/>
  <c r="N162" i="7"/>
  <c r="O162" i="7"/>
  <c r="N163" i="7"/>
  <c r="O163" i="7"/>
  <c r="N164" i="7"/>
  <c r="O164" i="7"/>
  <c r="N165" i="7"/>
  <c r="O165" i="7"/>
  <c r="N166" i="7"/>
  <c r="O166" i="7"/>
  <c r="N167" i="7"/>
  <c r="O167" i="7"/>
  <c r="N168" i="7"/>
  <c r="O168" i="7"/>
  <c r="N169" i="7"/>
  <c r="O169" i="7"/>
  <c r="N170" i="7"/>
  <c r="O170" i="7"/>
  <c r="N171" i="7"/>
  <c r="O171" i="7"/>
  <c r="N172" i="7"/>
  <c r="O172" i="7"/>
  <c r="N173" i="7"/>
  <c r="O173" i="7"/>
  <c r="N174" i="7"/>
  <c r="O174" i="7"/>
  <c r="N175" i="7"/>
  <c r="O175" i="7"/>
  <c r="N176" i="7"/>
  <c r="O176" i="7"/>
  <c r="N177" i="7"/>
  <c r="O177" i="7"/>
  <c r="N178" i="7"/>
  <c r="O178" i="7"/>
  <c r="N179" i="7"/>
  <c r="O179" i="7"/>
  <c r="N180" i="7"/>
  <c r="O180" i="7"/>
  <c r="N181" i="7"/>
  <c r="O181" i="7"/>
  <c r="N182" i="7"/>
  <c r="O182" i="7"/>
  <c r="N183" i="7"/>
  <c r="O183" i="7"/>
  <c r="N184" i="7"/>
  <c r="O184" i="7"/>
  <c r="N185" i="7"/>
  <c r="O185" i="7"/>
  <c r="N186" i="7"/>
  <c r="O186" i="7"/>
  <c r="N187" i="7"/>
  <c r="O187" i="7"/>
  <c r="N188" i="7"/>
  <c r="O188" i="7"/>
  <c r="N189" i="7"/>
  <c r="O189" i="7"/>
  <c r="N190" i="7"/>
  <c r="O190" i="7"/>
  <c r="N191" i="7"/>
  <c r="O191" i="7"/>
  <c r="N192" i="7"/>
  <c r="O192" i="7"/>
  <c r="N193" i="7"/>
  <c r="O193" i="7"/>
  <c r="N194" i="7"/>
  <c r="O194" i="7"/>
  <c r="N195" i="7"/>
  <c r="O195" i="7"/>
  <c r="N196" i="7"/>
  <c r="O196" i="7"/>
  <c r="N197" i="7"/>
  <c r="O197" i="7"/>
  <c r="N198" i="7"/>
  <c r="O198" i="7"/>
  <c r="N199" i="7"/>
  <c r="O199" i="7"/>
  <c r="N200" i="7"/>
  <c r="O200" i="7"/>
  <c r="N201" i="7"/>
  <c r="O201" i="7"/>
  <c r="N202" i="7"/>
  <c r="O202" i="7"/>
  <c r="N203" i="7"/>
  <c r="O203" i="7"/>
  <c r="N204" i="7"/>
  <c r="O204" i="7"/>
  <c r="N205" i="7"/>
  <c r="O205" i="7"/>
  <c r="N206" i="7"/>
  <c r="O206" i="7"/>
  <c r="N207" i="7"/>
  <c r="O207" i="7"/>
  <c r="N208" i="7"/>
  <c r="O208" i="7"/>
  <c r="N209" i="7"/>
  <c r="O209" i="7"/>
  <c r="N210" i="7"/>
  <c r="O210" i="7"/>
  <c r="N211" i="7"/>
  <c r="O211" i="7"/>
  <c r="N212" i="7"/>
  <c r="O212" i="7"/>
  <c r="N213" i="7"/>
  <c r="O213" i="7"/>
  <c r="N214" i="7"/>
  <c r="O214" i="7"/>
  <c r="N215" i="7"/>
  <c r="O215" i="7"/>
  <c r="N216" i="7"/>
  <c r="O216" i="7"/>
  <c r="N217" i="7"/>
  <c r="O217" i="7"/>
  <c r="N218" i="7"/>
  <c r="O218" i="7"/>
  <c r="N219" i="7"/>
  <c r="O219" i="7"/>
  <c r="N220" i="7"/>
  <c r="O220" i="7"/>
  <c r="N221" i="7"/>
  <c r="O221" i="7"/>
  <c r="N222" i="7"/>
  <c r="O222" i="7"/>
  <c r="N223" i="7"/>
  <c r="O223" i="7"/>
  <c r="N224" i="7"/>
  <c r="O224" i="7"/>
  <c r="N225" i="7"/>
  <c r="O225" i="7"/>
  <c r="N226" i="7"/>
  <c r="O226" i="7"/>
  <c r="N227" i="7"/>
  <c r="O227" i="7"/>
  <c r="N228" i="7"/>
  <c r="O228" i="7"/>
  <c r="N229" i="7"/>
  <c r="O229" i="7"/>
  <c r="N230" i="7"/>
  <c r="O230" i="7"/>
  <c r="N231" i="7"/>
  <c r="O231" i="7"/>
  <c r="N232" i="7"/>
  <c r="O232" i="7"/>
  <c r="N233" i="7"/>
  <c r="O233" i="7"/>
  <c r="N234" i="7"/>
  <c r="O234" i="7"/>
  <c r="N235" i="7"/>
  <c r="O235" i="7"/>
  <c r="N236" i="7"/>
  <c r="O236" i="7"/>
  <c r="N237" i="7"/>
  <c r="O237" i="7"/>
  <c r="N238" i="7"/>
  <c r="O238" i="7"/>
  <c r="N239" i="7"/>
  <c r="O239" i="7"/>
  <c r="N240" i="7"/>
  <c r="O240" i="7"/>
  <c r="N241" i="7"/>
  <c r="O241" i="7"/>
  <c r="N242" i="7"/>
  <c r="O242" i="7"/>
  <c r="N243" i="7"/>
  <c r="O243" i="7"/>
  <c r="N244" i="7"/>
  <c r="O244" i="7"/>
  <c r="N245" i="7"/>
  <c r="O245" i="7"/>
  <c r="N246" i="7"/>
  <c r="O246" i="7"/>
  <c r="N247" i="7"/>
  <c r="O247" i="7"/>
  <c r="N248" i="7"/>
  <c r="O248" i="7"/>
  <c r="N249" i="7"/>
  <c r="O249" i="7"/>
  <c r="N250" i="7"/>
  <c r="O250" i="7"/>
  <c r="N251" i="7"/>
  <c r="O251" i="7"/>
  <c r="N252" i="7"/>
  <c r="O252" i="7"/>
  <c r="N253" i="7"/>
  <c r="O253" i="7"/>
  <c r="N254" i="7"/>
  <c r="O254" i="7"/>
  <c r="N255" i="7"/>
  <c r="O255" i="7"/>
  <c r="N256" i="7"/>
  <c r="O256" i="7"/>
  <c r="N257" i="7"/>
  <c r="O257" i="7"/>
  <c r="N258" i="7"/>
  <c r="O258" i="7"/>
  <c r="N259" i="7"/>
  <c r="O259" i="7"/>
  <c r="N260" i="7"/>
  <c r="O260" i="7"/>
  <c r="N261" i="7"/>
  <c r="O261" i="7"/>
  <c r="N262" i="7"/>
  <c r="O262" i="7"/>
  <c r="N263" i="7"/>
  <c r="O263" i="7"/>
  <c r="N264" i="7"/>
  <c r="O264" i="7"/>
  <c r="N265" i="7"/>
  <c r="O265" i="7"/>
  <c r="N266" i="7"/>
  <c r="O266" i="7"/>
  <c r="N267" i="7"/>
  <c r="O267" i="7"/>
  <c r="N268" i="7"/>
  <c r="O268" i="7"/>
  <c r="N269" i="7"/>
  <c r="O269" i="7"/>
  <c r="N270" i="7"/>
  <c r="O270" i="7"/>
  <c r="N271" i="7"/>
  <c r="O271" i="7"/>
  <c r="N272" i="7"/>
  <c r="O272" i="7"/>
  <c r="N273" i="7"/>
  <c r="O273" i="7"/>
  <c r="N274" i="7"/>
  <c r="O274" i="7"/>
  <c r="N275" i="7"/>
  <c r="O275" i="7"/>
  <c r="N276" i="7"/>
  <c r="O276" i="7"/>
  <c r="N277" i="7"/>
  <c r="O277" i="7"/>
  <c r="N278" i="7"/>
  <c r="O278" i="7"/>
  <c r="N279" i="7"/>
  <c r="O279" i="7"/>
  <c r="N280" i="7"/>
  <c r="O280" i="7"/>
  <c r="N281" i="7"/>
  <c r="O281" i="7"/>
  <c r="N282" i="7"/>
  <c r="O282" i="7"/>
  <c r="N283" i="7"/>
  <c r="O283" i="7"/>
  <c r="N284" i="7"/>
  <c r="O284" i="7"/>
  <c r="N285" i="7"/>
  <c r="O285" i="7"/>
  <c r="N286" i="7"/>
  <c r="O286" i="7"/>
  <c r="N287" i="7"/>
  <c r="O287" i="7"/>
  <c r="N288" i="7"/>
  <c r="O288" i="7"/>
  <c r="N289" i="7"/>
  <c r="O289" i="7"/>
  <c r="N290" i="7"/>
  <c r="O290" i="7"/>
  <c r="N291" i="7"/>
  <c r="O291" i="7"/>
  <c r="N292" i="7"/>
  <c r="O292" i="7"/>
  <c r="N293" i="7"/>
  <c r="O293" i="7"/>
  <c r="N294" i="7"/>
  <c r="O294" i="7"/>
  <c r="N295" i="7"/>
  <c r="O295" i="7"/>
  <c r="N296" i="7"/>
  <c r="O296" i="7"/>
  <c r="N297" i="7"/>
  <c r="O297" i="7"/>
  <c r="N298" i="7"/>
  <c r="O298" i="7"/>
  <c r="N299" i="7"/>
  <c r="O299" i="7"/>
  <c r="N300" i="7"/>
  <c r="O300" i="7"/>
  <c r="N301" i="7"/>
  <c r="O301" i="7"/>
  <c r="N302" i="7"/>
  <c r="O302" i="7"/>
  <c r="N303" i="7"/>
  <c r="O303" i="7"/>
  <c r="N304" i="7"/>
  <c r="O304" i="7"/>
  <c r="N305" i="7"/>
  <c r="O305" i="7"/>
  <c r="N306" i="7"/>
  <c r="O306" i="7"/>
  <c r="N307" i="7"/>
  <c r="O307" i="7"/>
  <c r="N308" i="7"/>
  <c r="O308" i="7"/>
  <c r="N309" i="7"/>
  <c r="O309" i="7"/>
  <c r="N310" i="7"/>
  <c r="O310" i="7"/>
  <c r="N311" i="7"/>
  <c r="O311" i="7"/>
  <c r="N312" i="7"/>
  <c r="O312" i="7"/>
  <c r="N313" i="7"/>
  <c r="O313" i="7"/>
  <c r="N314" i="7"/>
  <c r="O314" i="7"/>
  <c r="N315" i="7"/>
  <c r="O315" i="7"/>
  <c r="N316" i="7"/>
  <c r="O316" i="7"/>
  <c r="N317" i="7"/>
  <c r="O317" i="7"/>
  <c r="N318" i="7"/>
  <c r="O318" i="7"/>
  <c r="N319" i="7"/>
  <c r="O319" i="7"/>
  <c r="N320" i="7"/>
  <c r="O320" i="7"/>
  <c r="N321" i="7"/>
  <c r="O321" i="7"/>
  <c r="N322" i="7"/>
  <c r="O322" i="7"/>
  <c r="N323" i="7"/>
  <c r="O323" i="7"/>
  <c r="N324" i="7"/>
  <c r="O324" i="7"/>
  <c r="N325" i="7"/>
  <c r="O325" i="7"/>
  <c r="N326" i="7"/>
  <c r="O326" i="7"/>
  <c r="N327" i="7"/>
  <c r="O327" i="7"/>
  <c r="N328" i="7"/>
  <c r="O328" i="7"/>
  <c r="N329" i="7"/>
  <c r="O329" i="7"/>
  <c r="N330" i="7"/>
  <c r="O330" i="7"/>
  <c r="N331" i="7"/>
  <c r="O331" i="7"/>
  <c r="N332" i="7"/>
  <c r="O332" i="7"/>
  <c r="N333" i="7"/>
  <c r="O333" i="7"/>
  <c r="N334" i="7"/>
  <c r="O334" i="7"/>
  <c r="N335" i="7"/>
  <c r="O335" i="7"/>
  <c r="N336" i="7"/>
  <c r="O336" i="7"/>
  <c r="N337" i="7"/>
  <c r="O337" i="7"/>
  <c r="N338" i="7"/>
  <c r="O338" i="7"/>
  <c r="N339" i="7"/>
  <c r="O339" i="7"/>
  <c r="N340" i="7"/>
  <c r="O340" i="7"/>
  <c r="N341" i="7"/>
  <c r="O341" i="7"/>
  <c r="N342" i="7"/>
  <c r="O342" i="7"/>
  <c r="N343" i="7"/>
  <c r="O343" i="7"/>
  <c r="N344" i="7"/>
  <c r="O344" i="7"/>
  <c r="N345" i="7"/>
  <c r="O345" i="7"/>
  <c r="N346" i="7"/>
  <c r="O346" i="7"/>
  <c r="N347" i="7"/>
  <c r="O347" i="7"/>
  <c r="N348" i="7"/>
  <c r="O348" i="7"/>
  <c r="N349" i="7"/>
  <c r="O349" i="7"/>
  <c r="N350" i="7"/>
  <c r="O350" i="7"/>
  <c r="N351" i="7"/>
  <c r="O351" i="7"/>
  <c r="N352" i="7"/>
  <c r="O352" i="7"/>
  <c r="N353" i="7"/>
  <c r="O353" i="7"/>
  <c r="N354" i="7"/>
  <c r="O354" i="7"/>
  <c r="N355" i="7"/>
  <c r="O355" i="7"/>
  <c r="N356" i="7"/>
  <c r="O356" i="7"/>
  <c r="N357" i="7"/>
  <c r="O357" i="7"/>
  <c r="N358" i="7"/>
  <c r="O358" i="7"/>
  <c r="N359" i="7"/>
  <c r="O359" i="7"/>
  <c r="N360" i="7"/>
  <c r="O360" i="7"/>
  <c r="N361" i="7"/>
  <c r="O361" i="7"/>
  <c r="N362" i="7"/>
  <c r="O362" i="7"/>
  <c r="N363" i="7"/>
  <c r="O363" i="7"/>
  <c r="N364" i="7"/>
  <c r="O364" i="7"/>
  <c r="N365" i="7"/>
  <c r="O365" i="7"/>
  <c r="N366" i="7"/>
  <c r="O366" i="7"/>
  <c r="N367" i="7"/>
  <c r="O367" i="7"/>
  <c r="N368" i="7"/>
  <c r="O368" i="7"/>
  <c r="N369" i="7"/>
  <c r="O369" i="7"/>
  <c r="N370" i="7"/>
  <c r="O370" i="7"/>
  <c r="N371" i="7"/>
  <c r="O371" i="7"/>
  <c r="N372" i="7"/>
  <c r="O372" i="7"/>
  <c r="N373" i="7"/>
  <c r="O373" i="7"/>
  <c r="N374" i="7"/>
  <c r="O374" i="7"/>
  <c r="N375" i="7"/>
  <c r="O375" i="7"/>
  <c r="N376" i="7"/>
  <c r="O376" i="7"/>
  <c r="N377" i="7"/>
  <c r="O377" i="7"/>
  <c r="N378" i="7"/>
  <c r="O378" i="7"/>
  <c r="N379" i="7"/>
  <c r="O379" i="7"/>
  <c r="N380" i="7"/>
  <c r="O380" i="7"/>
  <c r="N381" i="7"/>
  <c r="O381" i="7"/>
  <c r="N382" i="7"/>
  <c r="O382" i="7"/>
  <c r="N383" i="7"/>
  <c r="O383" i="7"/>
  <c r="N384" i="7"/>
  <c r="O384" i="7"/>
  <c r="N385" i="7"/>
  <c r="O385" i="7"/>
  <c r="N386" i="7"/>
  <c r="O386" i="7"/>
  <c r="N387" i="7"/>
  <c r="O387" i="7"/>
  <c r="N388" i="7"/>
  <c r="O388" i="7"/>
  <c r="N389" i="7"/>
  <c r="O389" i="7"/>
  <c r="N390" i="7"/>
  <c r="O390" i="7"/>
  <c r="N391" i="7"/>
  <c r="O391" i="7"/>
  <c r="N392" i="7"/>
  <c r="O392" i="7"/>
  <c r="N393" i="7"/>
  <c r="O393" i="7"/>
  <c r="N394" i="7"/>
  <c r="O394" i="7"/>
  <c r="N395" i="7"/>
  <c r="O395" i="7"/>
  <c r="N396" i="7"/>
  <c r="O396" i="7"/>
  <c r="N397" i="7"/>
  <c r="O397" i="7"/>
  <c r="N398" i="7"/>
  <c r="O398" i="7"/>
  <c r="N399" i="7"/>
  <c r="O399" i="7"/>
  <c r="N400" i="7"/>
  <c r="O400" i="7"/>
  <c r="N401" i="7"/>
  <c r="O401" i="7"/>
  <c r="N402" i="7"/>
  <c r="O402" i="7"/>
  <c r="N403" i="7"/>
  <c r="O403" i="7"/>
  <c r="N404" i="7"/>
  <c r="O404" i="7"/>
  <c r="N405" i="7"/>
  <c r="O405" i="7"/>
  <c r="N406" i="7"/>
  <c r="O406" i="7"/>
  <c r="N407" i="7"/>
  <c r="O407" i="7"/>
  <c r="N408" i="7"/>
  <c r="O408" i="7"/>
  <c r="N409" i="7"/>
  <c r="O409" i="7"/>
  <c r="N410" i="7"/>
  <c r="O410" i="7"/>
  <c r="N411" i="7"/>
  <c r="O411" i="7"/>
  <c r="N412" i="7"/>
  <c r="O412" i="7"/>
  <c r="N413" i="7"/>
  <c r="O413" i="7"/>
  <c r="N414" i="7"/>
  <c r="O414" i="7"/>
  <c r="N415" i="7"/>
  <c r="O415" i="7"/>
  <c r="N416" i="7"/>
  <c r="O416" i="7"/>
  <c r="N417" i="7"/>
  <c r="O417" i="7"/>
  <c r="N418" i="7"/>
  <c r="O418" i="7"/>
  <c r="N419" i="7"/>
  <c r="O419" i="7"/>
  <c r="N420" i="7"/>
  <c r="O420" i="7"/>
  <c r="N421" i="7"/>
  <c r="O421" i="7"/>
  <c r="N422" i="7"/>
  <c r="O422" i="7"/>
  <c r="N423" i="7"/>
  <c r="O423" i="7"/>
  <c r="N424" i="7"/>
  <c r="O424" i="7"/>
  <c r="N425" i="7"/>
  <c r="O425" i="7"/>
  <c r="N426" i="7"/>
  <c r="O426" i="7"/>
  <c r="N427" i="7"/>
  <c r="O427" i="7"/>
  <c r="N428" i="7"/>
  <c r="O428" i="7"/>
  <c r="N429" i="7"/>
  <c r="O429" i="7"/>
  <c r="N430" i="7"/>
  <c r="O430" i="7"/>
  <c r="N431" i="7"/>
  <c r="O431" i="7"/>
  <c r="N432" i="7"/>
  <c r="O432" i="7"/>
  <c r="N433" i="7"/>
  <c r="O433" i="7"/>
  <c r="N434" i="7"/>
  <c r="O434" i="7"/>
  <c r="N435" i="7"/>
  <c r="O435" i="7"/>
  <c r="N436" i="7"/>
  <c r="O436" i="7"/>
  <c r="N437" i="7"/>
  <c r="O437" i="7"/>
  <c r="N438" i="7"/>
  <c r="O438" i="7"/>
  <c r="N439" i="7"/>
  <c r="O439" i="7"/>
  <c r="N440" i="7"/>
  <c r="O440" i="7"/>
  <c r="N441" i="7"/>
  <c r="O441" i="7"/>
  <c r="N442" i="7"/>
  <c r="O442" i="7"/>
  <c r="N443" i="7"/>
  <c r="O443" i="7"/>
  <c r="N444" i="7"/>
  <c r="O444" i="7"/>
  <c r="N445" i="7"/>
  <c r="O445" i="7"/>
  <c r="N446" i="7"/>
  <c r="O446" i="7"/>
  <c r="N447" i="7"/>
  <c r="O447" i="7"/>
  <c r="N448" i="7"/>
  <c r="O448" i="7"/>
  <c r="N449" i="7"/>
  <c r="O449" i="7"/>
  <c r="N450" i="7"/>
  <c r="O450" i="7"/>
  <c r="N451" i="7"/>
  <c r="O451" i="7"/>
  <c r="N452" i="7"/>
  <c r="O452" i="7"/>
  <c r="N453" i="7"/>
  <c r="O453" i="7"/>
  <c r="N454" i="7"/>
  <c r="O454" i="7"/>
  <c r="N455" i="7"/>
  <c r="O455" i="7"/>
  <c r="N456" i="7"/>
  <c r="O456" i="7"/>
  <c r="N457" i="7"/>
  <c r="O457" i="7"/>
  <c r="N458" i="7"/>
  <c r="O458" i="7"/>
  <c r="N459" i="7"/>
  <c r="O459" i="7"/>
  <c r="N460" i="7"/>
  <c r="O460" i="7"/>
  <c r="N461" i="7"/>
  <c r="O461" i="7"/>
  <c r="N462" i="7"/>
  <c r="O462" i="7"/>
  <c r="N463" i="7"/>
  <c r="O463" i="7"/>
  <c r="N464" i="7"/>
  <c r="O464" i="7"/>
  <c r="N465" i="7"/>
  <c r="O465" i="7"/>
  <c r="N466" i="7"/>
  <c r="O466" i="7"/>
  <c r="N467" i="7"/>
  <c r="O467" i="7"/>
  <c r="N468" i="7"/>
  <c r="O468" i="7"/>
  <c r="N469" i="7"/>
  <c r="O469" i="7"/>
  <c r="N470" i="7"/>
  <c r="O470" i="7"/>
  <c r="N471" i="7"/>
  <c r="O471" i="7"/>
  <c r="N472" i="7"/>
  <c r="O472" i="7"/>
  <c r="N473" i="7"/>
  <c r="O473" i="7"/>
  <c r="N474" i="7"/>
  <c r="O474" i="7"/>
  <c r="N475" i="7"/>
  <c r="O475" i="7"/>
  <c r="N476" i="7"/>
  <c r="O476" i="7"/>
  <c r="N477" i="7"/>
  <c r="O477" i="7"/>
  <c r="N478" i="7"/>
  <c r="O478" i="7"/>
  <c r="N479" i="7"/>
  <c r="O479" i="7"/>
  <c r="N480" i="7"/>
  <c r="O480" i="7"/>
  <c r="N481" i="7"/>
  <c r="O481" i="7"/>
  <c r="N482" i="7"/>
  <c r="O482" i="7"/>
  <c r="N483" i="7"/>
  <c r="O483" i="7"/>
  <c r="N484" i="7"/>
  <c r="O484" i="7"/>
  <c r="N485" i="7"/>
  <c r="O485" i="7"/>
  <c r="N486" i="7"/>
  <c r="O486" i="7"/>
  <c r="N487" i="7"/>
  <c r="O487" i="7"/>
  <c r="N488" i="7"/>
  <c r="O488" i="7"/>
  <c r="N489" i="7"/>
  <c r="O489" i="7"/>
  <c r="N490" i="7"/>
  <c r="O490" i="7"/>
  <c r="N491" i="7"/>
  <c r="O491" i="7"/>
  <c r="N492" i="7"/>
  <c r="O492" i="7"/>
  <c r="N493" i="7"/>
  <c r="O493" i="7"/>
  <c r="N494" i="7"/>
  <c r="O494" i="7"/>
  <c r="N495" i="7"/>
  <c r="O495" i="7"/>
  <c r="N496" i="7"/>
  <c r="O496" i="7"/>
  <c r="N497" i="7"/>
  <c r="O497" i="7"/>
  <c r="N498" i="7"/>
  <c r="O498" i="7"/>
  <c r="N499" i="7"/>
  <c r="O499" i="7"/>
  <c r="N500" i="7"/>
  <c r="O500" i="7"/>
  <c r="N501" i="7"/>
  <c r="O501" i="7"/>
  <c r="N502" i="7"/>
  <c r="O502" i="7"/>
  <c r="N503" i="7"/>
  <c r="O503" i="7"/>
  <c r="N504" i="7"/>
  <c r="O504" i="7"/>
  <c r="N505" i="7"/>
  <c r="O505" i="7"/>
  <c r="N506" i="7"/>
  <c r="O506" i="7"/>
  <c r="N507" i="7"/>
  <c r="O507" i="7"/>
  <c r="N508" i="7"/>
  <c r="O508" i="7"/>
  <c r="N509" i="7"/>
  <c r="O509" i="7"/>
  <c r="N510" i="7"/>
  <c r="O510" i="7"/>
  <c r="N511" i="7"/>
  <c r="O511" i="7"/>
  <c r="N512" i="7"/>
  <c r="O512" i="7"/>
  <c r="N513" i="7"/>
  <c r="O513" i="7"/>
  <c r="N514" i="7"/>
  <c r="O514" i="7"/>
  <c r="N515" i="7"/>
  <c r="O515" i="7"/>
  <c r="N516" i="7"/>
  <c r="O516" i="7"/>
  <c r="N517" i="7"/>
  <c r="O517" i="7"/>
  <c r="N518" i="7"/>
  <c r="O518" i="7"/>
  <c r="N519" i="7"/>
  <c r="O519" i="7"/>
  <c r="N520" i="7"/>
  <c r="O520" i="7"/>
  <c r="N521" i="7"/>
  <c r="O521" i="7"/>
  <c r="N522" i="7"/>
  <c r="O522" i="7"/>
  <c r="N523" i="7"/>
  <c r="O523" i="7"/>
  <c r="N524" i="7"/>
  <c r="O524" i="7"/>
  <c r="N525" i="7"/>
  <c r="O525" i="7"/>
  <c r="N526" i="7"/>
  <c r="O526" i="7"/>
  <c r="N527" i="7"/>
  <c r="O527" i="7"/>
  <c r="N528" i="7"/>
  <c r="O528" i="7"/>
  <c r="N529" i="7"/>
  <c r="O529" i="7"/>
  <c r="N530" i="7"/>
  <c r="O530" i="7"/>
  <c r="N531" i="7"/>
  <c r="O531" i="7"/>
  <c r="N532" i="7"/>
  <c r="O532" i="7"/>
  <c r="N533" i="7"/>
  <c r="O533" i="7"/>
  <c r="N534" i="7"/>
  <c r="O534" i="7"/>
  <c r="N535" i="7"/>
  <c r="O535" i="7"/>
  <c r="N536" i="7"/>
  <c r="O536" i="7"/>
  <c r="N537" i="7"/>
  <c r="O537" i="7"/>
  <c r="N538" i="7"/>
  <c r="O538" i="7"/>
  <c r="N539" i="7"/>
  <c r="O539" i="7"/>
  <c r="N540" i="7"/>
  <c r="O540" i="7"/>
  <c r="N541" i="7"/>
  <c r="O541" i="7"/>
  <c r="N542" i="7"/>
  <c r="O542" i="7"/>
  <c r="N543" i="7"/>
  <c r="O543" i="7"/>
  <c r="N544" i="7"/>
  <c r="O544" i="7"/>
  <c r="N545" i="7"/>
  <c r="O545" i="7"/>
  <c r="N546" i="7"/>
  <c r="O546" i="7"/>
  <c r="N547" i="7"/>
  <c r="O547" i="7"/>
  <c r="N548" i="7"/>
  <c r="O548" i="7"/>
  <c r="N549" i="7"/>
  <c r="O549" i="7"/>
  <c r="N550" i="7"/>
  <c r="O550" i="7"/>
  <c r="N551" i="7"/>
  <c r="O551" i="7"/>
  <c r="N552" i="7"/>
  <c r="O552" i="7"/>
  <c r="N553" i="7"/>
  <c r="O553" i="7"/>
  <c r="N554" i="7"/>
  <c r="O554" i="7"/>
  <c r="N555" i="7"/>
  <c r="O555" i="7"/>
  <c r="N556" i="7"/>
  <c r="O556" i="7"/>
  <c r="N557" i="7"/>
  <c r="O557" i="7"/>
  <c r="N558" i="7"/>
  <c r="O558" i="7"/>
  <c r="N559" i="7"/>
  <c r="O559" i="7"/>
  <c r="N560" i="7"/>
  <c r="O560" i="7"/>
  <c r="N561" i="7"/>
  <c r="O561" i="7"/>
  <c r="N562" i="7"/>
  <c r="O562" i="7"/>
  <c r="N563" i="7"/>
  <c r="O563" i="7"/>
  <c r="N564" i="7"/>
  <c r="O564" i="7"/>
  <c r="N565" i="7"/>
  <c r="O565" i="7"/>
  <c r="N566" i="7"/>
  <c r="O566" i="7"/>
  <c r="N567" i="7"/>
  <c r="O567" i="7"/>
  <c r="N568" i="7"/>
  <c r="O568" i="7"/>
  <c r="N569" i="7"/>
  <c r="O569" i="7"/>
  <c r="N570" i="7"/>
  <c r="O570" i="7"/>
  <c r="N571" i="7"/>
  <c r="O571" i="7"/>
  <c r="N572" i="7"/>
  <c r="O572" i="7"/>
  <c r="N573" i="7"/>
  <c r="O573" i="7"/>
  <c r="N574" i="7"/>
  <c r="O574" i="7"/>
  <c r="N575" i="7"/>
  <c r="O575" i="7"/>
  <c r="N576" i="7"/>
  <c r="O576" i="7"/>
  <c r="N577" i="7"/>
  <c r="O577" i="7"/>
  <c r="N578" i="7"/>
  <c r="O578" i="7"/>
  <c r="N579" i="7"/>
  <c r="O579" i="7"/>
  <c r="N580" i="7"/>
  <c r="O580" i="7"/>
  <c r="N581" i="7"/>
  <c r="O581" i="7"/>
  <c r="N582" i="7"/>
  <c r="O582" i="7"/>
  <c r="N583" i="7"/>
  <c r="O583" i="7"/>
  <c r="N584" i="7"/>
  <c r="O584" i="7"/>
  <c r="N585" i="7"/>
  <c r="O585" i="7"/>
  <c r="N586" i="7"/>
  <c r="O586" i="7"/>
  <c r="N587" i="7"/>
  <c r="O587" i="7"/>
  <c r="N588" i="7"/>
  <c r="O588" i="7"/>
  <c r="N589" i="7"/>
  <c r="O589" i="7"/>
  <c r="N590" i="7"/>
  <c r="O590" i="7"/>
  <c r="N591" i="7"/>
  <c r="O591" i="7"/>
  <c r="N592" i="7"/>
  <c r="O592" i="7"/>
  <c r="N593" i="7"/>
  <c r="O593" i="7"/>
  <c r="N594" i="7"/>
  <c r="O594" i="7"/>
  <c r="N595" i="7"/>
  <c r="O595" i="7"/>
  <c r="N596" i="7"/>
  <c r="O596" i="7"/>
  <c r="N597" i="7"/>
  <c r="O597" i="7"/>
  <c r="N598" i="7"/>
  <c r="O598" i="7"/>
  <c r="N599" i="7"/>
  <c r="O599" i="7"/>
  <c r="N600" i="7"/>
  <c r="O600" i="7"/>
  <c r="N601" i="7"/>
  <c r="O601" i="7"/>
  <c r="N602" i="7"/>
  <c r="O602" i="7"/>
  <c r="N603" i="7"/>
  <c r="O603" i="7"/>
  <c r="N604" i="7"/>
  <c r="O604" i="7"/>
  <c r="N605" i="7"/>
  <c r="O605" i="7"/>
  <c r="N606" i="7"/>
  <c r="O606" i="7"/>
  <c r="N607" i="7"/>
  <c r="O607" i="7"/>
  <c r="O2" i="7"/>
  <c r="N2" i="7"/>
  <c r="K3" i="7"/>
  <c r="P3" i="7" s="1"/>
  <c r="L3" i="7"/>
  <c r="M3" i="7"/>
  <c r="K4" i="7"/>
  <c r="P4" i="7" s="1"/>
  <c r="L4" i="7"/>
  <c r="M4" i="7"/>
  <c r="K5" i="7"/>
  <c r="P5" i="7" s="1"/>
  <c r="L5" i="7"/>
  <c r="M5" i="7"/>
  <c r="K6" i="7"/>
  <c r="P6" i="7" s="1"/>
  <c r="L6" i="7"/>
  <c r="M6" i="7"/>
  <c r="K7" i="7"/>
  <c r="P7" i="7" s="1"/>
  <c r="L7" i="7"/>
  <c r="M7" i="7"/>
  <c r="K8" i="7"/>
  <c r="P8" i="7" s="1"/>
  <c r="L8" i="7"/>
  <c r="M8" i="7"/>
  <c r="K9" i="7"/>
  <c r="P9" i="7" s="1"/>
  <c r="L9" i="7"/>
  <c r="M9" i="7"/>
  <c r="K10" i="7"/>
  <c r="P10" i="7" s="1"/>
  <c r="L10" i="7"/>
  <c r="M10" i="7"/>
  <c r="K11" i="7"/>
  <c r="P11" i="7" s="1"/>
  <c r="L11" i="7"/>
  <c r="M11" i="7"/>
  <c r="K12" i="7"/>
  <c r="P12" i="7" s="1"/>
  <c r="L12" i="7"/>
  <c r="M12" i="7"/>
  <c r="K13" i="7"/>
  <c r="P13" i="7" s="1"/>
  <c r="L13" i="7"/>
  <c r="M13" i="7"/>
  <c r="K14" i="7"/>
  <c r="P14" i="7" s="1"/>
  <c r="L14" i="7"/>
  <c r="M14" i="7"/>
  <c r="K15" i="7"/>
  <c r="P15" i="7" s="1"/>
  <c r="L15" i="7"/>
  <c r="M15" i="7"/>
  <c r="K16" i="7"/>
  <c r="P16" i="7" s="1"/>
  <c r="L16" i="7"/>
  <c r="M16" i="7"/>
  <c r="K17" i="7"/>
  <c r="P17" i="7" s="1"/>
  <c r="L17" i="7"/>
  <c r="M17" i="7"/>
  <c r="K18" i="7"/>
  <c r="P18" i="7" s="1"/>
  <c r="L18" i="7"/>
  <c r="M18" i="7"/>
  <c r="K19" i="7"/>
  <c r="P19" i="7" s="1"/>
  <c r="L19" i="7"/>
  <c r="M19" i="7"/>
  <c r="K20" i="7"/>
  <c r="P20" i="7" s="1"/>
  <c r="L20" i="7"/>
  <c r="M20" i="7"/>
  <c r="K21" i="7"/>
  <c r="P21" i="7" s="1"/>
  <c r="L21" i="7"/>
  <c r="M21" i="7"/>
  <c r="K22" i="7"/>
  <c r="P22" i="7" s="1"/>
  <c r="L22" i="7"/>
  <c r="M22" i="7"/>
  <c r="K23" i="7"/>
  <c r="P23" i="7" s="1"/>
  <c r="L23" i="7"/>
  <c r="M23" i="7"/>
  <c r="K24" i="7"/>
  <c r="P24" i="7" s="1"/>
  <c r="L24" i="7"/>
  <c r="M24" i="7"/>
  <c r="K25" i="7"/>
  <c r="P25" i="7" s="1"/>
  <c r="L25" i="7"/>
  <c r="M25" i="7"/>
  <c r="K26" i="7"/>
  <c r="P26" i="7" s="1"/>
  <c r="L26" i="7"/>
  <c r="M26" i="7"/>
  <c r="K27" i="7"/>
  <c r="P27" i="7" s="1"/>
  <c r="L27" i="7"/>
  <c r="M27" i="7"/>
  <c r="K28" i="7"/>
  <c r="P28" i="7" s="1"/>
  <c r="L28" i="7"/>
  <c r="M28" i="7"/>
  <c r="K29" i="7"/>
  <c r="P29" i="7" s="1"/>
  <c r="L29" i="7"/>
  <c r="M29" i="7"/>
  <c r="K30" i="7"/>
  <c r="P30" i="7" s="1"/>
  <c r="L30" i="7"/>
  <c r="M30" i="7"/>
  <c r="K31" i="7"/>
  <c r="P31" i="7" s="1"/>
  <c r="L31" i="7"/>
  <c r="M31" i="7"/>
  <c r="K32" i="7"/>
  <c r="P32" i="7" s="1"/>
  <c r="L32" i="7"/>
  <c r="M32" i="7"/>
  <c r="K33" i="7"/>
  <c r="P33" i="7" s="1"/>
  <c r="L33" i="7"/>
  <c r="M33" i="7"/>
  <c r="K34" i="7"/>
  <c r="P34" i="7" s="1"/>
  <c r="L34" i="7"/>
  <c r="M34" i="7"/>
  <c r="K35" i="7"/>
  <c r="P35" i="7" s="1"/>
  <c r="L35" i="7"/>
  <c r="M35" i="7"/>
  <c r="K36" i="7"/>
  <c r="P36" i="7" s="1"/>
  <c r="L36" i="7"/>
  <c r="M36" i="7"/>
  <c r="K37" i="7"/>
  <c r="P37" i="7" s="1"/>
  <c r="L37" i="7"/>
  <c r="M37" i="7"/>
  <c r="K38" i="7"/>
  <c r="P38" i="7" s="1"/>
  <c r="L38" i="7"/>
  <c r="M38" i="7"/>
  <c r="K39" i="7"/>
  <c r="P39" i="7" s="1"/>
  <c r="L39" i="7"/>
  <c r="M39" i="7"/>
  <c r="K40" i="7"/>
  <c r="P40" i="7" s="1"/>
  <c r="L40" i="7"/>
  <c r="M40" i="7"/>
  <c r="K41" i="7"/>
  <c r="P41" i="7" s="1"/>
  <c r="L41" i="7"/>
  <c r="M41" i="7"/>
  <c r="K42" i="7"/>
  <c r="P42" i="7" s="1"/>
  <c r="L42" i="7"/>
  <c r="M42" i="7"/>
  <c r="K43" i="7"/>
  <c r="P43" i="7" s="1"/>
  <c r="L43" i="7"/>
  <c r="M43" i="7"/>
  <c r="K44" i="7"/>
  <c r="P44" i="7" s="1"/>
  <c r="L44" i="7"/>
  <c r="M44" i="7"/>
  <c r="K45" i="7"/>
  <c r="P45" i="7" s="1"/>
  <c r="L45" i="7"/>
  <c r="M45" i="7"/>
  <c r="K46" i="7"/>
  <c r="P46" i="7" s="1"/>
  <c r="L46" i="7"/>
  <c r="M46" i="7"/>
  <c r="K47" i="7"/>
  <c r="P47" i="7" s="1"/>
  <c r="L47" i="7"/>
  <c r="M47" i="7"/>
  <c r="K48" i="7"/>
  <c r="P48" i="7" s="1"/>
  <c r="L48" i="7"/>
  <c r="M48" i="7"/>
  <c r="K49" i="7"/>
  <c r="P49" i="7" s="1"/>
  <c r="L49" i="7"/>
  <c r="M49" i="7"/>
  <c r="K50" i="7"/>
  <c r="P50" i="7" s="1"/>
  <c r="L50" i="7"/>
  <c r="M50" i="7"/>
  <c r="K51" i="7"/>
  <c r="P51" i="7" s="1"/>
  <c r="L51" i="7"/>
  <c r="M51" i="7"/>
  <c r="K52" i="7"/>
  <c r="P52" i="7" s="1"/>
  <c r="L52" i="7"/>
  <c r="M52" i="7"/>
  <c r="K53" i="7"/>
  <c r="P53" i="7" s="1"/>
  <c r="L53" i="7"/>
  <c r="M53" i="7"/>
  <c r="K54" i="7"/>
  <c r="P54" i="7" s="1"/>
  <c r="L54" i="7"/>
  <c r="M54" i="7"/>
  <c r="K55" i="7"/>
  <c r="P55" i="7" s="1"/>
  <c r="L55" i="7"/>
  <c r="M55" i="7"/>
  <c r="K56" i="7"/>
  <c r="P56" i="7" s="1"/>
  <c r="L56" i="7"/>
  <c r="M56" i="7"/>
  <c r="K57" i="7"/>
  <c r="P57" i="7" s="1"/>
  <c r="L57" i="7"/>
  <c r="M57" i="7"/>
  <c r="K58" i="7"/>
  <c r="P58" i="7" s="1"/>
  <c r="L58" i="7"/>
  <c r="M58" i="7"/>
  <c r="K59" i="7"/>
  <c r="P59" i="7" s="1"/>
  <c r="L59" i="7"/>
  <c r="M59" i="7"/>
  <c r="K60" i="7"/>
  <c r="P60" i="7" s="1"/>
  <c r="L60" i="7"/>
  <c r="M60" i="7"/>
  <c r="K61" i="7"/>
  <c r="P61" i="7" s="1"/>
  <c r="L61" i="7"/>
  <c r="M61" i="7"/>
  <c r="K62" i="7"/>
  <c r="P62" i="7" s="1"/>
  <c r="L62" i="7"/>
  <c r="M62" i="7"/>
  <c r="K63" i="7"/>
  <c r="P63" i="7" s="1"/>
  <c r="L63" i="7"/>
  <c r="M63" i="7"/>
  <c r="K64" i="7"/>
  <c r="P64" i="7" s="1"/>
  <c r="L64" i="7"/>
  <c r="M64" i="7"/>
  <c r="K65" i="7"/>
  <c r="P65" i="7" s="1"/>
  <c r="L65" i="7"/>
  <c r="M65" i="7"/>
  <c r="K66" i="7"/>
  <c r="P66" i="7" s="1"/>
  <c r="L66" i="7"/>
  <c r="M66" i="7"/>
  <c r="K67" i="7"/>
  <c r="P67" i="7" s="1"/>
  <c r="L67" i="7"/>
  <c r="M67" i="7"/>
  <c r="K68" i="7"/>
  <c r="P68" i="7" s="1"/>
  <c r="L68" i="7"/>
  <c r="M68" i="7"/>
  <c r="K69" i="7"/>
  <c r="P69" i="7" s="1"/>
  <c r="L69" i="7"/>
  <c r="M69" i="7"/>
  <c r="K70" i="7"/>
  <c r="P70" i="7" s="1"/>
  <c r="L70" i="7"/>
  <c r="M70" i="7"/>
  <c r="K71" i="7"/>
  <c r="P71" i="7" s="1"/>
  <c r="L71" i="7"/>
  <c r="M71" i="7"/>
  <c r="K72" i="7"/>
  <c r="P72" i="7" s="1"/>
  <c r="L72" i="7"/>
  <c r="M72" i="7"/>
  <c r="K73" i="7"/>
  <c r="P73" i="7" s="1"/>
  <c r="L73" i="7"/>
  <c r="M73" i="7"/>
  <c r="K74" i="7"/>
  <c r="P74" i="7" s="1"/>
  <c r="L74" i="7"/>
  <c r="M74" i="7"/>
  <c r="K75" i="7"/>
  <c r="P75" i="7" s="1"/>
  <c r="L75" i="7"/>
  <c r="M75" i="7"/>
  <c r="K76" i="7"/>
  <c r="P76" i="7" s="1"/>
  <c r="L76" i="7"/>
  <c r="M76" i="7"/>
  <c r="K77" i="7"/>
  <c r="P77" i="7" s="1"/>
  <c r="L77" i="7"/>
  <c r="M77" i="7"/>
  <c r="K78" i="7"/>
  <c r="P78" i="7" s="1"/>
  <c r="L78" i="7"/>
  <c r="M78" i="7"/>
  <c r="K79" i="7"/>
  <c r="P79" i="7" s="1"/>
  <c r="L79" i="7"/>
  <c r="M79" i="7"/>
  <c r="K80" i="7"/>
  <c r="P80" i="7" s="1"/>
  <c r="L80" i="7"/>
  <c r="M80" i="7"/>
  <c r="K81" i="7"/>
  <c r="P81" i="7" s="1"/>
  <c r="L81" i="7"/>
  <c r="M81" i="7"/>
  <c r="K82" i="7"/>
  <c r="P82" i="7" s="1"/>
  <c r="L82" i="7"/>
  <c r="M82" i="7"/>
  <c r="K83" i="7"/>
  <c r="P83" i="7" s="1"/>
  <c r="L83" i="7"/>
  <c r="M83" i="7"/>
  <c r="K84" i="7"/>
  <c r="P84" i="7" s="1"/>
  <c r="L84" i="7"/>
  <c r="M84" i="7"/>
  <c r="K85" i="7"/>
  <c r="P85" i="7" s="1"/>
  <c r="L85" i="7"/>
  <c r="M85" i="7"/>
  <c r="K86" i="7"/>
  <c r="P86" i="7" s="1"/>
  <c r="L86" i="7"/>
  <c r="M86" i="7"/>
  <c r="K87" i="7"/>
  <c r="P87" i="7" s="1"/>
  <c r="L87" i="7"/>
  <c r="M87" i="7"/>
  <c r="K88" i="7"/>
  <c r="P88" i="7" s="1"/>
  <c r="L88" i="7"/>
  <c r="M88" i="7"/>
  <c r="K89" i="7"/>
  <c r="P89" i="7" s="1"/>
  <c r="L89" i="7"/>
  <c r="M89" i="7"/>
  <c r="K90" i="7"/>
  <c r="P90" i="7" s="1"/>
  <c r="L90" i="7"/>
  <c r="M90" i="7"/>
  <c r="K91" i="7"/>
  <c r="P91" i="7" s="1"/>
  <c r="L91" i="7"/>
  <c r="M91" i="7"/>
  <c r="K92" i="7"/>
  <c r="P92" i="7" s="1"/>
  <c r="L92" i="7"/>
  <c r="M92" i="7"/>
  <c r="K93" i="7"/>
  <c r="P93" i="7" s="1"/>
  <c r="L93" i="7"/>
  <c r="M93" i="7"/>
  <c r="K94" i="7"/>
  <c r="P94" i="7" s="1"/>
  <c r="L94" i="7"/>
  <c r="M94" i="7"/>
  <c r="K95" i="7"/>
  <c r="P95" i="7" s="1"/>
  <c r="L95" i="7"/>
  <c r="M95" i="7"/>
  <c r="K96" i="7"/>
  <c r="P96" i="7" s="1"/>
  <c r="L96" i="7"/>
  <c r="M96" i="7"/>
  <c r="K97" i="7"/>
  <c r="P97" i="7" s="1"/>
  <c r="L97" i="7"/>
  <c r="M97" i="7"/>
  <c r="K98" i="7"/>
  <c r="P98" i="7" s="1"/>
  <c r="L98" i="7"/>
  <c r="M98" i="7"/>
  <c r="K99" i="7"/>
  <c r="P99" i="7" s="1"/>
  <c r="L99" i="7"/>
  <c r="M99" i="7"/>
  <c r="K100" i="7"/>
  <c r="P100" i="7" s="1"/>
  <c r="L100" i="7"/>
  <c r="M100" i="7"/>
  <c r="K101" i="7"/>
  <c r="P101" i="7" s="1"/>
  <c r="L101" i="7"/>
  <c r="M101" i="7"/>
  <c r="K102" i="7"/>
  <c r="P102" i="7" s="1"/>
  <c r="L102" i="7"/>
  <c r="M102" i="7"/>
  <c r="K103" i="7"/>
  <c r="P103" i="7" s="1"/>
  <c r="L103" i="7"/>
  <c r="M103" i="7"/>
  <c r="K104" i="7"/>
  <c r="P104" i="7" s="1"/>
  <c r="L104" i="7"/>
  <c r="M104" i="7"/>
  <c r="K105" i="7"/>
  <c r="P105" i="7" s="1"/>
  <c r="L105" i="7"/>
  <c r="M105" i="7"/>
  <c r="K106" i="7"/>
  <c r="P106" i="7" s="1"/>
  <c r="L106" i="7"/>
  <c r="M106" i="7"/>
  <c r="K107" i="7"/>
  <c r="P107" i="7" s="1"/>
  <c r="L107" i="7"/>
  <c r="M107" i="7"/>
  <c r="K108" i="7"/>
  <c r="P108" i="7" s="1"/>
  <c r="L108" i="7"/>
  <c r="M108" i="7"/>
  <c r="K109" i="7"/>
  <c r="P109" i="7" s="1"/>
  <c r="L109" i="7"/>
  <c r="M109" i="7"/>
  <c r="K110" i="7"/>
  <c r="P110" i="7" s="1"/>
  <c r="L110" i="7"/>
  <c r="M110" i="7"/>
  <c r="K111" i="7"/>
  <c r="P111" i="7" s="1"/>
  <c r="L111" i="7"/>
  <c r="M111" i="7"/>
  <c r="K112" i="7"/>
  <c r="P112" i="7" s="1"/>
  <c r="L112" i="7"/>
  <c r="M112" i="7"/>
  <c r="K113" i="7"/>
  <c r="P113" i="7" s="1"/>
  <c r="L113" i="7"/>
  <c r="M113" i="7"/>
  <c r="K114" i="7"/>
  <c r="P114" i="7" s="1"/>
  <c r="L114" i="7"/>
  <c r="M114" i="7"/>
  <c r="K115" i="7"/>
  <c r="P115" i="7" s="1"/>
  <c r="L115" i="7"/>
  <c r="M115" i="7"/>
  <c r="K116" i="7"/>
  <c r="P116" i="7" s="1"/>
  <c r="L116" i="7"/>
  <c r="M116" i="7"/>
  <c r="K117" i="7"/>
  <c r="P117" i="7" s="1"/>
  <c r="L117" i="7"/>
  <c r="M117" i="7"/>
  <c r="K118" i="7"/>
  <c r="P118" i="7" s="1"/>
  <c r="L118" i="7"/>
  <c r="M118" i="7"/>
  <c r="K119" i="7"/>
  <c r="P119" i="7" s="1"/>
  <c r="L119" i="7"/>
  <c r="M119" i="7"/>
  <c r="K120" i="7"/>
  <c r="P120" i="7" s="1"/>
  <c r="L120" i="7"/>
  <c r="M120" i="7"/>
  <c r="K121" i="7"/>
  <c r="P121" i="7" s="1"/>
  <c r="L121" i="7"/>
  <c r="M121" i="7"/>
  <c r="K122" i="7"/>
  <c r="P122" i="7" s="1"/>
  <c r="L122" i="7"/>
  <c r="M122" i="7"/>
  <c r="K123" i="7"/>
  <c r="P123" i="7" s="1"/>
  <c r="L123" i="7"/>
  <c r="M123" i="7"/>
  <c r="K124" i="7"/>
  <c r="P124" i="7" s="1"/>
  <c r="L124" i="7"/>
  <c r="M124" i="7"/>
  <c r="K125" i="7"/>
  <c r="P125" i="7" s="1"/>
  <c r="L125" i="7"/>
  <c r="M125" i="7"/>
  <c r="K126" i="7"/>
  <c r="P126" i="7" s="1"/>
  <c r="L126" i="7"/>
  <c r="M126" i="7"/>
  <c r="K127" i="7"/>
  <c r="P127" i="7" s="1"/>
  <c r="L127" i="7"/>
  <c r="M127" i="7"/>
  <c r="K128" i="7"/>
  <c r="P128" i="7" s="1"/>
  <c r="L128" i="7"/>
  <c r="M128" i="7"/>
  <c r="K129" i="7"/>
  <c r="P129" i="7" s="1"/>
  <c r="L129" i="7"/>
  <c r="M129" i="7"/>
  <c r="K130" i="7"/>
  <c r="P130" i="7" s="1"/>
  <c r="L130" i="7"/>
  <c r="M130" i="7"/>
  <c r="K131" i="7"/>
  <c r="P131" i="7" s="1"/>
  <c r="L131" i="7"/>
  <c r="M131" i="7"/>
  <c r="K132" i="7"/>
  <c r="P132" i="7" s="1"/>
  <c r="L132" i="7"/>
  <c r="M132" i="7"/>
  <c r="K133" i="7"/>
  <c r="P133" i="7" s="1"/>
  <c r="L133" i="7"/>
  <c r="M133" i="7"/>
  <c r="K134" i="7"/>
  <c r="P134" i="7" s="1"/>
  <c r="L134" i="7"/>
  <c r="M134" i="7"/>
  <c r="K135" i="7"/>
  <c r="P135" i="7" s="1"/>
  <c r="L135" i="7"/>
  <c r="M135" i="7"/>
  <c r="K136" i="7"/>
  <c r="P136" i="7" s="1"/>
  <c r="L136" i="7"/>
  <c r="M136" i="7"/>
  <c r="K137" i="7"/>
  <c r="P137" i="7" s="1"/>
  <c r="L137" i="7"/>
  <c r="M137" i="7"/>
  <c r="K138" i="7"/>
  <c r="P138" i="7" s="1"/>
  <c r="L138" i="7"/>
  <c r="M138" i="7"/>
  <c r="K139" i="7"/>
  <c r="P139" i="7" s="1"/>
  <c r="L139" i="7"/>
  <c r="M139" i="7"/>
  <c r="K140" i="7"/>
  <c r="P140" i="7" s="1"/>
  <c r="L140" i="7"/>
  <c r="M140" i="7"/>
  <c r="K141" i="7"/>
  <c r="P141" i="7" s="1"/>
  <c r="L141" i="7"/>
  <c r="M141" i="7"/>
  <c r="K142" i="7"/>
  <c r="P142" i="7" s="1"/>
  <c r="L142" i="7"/>
  <c r="M142" i="7"/>
  <c r="K143" i="7"/>
  <c r="P143" i="7" s="1"/>
  <c r="L143" i="7"/>
  <c r="M143" i="7"/>
  <c r="K144" i="7"/>
  <c r="P144" i="7" s="1"/>
  <c r="L144" i="7"/>
  <c r="M144" i="7"/>
  <c r="K145" i="7"/>
  <c r="P145" i="7" s="1"/>
  <c r="L145" i="7"/>
  <c r="M145" i="7"/>
  <c r="K146" i="7"/>
  <c r="P146" i="7" s="1"/>
  <c r="L146" i="7"/>
  <c r="M146" i="7"/>
  <c r="K147" i="7"/>
  <c r="P147" i="7" s="1"/>
  <c r="L147" i="7"/>
  <c r="M147" i="7"/>
  <c r="K148" i="7"/>
  <c r="P148" i="7" s="1"/>
  <c r="L148" i="7"/>
  <c r="M148" i="7"/>
  <c r="K149" i="7"/>
  <c r="P149" i="7" s="1"/>
  <c r="L149" i="7"/>
  <c r="M149" i="7"/>
  <c r="K150" i="7"/>
  <c r="P150" i="7" s="1"/>
  <c r="L150" i="7"/>
  <c r="M150" i="7"/>
  <c r="K151" i="7"/>
  <c r="P151" i="7" s="1"/>
  <c r="L151" i="7"/>
  <c r="M151" i="7"/>
  <c r="K152" i="7"/>
  <c r="P152" i="7" s="1"/>
  <c r="L152" i="7"/>
  <c r="M152" i="7"/>
  <c r="K153" i="7"/>
  <c r="P153" i="7" s="1"/>
  <c r="L153" i="7"/>
  <c r="M153" i="7"/>
  <c r="K154" i="7"/>
  <c r="P154" i="7" s="1"/>
  <c r="L154" i="7"/>
  <c r="M154" i="7"/>
  <c r="K155" i="7"/>
  <c r="P155" i="7" s="1"/>
  <c r="L155" i="7"/>
  <c r="M155" i="7"/>
  <c r="K156" i="7"/>
  <c r="P156" i="7" s="1"/>
  <c r="L156" i="7"/>
  <c r="M156" i="7"/>
  <c r="K157" i="7"/>
  <c r="P157" i="7" s="1"/>
  <c r="L157" i="7"/>
  <c r="M157" i="7"/>
  <c r="K158" i="7"/>
  <c r="P158" i="7" s="1"/>
  <c r="L158" i="7"/>
  <c r="M158" i="7"/>
  <c r="K159" i="7"/>
  <c r="P159" i="7" s="1"/>
  <c r="L159" i="7"/>
  <c r="M159" i="7"/>
  <c r="K160" i="7"/>
  <c r="P160" i="7" s="1"/>
  <c r="L160" i="7"/>
  <c r="M160" i="7"/>
  <c r="K161" i="7"/>
  <c r="P161" i="7" s="1"/>
  <c r="L161" i="7"/>
  <c r="M161" i="7"/>
  <c r="K162" i="7"/>
  <c r="P162" i="7" s="1"/>
  <c r="L162" i="7"/>
  <c r="M162" i="7"/>
  <c r="K163" i="7"/>
  <c r="P163" i="7" s="1"/>
  <c r="L163" i="7"/>
  <c r="M163" i="7"/>
  <c r="K164" i="7"/>
  <c r="P164" i="7" s="1"/>
  <c r="L164" i="7"/>
  <c r="M164" i="7"/>
  <c r="K165" i="7"/>
  <c r="P165" i="7" s="1"/>
  <c r="L165" i="7"/>
  <c r="M165" i="7"/>
  <c r="K166" i="7"/>
  <c r="P166" i="7" s="1"/>
  <c r="L166" i="7"/>
  <c r="M166" i="7"/>
  <c r="K167" i="7"/>
  <c r="P167" i="7" s="1"/>
  <c r="L167" i="7"/>
  <c r="M167" i="7"/>
  <c r="K168" i="7"/>
  <c r="P168" i="7" s="1"/>
  <c r="L168" i="7"/>
  <c r="M168" i="7"/>
  <c r="K169" i="7"/>
  <c r="P169" i="7" s="1"/>
  <c r="L169" i="7"/>
  <c r="M169" i="7"/>
  <c r="K170" i="7"/>
  <c r="P170" i="7" s="1"/>
  <c r="L170" i="7"/>
  <c r="M170" i="7"/>
  <c r="K171" i="7"/>
  <c r="P171" i="7" s="1"/>
  <c r="L171" i="7"/>
  <c r="M171" i="7"/>
  <c r="K172" i="7"/>
  <c r="P172" i="7" s="1"/>
  <c r="L172" i="7"/>
  <c r="M172" i="7"/>
  <c r="K173" i="7"/>
  <c r="P173" i="7" s="1"/>
  <c r="L173" i="7"/>
  <c r="M173" i="7"/>
  <c r="K174" i="7"/>
  <c r="P174" i="7" s="1"/>
  <c r="L174" i="7"/>
  <c r="M174" i="7"/>
  <c r="K175" i="7"/>
  <c r="P175" i="7" s="1"/>
  <c r="L175" i="7"/>
  <c r="M175" i="7"/>
  <c r="K176" i="7"/>
  <c r="P176" i="7" s="1"/>
  <c r="L176" i="7"/>
  <c r="M176" i="7"/>
  <c r="K177" i="7"/>
  <c r="P177" i="7" s="1"/>
  <c r="L177" i="7"/>
  <c r="M177" i="7"/>
  <c r="K178" i="7"/>
  <c r="P178" i="7" s="1"/>
  <c r="L178" i="7"/>
  <c r="M178" i="7"/>
  <c r="K179" i="7"/>
  <c r="P179" i="7" s="1"/>
  <c r="L179" i="7"/>
  <c r="M179" i="7"/>
  <c r="K180" i="7"/>
  <c r="P180" i="7" s="1"/>
  <c r="L180" i="7"/>
  <c r="M180" i="7"/>
  <c r="K181" i="7"/>
  <c r="P181" i="7" s="1"/>
  <c r="L181" i="7"/>
  <c r="M181" i="7"/>
  <c r="K182" i="7"/>
  <c r="P182" i="7" s="1"/>
  <c r="L182" i="7"/>
  <c r="M182" i="7"/>
  <c r="K183" i="7"/>
  <c r="P183" i="7" s="1"/>
  <c r="L183" i="7"/>
  <c r="M183" i="7"/>
  <c r="K184" i="7"/>
  <c r="P184" i="7" s="1"/>
  <c r="L184" i="7"/>
  <c r="M184" i="7"/>
  <c r="K185" i="7"/>
  <c r="P185" i="7" s="1"/>
  <c r="L185" i="7"/>
  <c r="M185" i="7"/>
  <c r="K186" i="7"/>
  <c r="P186" i="7" s="1"/>
  <c r="L186" i="7"/>
  <c r="M186" i="7"/>
  <c r="K187" i="7"/>
  <c r="P187" i="7" s="1"/>
  <c r="L187" i="7"/>
  <c r="M187" i="7"/>
  <c r="K188" i="7"/>
  <c r="P188" i="7" s="1"/>
  <c r="L188" i="7"/>
  <c r="M188" i="7"/>
  <c r="K189" i="7"/>
  <c r="P189" i="7" s="1"/>
  <c r="L189" i="7"/>
  <c r="M189" i="7"/>
  <c r="K190" i="7"/>
  <c r="P190" i="7" s="1"/>
  <c r="L190" i="7"/>
  <c r="M190" i="7"/>
  <c r="K191" i="7"/>
  <c r="P191" i="7" s="1"/>
  <c r="L191" i="7"/>
  <c r="M191" i="7"/>
  <c r="K192" i="7"/>
  <c r="P192" i="7" s="1"/>
  <c r="L192" i="7"/>
  <c r="M192" i="7"/>
  <c r="K193" i="7"/>
  <c r="P193" i="7" s="1"/>
  <c r="L193" i="7"/>
  <c r="M193" i="7"/>
  <c r="K194" i="7"/>
  <c r="P194" i="7" s="1"/>
  <c r="L194" i="7"/>
  <c r="M194" i="7"/>
  <c r="K195" i="7"/>
  <c r="P195" i="7" s="1"/>
  <c r="L195" i="7"/>
  <c r="M195" i="7"/>
  <c r="K196" i="7"/>
  <c r="P196" i="7" s="1"/>
  <c r="L196" i="7"/>
  <c r="M196" i="7"/>
  <c r="K197" i="7"/>
  <c r="P197" i="7" s="1"/>
  <c r="L197" i="7"/>
  <c r="M197" i="7"/>
  <c r="K198" i="7"/>
  <c r="P198" i="7" s="1"/>
  <c r="L198" i="7"/>
  <c r="M198" i="7"/>
  <c r="K199" i="7"/>
  <c r="P199" i="7" s="1"/>
  <c r="L199" i="7"/>
  <c r="M199" i="7"/>
  <c r="K200" i="7"/>
  <c r="P200" i="7" s="1"/>
  <c r="L200" i="7"/>
  <c r="M200" i="7"/>
  <c r="K201" i="7"/>
  <c r="P201" i="7" s="1"/>
  <c r="L201" i="7"/>
  <c r="M201" i="7"/>
  <c r="K202" i="7"/>
  <c r="P202" i="7" s="1"/>
  <c r="L202" i="7"/>
  <c r="M202" i="7"/>
  <c r="K203" i="7"/>
  <c r="P203" i="7" s="1"/>
  <c r="L203" i="7"/>
  <c r="M203" i="7"/>
  <c r="K204" i="7"/>
  <c r="P204" i="7" s="1"/>
  <c r="L204" i="7"/>
  <c r="M204" i="7"/>
  <c r="K205" i="7"/>
  <c r="P205" i="7" s="1"/>
  <c r="L205" i="7"/>
  <c r="M205" i="7"/>
  <c r="K206" i="7"/>
  <c r="P206" i="7" s="1"/>
  <c r="L206" i="7"/>
  <c r="M206" i="7"/>
  <c r="K207" i="7"/>
  <c r="P207" i="7" s="1"/>
  <c r="L207" i="7"/>
  <c r="M207" i="7"/>
  <c r="K208" i="7"/>
  <c r="P208" i="7" s="1"/>
  <c r="L208" i="7"/>
  <c r="M208" i="7"/>
  <c r="K209" i="7"/>
  <c r="P209" i="7" s="1"/>
  <c r="L209" i="7"/>
  <c r="M209" i="7"/>
  <c r="K210" i="7"/>
  <c r="P210" i="7" s="1"/>
  <c r="L210" i="7"/>
  <c r="M210" i="7"/>
  <c r="K211" i="7"/>
  <c r="P211" i="7" s="1"/>
  <c r="L211" i="7"/>
  <c r="M211" i="7"/>
  <c r="K212" i="7"/>
  <c r="P212" i="7" s="1"/>
  <c r="L212" i="7"/>
  <c r="M212" i="7"/>
  <c r="K213" i="7"/>
  <c r="P213" i="7" s="1"/>
  <c r="L213" i="7"/>
  <c r="M213" i="7"/>
  <c r="K214" i="7"/>
  <c r="P214" i="7" s="1"/>
  <c r="L214" i="7"/>
  <c r="M214" i="7"/>
  <c r="K215" i="7"/>
  <c r="P215" i="7" s="1"/>
  <c r="L215" i="7"/>
  <c r="M215" i="7"/>
  <c r="K216" i="7"/>
  <c r="P216" i="7" s="1"/>
  <c r="L216" i="7"/>
  <c r="M216" i="7"/>
  <c r="K217" i="7"/>
  <c r="P217" i="7" s="1"/>
  <c r="L217" i="7"/>
  <c r="M217" i="7"/>
  <c r="K218" i="7"/>
  <c r="P218" i="7" s="1"/>
  <c r="L218" i="7"/>
  <c r="M218" i="7"/>
  <c r="K219" i="7"/>
  <c r="P219" i="7" s="1"/>
  <c r="L219" i="7"/>
  <c r="M219" i="7"/>
  <c r="K220" i="7"/>
  <c r="P220" i="7" s="1"/>
  <c r="L220" i="7"/>
  <c r="M220" i="7"/>
  <c r="K221" i="7"/>
  <c r="P221" i="7" s="1"/>
  <c r="L221" i="7"/>
  <c r="M221" i="7"/>
  <c r="K222" i="7"/>
  <c r="P222" i="7" s="1"/>
  <c r="L222" i="7"/>
  <c r="M222" i="7"/>
  <c r="K223" i="7"/>
  <c r="P223" i="7" s="1"/>
  <c r="L223" i="7"/>
  <c r="M223" i="7"/>
  <c r="K224" i="7"/>
  <c r="P224" i="7" s="1"/>
  <c r="L224" i="7"/>
  <c r="M224" i="7"/>
  <c r="K225" i="7"/>
  <c r="P225" i="7" s="1"/>
  <c r="L225" i="7"/>
  <c r="M225" i="7"/>
  <c r="K226" i="7"/>
  <c r="P226" i="7" s="1"/>
  <c r="L226" i="7"/>
  <c r="M226" i="7"/>
  <c r="K227" i="7"/>
  <c r="P227" i="7" s="1"/>
  <c r="L227" i="7"/>
  <c r="M227" i="7"/>
  <c r="K228" i="7"/>
  <c r="P228" i="7" s="1"/>
  <c r="L228" i="7"/>
  <c r="M228" i="7"/>
  <c r="K229" i="7"/>
  <c r="P229" i="7" s="1"/>
  <c r="L229" i="7"/>
  <c r="M229" i="7"/>
  <c r="K230" i="7"/>
  <c r="P230" i="7" s="1"/>
  <c r="L230" i="7"/>
  <c r="M230" i="7"/>
  <c r="K231" i="7"/>
  <c r="P231" i="7" s="1"/>
  <c r="L231" i="7"/>
  <c r="M231" i="7"/>
  <c r="K232" i="7"/>
  <c r="P232" i="7" s="1"/>
  <c r="L232" i="7"/>
  <c r="M232" i="7"/>
  <c r="K233" i="7"/>
  <c r="P233" i="7" s="1"/>
  <c r="L233" i="7"/>
  <c r="M233" i="7"/>
  <c r="K234" i="7"/>
  <c r="P234" i="7" s="1"/>
  <c r="L234" i="7"/>
  <c r="M234" i="7"/>
  <c r="K235" i="7"/>
  <c r="P235" i="7" s="1"/>
  <c r="L235" i="7"/>
  <c r="M235" i="7"/>
  <c r="K236" i="7"/>
  <c r="P236" i="7" s="1"/>
  <c r="L236" i="7"/>
  <c r="M236" i="7"/>
  <c r="K237" i="7"/>
  <c r="P237" i="7" s="1"/>
  <c r="L237" i="7"/>
  <c r="M237" i="7"/>
  <c r="K238" i="7"/>
  <c r="P238" i="7" s="1"/>
  <c r="L238" i="7"/>
  <c r="M238" i="7"/>
  <c r="K239" i="7"/>
  <c r="P239" i="7" s="1"/>
  <c r="L239" i="7"/>
  <c r="M239" i="7"/>
  <c r="K240" i="7"/>
  <c r="P240" i="7" s="1"/>
  <c r="L240" i="7"/>
  <c r="M240" i="7"/>
  <c r="K241" i="7"/>
  <c r="P241" i="7" s="1"/>
  <c r="L241" i="7"/>
  <c r="M241" i="7"/>
  <c r="K242" i="7"/>
  <c r="P242" i="7" s="1"/>
  <c r="L242" i="7"/>
  <c r="M242" i="7"/>
  <c r="K243" i="7"/>
  <c r="P243" i="7" s="1"/>
  <c r="L243" i="7"/>
  <c r="M243" i="7"/>
  <c r="K244" i="7"/>
  <c r="P244" i="7" s="1"/>
  <c r="L244" i="7"/>
  <c r="M244" i="7"/>
  <c r="K245" i="7"/>
  <c r="P245" i="7" s="1"/>
  <c r="L245" i="7"/>
  <c r="M245" i="7"/>
  <c r="K246" i="7"/>
  <c r="P246" i="7" s="1"/>
  <c r="L246" i="7"/>
  <c r="M246" i="7"/>
  <c r="K247" i="7"/>
  <c r="P247" i="7" s="1"/>
  <c r="L247" i="7"/>
  <c r="M247" i="7"/>
  <c r="K248" i="7"/>
  <c r="P248" i="7" s="1"/>
  <c r="L248" i="7"/>
  <c r="M248" i="7"/>
  <c r="K249" i="7"/>
  <c r="P249" i="7" s="1"/>
  <c r="L249" i="7"/>
  <c r="M249" i="7"/>
  <c r="K250" i="7"/>
  <c r="P250" i="7" s="1"/>
  <c r="L250" i="7"/>
  <c r="M250" i="7"/>
  <c r="K251" i="7"/>
  <c r="P251" i="7" s="1"/>
  <c r="L251" i="7"/>
  <c r="M251" i="7"/>
  <c r="K252" i="7"/>
  <c r="P252" i="7" s="1"/>
  <c r="L252" i="7"/>
  <c r="M252" i="7"/>
  <c r="K253" i="7"/>
  <c r="P253" i="7" s="1"/>
  <c r="L253" i="7"/>
  <c r="M253" i="7"/>
  <c r="K254" i="7"/>
  <c r="P254" i="7" s="1"/>
  <c r="L254" i="7"/>
  <c r="M254" i="7"/>
  <c r="K255" i="7"/>
  <c r="P255" i="7" s="1"/>
  <c r="L255" i="7"/>
  <c r="M255" i="7"/>
  <c r="K256" i="7"/>
  <c r="P256" i="7" s="1"/>
  <c r="L256" i="7"/>
  <c r="M256" i="7"/>
  <c r="K257" i="7"/>
  <c r="P257" i="7" s="1"/>
  <c r="L257" i="7"/>
  <c r="M257" i="7"/>
  <c r="K258" i="7"/>
  <c r="P258" i="7" s="1"/>
  <c r="L258" i="7"/>
  <c r="M258" i="7"/>
  <c r="K259" i="7"/>
  <c r="P259" i="7" s="1"/>
  <c r="L259" i="7"/>
  <c r="M259" i="7"/>
  <c r="K260" i="7"/>
  <c r="P260" i="7" s="1"/>
  <c r="L260" i="7"/>
  <c r="M260" i="7"/>
  <c r="K261" i="7"/>
  <c r="P261" i="7" s="1"/>
  <c r="L261" i="7"/>
  <c r="M261" i="7"/>
  <c r="K262" i="7"/>
  <c r="P262" i="7" s="1"/>
  <c r="L262" i="7"/>
  <c r="M262" i="7"/>
  <c r="K263" i="7"/>
  <c r="P263" i="7" s="1"/>
  <c r="L263" i="7"/>
  <c r="M263" i="7"/>
  <c r="K264" i="7"/>
  <c r="P264" i="7" s="1"/>
  <c r="L264" i="7"/>
  <c r="M264" i="7"/>
  <c r="K265" i="7"/>
  <c r="P265" i="7" s="1"/>
  <c r="L265" i="7"/>
  <c r="M265" i="7"/>
  <c r="K266" i="7"/>
  <c r="P266" i="7" s="1"/>
  <c r="L266" i="7"/>
  <c r="M266" i="7"/>
  <c r="K267" i="7"/>
  <c r="P267" i="7" s="1"/>
  <c r="L267" i="7"/>
  <c r="M267" i="7"/>
  <c r="K268" i="7"/>
  <c r="P268" i="7" s="1"/>
  <c r="L268" i="7"/>
  <c r="M268" i="7"/>
  <c r="K269" i="7"/>
  <c r="P269" i="7" s="1"/>
  <c r="L269" i="7"/>
  <c r="M269" i="7"/>
  <c r="K270" i="7"/>
  <c r="P270" i="7" s="1"/>
  <c r="L270" i="7"/>
  <c r="M270" i="7"/>
  <c r="K271" i="7"/>
  <c r="P271" i="7" s="1"/>
  <c r="L271" i="7"/>
  <c r="M271" i="7"/>
  <c r="K272" i="7"/>
  <c r="P272" i="7" s="1"/>
  <c r="L272" i="7"/>
  <c r="M272" i="7"/>
  <c r="K273" i="7"/>
  <c r="P273" i="7" s="1"/>
  <c r="L273" i="7"/>
  <c r="M273" i="7"/>
  <c r="K274" i="7"/>
  <c r="P274" i="7" s="1"/>
  <c r="L274" i="7"/>
  <c r="M274" i="7"/>
  <c r="K275" i="7"/>
  <c r="P275" i="7" s="1"/>
  <c r="L275" i="7"/>
  <c r="M275" i="7"/>
  <c r="K276" i="7"/>
  <c r="P276" i="7" s="1"/>
  <c r="L276" i="7"/>
  <c r="M276" i="7"/>
  <c r="K277" i="7"/>
  <c r="P277" i="7" s="1"/>
  <c r="L277" i="7"/>
  <c r="M277" i="7"/>
  <c r="K278" i="7"/>
  <c r="P278" i="7" s="1"/>
  <c r="L278" i="7"/>
  <c r="M278" i="7"/>
  <c r="K279" i="7"/>
  <c r="P279" i="7" s="1"/>
  <c r="L279" i="7"/>
  <c r="M279" i="7"/>
  <c r="K280" i="7"/>
  <c r="P280" i="7" s="1"/>
  <c r="L280" i="7"/>
  <c r="M280" i="7"/>
  <c r="K281" i="7"/>
  <c r="P281" i="7" s="1"/>
  <c r="L281" i="7"/>
  <c r="M281" i="7"/>
  <c r="K282" i="7"/>
  <c r="P282" i="7" s="1"/>
  <c r="L282" i="7"/>
  <c r="M282" i="7"/>
  <c r="K283" i="7"/>
  <c r="P283" i="7" s="1"/>
  <c r="L283" i="7"/>
  <c r="M283" i="7"/>
  <c r="K284" i="7"/>
  <c r="P284" i="7" s="1"/>
  <c r="L284" i="7"/>
  <c r="M284" i="7"/>
  <c r="K285" i="7"/>
  <c r="P285" i="7" s="1"/>
  <c r="L285" i="7"/>
  <c r="M285" i="7"/>
  <c r="K286" i="7"/>
  <c r="P286" i="7" s="1"/>
  <c r="L286" i="7"/>
  <c r="M286" i="7"/>
  <c r="K287" i="7"/>
  <c r="P287" i="7" s="1"/>
  <c r="L287" i="7"/>
  <c r="M287" i="7"/>
  <c r="K288" i="7"/>
  <c r="P288" i="7" s="1"/>
  <c r="L288" i="7"/>
  <c r="M288" i="7"/>
  <c r="K289" i="7"/>
  <c r="P289" i="7" s="1"/>
  <c r="L289" i="7"/>
  <c r="M289" i="7"/>
  <c r="K290" i="7"/>
  <c r="P290" i="7" s="1"/>
  <c r="L290" i="7"/>
  <c r="M290" i="7"/>
  <c r="K291" i="7"/>
  <c r="P291" i="7" s="1"/>
  <c r="L291" i="7"/>
  <c r="M291" i="7"/>
  <c r="K292" i="7"/>
  <c r="P292" i="7" s="1"/>
  <c r="L292" i="7"/>
  <c r="M292" i="7"/>
  <c r="K293" i="7"/>
  <c r="P293" i="7" s="1"/>
  <c r="L293" i="7"/>
  <c r="M293" i="7"/>
  <c r="K294" i="7"/>
  <c r="P294" i="7" s="1"/>
  <c r="L294" i="7"/>
  <c r="M294" i="7"/>
  <c r="K295" i="7"/>
  <c r="P295" i="7" s="1"/>
  <c r="L295" i="7"/>
  <c r="M295" i="7"/>
  <c r="K296" i="7"/>
  <c r="P296" i="7" s="1"/>
  <c r="L296" i="7"/>
  <c r="M296" i="7"/>
  <c r="K297" i="7"/>
  <c r="P297" i="7" s="1"/>
  <c r="L297" i="7"/>
  <c r="M297" i="7"/>
  <c r="K298" i="7"/>
  <c r="P298" i="7" s="1"/>
  <c r="L298" i="7"/>
  <c r="M298" i="7"/>
  <c r="K299" i="7"/>
  <c r="P299" i="7" s="1"/>
  <c r="L299" i="7"/>
  <c r="M299" i="7"/>
  <c r="K300" i="7"/>
  <c r="P300" i="7" s="1"/>
  <c r="L300" i="7"/>
  <c r="M300" i="7"/>
  <c r="K301" i="7"/>
  <c r="P301" i="7" s="1"/>
  <c r="L301" i="7"/>
  <c r="M301" i="7"/>
  <c r="K302" i="7"/>
  <c r="P302" i="7" s="1"/>
  <c r="L302" i="7"/>
  <c r="M302" i="7"/>
  <c r="K303" i="7"/>
  <c r="P303" i="7" s="1"/>
  <c r="L303" i="7"/>
  <c r="M303" i="7"/>
  <c r="K304" i="7"/>
  <c r="P304" i="7" s="1"/>
  <c r="L304" i="7"/>
  <c r="M304" i="7"/>
  <c r="K305" i="7"/>
  <c r="P305" i="7" s="1"/>
  <c r="L305" i="7"/>
  <c r="M305" i="7"/>
  <c r="K306" i="7"/>
  <c r="P306" i="7" s="1"/>
  <c r="L306" i="7"/>
  <c r="M306" i="7"/>
  <c r="K307" i="7"/>
  <c r="P307" i="7" s="1"/>
  <c r="L307" i="7"/>
  <c r="M307" i="7"/>
  <c r="K308" i="7"/>
  <c r="P308" i="7" s="1"/>
  <c r="L308" i="7"/>
  <c r="M308" i="7"/>
  <c r="K309" i="7"/>
  <c r="P309" i="7" s="1"/>
  <c r="L309" i="7"/>
  <c r="M309" i="7"/>
  <c r="K310" i="7"/>
  <c r="P310" i="7" s="1"/>
  <c r="L310" i="7"/>
  <c r="M310" i="7"/>
  <c r="K311" i="7"/>
  <c r="P311" i="7" s="1"/>
  <c r="L311" i="7"/>
  <c r="M311" i="7"/>
  <c r="K312" i="7"/>
  <c r="P312" i="7" s="1"/>
  <c r="L312" i="7"/>
  <c r="M312" i="7"/>
  <c r="K313" i="7"/>
  <c r="P313" i="7" s="1"/>
  <c r="L313" i="7"/>
  <c r="M313" i="7"/>
  <c r="K314" i="7"/>
  <c r="P314" i="7" s="1"/>
  <c r="L314" i="7"/>
  <c r="M314" i="7"/>
  <c r="K315" i="7"/>
  <c r="P315" i="7" s="1"/>
  <c r="L315" i="7"/>
  <c r="M315" i="7"/>
  <c r="K316" i="7"/>
  <c r="P316" i="7" s="1"/>
  <c r="L316" i="7"/>
  <c r="M316" i="7"/>
  <c r="K317" i="7"/>
  <c r="P317" i="7" s="1"/>
  <c r="L317" i="7"/>
  <c r="M317" i="7"/>
  <c r="K318" i="7"/>
  <c r="P318" i="7" s="1"/>
  <c r="L318" i="7"/>
  <c r="M318" i="7"/>
  <c r="K319" i="7"/>
  <c r="P319" i="7" s="1"/>
  <c r="L319" i="7"/>
  <c r="M319" i="7"/>
  <c r="K320" i="7"/>
  <c r="P320" i="7" s="1"/>
  <c r="L320" i="7"/>
  <c r="M320" i="7"/>
  <c r="K321" i="7"/>
  <c r="P321" i="7" s="1"/>
  <c r="L321" i="7"/>
  <c r="M321" i="7"/>
  <c r="K322" i="7"/>
  <c r="P322" i="7" s="1"/>
  <c r="L322" i="7"/>
  <c r="M322" i="7"/>
  <c r="K323" i="7"/>
  <c r="P323" i="7" s="1"/>
  <c r="L323" i="7"/>
  <c r="M323" i="7"/>
  <c r="K324" i="7"/>
  <c r="P324" i="7" s="1"/>
  <c r="L324" i="7"/>
  <c r="M324" i="7"/>
  <c r="K325" i="7"/>
  <c r="P325" i="7" s="1"/>
  <c r="L325" i="7"/>
  <c r="M325" i="7"/>
  <c r="K326" i="7"/>
  <c r="P326" i="7" s="1"/>
  <c r="L326" i="7"/>
  <c r="M326" i="7"/>
  <c r="K327" i="7"/>
  <c r="P327" i="7" s="1"/>
  <c r="L327" i="7"/>
  <c r="M327" i="7"/>
  <c r="K328" i="7"/>
  <c r="P328" i="7" s="1"/>
  <c r="L328" i="7"/>
  <c r="M328" i="7"/>
  <c r="K329" i="7"/>
  <c r="P329" i="7" s="1"/>
  <c r="L329" i="7"/>
  <c r="M329" i="7"/>
  <c r="K330" i="7"/>
  <c r="P330" i="7" s="1"/>
  <c r="L330" i="7"/>
  <c r="M330" i="7"/>
  <c r="K331" i="7"/>
  <c r="P331" i="7" s="1"/>
  <c r="L331" i="7"/>
  <c r="M331" i="7"/>
  <c r="K332" i="7"/>
  <c r="P332" i="7" s="1"/>
  <c r="L332" i="7"/>
  <c r="M332" i="7"/>
  <c r="K333" i="7"/>
  <c r="P333" i="7" s="1"/>
  <c r="L333" i="7"/>
  <c r="M333" i="7"/>
  <c r="K334" i="7"/>
  <c r="P334" i="7" s="1"/>
  <c r="L334" i="7"/>
  <c r="M334" i="7"/>
  <c r="K335" i="7"/>
  <c r="P335" i="7" s="1"/>
  <c r="L335" i="7"/>
  <c r="M335" i="7"/>
  <c r="K336" i="7"/>
  <c r="P336" i="7" s="1"/>
  <c r="L336" i="7"/>
  <c r="M336" i="7"/>
  <c r="K337" i="7"/>
  <c r="P337" i="7" s="1"/>
  <c r="L337" i="7"/>
  <c r="M337" i="7"/>
  <c r="K338" i="7"/>
  <c r="P338" i="7" s="1"/>
  <c r="L338" i="7"/>
  <c r="M338" i="7"/>
  <c r="K339" i="7"/>
  <c r="P339" i="7" s="1"/>
  <c r="L339" i="7"/>
  <c r="M339" i="7"/>
  <c r="K340" i="7"/>
  <c r="P340" i="7" s="1"/>
  <c r="L340" i="7"/>
  <c r="M340" i="7"/>
  <c r="K341" i="7"/>
  <c r="P341" i="7" s="1"/>
  <c r="L341" i="7"/>
  <c r="M341" i="7"/>
  <c r="K342" i="7"/>
  <c r="P342" i="7" s="1"/>
  <c r="L342" i="7"/>
  <c r="M342" i="7"/>
  <c r="K343" i="7"/>
  <c r="P343" i="7" s="1"/>
  <c r="L343" i="7"/>
  <c r="M343" i="7"/>
  <c r="K344" i="7"/>
  <c r="P344" i="7" s="1"/>
  <c r="L344" i="7"/>
  <c r="M344" i="7"/>
  <c r="K345" i="7"/>
  <c r="P345" i="7" s="1"/>
  <c r="L345" i="7"/>
  <c r="M345" i="7"/>
  <c r="K346" i="7"/>
  <c r="P346" i="7" s="1"/>
  <c r="L346" i="7"/>
  <c r="M346" i="7"/>
  <c r="K347" i="7"/>
  <c r="P347" i="7" s="1"/>
  <c r="L347" i="7"/>
  <c r="M347" i="7"/>
  <c r="K348" i="7"/>
  <c r="P348" i="7" s="1"/>
  <c r="L348" i="7"/>
  <c r="M348" i="7"/>
  <c r="K349" i="7"/>
  <c r="P349" i="7" s="1"/>
  <c r="L349" i="7"/>
  <c r="M349" i="7"/>
  <c r="K350" i="7"/>
  <c r="P350" i="7" s="1"/>
  <c r="L350" i="7"/>
  <c r="M350" i="7"/>
  <c r="K351" i="7"/>
  <c r="P351" i="7" s="1"/>
  <c r="L351" i="7"/>
  <c r="M351" i="7"/>
  <c r="K352" i="7"/>
  <c r="P352" i="7" s="1"/>
  <c r="L352" i="7"/>
  <c r="M352" i="7"/>
  <c r="K353" i="7"/>
  <c r="P353" i="7" s="1"/>
  <c r="L353" i="7"/>
  <c r="M353" i="7"/>
  <c r="K354" i="7"/>
  <c r="P354" i="7" s="1"/>
  <c r="L354" i="7"/>
  <c r="M354" i="7"/>
  <c r="K355" i="7"/>
  <c r="P355" i="7" s="1"/>
  <c r="L355" i="7"/>
  <c r="M355" i="7"/>
  <c r="K356" i="7"/>
  <c r="P356" i="7" s="1"/>
  <c r="L356" i="7"/>
  <c r="M356" i="7"/>
  <c r="K357" i="7"/>
  <c r="P357" i="7" s="1"/>
  <c r="L357" i="7"/>
  <c r="M357" i="7"/>
  <c r="K358" i="7"/>
  <c r="P358" i="7" s="1"/>
  <c r="L358" i="7"/>
  <c r="M358" i="7"/>
  <c r="K359" i="7"/>
  <c r="P359" i="7" s="1"/>
  <c r="L359" i="7"/>
  <c r="M359" i="7"/>
  <c r="K360" i="7"/>
  <c r="P360" i="7" s="1"/>
  <c r="L360" i="7"/>
  <c r="M360" i="7"/>
  <c r="K361" i="7"/>
  <c r="P361" i="7" s="1"/>
  <c r="L361" i="7"/>
  <c r="M361" i="7"/>
  <c r="K362" i="7"/>
  <c r="P362" i="7" s="1"/>
  <c r="L362" i="7"/>
  <c r="M362" i="7"/>
  <c r="K363" i="7"/>
  <c r="P363" i="7" s="1"/>
  <c r="L363" i="7"/>
  <c r="M363" i="7"/>
  <c r="K364" i="7"/>
  <c r="P364" i="7" s="1"/>
  <c r="L364" i="7"/>
  <c r="M364" i="7"/>
  <c r="K365" i="7"/>
  <c r="P365" i="7" s="1"/>
  <c r="L365" i="7"/>
  <c r="M365" i="7"/>
  <c r="K366" i="7"/>
  <c r="P366" i="7" s="1"/>
  <c r="L366" i="7"/>
  <c r="M366" i="7"/>
  <c r="K367" i="7"/>
  <c r="P367" i="7" s="1"/>
  <c r="L367" i="7"/>
  <c r="M367" i="7"/>
  <c r="K368" i="7"/>
  <c r="P368" i="7" s="1"/>
  <c r="L368" i="7"/>
  <c r="M368" i="7"/>
  <c r="K369" i="7"/>
  <c r="P369" i="7" s="1"/>
  <c r="L369" i="7"/>
  <c r="M369" i="7"/>
  <c r="K370" i="7"/>
  <c r="P370" i="7" s="1"/>
  <c r="L370" i="7"/>
  <c r="M370" i="7"/>
  <c r="K371" i="7"/>
  <c r="P371" i="7" s="1"/>
  <c r="L371" i="7"/>
  <c r="M371" i="7"/>
  <c r="K372" i="7"/>
  <c r="P372" i="7" s="1"/>
  <c r="L372" i="7"/>
  <c r="M372" i="7"/>
  <c r="K373" i="7"/>
  <c r="P373" i="7" s="1"/>
  <c r="L373" i="7"/>
  <c r="M373" i="7"/>
  <c r="K374" i="7"/>
  <c r="P374" i="7" s="1"/>
  <c r="L374" i="7"/>
  <c r="M374" i="7"/>
  <c r="K375" i="7"/>
  <c r="P375" i="7" s="1"/>
  <c r="L375" i="7"/>
  <c r="M375" i="7"/>
  <c r="K376" i="7"/>
  <c r="P376" i="7" s="1"/>
  <c r="L376" i="7"/>
  <c r="M376" i="7"/>
  <c r="K377" i="7"/>
  <c r="P377" i="7" s="1"/>
  <c r="L377" i="7"/>
  <c r="M377" i="7"/>
  <c r="K378" i="7"/>
  <c r="P378" i="7" s="1"/>
  <c r="L378" i="7"/>
  <c r="M378" i="7"/>
  <c r="K379" i="7"/>
  <c r="P379" i="7" s="1"/>
  <c r="L379" i="7"/>
  <c r="M379" i="7"/>
  <c r="K380" i="7"/>
  <c r="P380" i="7" s="1"/>
  <c r="L380" i="7"/>
  <c r="M380" i="7"/>
  <c r="K381" i="7"/>
  <c r="P381" i="7" s="1"/>
  <c r="L381" i="7"/>
  <c r="M381" i="7"/>
  <c r="K382" i="7"/>
  <c r="P382" i="7" s="1"/>
  <c r="L382" i="7"/>
  <c r="M382" i="7"/>
  <c r="K383" i="7"/>
  <c r="P383" i="7" s="1"/>
  <c r="L383" i="7"/>
  <c r="M383" i="7"/>
  <c r="K384" i="7"/>
  <c r="P384" i="7" s="1"/>
  <c r="L384" i="7"/>
  <c r="M384" i="7"/>
  <c r="K385" i="7"/>
  <c r="P385" i="7" s="1"/>
  <c r="L385" i="7"/>
  <c r="M385" i="7"/>
  <c r="K386" i="7"/>
  <c r="P386" i="7" s="1"/>
  <c r="L386" i="7"/>
  <c r="M386" i="7"/>
  <c r="K387" i="7"/>
  <c r="P387" i="7" s="1"/>
  <c r="L387" i="7"/>
  <c r="M387" i="7"/>
  <c r="K388" i="7"/>
  <c r="P388" i="7" s="1"/>
  <c r="L388" i="7"/>
  <c r="M388" i="7"/>
  <c r="K389" i="7"/>
  <c r="P389" i="7" s="1"/>
  <c r="L389" i="7"/>
  <c r="M389" i="7"/>
  <c r="K390" i="7"/>
  <c r="P390" i="7" s="1"/>
  <c r="L390" i="7"/>
  <c r="M390" i="7"/>
  <c r="K391" i="7"/>
  <c r="P391" i="7" s="1"/>
  <c r="L391" i="7"/>
  <c r="M391" i="7"/>
  <c r="K392" i="7"/>
  <c r="P392" i="7" s="1"/>
  <c r="L392" i="7"/>
  <c r="M392" i="7"/>
  <c r="K393" i="7"/>
  <c r="P393" i="7" s="1"/>
  <c r="L393" i="7"/>
  <c r="M393" i="7"/>
  <c r="K394" i="7"/>
  <c r="P394" i="7" s="1"/>
  <c r="L394" i="7"/>
  <c r="M394" i="7"/>
  <c r="K395" i="7"/>
  <c r="P395" i="7" s="1"/>
  <c r="L395" i="7"/>
  <c r="M395" i="7"/>
  <c r="K396" i="7"/>
  <c r="P396" i="7" s="1"/>
  <c r="L396" i="7"/>
  <c r="M396" i="7"/>
  <c r="K397" i="7"/>
  <c r="P397" i="7" s="1"/>
  <c r="L397" i="7"/>
  <c r="M397" i="7"/>
  <c r="K398" i="7"/>
  <c r="P398" i="7" s="1"/>
  <c r="L398" i="7"/>
  <c r="M398" i="7"/>
  <c r="K399" i="7"/>
  <c r="P399" i="7" s="1"/>
  <c r="L399" i="7"/>
  <c r="M399" i="7"/>
  <c r="K400" i="7"/>
  <c r="P400" i="7" s="1"/>
  <c r="L400" i="7"/>
  <c r="M400" i="7"/>
  <c r="K401" i="7"/>
  <c r="P401" i="7" s="1"/>
  <c r="L401" i="7"/>
  <c r="M401" i="7"/>
  <c r="K402" i="7"/>
  <c r="P402" i="7" s="1"/>
  <c r="L402" i="7"/>
  <c r="M402" i="7"/>
  <c r="K403" i="7"/>
  <c r="P403" i="7" s="1"/>
  <c r="L403" i="7"/>
  <c r="M403" i="7"/>
  <c r="K404" i="7"/>
  <c r="P404" i="7" s="1"/>
  <c r="L404" i="7"/>
  <c r="M404" i="7"/>
  <c r="K405" i="7"/>
  <c r="P405" i="7" s="1"/>
  <c r="L405" i="7"/>
  <c r="M405" i="7"/>
  <c r="K406" i="7"/>
  <c r="P406" i="7" s="1"/>
  <c r="L406" i="7"/>
  <c r="M406" i="7"/>
  <c r="K407" i="7"/>
  <c r="P407" i="7" s="1"/>
  <c r="L407" i="7"/>
  <c r="M407" i="7"/>
  <c r="K408" i="7"/>
  <c r="P408" i="7" s="1"/>
  <c r="L408" i="7"/>
  <c r="M408" i="7"/>
  <c r="K409" i="7"/>
  <c r="P409" i="7" s="1"/>
  <c r="L409" i="7"/>
  <c r="M409" i="7"/>
  <c r="K410" i="7"/>
  <c r="P410" i="7" s="1"/>
  <c r="L410" i="7"/>
  <c r="M410" i="7"/>
  <c r="K411" i="7"/>
  <c r="P411" i="7" s="1"/>
  <c r="L411" i="7"/>
  <c r="M411" i="7"/>
  <c r="K412" i="7"/>
  <c r="P412" i="7" s="1"/>
  <c r="L412" i="7"/>
  <c r="M412" i="7"/>
  <c r="K413" i="7"/>
  <c r="P413" i="7" s="1"/>
  <c r="L413" i="7"/>
  <c r="M413" i="7"/>
  <c r="K414" i="7"/>
  <c r="P414" i="7" s="1"/>
  <c r="L414" i="7"/>
  <c r="M414" i="7"/>
  <c r="K415" i="7"/>
  <c r="P415" i="7" s="1"/>
  <c r="L415" i="7"/>
  <c r="M415" i="7"/>
  <c r="K416" i="7"/>
  <c r="P416" i="7" s="1"/>
  <c r="L416" i="7"/>
  <c r="M416" i="7"/>
  <c r="K417" i="7"/>
  <c r="P417" i="7" s="1"/>
  <c r="L417" i="7"/>
  <c r="M417" i="7"/>
  <c r="K418" i="7"/>
  <c r="P418" i="7" s="1"/>
  <c r="L418" i="7"/>
  <c r="M418" i="7"/>
  <c r="K419" i="7"/>
  <c r="P419" i="7" s="1"/>
  <c r="L419" i="7"/>
  <c r="M419" i="7"/>
  <c r="K420" i="7"/>
  <c r="P420" i="7" s="1"/>
  <c r="L420" i="7"/>
  <c r="M420" i="7"/>
  <c r="K421" i="7"/>
  <c r="P421" i="7" s="1"/>
  <c r="L421" i="7"/>
  <c r="M421" i="7"/>
  <c r="K422" i="7"/>
  <c r="P422" i="7" s="1"/>
  <c r="L422" i="7"/>
  <c r="M422" i="7"/>
  <c r="K423" i="7"/>
  <c r="P423" i="7" s="1"/>
  <c r="L423" i="7"/>
  <c r="M423" i="7"/>
  <c r="K424" i="7"/>
  <c r="P424" i="7" s="1"/>
  <c r="L424" i="7"/>
  <c r="M424" i="7"/>
  <c r="K425" i="7"/>
  <c r="P425" i="7" s="1"/>
  <c r="L425" i="7"/>
  <c r="M425" i="7"/>
  <c r="K426" i="7"/>
  <c r="P426" i="7" s="1"/>
  <c r="L426" i="7"/>
  <c r="M426" i="7"/>
  <c r="K427" i="7"/>
  <c r="P427" i="7" s="1"/>
  <c r="L427" i="7"/>
  <c r="M427" i="7"/>
  <c r="K428" i="7"/>
  <c r="P428" i="7" s="1"/>
  <c r="L428" i="7"/>
  <c r="M428" i="7"/>
  <c r="K429" i="7"/>
  <c r="P429" i="7" s="1"/>
  <c r="L429" i="7"/>
  <c r="M429" i="7"/>
  <c r="K430" i="7"/>
  <c r="P430" i="7" s="1"/>
  <c r="L430" i="7"/>
  <c r="M430" i="7"/>
  <c r="K431" i="7"/>
  <c r="P431" i="7" s="1"/>
  <c r="L431" i="7"/>
  <c r="M431" i="7"/>
  <c r="K432" i="7"/>
  <c r="P432" i="7" s="1"/>
  <c r="L432" i="7"/>
  <c r="M432" i="7"/>
  <c r="K433" i="7"/>
  <c r="P433" i="7" s="1"/>
  <c r="L433" i="7"/>
  <c r="M433" i="7"/>
  <c r="K434" i="7"/>
  <c r="P434" i="7" s="1"/>
  <c r="L434" i="7"/>
  <c r="M434" i="7"/>
  <c r="K435" i="7"/>
  <c r="P435" i="7" s="1"/>
  <c r="L435" i="7"/>
  <c r="M435" i="7"/>
  <c r="K436" i="7"/>
  <c r="P436" i="7" s="1"/>
  <c r="L436" i="7"/>
  <c r="M436" i="7"/>
  <c r="K437" i="7"/>
  <c r="P437" i="7" s="1"/>
  <c r="L437" i="7"/>
  <c r="M437" i="7"/>
  <c r="K438" i="7"/>
  <c r="P438" i="7" s="1"/>
  <c r="L438" i="7"/>
  <c r="M438" i="7"/>
  <c r="K439" i="7"/>
  <c r="P439" i="7" s="1"/>
  <c r="L439" i="7"/>
  <c r="M439" i="7"/>
  <c r="K440" i="7"/>
  <c r="P440" i="7" s="1"/>
  <c r="L440" i="7"/>
  <c r="M440" i="7"/>
  <c r="K441" i="7"/>
  <c r="P441" i="7" s="1"/>
  <c r="L441" i="7"/>
  <c r="M441" i="7"/>
  <c r="K442" i="7"/>
  <c r="P442" i="7" s="1"/>
  <c r="L442" i="7"/>
  <c r="M442" i="7"/>
  <c r="K443" i="7"/>
  <c r="P443" i="7" s="1"/>
  <c r="L443" i="7"/>
  <c r="M443" i="7"/>
  <c r="K444" i="7"/>
  <c r="P444" i="7" s="1"/>
  <c r="L444" i="7"/>
  <c r="M444" i="7"/>
  <c r="K445" i="7"/>
  <c r="P445" i="7" s="1"/>
  <c r="L445" i="7"/>
  <c r="M445" i="7"/>
  <c r="K446" i="7"/>
  <c r="P446" i="7" s="1"/>
  <c r="L446" i="7"/>
  <c r="M446" i="7"/>
  <c r="K447" i="7"/>
  <c r="P447" i="7" s="1"/>
  <c r="L447" i="7"/>
  <c r="M447" i="7"/>
  <c r="K448" i="7"/>
  <c r="P448" i="7" s="1"/>
  <c r="L448" i="7"/>
  <c r="M448" i="7"/>
  <c r="K449" i="7"/>
  <c r="P449" i="7" s="1"/>
  <c r="L449" i="7"/>
  <c r="M449" i="7"/>
  <c r="K450" i="7"/>
  <c r="P450" i="7" s="1"/>
  <c r="L450" i="7"/>
  <c r="M450" i="7"/>
  <c r="K451" i="7"/>
  <c r="P451" i="7" s="1"/>
  <c r="L451" i="7"/>
  <c r="M451" i="7"/>
  <c r="K452" i="7"/>
  <c r="P452" i="7" s="1"/>
  <c r="L452" i="7"/>
  <c r="M452" i="7"/>
  <c r="K453" i="7"/>
  <c r="P453" i="7" s="1"/>
  <c r="L453" i="7"/>
  <c r="M453" i="7"/>
  <c r="K454" i="7"/>
  <c r="P454" i="7" s="1"/>
  <c r="L454" i="7"/>
  <c r="M454" i="7"/>
  <c r="K455" i="7"/>
  <c r="P455" i="7" s="1"/>
  <c r="L455" i="7"/>
  <c r="M455" i="7"/>
  <c r="K456" i="7"/>
  <c r="P456" i="7" s="1"/>
  <c r="L456" i="7"/>
  <c r="M456" i="7"/>
  <c r="K457" i="7"/>
  <c r="P457" i="7" s="1"/>
  <c r="L457" i="7"/>
  <c r="M457" i="7"/>
  <c r="K458" i="7"/>
  <c r="P458" i="7" s="1"/>
  <c r="L458" i="7"/>
  <c r="M458" i="7"/>
  <c r="K459" i="7"/>
  <c r="P459" i="7" s="1"/>
  <c r="L459" i="7"/>
  <c r="M459" i="7"/>
  <c r="K460" i="7"/>
  <c r="P460" i="7" s="1"/>
  <c r="L460" i="7"/>
  <c r="M460" i="7"/>
  <c r="K461" i="7"/>
  <c r="P461" i="7" s="1"/>
  <c r="L461" i="7"/>
  <c r="M461" i="7"/>
  <c r="K462" i="7"/>
  <c r="P462" i="7" s="1"/>
  <c r="L462" i="7"/>
  <c r="M462" i="7"/>
  <c r="K463" i="7"/>
  <c r="P463" i="7" s="1"/>
  <c r="L463" i="7"/>
  <c r="M463" i="7"/>
  <c r="K464" i="7"/>
  <c r="P464" i="7" s="1"/>
  <c r="L464" i="7"/>
  <c r="M464" i="7"/>
  <c r="K465" i="7"/>
  <c r="P465" i="7" s="1"/>
  <c r="L465" i="7"/>
  <c r="M465" i="7"/>
  <c r="K466" i="7"/>
  <c r="P466" i="7" s="1"/>
  <c r="L466" i="7"/>
  <c r="M466" i="7"/>
  <c r="K467" i="7"/>
  <c r="P467" i="7" s="1"/>
  <c r="L467" i="7"/>
  <c r="M467" i="7"/>
  <c r="K468" i="7"/>
  <c r="P468" i="7" s="1"/>
  <c r="L468" i="7"/>
  <c r="M468" i="7"/>
  <c r="K469" i="7"/>
  <c r="P469" i="7" s="1"/>
  <c r="L469" i="7"/>
  <c r="M469" i="7"/>
  <c r="K470" i="7"/>
  <c r="P470" i="7" s="1"/>
  <c r="L470" i="7"/>
  <c r="M470" i="7"/>
  <c r="K471" i="7"/>
  <c r="P471" i="7" s="1"/>
  <c r="L471" i="7"/>
  <c r="M471" i="7"/>
  <c r="K472" i="7"/>
  <c r="P472" i="7" s="1"/>
  <c r="L472" i="7"/>
  <c r="M472" i="7"/>
  <c r="K473" i="7"/>
  <c r="P473" i="7" s="1"/>
  <c r="L473" i="7"/>
  <c r="M473" i="7"/>
  <c r="K474" i="7"/>
  <c r="P474" i="7" s="1"/>
  <c r="L474" i="7"/>
  <c r="M474" i="7"/>
  <c r="K475" i="7"/>
  <c r="P475" i="7" s="1"/>
  <c r="L475" i="7"/>
  <c r="M475" i="7"/>
  <c r="K476" i="7"/>
  <c r="P476" i="7" s="1"/>
  <c r="L476" i="7"/>
  <c r="M476" i="7"/>
  <c r="K477" i="7"/>
  <c r="P477" i="7" s="1"/>
  <c r="L477" i="7"/>
  <c r="M477" i="7"/>
  <c r="K478" i="7"/>
  <c r="P478" i="7" s="1"/>
  <c r="L478" i="7"/>
  <c r="M478" i="7"/>
  <c r="K479" i="7"/>
  <c r="P479" i="7" s="1"/>
  <c r="L479" i="7"/>
  <c r="M479" i="7"/>
  <c r="K480" i="7"/>
  <c r="P480" i="7" s="1"/>
  <c r="L480" i="7"/>
  <c r="M480" i="7"/>
  <c r="K481" i="7"/>
  <c r="P481" i="7" s="1"/>
  <c r="L481" i="7"/>
  <c r="M481" i="7"/>
  <c r="K482" i="7"/>
  <c r="P482" i="7" s="1"/>
  <c r="L482" i="7"/>
  <c r="M482" i="7"/>
  <c r="K483" i="7"/>
  <c r="P483" i="7" s="1"/>
  <c r="L483" i="7"/>
  <c r="M483" i="7"/>
  <c r="K484" i="7"/>
  <c r="P484" i="7" s="1"/>
  <c r="L484" i="7"/>
  <c r="M484" i="7"/>
  <c r="K485" i="7"/>
  <c r="P485" i="7" s="1"/>
  <c r="L485" i="7"/>
  <c r="M485" i="7"/>
  <c r="K486" i="7"/>
  <c r="P486" i="7" s="1"/>
  <c r="L486" i="7"/>
  <c r="M486" i="7"/>
  <c r="K487" i="7"/>
  <c r="P487" i="7" s="1"/>
  <c r="L487" i="7"/>
  <c r="M487" i="7"/>
  <c r="K488" i="7"/>
  <c r="P488" i="7" s="1"/>
  <c r="L488" i="7"/>
  <c r="M488" i="7"/>
  <c r="K489" i="7"/>
  <c r="P489" i="7" s="1"/>
  <c r="L489" i="7"/>
  <c r="M489" i="7"/>
  <c r="K490" i="7"/>
  <c r="P490" i="7" s="1"/>
  <c r="L490" i="7"/>
  <c r="M490" i="7"/>
  <c r="K491" i="7"/>
  <c r="P491" i="7" s="1"/>
  <c r="L491" i="7"/>
  <c r="M491" i="7"/>
  <c r="K492" i="7"/>
  <c r="P492" i="7" s="1"/>
  <c r="L492" i="7"/>
  <c r="M492" i="7"/>
  <c r="K493" i="7"/>
  <c r="P493" i="7" s="1"/>
  <c r="L493" i="7"/>
  <c r="M493" i="7"/>
  <c r="K494" i="7"/>
  <c r="P494" i="7" s="1"/>
  <c r="L494" i="7"/>
  <c r="M494" i="7"/>
  <c r="K495" i="7"/>
  <c r="P495" i="7" s="1"/>
  <c r="L495" i="7"/>
  <c r="M495" i="7"/>
  <c r="K496" i="7"/>
  <c r="P496" i="7" s="1"/>
  <c r="L496" i="7"/>
  <c r="M496" i="7"/>
  <c r="K497" i="7"/>
  <c r="P497" i="7" s="1"/>
  <c r="L497" i="7"/>
  <c r="M497" i="7"/>
  <c r="K498" i="7"/>
  <c r="P498" i="7" s="1"/>
  <c r="L498" i="7"/>
  <c r="M498" i="7"/>
  <c r="K499" i="7"/>
  <c r="P499" i="7" s="1"/>
  <c r="L499" i="7"/>
  <c r="M499" i="7"/>
  <c r="K500" i="7"/>
  <c r="P500" i="7" s="1"/>
  <c r="L500" i="7"/>
  <c r="M500" i="7"/>
  <c r="K501" i="7"/>
  <c r="P501" i="7" s="1"/>
  <c r="L501" i="7"/>
  <c r="M501" i="7"/>
  <c r="K502" i="7"/>
  <c r="P502" i="7" s="1"/>
  <c r="L502" i="7"/>
  <c r="M502" i="7"/>
  <c r="K503" i="7"/>
  <c r="P503" i="7" s="1"/>
  <c r="L503" i="7"/>
  <c r="M503" i="7"/>
  <c r="K504" i="7"/>
  <c r="P504" i="7" s="1"/>
  <c r="L504" i="7"/>
  <c r="M504" i="7"/>
  <c r="K505" i="7"/>
  <c r="P505" i="7" s="1"/>
  <c r="L505" i="7"/>
  <c r="M505" i="7"/>
  <c r="K506" i="7"/>
  <c r="P506" i="7" s="1"/>
  <c r="L506" i="7"/>
  <c r="M506" i="7"/>
  <c r="K507" i="7"/>
  <c r="P507" i="7" s="1"/>
  <c r="L507" i="7"/>
  <c r="M507" i="7"/>
  <c r="K508" i="7"/>
  <c r="P508" i="7" s="1"/>
  <c r="L508" i="7"/>
  <c r="M508" i="7"/>
  <c r="K509" i="7"/>
  <c r="P509" i="7" s="1"/>
  <c r="L509" i="7"/>
  <c r="M509" i="7"/>
  <c r="K510" i="7"/>
  <c r="P510" i="7" s="1"/>
  <c r="L510" i="7"/>
  <c r="M510" i="7"/>
  <c r="K511" i="7"/>
  <c r="P511" i="7" s="1"/>
  <c r="L511" i="7"/>
  <c r="M511" i="7"/>
  <c r="K512" i="7"/>
  <c r="P512" i="7" s="1"/>
  <c r="L512" i="7"/>
  <c r="M512" i="7"/>
  <c r="K513" i="7"/>
  <c r="P513" i="7" s="1"/>
  <c r="L513" i="7"/>
  <c r="M513" i="7"/>
  <c r="K514" i="7"/>
  <c r="P514" i="7" s="1"/>
  <c r="L514" i="7"/>
  <c r="M514" i="7"/>
  <c r="K515" i="7"/>
  <c r="P515" i="7" s="1"/>
  <c r="L515" i="7"/>
  <c r="M515" i="7"/>
  <c r="K516" i="7"/>
  <c r="P516" i="7" s="1"/>
  <c r="L516" i="7"/>
  <c r="M516" i="7"/>
  <c r="K517" i="7"/>
  <c r="P517" i="7" s="1"/>
  <c r="L517" i="7"/>
  <c r="M517" i="7"/>
  <c r="K518" i="7"/>
  <c r="P518" i="7" s="1"/>
  <c r="L518" i="7"/>
  <c r="M518" i="7"/>
  <c r="K519" i="7"/>
  <c r="P519" i="7" s="1"/>
  <c r="L519" i="7"/>
  <c r="M519" i="7"/>
  <c r="K520" i="7"/>
  <c r="P520" i="7" s="1"/>
  <c r="L520" i="7"/>
  <c r="M520" i="7"/>
  <c r="K521" i="7"/>
  <c r="P521" i="7" s="1"/>
  <c r="L521" i="7"/>
  <c r="M521" i="7"/>
  <c r="K522" i="7"/>
  <c r="P522" i="7" s="1"/>
  <c r="L522" i="7"/>
  <c r="M522" i="7"/>
  <c r="K523" i="7"/>
  <c r="P523" i="7" s="1"/>
  <c r="L523" i="7"/>
  <c r="M523" i="7"/>
  <c r="K524" i="7"/>
  <c r="P524" i="7" s="1"/>
  <c r="L524" i="7"/>
  <c r="M524" i="7"/>
  <c r="K525" i="7"/>
  <c r="P525" i="7" s="1"/>
  <c r="L525" i="7"/>
  <c r="M525" i="7"/>
  <c r="K526" i="7"/>
  <c r="P526" i="7" s="1"/>
  <c r="L526" i="7"/>
  <c r="M526" i="7"/>
  <c r="K527" i="7"/>
  <c r="P527" i="7" s="1"/>
  <c r="L527" i="7"/>
  <c r="M527" i="7"/>
  <c r="K528" i="7"/>
  <c r="P528" i="7" s="1"/>
  <c r="L528" i="7"/>
  <c r="M528" i="7"/>
  <c r="K529" i="7"/>
  <c r="P529" i="7" s="1"/>
  <c r="L529" i="7"/>
  <c r="M529" i="7"/>
  <c r="K530" i="7"/>
  <c r="P530" i="7" s="1"/>
  <c r="L530" i="7"/>
  <c r="M530" i="7"/>
  <c r="K531" i="7"/>
  <c r="P531" i="7" s="1"/>
  <c r="L531" i="7"/>
  <c r="M531" i="7"/>
  <c r="K532" i="7"/>
  <c r="P532" i="7" s="1"/>
  <c r="L532" i="7"/>
  <c r="M532" i="7"/>
  <c r="K533" i="7"/>
  <c r="P533" i="7" s="1"/>
  <c r="L533" i="7"/>
  <c r="M533" i="7"/>
  <c r="K534" i="7"/>
  <c r="P534" i="7" s="1"/>
  <c r="L534" i="7"/>
  <c r="M534" i="7"/>
  <c r="K535" i="7"/>
  <c r="P535" i="7" s="1"/>
  <c r="L535" i="7"/>
  <c r="M535" i="7"/>
  <c r="K536" i="7"/>
  <c r="P536" i="7" s="1"/>
  <c r="L536" i="7"/>
  <c r="M536" i="7"/>
  <c r="K537" i="7"/>
  <c r="P537" i="7" s="1"/>
  <c r="L537" i="7"/>
  <c r="M537" i="7"/>
  <c r="K538" i="7"/>
  <c r="P538" i="7" s="1"/>
  <c r="L538" i="7"/>
  <c r="M538" i="7"/>
  <c r="K539" i="7"/>
  <c r="P539" i="7" s="1"/>
  <c r="L539" i="7"/>
  <c r="M539" i="7"/>
  <c r="K540" i="7"/>
  <c r="P540" i="7" s="1"/>
  <c r="L540" i="7"/>
  <c r="M540" i="7"/>
  <c r="K541" i="7"/>
  <c r="P541" i="7" s="1"/>
  <c r="L541" i="7"/>
  <c r="M541" i="7"/>
  <c r="K542" i="7"/>
  <c r="P542" i="7" s="1"/>
  <c r="L542" i="7"/>
  <c r="M542" i="7"/>
  <c r="K543" i="7"/>
  <c r="P543" i="7" s="1"/>
  <c r="L543" i="7"/>
  <c r="M543" i="7"/>
  <c r="K544" i="7"/>
  <c r="P544" i="7" s="1"/>
  <c r="L544" i="7"/>
  <c r="M544" i="7"/>
  <c r="K545" i="7"/>
  <c r="P545" i="7" s="1"/>
  <c r="L545" i="7"/>
  <c r="M545" i="7"/>
  <c r="K546" i="7"/>
  <c r="P546" i="7" s="1"/>
  <c r="L546" i="7"/>
  <c r="M546" i="7"/>
  <c r="K547" i="7"/>
  <c r="P547" i="7" s="1"/>
  <c r="L547" i="7"/>
  <c r="M547" i="7"/>
  <c r="K548" i="7"/>
  <c r="P548" i="7" s="1"/>
  <c r="L548" i="7"/>
  <c r="M548" i="7"/>
  <c r="K549" i="7"/>
  <c r="P549" i="7" s="1"/>
  <c r="L549" i="7"/>
  <c r="M549" i="7"/>
  <c r="K550" i="7"/>
  <c r="P550" i="7" s="1"/>
  <c r="L550" i="7"/>
  <c r="M550" i="7"/>
  <c r="K551" i="7"/>
  <c r="P551" i="7" s="1"/>
  <c r="L551" i="7"/>
  <c r="M551" i="7"/>
  <c r="K552" i="7"/>
  <c r="P552" i="7" s="1"/>
  <c r="L552" i="7"/>
  <c r="M552" i="7"/>
  <c r="K553" i="7"/>
  <c r="P553" i="7" s="1"/>
  <c r="L553" i="7"/>
  <c r="M553" i="7"/>
  <c r="K554" i="7"/>
  <c r="P554" i="7" s="1"/>
  <c r="L554" i="7"/>
  <c r="M554" i="7"/>
  <c r="K555" i="7"/>
  <c r="P555" i="7" s="1"/>
  <c r="L555" i="7"/>
  <c r="M555" i="7"/>
  <c r="K556" i="7"/>
  <c r="P556" i="7" s="1"/>
  <c r="L556" i="7"/>
  <c r="M556" i="7"/>
  <c r="K557" i="7"/>
  <c r="P557" i="7" s="1"/>
  <c r="L557" i="7"/>
  <c r="M557" i="7"/>
  <c r="K558" i="7"/>
  <c r="P558" i="7" s="1"/>
  <c r="L558" i="7"/>
  <c r="M558" i="7"/>
  <c r="K559" i="7"/>
  <c r="P559" i="7" s="1"/>
  <c r="L559" i="7"/>
  <c r="M559" i="7"/>
  <c r="K560" i="7"/>
  <c r="P560" i="7" s="1"/>
  <c r="L560" i="7"/>
  <c r="M560" i="7"/>
  <c r="K561" i="7"/>
  <c r="P561" i="7" s="1"/>
  <c r="L561" i="7"/>
  <c r="M561" i="7"/>
  <c r="K562" i="7"/>
  <c r="P562" i="7" s="1"/>
  <c r="L562" i="7"/>
  <c r="M562" i="7"/>
  <c r="K563" i="7"/>
  <c r="P563" i="7" s="1"/>
  <c r="L563" i="7"/>
  <c r="M563" i="7"/>
  <c r="K564" i="7"/>
  <c r="P564" i="7" s="1"/>
  <c r="L564" i="7"/>
  <c r="M564" i="7"/>
  <c r="K565" i="7"/>
  <c r="P565" i="7" s="1"/>
  <c r="L565" i="7"/>
  <c r="M565" i="7"/>
  <c r="K566" i="7"/>
  <c r="P566" i="7" s="1"/>
  <c r="L566" i="7"/>
  <c r="M566" i="7"/>
  <c r="K567" i="7"/>
  <c r="P567" i="7" s="1"/>
  <c r="L567" i="7"/>
  <c r="M567" i="7"/>
  <c r="K568" i="7"/>
  <c r="P568" i="7" s="1"/>
  <c r="L568" i="7"/>
  <c r="M568" i="7"/>
  <c r="K569" i="7"/>
  <c r="P569" i="7" s="1"/>
  <c r="L569" i="7"/>
  <c r="M569" i="7"/>
  <c r="K570" i="7"/>
  <c r="P570" i="7" s="1"/>
  <c r="L570" i="7"/>
  <c r="M570" i="7"/>
  <c r="K571" i="7"/>
  <c r="P571" i="7" s="1"/>
  <c r="L571" i="7"/>
  <c r="M571" i="7"/>
  <c r="K572" i="7"/>
  <c r="P572" i="7" s="1"/>
  <c r="L572" i="7"/>
  <c r="M572" i="7"/>
  <c r="K573" i="7"/>
  <c r="P573" i="7" s="1"/>
  <c r="L573" i="7"/>
  <c r="M573" i="7"/>
  <c r="K574" i="7"/>
  <c r="P574" i="7" s="1"/>
  <c r="L574" i="7"/>
  <c r="M574" i="7"/>
  <c r="K575" i="7"/>
  <c r="P575" i="7" s="1"/>
  <c r="L575" i="7"/>
  <c r="M575" i="7"/>
  <c r="K576" i="7"/>
  <c r="P576" i="7" s="1"/>
  <c r="L576" i="7"/>
  <c r="M576" i="7"/>
  <c r="K577" i="7"/>
  <c r="P577" i="7" s="1"/>
  <c r="L577" i="7"/>
  <c r="M577" i="7"/>
  <c r="K578" i="7"/>
  <c r="P578" i="7" s="1"/>
  <c r="L578" i="7"/>
  <c r="M578" i="7"/>
  <c r="K579" i="7"/>
  <c r="P579" i="7" s="1"/>
  <c r="L579" i="7"/>
  <c r="M579" i="7"/>
  <c r="K580" i="7"/>
  <c r="P580" i="7" s="1"/>
  <c r="L580" i="7"/>
  <c r="M580" i="7"/>
  <c r="K581" i="7"/>
  <c r="P581" i="7" s="1"/>
  <c r="L581" i="7"/>
  <c r="M581" i="7"/>
  <c r="K582" i="7"/>
  <c r="P582" i="7" s="1"/>
  <c r="L582" i="7"/>
  <c r="M582" i="7"/>
  <c r="K583" i="7"/>
  <c r="P583" i="7" s="1"/>
  <c r="L583" i="7"/>
  <c r="M583" i="7"/>
  <c r="K584" i="7"/>
  <c r="P584" i="7" s="1"/>
  <c r="L584" i="7"/>
  <c r="M584" i="7"/>
  <c r="K585" i="7"/>
  <c r="P585" i="7" s="1"/>
  <c r="L585" i="7"/>
  <c r="M585" i="7"/>
  <c r="K586" i="7"/>
  <c r="P586" i="7" s="1"/>
  <c r="L586" i="7"/>
  <c r="M586" i="7"/>
  <c r="K587" i="7"/>
  <c r="P587" i="7" s="1"/>
  <c r="L587" i="7"/>
  <c r="M587" i="7"/>
  <c r="K588" i="7"/>
  <c r="P588" i="7" s="1"/>
  <c r="L588" i="7"/>
  <c r="M588" i="7"/>
  <c r="K589" i="7"/>
  <c r="P589" i="7" s="1"/>
  <c r="L589" i="7"/>
  <c r="M589" i="7"/>
  <c r="K590" i="7"/>
  <c r="P590" i="7" s="1"/>
  <c r="L590" i="7"/>
  <c r="M590" i="7"/>
  <c r="K591" i="7"/>
  <c r="P591" i="7" s="1"/>
  <c r="L591" i="7"/>
  <c r="M591" i="7"/>
  <c r="K592" i="7"/>
  <c r="P592" i="7" s="1"/>
  <c r="L592" i="7"/>
  <c r="M592" i="7"/>
  <c r="K593" i="7"/>
  <c r="P593" i="7" s="1"/>
  <c r="L593" i="7"/>
  <c r="M593" i="7"/>
  <c r="K594" i="7"/>
  <c r="P594" i="7" s="1"/>
  <c r="L594" i="7"/>
  <c r="M594" i="7"/>
  <c r="K595" i="7"/>
  <c r="P595" i="7" s="1"/>
  <c r="L595" i="7"/>
  <c r="M595" i="7"/>
  <c r="K596" i="7"/>
  <c r="P596" i="7" s="1"/>
  <c r="L596" i="7"/>
  <c r="M596" i="7"/>
  <c r="K597" i="7"/>
  <c r="P597" i="7" s="1"/>
  <c r="L597" i="7"/>
  <c r="M597" i="7"/>
  <c r="K598" i="7"/>
  <c r="P598" i="7" s="1"/>
  <c r="L598" i="7"/>
  <c r="M598" i="7"/>
  <c r="K599" i="7"/>
  <c r="P599" i="7" s="1"/>
  <c r="L599" i="7"/>
  <c r="M599" i="7"/>
  <c r="K600" i="7"/>
  <c r="P600" i="7" s="1"/>
  <c r="L600" i="7"/>
  <c r="M600" i="7"/>
  <c r="K601" i="7"/>
  <c r="P601" i="7" s="1"/>
  <c r="L601" i="7"/>
  <c r="M601" i="7"/>
  <c r="K602" i="7"/>
  <c r="P602" i="7" s="1"/>
  <c r="L602" i="7"/>
  <c r="M602" i="7"/>
  <c r="K603" i="7"/>
  <c r="P603" i="7" s="1"/>
  <c r="L603" i="7"/>
  <c r="M603" i="7"/>
  <c r="K604" i="7"/>
  <c r="P604" i="7" s="1"/>
  <c r="L604" i="7"/>
  <c r="M604" i="7"/>
  <c r="K605" i="7"/>
  <c r="P605" i="7" s="1"/>
  <c r="L605" i="7"/>
  <c r="M605" i="7"/>
  <c r="K606" i="7"/>
  <c r="P606" i="7" s="1"/>
  <c r="L606" i="7"/>
  <c r="M606" i="7"/>
  <c r="K607" i="7"/>
  <c r="P607" i="7" s="1"/>
  <c r="L607" i="7"/>
  <c r="M607" i="7"/>
  <c r="L2" i="7"/>
  <c r="M2" i="7"/>
  <c r="K2" i="7"/>
  <c r="P2" i="7" s="1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2" i="1"/>
</calcChain>
</file>

<file path=xl/sharedStrings.xml><?xml version="1.0" encoding="utf-8"?>
<sst xmlns="http://schemas.openxmlformats.org/spreadsheetml/2006/main" count="184" uniqueCount="184">
  <si>
    <t>week hour=1;04: N visitors by week hours</t>
  </si>
  <si>
    <t>week hour=1;05: N visitors by week hours</t>
  </si>
  <si>
    <t>week hour=1;06: N visitors by week hours</t>
  </si>
  <si>
    <t>week hour=1;07: N visitors by week hours</t>
  </si>
  <si>
    <t>week hour=1;08: N visitors by week hours</t>
  </si>
  <si>
    <t>week hour=1;09: N visitors by week hours</t>
  </si>
  <si>
    <t>week hour=1;10: N visitors by week hours</t>
  </si>
  <si>
    <t>week hour=1;11: N visitors by week hours</t>
  </si>
  <si>
    <t>week hour=1;12: N visitors by week hours</t>
  </si>
  <si>
    <t>week hour=1;13: N visitors by week hours</t>
  </si>
  <si>
    <t>week hour=1;14: N visitors by week hours</t>
  </si>
  <si>
    <t>week hour=1;15: N visitors by week hours</t>
  </si>
  <si>
    <t>week hour=1;16: N visitors by week hours</t>
  </si>
  <si>
    <t>week hour=1;17: N visitors by week hours</t>
  </si>
  <si>
    <t>week hour=1;18: N visitors by week hours</t>
  </si>
  <si>
    <t>week hour=1;19: N visitors by week hours</t>
  </si>
  <si>
    <t>week hour=1;20: N visitors by week hours</t>
  </si>
  <si>
    <t>week hour=1;21: N visitors by week hours</t>
  </si>
  <si>
    <t>week hour=1;22: N visitors by week hours</t>
  </si>
  <si>
    <t>week hour=1;23: N visitors by week hours</t>
  </si>
  <si>
    <t>week hour=2;00: N visitors by week hours</t>
  </si>
  <si>
    <t>week hour=2;01: N visitors by week hours</t>
  </si>
  <si>
    <t>week hour=2;02: N visitors by week hours</t>
  </si>
  <si>
    <t>week hour=2;03: N visitors by week hours</t>
  </si>
  <si>
    <t>week hour=2;04: N visitors by week hours</t>
  </si>
  <si>
    <t>week hour=2;05: N visitors by week hours</t>
  </si>
  <si>
    <t>week hour=2;06: N visitors by week hours</t>
  </si>
  <si>
    <t>week hour=2;07: N visitors by week hours</t>
  </si>
  <si>
    <t>week hour=2;08: N visitors by week hours</t>
  </si>
  <si>
    <t>week hour=2;09: N visitors by week hours</t>
  </si>
  <si>
    <t>week hour=2;10: N visitors by week hours</t>
  </si>
  <si>
    <t>week hour=2;11: N visitors by week hours</t>
  </si>
  <si>
    <t>week hour=2;12: N visitors by week hours</t>
  </si>
  <si>
    <t>week hour=2;13: N visitors by week hours</t>
  </si>
  <si>
    <t>week hour=2;14: N visitors by week hours</t>
  </si>
  <si>
    <t>week hour=2;15: N visitors by week hours</t>
  </si>
  <si>
    <t>week hour=2;16: N visitors by week hours</t>
  </si>
  <si>
    <t>week hour=2;17: N visitors by week hours</t>
  </si>
  <si>
    <t>week hour=2;18: N visitors by week hours</t>
  </si>
  <si>
    <t>week hour=2;19: N visitors by week hours</t>
  </si>
  <si>
    <t>week hour=2;20: N visitors by week hours</t>
  </si>
  <si>
    <t>week hour=2;21: N visitors by week hours</t>
  </si>
  <si>
    <t>week hour=2;22: N visitors by week hours</t>
  </si>
  <si>
    <t>week hour=2;23: N visitors by week hours</t>
  </si>
  <si>
    <t>week hour=3;00: N visitors by week hours</t>
  </si>
  <si>
    <t>week hour=3;01: N visitors by week hours</t>
  </si>
  <si>
    <t>week hour=3;02: N visitors by week hours</t>
  </si>
  <si>
    <t>week hour=3;03: N visitors by week hours</t>
  </si>
  <si>
    <t>week hour=3;11: N visitors by week hours</t>
  </si>
  <si>
    <t>week hour=3;10: N visitors by week hours</t>
  </si>
  <si>
    <t>week hour=3;09: N visitors by week hours</t>
  </si>
  <si>
    <t>week hour=3;08: N visitors by week hours</t>
  </si>
  <si>
    <t>week hour=3;07: N visitors by week hours</t>
  </si>
  <si>
    <t>week hour=3;06: N visitors by week hours</t>
  </si>
  <si>
    <t>week hour=3;05: N visitors by week hours</t>
  </si>
  <si>
    <t>week hour=3;04: N visitors by week hours</t>
  </si>
  <si>
    <t>week hour=3;12: N visitors by week hours</t>
  </si>
  <si>
    <t>week hour=3;13: N visitors by week hours</t>
  </si>
  <si>
    <t>week hour=3;14: N visitors by week hours</t>
  </si>
  <si>
    <t>week hour=3;15: N visitors by week hours</t>
  </si>
  <si>
    <t>week hour=3;16: N visitors by week hours</t>
  </si>
  <si>
    <t>week hour=3;17: N visitors by week hours</t>
  </si>
  <si>
    <t>week hour=3;18: N visitors by week hours</t>
  </si>
  <si>
    <t>week hour=3;19: N visitors by week hours</t>
  </si>
  <si>
    <t>week hour=4;03: N visitors by week hours</t>
  </si>
  <si>
    <t>week hour=4;02: N visitors by week hours</t>
  </si>
  <si>
    <t>week hour=4;01: N visitors by week hours</t>
  </si>
  <si>
    <t>week hour=4;00: N visitors by week hours</t>
  </si>
  <si>
    <t>week hour=3;23: N visitors by week hours</t>
  </si>
  <si>
    <t>week hour=3;22: N visitors by week hours</t>
  </si>
  <si>
    <t>week hour=3;21: N visitors by week hours</t>
  </si>
  <si>
    <t>week hour=3;20: N visitors by week hours</t>
  </si>
  <si>
    <t>week hour=4;11: N visitors by week hours</t>
  </si>
  <si>
    <t>week hour=4;10: N visitors by week hours</t>
  </si>
  <si>
    <t>week hour=4;09: N visitors by week hours</t>
  </si>
  <si>
    <t>week hour=4;08: N visitors by week hours</t>
  </si>
  <si>
    <t>week hour=4;07: N visitors by week hours</t>
  </si>
  <si>
    <t>week hour=4;06: N visitors by week hours</t>
  </si>
  <si>
    <t>week hour=4;05: N visitors by week hours</t>
  </si>
  <si>
    <t>week hour=4;04: N visitors by week hours</t>
  </si>
  <si>
    <t>week hour=4;19: N visitors by week hours</t>
  </si>
  <si>
    <t>week hour=4;18: N visitors by week hours</t>
  </si>
  <si>
    <t>week hour=4;17: N visitors by week hours</t>
  </si>
  <si>
    <t>week hour=4;16: N visitors by week hours</t>
  </si>
  <si>
    <t>week hour=4;15: N visitors by week hours</t>
  </si>
  <si>
    <t>week hour=4;14: N visitors by week hours</t>
  </si>
  <si>
    <t>week hour=4;13: N visitors by week hours</t>
  </si>
  <si>
    <t>week hour=4;12: N visitors by week hours</t>
  </si>
  <si>
    <t>week hour=5;03: N visitors by week hours</t>
  </si>
  <si>
    <t>week hour=5;02: N visitors by week hours</t>
  </si>
  <si>
    <t>week hour=5;01: N visitors by week hours</t>
  </si>
  <si>
    <t>week hour=5;00: N visitors by week hours</t>
  </si>
  <si>
    <t>week hour=4;23: N visitors by week hours</t>
  </si>
  <si>
    <t>week hour=4;22: N visitors by week hours</t>
  </si>
  <si>
    <t>week hour=4;21: N visitors by week hours</t>
  </si>
  <si>
    <t>week hour=4;20: N visitors by week hours</t>
  </si>
  <si>
    <t>week hour=5;11: N visitors by week hours</t>
  </si>
  <si>
    <t>week hour=5;10: N visitors by week hours</t>
  </si>
  <si>
    <t>week hour=5;09: N visitors by week hours</t>
  </si>
  <si>
    <t>week hour=5;08: N visitors by week hours</t>
  </si>
  <si>
    <t>week hour=5;07: N visitors by week hours</t>
  </si>
  <si>
    <t>week hour=5;06: N visitors by week hours</t>
  </si>
  <si>
    <t>week hour=5;05: N visitors by week hours</t>
  </si>
  <si>
    <t>week hour=5;04: N visitors by week hours</t>
  </si>
  <si>
    <t>week hour=5;19: N visitors by week hours</t>
  </si>
  <si>
    <t>week hour=5;18: N visitors by week hours</t>
  </si>
  <si>
    <t>week hour=5;17: N visitors by week hours</t>
  </si>
  <si>
    <t>week hour=5;16: N visitors by week hours</t>
  </si>
  <si>
    <t>week hour=5;15: N visitors by week hours</t>
  </si>
  <si>
    <t>week hour=5;14: N visitors by week hours</t>
  </si>
  <si>
    <t>week hour=5;13: N visitors by week hours</t>
  </si>
  <si>
    <t>week hour=5;12: N visitors by week hours</t>
  </si>
  <si>
    <t>week hour=6;03: N visitors by week hours</t>
  </si>
  <si>
    <t>week hour=6;02: N visitors by week hours</t>
  </si>
  <si>
    <t>week hour=6;01: N visitors by week hours</t>
  </si>
  <si>
    <t>week hour=6;00: N visitors by week hours</t>
  </si>
  <si>
    <t>week hour=5;23: N visitors by week hours</t>
  </si>
  <si>
    <t>week hour=5;22: N visitors by week hours</t>
  </si>
  <si>
    <t>week hour=5;21: N visitors by week hours</t>
  </si>
  <si>
    <t>week hour=5;20: N visitors by week hours</t>
  </si>
  <si>
    <t>week hour=6;04: N visitors by week hours</t>
  </si>
  <si>
    <t>week hour=6;05: N visitors by week hours</t>
  </si>
  <si>
    <t>week hour=6;06: N visitors by week hours</t>
  </si>
  <si>
    <t>week hour=6;07: N visitors by week hours</t>
  </si>
  <si>
    <t>week hour=6;08: N visitors by week hours</t>
  </si>
  <si>
    <t>week hour=6;09: N visitors by week hours</t>
  </si>
  <si>
    <t>week hour=6;10: N visitors by week hours</t>
  </si>
  <si>
    <t>week hour=6;11: N visitors by week hours</t>
  </si>
  <si>
    <t>week hour=6;12: N visitors by week hours</t>
  </si>
  <si>
    <t>week hour=6;13: N visitors by week hours</t>
  </si>
  <si>
    <t>week hour=6;14: N visitors by week hours</t>
  </si>
  <si>
    <t>week hour=6;15: N visitors by week hours</t>
  </si>
  <si>
    <t>week hour=6;16: N visitors by week hours</t>
  </si>
  <si>
    <t>week hour=6;17: N visitors by week hours</t>
  </si>
  <si>
    <t>week hour=6;18: N visitors by week hours</t>
  </si>
  <si>
    <t>week hour=6;19: N visitors by week hours</t>
  </si>
  <si>
    <t>week hour=6;20: N visitors by week hours</t>
  </si>
  <si>
    <t>week hour=6;21: N visitors by week hours</t>
  </si>
  <si>
    <t>week hour=6;22: N visitors by week hours</t>
  </si>
  <si>
    <t>week hour=6;23: N visitors by week hours</t>
  </si>
  <si>
    <t>week hour=7;00: N visitors by week hours</t>
  </si>
  <si>
    <t>week hour=7;01: N visitors by week hours</t>
  </si>
  <si>
    <t>week hour=7;02: N visitors by week hours</t>
  </si>
  <si>
    <t>week hour=7;03: N visitors by week hours</t>
  </si>
  <si>
    <t>week hour=7;04: N visitors by week hours</t>
  </si>
  <si>
    <t>week hour=7;05: N visitors by week hours</t>
  </si>
  <si>
    <t>week hour=7;06: N visitors by week hours</t>
  </si>
  <si>
    <t>week hour=7;07: N visitors by week hours</t>
  </si>
  <si>
    <t>week hour=7;08: N visitors by week hours</t>
  </si>
  <si>
    <t>week hour=7;09: N visitors by week hours</t>
  </si>
  <si>
    <t>week hour=7;10: N visitors by week hours</t>
  </si>
  <si>
    <t>week hour=7;11: N visitors by week hours</t>
  </si>
  <si>
    <t>week hour=7;12: N visitors by week hours</t>
  </si>
  <si>
    <t>week hour=7;13: N visitors by week hours</t>
  </si>
  <si>
    <t>week hour=7;14: N visitors by week hours</t>
  </si>
  <si>
    <t>week hour=7;15: N visitors by week hours</t>
  </si>
  <si>
    <t>week hour=7;16: N visitors by week hours</t>
  </si>
  <si>
    <t>week hour=7;17: N visitors by week hours</t>
  </si>
  <si>
    <t>week hour=7;18: N visitors by week hours</t>
  </si>
  <si>
    <t>week hour=7;19: N visitors by week hours</t>
  </si>
  <si>
    <t>week hour=7;20: N visitors by week hours</t>
  </si>
  <si>
    <t>week hour=7;21: N visitors by week hours</t>
  </si>
  <si>
    <t>week hour=7;22: N visitors by week hours</t>
  </si>
  <si>
    <t>week hour=7;23: N visitors by week hours</t>
  </si>
  <si>
    <t>week hour=1;03: N visitors by week hours</t>
  </si>
  <si>
    <t>week hour=1;02: N visitors by week hours</t>
  </si>
  <si>
    <t>week hour=1;01: N visitors by week hours</t>
  </si>
  <si>
    <t>week hour=1;00: N visitors by week hours</t>
  </si>
  <si>
    <t>Name</t>
  </si>
  <si>
    <t>Weekday-Morning</t>
  </si>
  <si>
    <t>Weekday-Afternoon</t>
  </si>
  <si>
    <t>Weekday-Night</t>
  </si>
  <si>
    <t>Weekend-Morning</t>
  </si>
  <si>
    <t>Weekend-Afternoon</t>
  </si>
  <si>
    <t>Weekend-Night</t>
  </si>
  <si>
    <t>Weekday-Morning-Per_day</t>
  </si>
  <si>
    <t>Weekday-Afternoon-Per_day</t>
  </si>
  <si>
    <t>Weekday-Night-Per_day</t>
  </si>
  <si>
    <t>Weekend-Morning-Per_day</t>
  </si>
  <si>
    <t>Weekend-Afternoon-Per_day</t>
  </si>
  <si>
    <t>Weekend-Night-Per_day</t>
  </si>
  <si>
    <t>Unique visitors total</t>
  </si>
  <si>
    <t>Weekday-Visitors-Per_day</t>
  </si>
  <si>
    <t>Weekend-Visitors-Per_day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</si>
</sst>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4839-F415-4B20-8842-A66008EBCCE8}">
  <dimension ref="A1:P607"/>
  <sheetViews>
    <sheetView tabSelected="1" workbookViewId="0">
      <selection activeCell="E1" sqref="E1"/>
    </sheetView>
  </sheetViews>
  <sheetFormatPr defaultRowHeight="14.4" x14ac:dyDescent="0.3"/>
  <sheetData>
    <row r="1" spans="1:16" x14ac:dyDescent="0.3">
      <c r="A1" t="s">
        <v>168</v>
      </c>
      <c r="B1" t="s">
        <v>181</v>
      </c>
      <c r="C1" t="s">
        <v>182</v>
      </c>
      <c r="D1" t="s">
        <v>183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180</v>
      </c>
    </row>
    <row r="2" spans="1:16" x14ac:dyDescent="0.3">
      <c r="A2">
        <v>1</v>
      </c>
      <c r="B2">
        <v>15201</v>
      </c>
      <c r="C2">
        <f>SUM(K2:M2)</f>
        <v>3094.6000000000004</v>
      </c>
      <c r="D2">
        <f>SUM(N2:P2)</f>
        <v>3688.9</v>
      </c>
      <c r="E2">
        <v>2784</v>
      </c>
      <c r="F2">
        <v>7705</v>
      </c>
      <c r="G2">
        <v>4984</v>
      </c>
      <c r="H2">
        <v>1328</v>
      </c>
      <c r="I2">
        <v>4354</v>
      </c>
      <c r="J2">
        <v>2467</v>
      </c>
      <c r="K2">
        <f>E2/5</f>
        <v>556.79999999999995</v>
      </c>
      <c r="L2">
        <f t="shared" ref="L2:M2" si="0">F2/5</f>
        <v>1541</v>
      </c>
      <c r="M2">
        <f t="shared" si="0"/>
        <v>996.8</v>
      </c>
      <c r="N2">
        <f>I2/2</f>
        <v>2177</v>
      </c>
      <c r="O2">
        <f t="shared" ref="O2:P2" si="1">J2/2</f>
        <v>1233.5</v>
      </c>
      <c r="P2">
        <f t="shared" si="1"/>
        <v>278.39999999999998</v>
      </c>
    </row>
    <row r="3" spans="1:16" x14ac:dyDescent="0.3">
      <c r="A3">
        <v>2</v>
      </c>
      <c r="B3">
        <v>10186</v>
      </c>
      <c r="C3">
        <f t="shared" ref="C3:C66" si="2">SUM(K3:M3)</f>
        <v>1872.8</v>
      </c>
      <c r="D3">
        <f t="shared" ref="D3:D66" si="3">SUM(N3:P3)</f>
        <v>1743.9</v>
      </c>
      <c r="E3">
        <v>1429</v>
      </c>
      <c r="F3">
        <v>4715</v>
      </c>
      <c r="G3">
        <v>3220</v>
      </c>
      <c r="H3">
        <v>527</v>
      </c>
      <c r="I3">
        <v>1932</v>
      </c>
      <c r="J3">
        <v>1270</v>
      </c>
      <c r="K3">
        <f t="shared" ref="K3:K66" si="4">E3/5</f>
        <v>285.8</v>
      </c>
      <c r="L3">
        <f t="shared" ref="L3:L66" si="5">F3/5</f>
        <v>943</v>
      </c>
      <c r="M3">
        <f t="shared" ref="M3:M66" si="6">G3/5</f>
        <v>644</v>
      </c>
      <c r="N3">
        <f t="shared" ref="N3:N66" si="7">I3/2</f>
        <v>966</v>
      </c>
      <c r="O3">
        <f t="shared" ref="O3:O66" si="8">J3/2</f>
        <v>635</v>
      </c>
      <c r="P3">
        <f t="shared" ref="P3:P66" si="9">K3/2</f>
        <v>142.9</v>
      </c>
    </row>
    <row r="4" spans="1:16" x14ac:dyDescent="0.3">
      <c r="A4">
        <v>3</v>
      </c>
      <c r="B4">
        <v>4323</v>
      </c>
      <c r="C4">
        <f t="shared" si="2"/>
        <v>972.2</v>
      </c>
      <c r="D4">
        <f t="shared" si="3"/>
        <v>689.5</v>
      </c>
      <c r="E4">
        <v>945</v>
      </c>
      <c r="F4">
        <v>2683</v>
      </c>
      <c r="G4">
        <v>1233</v>
      </c>
      <c r="H4">
        <v>189</v>
      </c>
      <c r="I4">
        <v>848</v>
      </c>
      <c r="J4">
        <v>342</v>
      </c>
      <c r="K4">
        <f t="shared" si="4"/>
        <v>189</v>
      </c>
      <c r="L4">
        <f t="shared" si="5"/>
        <v>536.6</v>
      </c>
      <c r="M4">
        <f t="shared" si="6"/>
        <v>246.6</v>
      </c>
      <c r="N4">
        <f t="shared" si="7"/>
        <v>424</v>
      </c>
      <c r="O4">
        <f t="shared" si="8"/>
        <v>171</v>
      </c>
      <c r="P4">
        <f t="shared" si="9"/>
        <v>94.5</v>
      </c>
    </row>
    <row r="5" spans="1:16" x14ac:dyDescent="0.3">
      <c r="A5">
        <v>4</v>
      </c>
      <c r="B5">
        <v>11558</v>
      </c>
      <c r="C5">
        <f t="shared" si="2"/>
        <v>2420.1999999999998</v>
      </c>
      <c r="D5">
        <f t="shared" si="3"/>
        <v>2565</v>
      </c>
      <c r="E5">
        <v>2110</v>
      </c>
      <c r="F5">
        <v>5743</v>
      </c>
      <c r="G5">
        <v>4248</v>
      </c>
      <c r="H5">
        <v>925</v>
      </c>
      <c r="I5">
        <v>2871</v>
      </c>
      <c r="J5">
        <v>1837</v>
      </c>
      <c r="K5">
        <f t="shared" si="4"/>
        <v>422</v>
      </c>
      <c r="L5">
        <f t="shared" si="5"/>
        <v>1148.5999999999999</v>
      </c>
      <c r="M5">
        <f t="shared" si="6"/>
        <v>849.6</v>
      </c>
      <c r="N5">
        <f t="shared" si="7"/>
        <v>1435.5</v>
      </c>
      <c r="O5">
        <f t="shared" si="8"/>
        <v>918.5</v>
      </c>
      <c r="P5">
        <f t="shared" si="9"/>
        <v>211</v>
      </c>
    </row>
    <row r="6" spans="1:16" x14ac:dyDescent="0.3">
      <c r="A6">
        <v>5</v>
      </c>
      <c r="B6">
        <v>9433</v>
      </c>
      <c r="C6">
        <f t="shared" si="2"/>
        <v>2462.4</v>
      </c>
      <c r="D6">
        <f t="shared" si="3"/>
        <v>2445.6999999999998</v>
      </c>
      <c r="E6">
        <v>2442</v>
      </c>
      <c r="F6">
        <v>6797</v>
      </c>
      <c r="G6">
        <v>3073</v>
      </c>
      <c r="H6">
        <v>837</v>
      </c>
      <c r="I6">
        <v>2924</v>
      </c>
      <c r="J6">
        <v>1479</v>
      </c>
      <c r="K6">
        <f t="shared" si="4"/>
        <v>488.4</v>
      </c>
      <c r="L6">
        <f t="shared" si="5"/>
        <v>1359.4</v>
      </c>
      <c r="M6">
        <f t="shared" si="6"/>
        <v>614.6</v>
      </c>
      <c r="N6">
        <f t="shared" si="7"/>
        <v>1462</v>
      </c>
      <c r="O6">
        <f t="shared" si="8"/>
        <v>739.5</v>
      </c>
      <c r="P6">
        <f t="shared" si="9"/>
        <v>244.2</v>
      </c>
    </row>
    <row r="7" spans="1:16" x14ac:dyDescent="0.3">
      <c r="A7">
        <v>6</v>
      </c>
      <c r="B7">
        <v>22195</v>
      </c>
      <c r="C7">
        <f t="shared" si="2"/>
        <v>4448.2</v>
      </c>
      <c r="D7">
        <f t="shared" si="3"/>
        <v>5800.8</v>
      </c>
      <c r="E7">
        <v>3068</v>
      </c>
      <c r="F7">
        <v>9762</v>
      </c>
      <c r="G7">
        <v>9411</v>
      </c>
      <c r="H7">
        <v>1535</v>
      </c>
      <c r="I7">
        <v>5384</v>
      </c>
      <c r="J7">
        <v>5604</v>
      </c>
      <c r="K7">
        <f t="shared" si="4"/>
        <v>613.6</v>
      </c>
      <c r="L7">
        <f t="shared" si="5"/>
        <v>1952.4</v>
      </c>
      <c r="M7">
        <f t="shared" si="6"/>
        <v>1882.2</v>
      </c>
      <c r="N7">
        <f t="shared" si="7"/>
        <v>2692</v>
      </c>
      <c r="O7">
        <f t="shared" si="8"/>
        <v>2802</v>
      </c>
      <c r="P7">
        <f t="shared" si="9"/>
        <v>306.8</v>
      </c>
    </row>
    <row r="8" spans="1:16" x14ac:dyDescent="0.3">
      <c r="A8">
        <v>7</v>
      </c>
      <c r="B8">
        <v>7580</v>
      </c>
      <c r="C8">
        <f t="shared" si="2"/>
        <v>1326.8</v>
      </c>
      <c r="D8">
        <f t="shared" si="3"/>
        <v>1872.7</v>
      </c>
      <c r="E8">
        <v>942</v>
      </c>
      <c r="F8">
        <v>3296</v>
      </c>
      <c r="G8">
        <v>2396</v>
      </c>
      <c r="H8">
        <v>455</v>
      </c>
      <c r="I8">
        <v>2199</v>
      </c>
      <c r="J8">
        <v>1358</v>
      </c>
      <c r="K8">
        <f t="shared" si="4"/>
        <v>188.4</v>
      </c>
      <c r="L8">
        <f t="shared" si="5"/>
        <v>659.2</v>
      </c>
      <c r="M8">
        <f t="shared" si="6"/>
        <v>479.2</v>
      </c>
      <c r="N8">
        <f t="shared" si="7"/>
        <v>1099.5</v>
      </c>
      <c r="O8">
        <f t="shared" si="8"/>
        <v>679</v>
      </c>
      <c r="P8">
        <f t="shared" si="9"/>
        <v>94.2</v>
      </c>
    </row>
    <row r="9" spans="1:16" x14ac:dyDescent="0.3">
      <c r="A9">
        <v>8</v>
      </c>
      <c r="B9">
        <v>8638</v>
      </c>
      <c r="C9">
        <f t="shared" si="2"/>
        <v>1717</v>
      </c>
      <c r="D9">
        <f t="shared" si="3"/>
        <v>1858.6</v>
      </c>
      <c r="E9">
        <v>1681</v>
      </c>
      <c r="F9">
        <v>4585</v>
      </c>
      <c r="G9">
        <v>2319</v>
      </c>
      <c r="H9">
        <v>718</v>
      </c>
      <c r="I9">
        <v>2354</v>
      </c>
      <c r="J9">
        <v>1027</v>
      </c>
      <c r="K9">
        <f t="shared" si="4"/>
        <v>336.2</v>
      </c>
      <c r="L9">
        <f t="shared" si="5"/>
        <v>917</v>
      </c>
      <c r="M9">
        <f t="shared" si="6"/>
        <v>463.8</v>
      </c>
      <c r="N9">
        <f t="shared" si="7"/>
        <v>1177</v>
      </c>
      <c r="O9">
        <f t="shared" si="8"/>
        <v>513.5</v>
      </c>
      <c r="P9">
        <f t="shared" si="9"/>
        <v>168.1</v>
      </c>
    </row>
    <row r="10" spans="1:16" x14ac:dyDescent="0.3">
      <c r="A10">
        <v>9</v>
      </c>
      <c r="B10">
        <v>9363</v>
      </c>
      <c r="C10">
        <f t="shared" si="2"/>
        <v>2038.4</v>
      </c>
      <c r="D10">
        <f t="shared" si="3"/>
        <v>2418</v>
      </c>
      <c r="E10">
        <v>1840</v>
      </c>
      <c r="F10">
        <v>4934</v>
      </c>
      <c r="G10">
        <v>3418</v>
      </c>
      <c r="H10">
        <v>868</v>
      </c>
      <c r="I10">
        <v>2485</v>
      </c>
      <c r="J10">
        <v>1983</v>
      </c>
      <c r="K10">
        <f t="shared" si="4"/>
        <v>368</v>
      </c>
      <c r="L10">
        <f t="shared" si="5"/>
        <v>986.8</v>
      </c>
      <c r="M10">
        <f t="shared" si="6"/>
        <v>683.6</v>
      </c>
      <c r="N10">
        <f t="shared" si="7"/>
        <v>1242.5</v>
      </c>
      <c r="O10">
        <f t="shared" si="8"/>
        <v>991.5</v>
      </c>
      <c r="P10">
        <f t="shared" si="9"/>
        <v>184</v>
      </c>
    </row>
    <row r="11" spans="1:16" x14ac:dyDescent="0.3">
      <c r="A11">
        <v>10</v>
      </c>
      <c r="B11">
        <v>4916</v>
      </c>
      <c r="C11">
        <f t="shared" si="2"/>
        <v>1349</v>
      </c>
      <c r="D11">
        <f t="shared" si="3"/>
        <v>1093.5</v>
      </c>
      <c r="E11">
        <v>1705</v>
      </c>
      <c r="F11">
        <v>3401</v>
      </c>
      <c r="G11">
        <v>1639</v>
      </c>
      <c r="H11">
        <v>518</v>
      </c>
      <c r="I11">
        <v>1118</v>
      </c>
      <c r="J11">
        <v>728</v>
      </c>
      <c r="K11">
        <f t="shared" si="4"/>
        <v>341</v>
      </c>
      <c r="L11">
        <f t="shared" si="5"/>
        <v>680.2</v>
      </c>
      <c r="M11">
        <f t="shared" si="6"/>
        <v>327.8</v>
      </c>
      <c r="N11">
        <f t="shared" si="7"/>
        <v>559</v>
      </c>
      <c r="O11">
        <f t="shared" si="8"/>
        <v>364</v>
      </c>
      <c r="P11">
        <f t="shared" si="9"/>
        <v>170.5</v>
      </c>
    </row>
    <row r="12" spans="1:16" x14ac:dyDescent="0.3">
      <c r="A12">
        <v>11</v>
      </c>
      <c r="B12">
        <v>21704</v>
      </c>
      <c r="C12">
        <f t="shared" si="2"/>
        <v>5370.4</v>
      </c>
      <c r="D12">
        <f t="shared" si="3"/>
        <v>6091.5</v>
      </c>
      <c r="E12">
        <v>4845</v>
      </c>
      <c r="F12">
        <v>13261</v>
      </c>
      <c r="G12">
        <v>8746</v>
      </c>
      <c r="H12">
        <v>1906</v>
      </c>
      <c r="I12">
        <v>6947</v>
      </c>
      <c r="J12">
        <v>4267</v>
      </c>
      <c r="K12">
        <f t="shared" si="4"/>
        <v>969</v>
      </c>
      <c r="L12">
        <f t="shared" si="5"/>
        <v>2652.2</v>
      </c>
      <c r="M12">
        <f t="shared" si="6"/>
        <v>1749.2</v>
      </c>
      <c r="N12">
        <f t="shared" si="7"/>
        <v>3473.5</v>
      </c>
      <c r="O12">
        <f t="shared" si="8"/>
        <v>2133.5</v>
      </c>
      <c r="P12">
        <f t="shared" si="9"/>
        <v>484.5</v>
      </c>
    </row>
    <row r="13" spans="1:16" x14ac:dyDescent="0.3">
      <c r="A13">
        <v>12</v>
      </c>
      <c r="B13">
        <v>22358</v>
      </c>
      <c r="C13">
        <f t="shared" si="2"/>
        <v>4717</v>
      </c>
      <c r="D13">
        <f t="shared" si="3"/>
        <v>5847.5</v>
      </c>
      <c r="E13">
        <v>3180</v>
      </c>
      <c r="F13">
        <v>10933</v>
      </c>
      <c r="G13">
        <v>9472</v>
      </c>
      <c r="H13">
        <v>1506</v>
      </c>
      <c r="I13">
        <v>5646</v>
      </c>
      <c r="J13">
        <v>5413</v>
      </c>
      <c r="K13">
        <f t="shared" si="4"/>
        <v>636</v>
      </c>
      <c r="L13">
        <f t="shared" si="5"/>
        <v>2186.6</v>
      </c>
      <c r="M13">
        <f t="shared" si="6"/>
        <v>1894.4</v>
      </c>
      <c r="N13">
        <f t="shared" si="7"/>
        <v>2823</v>
      </c>
      <c r="O13">
        <f t="shared" si="8"/>
        <v>2706.5</v>
      </c>
      <c r="P13">
        <f t="shared" si="9"/>
        <v>318</v>
      </c>
    </row>
    <row r="14" spans="1:16" x14ac:dyDescent="0.3">
      <c r="A14">
        <v>13</v>
      </c>
      <c r="B14">
        <v>12100</v>
      </c>
      <c r="C14">
        <f t="shared" si="2"/>
        <v>3313</v>
      </c>
      <c r="D14">
        <f t="shared" si="3"/>
        <v>3469.1</v>
      </c>
      <c r="E14">
        <v>3296</v>
      </c>
      <c r="F14">
        <v>8634</v>
      </c>
      <c r="G14">
        <v>4635</v>
      </c>
      <c r="H14">
        <v>1334</v>
      </c>
      <c r="I14">
        <v>4028</v>
      </c>
      <c r="J14">
        <v>2251</v>
      </c>
      <c r="K14">
        <f t="shared" si="4"/>
        <v>659.2</v>
      </c>
      <c r="L14">
        <f t="shared" si="5"/>
        <v>1726.8</v>
      </c>
      <c r="M14">
        <f t="shared" si="6"/>
        <v>927</v>
      </c>
      <c r="N14">
        <f t="shared" si="7"/>
        <v>2014</v>
      </c>
      <c r="O14">
        <f t="shared" si="8"/>
        <v>1125.5</v>
      </c>
      <c r="P14">
        <f t="shared" si="9"/>
        <v>329.6</v>
      </c>
    </row>
    <row r="15" spans="1:16" x14ac:dyDescent="0.3">
      <c r="A15">
        <v>14</v>
      </c>
      <c r="B15">
        <v>9167</v>
      </c>
      <c r="C15">
        <f t="shared" si="2"/>
        <v>2988.2</v>
      </c>
      <c r="D15">
        <f t="shared" si="3"/>
        <v>2876.7</v>
      </c>
      <c r="E15">
        <v>3792</v>
      </c>
      <c r="F15">
        <v>6836</v>
      </c>
      <c r="G15">
        <v>4313</v>
      </c>
      <c r="H15">
        <v>1801</v>
      </c>
      <c r="I15">
        <v>2774</v>
      </c>
      <c r="J15">
        <v>2221</v>
      </c>
      <c r="K15">
        <f t="shared" si="4"/>
        <v>758.4</v>
      </c>
      <c r="L15">
        <f t="shared" si="5"/>
        <v>1367.2</v>
      </c>
      <c r="M15">
        <f t="shared" si="6"/>
        <v>862.6</v>
      </c>
      <c r="N15">
        <f t="shared" si="7"/>
        <v>1387</v>
      </c>
      <c r="O15">
        <f t="shared" si="8"/>
        <v>1110.5</v>
      </c>
      <c r="P15">
        <f t="shared" si="9"/>
        <v>379.2</v>
      </c>
    </row>
    <row r="16" spans="1:16" x14ac:dyDescent="0.3">
      <c r="A16">
        <v>15</v>
      </c>
      <c r="B16">
        <v>10957</v>
      </c>
      <c r="C16">
        <f t="shared" si="2"/>
        <v>3904.8</v>
      </c>
      <c r="D16">
        <f t="shared" si="3"/>
        <v>3304.7</v>
      </c>
      <c r="E16">
        <v>4927</v>
      </c>
      <c r="F16">
        <v>9026</v>
      </c>
      <c r="G16">
        <v>5571</v>
      </c>
      <c r="H16">
        <v>1745</v>
      </c>
      <c r="I16">
        <v>3401</v>
      </c>
      <c r="J16">
        <v>2223</v>
      </c>
      <c r="K16">
        <f t="shared" si="4"/>
        <v>985.4</v>
      </c>
      <c r="L16">
        <f t="shared" si="5"/>
        <v>1805.2</v>
      </c>
      <c r="M16">
        <f t="shared" si="6"/>
        <v>1114.2</v>
      </c>
      <c r="N16">
        <f t="shared" si="7"/>
        <v>1700.5</v>
      </c>
      <c r="O16">
        <f t="shared" si="8"/>
        <v>1111.5</v>
      </c>
      <c r="P16">
        <f t="shared" si="9"/>
        <v>492.7</v>
      </c>
    </row>
    <row r="17" spans="1:16" x14ac:dyDescent="0.3">
      <c r="A17">
        <v>16</v>
      </c>
      <c r="B17">
        <v>27429</v>
      </c>
      <c r="C17">
        <f t="shared" si="2"/>
        <v>6383.4</v>
      </c>
      <c r="D17">
        <f t="shared" si="3"/>
        <v>6448.2</v>
      </c>
      <c r="E17">
        <v>5502</v>
      </c>
      <c r="F17">
        <v>18075</v>
      </c>
      <c r="G17">
        <v>8340</v>
      </c>
      <c r="H17">
        <v>1836</v>
      </c>
      <c r="I17">
        <v>7872</v>
      </c>
      <c r="J17">
        <v>3924</v>
      </c>
      <c r="K17">
        <f t="shared" si="4"/>
        <v>1100.4000000000001</v>
      </c>
      <c r="L17">
        <f t="shared" si="5"/>
        <v>3615</v>
      </c>
      <c r="M17">
        <f t="shared" si="6"/>
        <v>1668</v>
      </c>
      <c r="N17">
        <f t="shared" si="7"/>
        <v>3936</v>
      </c>
      <c r="O17">
        <f t="shared" si="8"/>
        <v>1962</v>
      </c>
      <c r="P17">
        <f t="shared" si="9"/>
        <v>550.20000000000005</v>
      </c>
    </row>
    <row r="18" spans="1:16" x14ac:dyDescent="0.3">
      <c r="A18">
        <v>17</v>
      </c>
      <c r="B18">
        <v>22573</v>
      </c>
      <c r="C18">
        <f t="shared" si="2"/>
        <v>4952.7999999999993</v>
      </c>
      <c r="D18">
        <f t="shared" si="3"/>
        <v>4893.8999999999996</v>
      </c>
      <c r="E18">
        <v>6614</v>
      </c>
      <c r="F18">
        <v>11792</v>
      </c>
      <c r="G18">
        <v>6358</v>
      </c>
      <c r="H18">
        <v>2806</v>
      </c>
      <c r="I18">
        <v>5433</v>
      </c>
      <c r="J18">
        <v>3032</v>
      </c>
      <c r="K18">
        <f t="shared" si="4"/>
        <v>1322.8</v>
      </c>
      <c r="L18">
        <f t="shared" si="5"/>
        <v>2358.4</v>
      </c>
      <c r="M18">
        <f t="shared" si="6"/>
        <v>1271.5999999999999</v>
      </c>
      <c r="N18">
        <f t="shared" si="7"/>
        <v>2716.5</v>
      </c>
      <c r="O18">
        <f t="shared" si="8"/>
        <v>1516</v>
      </c>
      <c r="P18">
        <f t="shared" si="9"/>
        <v>661.4</v>
      </c>
    </row>
    <row r="19" spans="1:16" x14ac:dyDescent="0.3">
      <c r="A19">
        <v>18</v>
      </c>
      <c r="B19">
        <v>13360</v>
      </c>
      <c r="C19">
        <f t="shared" si="2"/>
        <v>3366.8</v>
      </c>
      <c r="D19">
        <f t="shared" si="3"/>
        <v>3179.8</v>
      </c>
      <c r="E19">
        <v>3068</v>
      </c>
      <c r="F19">
        <v>7814</v>
      </c>
      <c r="G19">
        <v>5952</v>
      </c>
      <c r="H19">
        <v>1028</v>
      </c>
      <c r="I19">
        <v>2930</v>
      </c>
      <c r="J19">
        <v>2816</v>
      </c>
      <c r="K19">
        <f t="shared" si="4"/>
        <v>613.6</v>
      </c>
      <c r="L19">
        <f t="shared" si="5"/>
        <v>1562.8</v>
      </c>
      <c r="M19">
        <f t="shared" si="6"/>
        <v>1190.4000000000001</v>
      </c>
      <c r="N19">
        <f t="shared" si="7"/>
        <v>1465</v>
      </c>
      <c r="O19">
        <f t="shared" si="8"/>
        <v>1408</v>
      </c>
      <c r="P19">
        <f t="shared" si="9"/>
        <v>306.8</v>
      </c>
    </row>
    <row r="20" spans="1:16" x14ac:dyDescent="0.3">
      <c r="A20">
        <v>19</v>
      </c>
      <c r="B20">
        <v>2574</v>
      </c>
      <c r="C20">
        <f t="shared" si="2"/>
        <v>759.80000000000007</v>
      </c>
      <c r="D20">
        <f t="shared" si="3"/>
        <v>546.4</v>
      </c>
      <c r="E20">
        <v>934</v>
      </c>
      <c r="F20">
        <v>1897</v>
      </c>
      <c r="G20">
        <v>968</v>
      </c>
      <c r="H20">
        <v>193</v>
      </c>
      <c r="I20">
        <v>517</v>
      </c>
      <c r="J20">
        <v>389</v>
      </c>
      <c r="K20">
        <f t="shared" si="4"/>
        <v>186.8</v>
      </c>
      <c r="L20">
        <f t="shared" si="5"/>
        <v>379.4</v>
      </c>
      <c r="M20">
        <f t="shared" si="6"/>
        <v>193.6</v>
      </c>
      <c r="N20">
        <f t="shared" si="7"/>
        <v>258.5</v>
      </c>
      <c r="O20">
        <f t="shared" si="8"/>
        <v>194.5</v>
      </c>
      <c r="P20">
        <f t="shared" si="9"/>
        <v>93.4</v>
      </c>
    </row>
    <row r="21" spans="1:16" x14ac:dyDescent="0.3">
      <c r="A21">
        <v>20</v>
      </c>
      <c r="B21">
        <v>12233</v>
      </c>
      <c r="C21">
        <f t="shared" si="2"/>
        <v>3023.4</v>
      </c>
      <c r="D21">
        <f t="shared" si="3"/>
        <v>2680.5</v>
      </c>
      <c r="E21">
        <v>2850</v>
      </c>
      <c r="F21">
        <v>7875</v>
      </c>
      <c r="G21">
        <v>4392</v>
      </c>
      <c r="H21">
        <v>721</v>
      </c>
      <c r="I21">
        <v>2784</v>
      </c>
      <c r="J21">
        <v>2007</v>
      </c>
      <c r="K21">
        <f t="shared" si="4"/>
        <v>570</v>
      </c>
      <c r="L21">
        <f t="shared" si="5"/>
        <v>1575</v>
      </c>
      <c r="M21">
        <f t="shared" si="6"/>
        <v>878.4</v>
      </c>
      <c r="N21">
        <f t="shared" si="7"/>
        <v>1392</v>
      </c>
      <c r="O21">
        <f t="shared" si="8"/>
        <v>1003.5</v>
      </c>
      <c r="P21">
        <f t="shared" si="9"/>
        <v>285</v>
      </c>
    </row>
    <row r="22" spans="1:16" x14ac:dyDescent="0.3">
      <c r="A22">
        <v>21</v>
      </c>
      <c r="B22">
        <v>4336</v>
      </c>
      <c r="C22">
        <f t="shared" si="2"/>
        <v>1062.8</v>
      </c>
      <c r="D22">
        <f t="shared" si="3"/>
        <v>958.2</v>
      </c>
      <c r="E22">
        <v>1287</v>
      </c>
      <c r="F22">
        <v>2575</v>
      </c>
      <c r="G22">
        <v>1452</v>
      </c>
      <c r="H22">
        <v>369</v>
      </c>
      <c r="I22">
        <v>973</v>
      </c>
      <c r="J22">
        <v>686</v>
      </c>
      <c r="K22">
        <f t="shared" si="4"/>
        <v>257.39999999999998</v>
      </c>
      <c r="L22">
        <f t="shared" si="5"/>
        <v>515</v>
      </c>
      <c r="M22">
        <f t="shared" si="6"/>
        <v>290.39999999999998</v>
      </c>
      <c r="N22">
        <f t="shared" si="7"/>
        <v>486.5</v>
      </c>
      <c r="O22">
        <f t="shared" si="8"/>
        <v>343</v>
      </c>
      <c r="P22">
        <f t="shared" si="9"/>
        <v>128.69999999999999</v>
      </c>
    </row>
    <row r="23" spans="1:16" x14ac:dyDescent="0.3">
      <c r="A23">
        <v>22</v>
      </c>
      <c r="B23">
        <v>6222</v>
      </c>
      <c r="C23">
        <f t="shared" si="2"/>
        <v>1305.3999999999999</v>
      </c>
      <c r="D23">
        <f t="shared" si="3"/>
        <v>1587.4</v>
      </c>
      <c r="E23">
        <v>1039</v>
      </c>
      <c r="F23">
        <v>3054</v>
      </c>
      <c r="G23">
        <v>2434</v>
      </c>
      <c r="H23">
        <v>425</v>
      </c>
      <c r="I23">
        <v>1625</v>
      </c>
      <c r="J23">
        <v>1342</v>
      </c>
      <c r="K23">
        <f t="shared" si="4"/>
        <v>207.8</v>
      </c>
      <c r="L23">
        <f t="shared" si="5"/>
        <v>610.79999999999995</v>
      </c>
      <c r="M23">
        <f t="shared" si="6"/>
        <v>486.8</v>
      </c>
      <c r="N23">
        <f t="shared" si="7"/>
        <v>812.5</v>
      </c>
      <c r="O23">
        <f t="shared" si="8"/>
        <v>671</v>
      </c>
      <c r="P23">
        <f t="shared" si="9"/>
        <v>103.9</v>
      </c>
    </row>
    <row r="24" spans="1:16" x14ac:dyDescent="0.3">
      <c r="A24">
        <v>23</v>
      </c>
      <c r="B24">
        <v>5392</v>
      </c>
      <c r="C24">
        <f t="shared" si="2"/>
        <v>1482.2</v>
      </c>
      <c r="D24">
        <f t="shared" si="3"/>
        <v>1307.4000000000001</v>
      </c>
      <c r="E24">
        <v>1719</v>
      </c>
      <c r="F24">
        <v>3507</v>
      </c>
      <c r="G24">
        <v>2185</v>
      </c>
      <c r="H24">
        <v>438</v>
      </c>
      <c r="I24">
        <v>1393</v>
      </c>
      <c r="J24">
        <v>878</v>
      </c>
      <c r="K24">
        <f t="shared" si="4"/>
        <v>343.8</v>
      </c>
      <c r="L24">
        <f t="shared" si="5"/>
        <v>701.4</v>
      </c>
      <c r="M24">
        <f t="shared" si="6"/>
        <v>437</v>
      </c>
      <c r="N24">
        <f t="shared" si="7"/>
        <v>696.5</v>
      </c>
      <c r="O24">
        <f t="shared" si="8"/>
        <v>439</v>
      </c>
      <c r="P24">
        <f t="shared" si="9"/>
        <v>171.9</v>
      </c>
    </row>
    <row r="25" spans="1:16" x14ac:dyDescent="0.3">
      <c r="A25">
        <v>24</v>
      </c>
      <c r="B25">
        <v>10092</v>
      </c>
      <c r="C25">
        <f t="shared" si="2"/>
        <v>3929.2</v>
      </c>
      <c r="D25">
        <f t="shared" si="3"/>
        <v>2971.7</v>
      </c>
      <c r="E25">
        <v>5097</v>
      </c>
      <c r="F25">
        <v>8166</v>
      </c>
      <c r="G25">
        <v>6383</v>
      </c>
      <c r="H25">
        <v>1814</v>
      </c>
      <c r="I25">
        <v>2303</v>
      </c>
      <c r="J25">
        <v>2621</v>
      </c>
      <c r="K25">
        <f t="shared" si="4"/>
        <v>1019.4</v>
      </c>
      <c r="L25">
        <f t="shared" si="5"/>
        <v>1633.2</v>
      </c>
      <c r="M25">
        <f t="shared" si="6"/>
        <v>1276.5999999999999</v>
      </c>
      <c r="N25">
        <f t="shared" si="7"/>
        <v>1151.5</v>
      </c>
      <c r="O25">
        <f t="shared" si="8"/>
        <v>1310.5</v>
      </c>
      <c r="P25">
        <f t="shared" si="9"/>
        <v>509.7</v>
      </c>
    </row>
    <row r="26" spans="1:16" x14ac:dyDescent="0.3">
      <c r="A26">
        <v>25</v>
      </c>
      <c r="B26">
        <v>4619</v>
      </c>
      <c r="C26">
        <f t="shared" si="2"/>
        <v>1475.9999999999998</v>
      </c>
      <c r="D26">
        <f t="shared" si="3"/>
        <v>659.2</v>
      </c>
      <c r="E26">
        <v>1872</v>
      </c>
      <c r="F26">
        <v>3969</v>
      </c>
      <c r="G26">
        <v>1539</v>
      </c>
      <c r="H26">
        <v>241</v>
      </c>
      <c r="I26">
        <v>472</v>
      </c>
      <c r="J26">
        <v>472</v>
      </c>
      <c r="K26">
        <f t="shared" si="4"/>
        <v>374.4</v>
      </c>
      <c r="L26">
        <f t="shared" si="5"/>
        <v>793.8</v>
      </c>
      <c r="M26">
        <f t="shared" si="6"/>
        <v>307.8</v>
      </c>
      <c r="N26">
        <f t="shared" si="7"/>
        <v>236</v>
      </c>
      <c r="O26">
        <f t="shared" si="8"/>
        <v>236</v>
      </c>
      <c r="P26">
        <f t="shared" si="9"/>
        <v>187.2</v>
      </c>
    </row>
    <row r="27" spans="1:16" x14ac:dyDescent="0.3">
      <c r="A27">
        <v>26</v>
      </c>
      <c r="B27">
        <v>8062</v>
      </c>
      <c r="C27">
        <f t="shared" si="2"/>
        <v>2049.8000000000002</v>
      </c>
      <c r="D27">
        <f t="shared" si="3"/>
        <v>2633.3</v>
      </c>
      <c r="E27">
        <v>2273</v>
      </c>
      <c r="F27">
        <v>4248</v>
      </c>
      <c r="G27">
        <v>3728</v>
      </c>
      <c r="H27">
        <v>1024</v>
      </c>
      <c r="I27">
        <v>3075</v>
      </c>
      <c r="J27">
        <v>1737</v>
      </c>
      <c r="K27">
        <f t="shared" si="4"/>
        <v>454.6</v>
      </c>
      <c r="L27">
        <f t="shared" si="5"/>
        <v>849.6</v>
      </c>
      <c r="M27">
        <f t="shared" si="6"/>
        <v>745.6</v>
      </c>
      <c r="N27">
        <f t="shared" si="7"/>
        <v>1537.5</v>
      </c>
      <c r="O27">
        <f t="shared" si="8"/>
        <v>868.5</v>
      </c>
      <c r="P27">
        <f t="shared" si="9"/>
        <v>227.3</v>
      </c>
    </row>
    <row r="28" spans="1:16" x14ac:dyDescent="0.3">
      <c r="A28">
        <v>27</v>
      </c>
      <c r="B28">
        <v>1341</v>
      </c>
      <c r="C28">
        <f t="shared" si="2"/>
        <v>278.59999999999997</v>
      </c>
      <c r="D28">
        <f t="shared" si="3"/>
        <v>259.89999999999998</v>
      </c>
      <c r="E28">
        <v>264</v>
      </c>
      <c r="F28">
        <v>718</v>
      </c>
      <c r="G28">
        <v>411</v>
      </c>
      <c r="H28">
        <v>96</v>
      </c>
      <c r="I28">
        <v>361</v>
      </c>
      <c r="J28">
        <v>106</v>
      </c>
      <c r="K28">
        <f t="shared" si="4"/>
        <v>52.8</v>
      </c>
      <c r="L28">
        <f t="shared" si="5"/>
        <v>143.6</v>
      </c>
      <c r="M28">
        <f t="shared" si="6"/>
        <v>82.2</v>
      </c>
      <c r="N28">
        <f t="shared" si="7"/>
        <v>180.5</v>
      </c>
      <c r="O28">
        <f t="shared" si="8"/>
        <v>53</v>
      </c>
      <c r="P28">
        <f t="shared" si="9"/>
        <v>26.4</v>
      </c>
    </row>
    <row r="29" spans="1:16" x14ac:dyDescent="0.3">
      <c r="A29">
        <v>28</v>
      </c>
      <c r="B29">
        <v>237</v>
      </c>
      <c r="C29">
        <f t="shared" si="2"/>
        <v>69.2</v>
      </c>
      <c r="D29">
        <f t="shared" si="3"/>
        <v>65.900000000000006</v>
      </c>
      <c r="E29">
        <v>89</v>
      </c>
      <c r="F29">
        <v>167</v>
      </c>
      <c r="G29">
        <v>90</v>
      </c>
      <c r="H29">
        <v>46</v>
      </c>
      <c r="I29">
        <v>77</v>
      </c>
      <c r="J29">
        <v>37</v>
      </c>
      <c r="K29">
        <f t="shared" si="4"/>
        <v>17.8</v>
      </c>
      <c r="L29">
        <f t="shared" si="5"/>
        <v>33.4</v>
      </c>
      <c r="M29">
        <f t="shared" si="6"/>
        <v>18</v>
      </c>
      <c r="N29">
        <f t="shared" si="7"/>
        <v>38.5</v>
      </c>
      <c r="O29">
        <f t="shared" si="8"/>
        <v>18.5</v>
      </c>
      <c r="P29">
        <f t="shared" si="9"/>
        <v>8.9</v>
      </c>
    </row>
    <row r="30" spans="1:16" x14ac:dyDescent="0.3">
      <c r="A30">
        <v>29</v>
      </c>
      <c r="B30">
        <v>9296</v>
      </c>
      <c r="C30">
        <f t="shared" si="2"/>
        <v>3023.6</v>
      </c>
      <c r="D30">
        <f t="shared" si="3"/>
        <v>2186.3000000000002</v>
      </c>
      <c r="E30">
        <v>3378</v>
      </c>
      <c r="F30">
        <v>7363</v>
      </c>
      <c r="G30">
        <v>4377</v>
      </c>
      <c r="H30">
        <v>902</v>
      </c>
      <c r="I30">
        <v>1873</v>
      </c>
      <c r="J30">
        <v>1824</v>
      </c>
      <c r="K30">
        <f t="shared" si="4"/>
        <v>675.6</v>
      </c>
      <c r="L30">
        <f t="shared" si="5"/>
        <v>1472.6</v>
      </c>
      <c r="M30">
        <f t="shared" si="6"/>
        <v>875.4</v>
      </c>
      <c r="N30">
        <f t="shared" si="7"/>
        <v>936.5</v>
      </c>
      <c r="O30">
        <f t="shared" si="8"/>
        <v>912</v>
      </c>
      <c r="P30">
        <f t="shared" si="9"/>
        <v>337.8</v>
      </c>
    </row>
    <row r="31" spans="1:16" x14ac:dyDescent="0.3">
      <c r="A31">
        <v>30</v>
      </c>
      <c r="B31">
        <v>2852</v>
      </c>
      <c r="C31">
        <f t="shared" si="2"/>
        <v>982.19999999999993</v>
      </c>
      <c r="D31">
        <f t="shared" si="3"/>
        <v>959.5</v>
      </c>
      <c r="E31">
        <v>1275</v>
      </c>
      <c r="F31">
        <v>1964</v>
      </c>
      <c r="G31">
        <v>1672</v>
      </c>
      <c r="H31">
        <v>594</v>
      </c>
      <c r="I31">
        <v>915</v>
      </c>
      <c r="J31">
        <v>749</v>
      </c>
      <c r="K31">
        <f t="shared" si="4"/>
        <v>255</v>
      </c>
      <c r="L31">
        <f t="shared" si="5"/>
        <v>392.8</v>
      </c>
      <c r="M31">
        <f t="shared" si="6"/>
        <v>334.4</v>
      </c>
      <c r="N31">
        <f t="shared" si="7"/>
        <v>457.5</v>
      </c>
      <c r="O31">
        <f t="shared" si="8"/>
        <v>374.5</v>
      </c>
      <c r="P31">
        <f t="shared" si="9"/>
        <v>127.5</v>
      </c>
    </row>
    <row r="32" spans="1:16" x14ac:dyDescent="0.3">
      <c r="A32">
        <v>31</v>
      </c>
      <c r="B32">
        <v>1291</v>
      </c>
      <c r="C32">
        <f t="shared" si="2"/>
        <v>268.39999999999998</v>
      </c>
      <c r="D32">
        <f t="shared" si="3"/>
        <v>245.9</v>
      </c>
      <c r="E32">
        <v>244</v>
      </c>
      <c r="F32">
        <v>762</v>
      </c>
      <c r="G32">
        <v>336</v>
      </c>
      <c r="H32">
        <v>82</v>
      </c>
      <c r="I32">
        <v>333</v>
      </c>
      <c r="J32">
        <v>110</v>
      </c>
      <c r="K32">
        <f t="shared" si="4"/>
        <v>48.8</v>
      </c>
      <c r="L32">
        <f t="shared" si="5"/>
        <v>152.4</v>
      </c>
      <c r="M32">
        <f t="shared" si="6"/>
        <v>67.2</v>
      </c>
      <c r="N32">
        <f t="shared" si="7"/>
        <v>166.5</v>
      </c>
      <c r="O32">
        <f t="shared" si="8"/>
        <v>55</v>
      </c>
      <c r="P32">
        <f t="shared" si="9"/>
        <v>24.4</v>
      </c>
    </row>
    <row r="33" spans="1:16" x14ac:dyDescent="0.3">
      <c r="A33">
        <v>32</v>
      </c>
      <c r="B33">
        <v>4057</v>
      </c>
      <c r="C33">
        <f t="shared" si="2"/>
        <v>712.59999999999991</v>
      </c>
      <c r="D33">
        <f t="shared" si="3"/>
        <v>769.3</v>
      </c>
      <c r="E33">
        <v>558</v>
      </c>
      <c r="F33">
        <v>1696</v>
      </c>
      <c r="G33">
        <v>1309</v>
      </c>
      <c r="H33">
        <v>206</v>
      </c>
      <c r="I33">
        <v>840</v>
      </c>
      <c r="J33">
        <v>587</v>
      </c>
      <c r="K33">
        <f t="shared" si="4"/>
        <v>111.6</v>
      </c>
      <c r="L33">
        <f t="shared" si="5"/>
        <v>339.2</v>
      </c>
      <c r="M33">
        <f t="shared" si="6"/>
        <v>261.8</v>
      </c>
      <c r="N33">
        <f t="shared" si="7"/>
        <v>420</v>
      </c>
      <c r="O33">
        <f t="shared" si="8"/>
        <v>293.5</v>
      </c>
      <c r="P33">
        <f t="shared" si="9"/>
        <v>55.8</v>
      </c>
    </row>
    <row r="34" spans="1:16" x14ac:dyDescent="0.3">
      <c r="A34">
        <v>33</v>
      </c>
      <c r="B34">
        <v>9946</v>
      </c>
      <c r="C34">
        <f t="shared" si="2"/>
        <v>3017.4</v>
      </c>
      <c r="D34">
        <f t="shared" si="3"/>
        <v>3267.2</v>
      </c>
      <c r="E34">
        <v>3672</v>
      </c>
      <c r="F34">
        <v>6757</v>
      </c>
      <c r="G34">
        <v>4658</v>
      </c>
      <c r="H34">
        <v>1539</v>
      </c>
      <c r="I34">
        <v>3554</v>
      </c>
      <c r="J34">
        <v>2246</v>
      </c>
      <c r="K34">
        <f t="shared" si="4"/>
        <v>734.4</v>
      </c>
      <c r="L34">
        <f t="shared" si="5"/>
        <v>1351.4</v>
      </c>
      <c r="M34">
        <f t="shared" si="6"/>
        <v>931.6</v>
      </c>
      <c r="N34">
        <f t="shared" si="7"/>
        <v>1777</v>
      </c>
      <c r="O34">
        <f t="shared" si="8"/>
        <v>1123</v>
      </c>
      <c r="P34">
        <f t="shared" si="9"/>
        <v>367.2</v>
      </c>
    </row>
    <row r="35" spans="1:16" x14ac:dyDescent="0.3">
      <c r="A35">
        <v>34</v>
      </c>
      <c r="B35">
        <v>13976</v>
      </c>
      <c r="C35">
        <f t="shared" si="2"/>
        <v>4232.2</v>
      </c>
      <c r="D35">
        <f t="shared" si="3"/>
        <v>4217.3999999999996</v>
      </c>
      <c r="E35">
        <v>4569</v>
      </c>
      <c r="F35">
        <v>9003</v>
      </c>
      <c r="G35">
        <v>7589</v>
      </c>
      <c r="H35">
        <v>1869</v>
      </c>
      <c r="I35">
        <v>3594</v>
      </c>
      <c r="J35">
        <v>3927</v>
      </c>
      <c r="K35">
        <f t="shared" si="4"/>
        <v>913.8</v>
      </c>
      <c r="L35">
        <f t="shared" si="5"/>
        <v>1800.6</v>
      </c>
      <c r="M35">
        <f t="shared" si="6"/>
        <v>1517.8</v>
      </c>
      <c r="N35">
        <f t="shared" si="7"/>
        <v>1797</v>
      </c>
      <c r="O35">
        <f t="shared" si="8"/>
        <v>1963.5</v>
      </c>
      <c r="P35">
        <f t="shared" si="9"/>
        <v>456.9</v>
      </c>
    </row>
    <row r="36" spans="1:16" x14ac:dyDescent="0.3">
      <c r="A36">
        <v>35</v>
      </c>
      <c r="B36">
        <v>2882</v>
      </c>
      <c r="C36">
        <f t="shared" si="2"/>
        <v>749.8</v>
      </c>
      <c r="D36">
        <f t="shared" si="3"/>
        <v>584.1</v>
      </c>
      <c r="E36">
        <v>821</v>
      </c>
      <c r="F36">
        <v>1877</v>
      </c>
      <c r="G36">
        <v>1051</v>
      </c>
      <c r="H36">
        <v>244</v>
      </c>
      <c r="I36">
        <v>709</v>
      </c>
      <c r="J36">
        <v>295</v>
      </c>
      <c r="K36">
        <f t="shared" si="4"/>
        <v>164.2</v>
      </c>
      <c r="L36">
        <f t="shared" si="5"/>
        <v>375.4</v>
      </c>
      <c r="M36">
        <f t="shared" si="6"/>
        <v>210.2</v>
      </c>
      <c r="N36">
        <f t="shared" si="7"/>
        <v>354.5</v>
      </c>
      <c r="O36">
        <f t="shared" si="8"/>
        <v>147.5</v>
      </c>
      <c r="P36">
        <f t="shared" si="9"/>
        <v>82.1</v>
      </c>
    </row>
    <row r="37" spans="1:16" x14ac:dyDescent="0.3">
      <c r="A37">
        <v>36</v>
      </c>
      <c r="B37">
        <v>5344</v>
      </c>
      <c r="C37">
        <f t="shared" si="2"/>
        <v>1416.4</v>
      </c>
      <c r="D37">
        <f t="shared" si="3"/>
        <v>931.6</v>
      </c>
      <c r="E37">
        <v>1731</v>
      </c>
      <c r="F37">
        <v>3539</v>
      </c>
      <c r="G37">
        <v>1812</v>
      </c>
      <c r="H37">
        <v>298</v>
      </c>
      <c r="I37">
        <v>954</v>
      </c>
      <c r="J37">
        <v>563</v>
      </c>
      <c r="K37">
        <f t="shared" si="4"/>
        <v>346.2</v>
      </c>
      <c r="L37">
        <f t="shared" si="5"/>
        <v>707.8</v>
      </c>
      <c r="M37">
        <f t="shared" si="6"/>
        <v>362.4</v>
      </c>
      <c r="N37">
        <f t="shared" si="7"/>
        <v>477</v>
      </c>
      <c r="O37">
        <f t="shared" si="8"/>
        <v>281.5</v>
      </c>
      <c r="P37">
        <f t="shared" si="9"/>
        <v>173.1</v>
      </c>
    </row>
    <row r="38" spans="1:16" x14ac:dyDescent="0.3">
      <c r="A38">
        <v>37</v>
      </c>
      <c r="B38">
        <v>7253</v>
      </c>
      <c r="C38">
        <f t="shared" si="2"/>
        <v>2173.4</v>
      </c>
      <c r="D38">
        <f t="shared" si="3"/>
        <v>2139.6999999999998</v>
      </c>
      <c r="E38">
        <v>2712</v>
      </c>
      <c r="F38">
        <v>4927</v>
      </c>
      <c r="G38">
        <v>3228</v>
      </c>
      <c r="H38">
        <v>856</v>
      </c>
      <c r="I38">
        <v>2314</v>
      </c>
      <c r="J38">
        <v>1423</v>
      </c>
      <c r="K38">
        <f t="shared" si="4"/>
        <v>542.4</v>
      </c>
      <c r="L38">
        <f t="shared" si="5"/>
        <v>985.4</v>
      </c>
      <c r="M38">
        <f t="shared" si="6"/>
        <v>645.6</v>
      </c>
      <c r="N38">
        <f t="shared" si="7"/>
        <v>1157</v>
      </c>
      <c r="O38">
        <f t="shared" si="8"/>
        <v>711.5</v>
      </c>
      <c r="P38">
        <f t="shared" si="9"/>
        <v>271.2</v>
      </c>
    </row>
    <row r="39" spans="1:16" x14ac:dyDescent="0.3">
      <c r="A39">
        <v>38</v>
      </c>
      <c r="B39">
        <v>3140</v>
      </c>
      <c r="C39">
        <f t="shared" si="2"/>
        <v>1163.5999999999999</v>
      </c>
      <c r="D39">
        <f t="shared" si="3"/>
        <v>922.7</v>
      </c>
      <c r="E39">
        <v>1617</v>
      </c>
      <c r="F39">
        <v>2578</v>
      </c>
      <c r="G39">
        <v>1623</v>
      </c>
      <c r="H39">
        <v>726</v>
      </c>
      <c r="I39">
        <v>732</v>
      </c>
      <c r="J39">
        <v>790</v>
      </c>
      <c r="K39">
        <f t="shared" si="4"/>
        <v>323.39999999999998</v>
      </c>
      <c r="L39">
        <f t="shared" si="5"/>
        <v>515.6</v>
      </c>
      <c r="M39">
        <f t="shared" si="6"/>
        <v>324.60000000000002</v>
      </c>
      <c r="N39">
        <f t="shared" si="7"/>
        <v>366</v>
      </c>
      <c r="O39">
        <f t="shared" si="8"/>
        <v>395</v>
      </c>
      <c r="P39">
        <f t="shared" si="9"/>
        <v>161.69999999999999</v>
      </c>
    </row>
    <row r="40" spans="1:16" x14ac:dyDescent="0.3">
      <c r="A40">
        <v>39</v>
      </c>
      <c r="B40">
        <v>5996</v>
      </c>
      <c r="C40">
        <f t="shared" si="2"/>
        <v>1621.2</v>
      </c>
      <c r="D40">
        <f t="shared" si="3"/>
        <v>1791</v>
      </c>
      <c r="E40">
        <v>1630</v>
      </c>
      <c r="F40">
        <v>3385</v>
      </c>
      <c r="G40">
        <v>3091</v>
      </c>
      <c r="H40">
        <v>655</v>
      </c>
      <c r="I40">
        <v>1844</v>
      </c>
      <c r="J40">
        <v>1412</v>
      </c>
      <c r="K40">
        <f t="shared" si="4"/>
        <v>326</v>
      </c>
      <c r="L40">
        <f t="shared" si="5"/>
        <v>677</v>
      </c>
      <c r="M40">
        <f t="shared" si="6"/>
        <v>618.20000000000005</v>
      </c>
      <c r="N40">
        <f t="shared" si="7"/>
        <v>922</v>
      </c>
      <c r="O40">
        <f t="shared" si="8"/>
        <v>706</v>
      </c>
      <c r="P40">
        <f t="shared" si="9"/>
        <v>163</v>
      </c>
    </row>
    <row r="41" spans="1:16" x14ac:dyDescent="0.3">
      <c r="A41">
        <v>40</v>
      </c>
      <c r="B41">
        <v>23906</v>
      </c>
      <c r="C41">
        <f t="shared" si="2"/>
        <v>14208</v>
      </c>
      <c r="D41">
        <f t="shared" si="3"/>
        <v>13647.7</v>
      </c>
      <c r="E41">
        <v>20567</v>
      </c>
      <c r="F41">
        <v>26443</v>
      </c>
      <c r="G41">
        <v>24030</v>
      </c>
      <c r="H41">
        <v>9035</v>
      </c>
      <c r="I41">
        <v>12164</v>
      </c>
      <c r="J41">
        <v>11018</v>
      </c>
      <c r="K41">
        <f t="shared" si="4"/>
        <v>4113.3999999999996</v>
      </c>
      <c r="L41">
        <f t="shared" si="5"/>
        <v>5288.6</v>
      </c>
      <c r="M41">
        <f t="shared" si="6"/>
        <v>4806</v>
      </c>
      <c r="N41">
        <f t="shared" si="7"/>
        <v>6082</v>
      </c>
      <c r="O41">
        <f t="shared" si="8"/>
        <v>5509</v>
      </c>
      <c r="P41">
        <f t="shared" si="9"/>
        <v>2056.6999999999998</v>
      </c>
    </row>
    <row r="42" spans="1:16" x14ac:dyDescent="0.3">
      <c r="A42">
        <v>41</v>
      </c>
      <c r="B42">
        <v>5811</v>
      </c>
      <c r="C42">
        <f t="shared" si="2"/>
        <v>2055</v>
      </c>
      <c r="D42">
        <f t="shared" si="3"/>
        <v>1733.4</v>
      </c>
      <c r="E42">
        <v>2884</v>
      </c>
      <c r="F42">
        <v>4168</v>
      </c>
      <c r="G42">
        <v>3223</v>
      </c>
      <c r="H42">
        <v>1091</v>
      </c>
      <c r="I42">
        <v>1581</v>
      </c>
      <c r="J42">
        <v>1309</v>
      </c>
      <c r="K42">
        <f t="shared" si="4"/>
        <v>576.79999999999995</v>
      </c>
      <c r="L42">
        <f t="shared" si="5"/>
        <v>833.6</v>
      </c>
      <c r="M42">
        <f t="shared" si="6"/>
        <v>644.6</v>
      </c>
      <c r="N42">
        <f t="shared" si="7"/>
        <v>790.5</v>
      </c>
      <c r="O42">
        <f t="shared" si="8"/>
        <v>654.5</v>
      </c>
      <c r="P42">
        <f t="shared" si="9"/>
        <v>288.39999999999998</v>
      </c>
    </row>
    <row r="43" spans="1:16" x14ac:dyDescent="0.3">
      <c r="A43">
        <v>42</v>
      </c>
      <c r="B43">
        <v>4546</v>
      </c>
      <c r="C43">
        <f t="shared" si="2"/>
        <v>1740</v>
      </c>
      <c r="D43">
        <f t="shared" si="3"/>
        <v>1049.4000000000001</v>
      </c>
      <c r="E43">
        <v>2234</v>
      </c>
      <c r="F43">
        <v>4445</v>
      </c>
      <c r="G43">
        <v>2021</v>
      </c>
      <c r="H43">
        <v>551</v>
      </c>
      <c r="I43">
        <v>1056</v>
      </c>
      <c r="J43">
        <v>596</v>
      </c>
      <c r="K43">
        <f t="shared" si="4"/>
        <v>446.8</v>
      </c>
      <c r="L43">
        <f t="shared" si="5"/>
        <v>889</v>
      </c>
      <c r="M43">
        <f t="shared" si="6"/>
        <v>404.2</v>
      </c>
      <c r="N43">
        <f t="shared" si="7"/>
        <v>528</v>
      </c>
      <c r="O43">
        <f t="shared" si="8"/>
        <v>298</v>
      </c>
      <c r="P43">
        <f t="shared" si="9"/>
        <v>223.4</v>
      </c>
    </row>
    <row r="44" spans="1:16" x14ac:dyDescent="0.3">
      <c r="A44">
        <v>43</v>
      </c>
      <c r="B44">
        <v>11699</v>
      </c>
      <c r="C44">
        <f t="shared" si="2"/>
        <v>3150.6</v>
      </c>
      <c r="D44">
        <f t="shared" si="3"/>
        <v>3030.8</v>
      </c>
      <c r="E44">
        <v>4063</v>
      </c>
      <c r="F44">
        <v>6547</v>
      </c>
      <c r="G44">
        <v>5143</v>
      </c>
      <c r="H44">
        <v>1557</v>
      </c>
      <c r="I44">
        <v>2855</v>
      </c>
      <c r="J44">
        <v>2394</v>
      </c>
      <c r="K44">
        <f t="shared" si="4"/>
        <v>812.6</v>
      </c>
      <c r="L44">
        <f t="shared" si="5"/>
        <v>1309.4000000000001</v>
      </c>
      <c r="M44">
        <f t="shared" si="6"/>
        <v>1028.5999999999999</v>
      </c>
      <c r="N44">
        <f t="shared" si="7"/>
        <v>1427.5</v>
      </c>
      <c r="O44">
        <f t="shared" si="8"/>
        <v>1197</v>
      </c>
      <c r="P44">
        <f t="shared" si="9"/>
        <v>406.3</v>
      </c>
    </row>
    <row r="45" spans="1:16" x14ac:dyDescent="0.3">
      <c r="A45">
        <v>44</v>
      </c>
      <c r="B45">
        <v>4923</v>
      </c>
      <c r="C45">
        <f t="shared" si="2"/>
        <v>1905</v>
      </c>
      <c r="D45">
        <f t="shared" si="3"/>
        <v>747</v>
      </c>
      <c r="E45">
        <v>2540</v>
      </c>
      <c r="F45">
        <v>4942</v>
      </c>
      <c r="G45">
        <v>2043</v>
      </c>
      <c r="H45">
        <v>274</v>
      </c>
      <c r="I45">
        <v>465</v>
      </c>
      <c r="J45">
        <v>521</v>
      </c>
      <c r="K45">
        <f t="shared" si="4"/>
        <v>508</v>
      </c>
      <c r="L45">
        <f t="shared" si="5"/>
        <v>988.4</v>
      </c>
      <c r="M45">
        <f t="shared" si="6"/>
        <v>408.6</v>
      </c>
      <c r="N45">
        <f t="shared" si="7"/>
        <v>232.5</v>
      </c>
      <c r="O45">
        <f t="shared" si="8"/>
        <v>260.5</v>
      </c>
      <c r="P45">
        <f t="shared" si="9"/>
        <v>254</v>
      </c>
    </row>
    <row r="46" spans="1:16" x14ac:dyDescent="0.3">
      <c r="A46">
        <v>45</v>
      </c>
      <c r="B46">
        <v>6158</v>
      </c>
      <c r="C46">
        <f t="shared" si="2"/>
        <v>3274.2</v>
      </c>
      <c r="D46">
        <f t="shared" si="3"/>
        <v>2519.6999999999998</v>
      </c>
      <c r="E46">
        <v>4782</v>
      </c>
      <c r="F46">
        <v>6323</v>
      </c>
      <c r="G46">
        <v>5266</v>
      </c>
      <c r="H46">
        <v>1750</v>
      </c>
      <c r="I46">
        <v>1956</v>
      </c>
      <c r="J46">
        <v>2127</v>
      </c>
      <c r="K46">
        <f t="shared" si="4"/>
        <v>956.4</v>
      </c>
      <c r="L46">
        <f t="shared" si="5"/>
        <v>1264.5999999999999</v>
      </c>
      <c r="M46">
        <f t="shared" si="6"/>
        <v>1053.2</v>
      </c>
      <c r="N46">
        <f t="shared" si="7"/>
        <v>978</v>
      </c>
      <c r="O46">
        <f t="shared" si="8"/>
        <v>1063.5</v>
      </c>
      <c r="P46">
        <f t="shared" si="9"/>
        <v>478.2</v>
      </c>
    </row>
    <row r="47" spans="1:16" x14ac:dyDescent="0.3">
      <c r="A47">
        <v>46</v>
      </c>
      <c r="B47">
        <v>9224</v>
      </c>
      <c r="C47">
        <f t="shared" si="2"/>
        <v>2784.4</v>
      </c>
      <c r="D47">
        <f t="shared" si="3"/>
        <v>2609.8000000000002</v>
      </c>
      <c r="E47">
        <v>3048</v>
      </c>
      <c r="F47">
        <v>6794</v>
      </c>
      <c r="G47">
        <v>4080</v>
      </c>
      <c r="H47">
        <v>1099</v>
      </c>
      <c r="I47">
        <v>2613</v>
      </c>
      <c r="J47">
        <v>1997</v>
      </c>
      <c r="K47">
        <f t="shared" si="4"/>
        <v>609.6</v>
      </c>
      <c r="L47">
        <f t="shared" si="5"/>
        <v>1358.8</v>
      </c>
      <c r="M47">
        <f t="shared" si="6"/>
        <v>816</v>
      </c>
      <c r="N47">
        <f t="shared" si="7"/>
        <v>1306.5</v>
      </c>
      <c r="O47">
        <f t="shared" si="8"/>
        <v>998.5</v>
      </c>
      <c r="P47">
        <f t="shared" si="9"/>
        <v>304.8</v>
      </c>
    </row>
    <row r="48" spans="1:16" x14ac:dyDescent="0.3">
      <c r="A48">
        <v>47</v>
      </c>
      <c r="B48">
        <v>18364</v>
      </c>
      <c r="C48">
        <f t="shared" si="2"/>
        <v>5575.6</v>
      </c>
      <c r="D48">
        <f t="shared" si="3"/>
        <v>4375.1000000000004</v>
      </c>
      <c r="E48">
        <v>6926</v>
      </c>
      <c r="F48">
        <v>13080</v>
      </c>
      <c r="G48">
        <v>7872</v>
      </c>
      <c r="H48">
        <v>2419</v>
      </c>
      <c r="I48">
        <v>4482</v>
      </c>
      <c r="J48">
        <v>2883</v>
      </c>
      <c r="K48">
        <f t="shared" si="4"/>
        <v>1385.2</v>
      </c>
      <c r="L48">
        <f t="shared" si="5"/>
        <v>2616</v>
      </c>
      <c r="M48">
        <f t="shared" si="6"/>
        <v>1574.4</v>
      </c>
      <c r="N48">
        <f t="shared" si="7"/>
        <v>2241</v>
      </c>
      <c r="O48">
        <f t="shared" si="8"/>
        <v>1441.5</v>
      </c>
      <c r="P48">
        <f t="shared" si="9"/>
        <v>692.6</v>
      </c>
    </row>
    <row r="49" spans="1:16" x14ac:dyDescent="0.3">
      <c r="A49">
        <v>48</v>
      </c>
      <c r="B49">
        <v>4609</v>
      </c>
      <c r="C49">
        <f t="shared" si="2"/>
        <v>1789.4</v>
      </c>
      <c r="D49">
        <f t="shared" si="3"/>
        <v>1012.1</v>
      </c>
      <c r="E49">
        <v>2281</v>
      </c>
      <c r="F49">
        <v>4573</v>
      </c>
      <c r="G49">
        <v>2093</v>
      </c>
      <c r="H49">
        <v>357</v>
      </c>
      <c r="I49">
        <v>921</v>
      </c>
      <c r="J49">
        <v>647</v>
      </c>
      <c r="K49">
        <f t="shared" si="4"/>
        <v>456.2</v>
      </c>
      <c r="L49">
        <f t="shared" si="5"/>
        <v>914.6</v>
      </c>
      <c r="M49">
        <f t="shared" si="6"/>
        <v>418.6</v>
      </c>
      <c r="N49">
        <f t="shared" si="7"/>
        <v>460.5</v>
      </c>
      <c r="O49">
        <f t="shared" si="8"/>
        <v>323.5</v>
      </c>
      <c r="P49">
        <f t="shared" si="9"/>
        <v>228.1</v>
      </c>
    </row>
    <row r="50" spans="1:16" x14ac:dyDescent="0.3">
      <c r="A50">
        <v>49</v>
      </c>
      <c r="B50">
        <v>9495</v>
      </c>
      <c r="C50">
        <f t="shared" si="2"/>
        <v>2125</v>
      </c>
      <c r="D50">
        <f t="shared" si="3"/>
        <v>3131.2</v>
      </c>
      <c r="E50">
        <v>2067</v>
      </c>
      <c r="F50">
        <v>4838</v>
      </c>
      <c r="G50">
        <v>3720</v>
      </c>
      <c r="H50">
        <v>1145</v>
      </c>
      <c r="I50">
        <v>3670</v>
      </c>
      <c r="J50">
        <v>2179</v>
      </c>
      <c r="K50">
        <f t="shared" si="4"/>
        <v>413.4</v>
      </c>
      <c r="L50">
        <f t="shared" si="5"/>
        <v>967.6</v>
      </c>
      <c r="M50">
        <f t="shared" si="6"/>
        <v>744</v>
      </c>
      <c r="N50">
        <f t="shared" si="7"/>
        <v>1835</v>
      </c>
      <c r="O50">
        <f t="shared" si="8"/>
        <v>1089.5</v>
      </c>
      <c r="P50">
        <f t="shared" si="9"/>
        <v>206.7</v>
      </c>
    </row>
    <row r="51" spans="1:16" x14ac:dyDescent="0.3">
      <c r="A51">
        <v>50</v>
      </c>
      <c r="B51">
        <v>8103</v>
      </c>
      <c r="C51">
        <f t="shared" si="2"/>
        <v>5052.2</v>
      </c>
      <c r="D51">
        <f t="shared" si="3"/>
        <v>4156.3</v>
      </c>
      <c r="E51">
        <v>7978</v>
      </c>
      <c r="F51">
        <v>8748</v>
      </c>
      <c r="G51">
        <v>8535</v>
      </c>
      <c r="H51">
        <v>3358</v>
      </c>
      <c r="I51">
        <v>3153</v>
      </c>
      <c r="J51">
        <v>3564</v>
      </c>
      <c r="K51">
        <f t="shared" si="4"/>
        <v>1595.6</v>
      </c>
      <c r="L51">
        <f t="shared" si="5"/>
        <v>1749.6</v>
      </c>
      <c r="M51">
        <f t="shared" si="6"/>
        <v>1707</v>
      </c>
      <c r="N51">
        <f t="shared" si="7"/>
        <v>1576.5</v>
      </c>
      <c r="O51">
        <f t="shared" si="8"/>
        <v>1782</v>
      </c>
      <c r="P51">
        <f t="shared" si="9"/>
        <v>797.8</v>
      </c>
    </row>
    <row r="52" spans="1:16" x14ac:dyDescent="0.3">
      <c r="A52">
        <v>51</v>
      </c>
      <c r="B52">
        <v>259</v>
      </c>
      <c r="C52">
        <f t="shared" si="2"/>
        <v>112.8</v>
      </c>
      <c r="D52">
        <f t="shared" si="3"/>
        <v>103.9</v>
      </c>
      <c r="E52">
        <v>174</v>
      </c>
      <c r="F52">
        <v>194</v>
      </c>
      <c r="G52">
        <v>196</v>
      </c>
      <c r="H52">
        <v>78</v>
      </c>
      <c r="I52">
        <v>87</v>
      </c>
      <c r="J52">
        <v>86</v>
      </c>
      <c r="K52">
        <f t="shared" si="4"/>
        <v>34.799999999999997</v>
      </c>
      <c r="L52">
        <f t="shared" si="5"/>
        <v>38.799999999999997</v>
      </c>
      <c r="M52">
        <f t="shared" si="6"/>
        <v>39.200000000000003</v>
      </c>
      <c r="N52">
        <f t="shared" si="7"/>
        <v>43.5</v>
      </c>
      <c r="O52">
        <f t="shared" si="8"/>
        <v>43</v>
      </c>
      <c r="P52">
        <f t="shared" si="9"/>
        <v>17.399999999999999</v>
      </c>
    </row>
    <row r="53" spans="1:16" x14ac:dyDescent="0.3">
      <c r="A53">
        <v>52</v>
      </c>
      <c r="B53">
        <v>3518</v>
      </c>
      <c r="C53">
        <f t="shared" si="2"/>
        <v>1997.4</v>
      </c>
      <c r="D53">
        <f t="shared" si="3"/>
        <v>1975.6</v>
      </c>
      <c r="E53">
        <v>3086</v>
      </c>
      <c r="F53">
        <v>3478</v>
      </c>
      <c r="G53">
        <v>3423</v>
      </c>
      <c r="H53">
        <v>1327</v>
      </c>
      <c r="I53">
        <v>1770</v>
      </c>
      <c r="J53">
        <v>1564</v>
      </c>
      <c r="K53">
        <f t="shared" si="4"/>
        <v>617.20000000000005</v>
      </c>
      <c r="L53">
        <f t="shared" si="5"/>
        <v>695.6</v>
      </c>
      <c r="M53">
        <f t="shared" si="6"/>
        <v>684.6</v>
      </c>
      <c r="N53">
        <f t="shared" si="7"/>
        <v>885</v>
      </c>
      <c r="O53">
        <f t="shared" si="8"/>
        <v>782</v>
      </c>
      <c r="P53">
        <f t="shared" si="9"/>
        <v>308.60000000000002</v>
      </c>
    </row>
    <row r="54" spans="1:16" x14ac:dyDescent="0.3">
      <c r="A54">
        <v>53</v>
      </c>
      <c r="B54">
        <v>8964</v>
      </c>
      <c r="C54">
        <f t="shared" si="2"/>
        <v>3448.2</v>
      </c>
      <c r="D54">
        <f t="shared" si="3"/>
        <v>2171.3000000000002</v>
      </c>
      <c r="E54">
        <v>4628</v>
      </c>
      <c r="F54">
        <v>7945</v>
      </c>
      <c r="G54">
        <v>4668</v>
      </c>
      <c r="H54">
        <v>1208</v>
      </c>
      <c r="I54">
        <v>1527</v>
      </c>
      <c r="J54">
        <v>1890</v>
      </c>
      <c r="K54">
        <f t="shared" si="4"/>
        <v>925.6</v>
      </c>
      <c r="L54">
        <f t="shared" si="5"/>
        <v>1589</v>
      </c>
      <c r="M54">
        <f t="shared" si="6"/>
        <v>933.6</v>
      </c>
      <c r="N54">
        <f t="shared" si="7"/>
        <v>763.5</v>
      </c>
      <c r="O54">
        <f t="shared" si="8"/>
        <v>945</v>
      </c>
      <c r="P54">
        <f t="shared" si="9"/>
        <v>462.8</v>
      </c>
    </row>
    <row r="55" spans="1:16" x14ac:dyDescent="0.3">
      <c r="A55">
        <v>54</v>
      </c>
      <c r="B55">
        <v>13748</v>
      </c>
      <c r="C55">
        <f t="shared" si="2"/>
        <v>5371</v>
      </c>
      <c r="D55">
        <f t="shared" si="3"/>
        <v>5463.5</v>
      </c>
      <c r="E55">
        <v>7005</v>
      </c>
      <c r="F55">
        <v>10260</v>
      </c>
      <c r="G55">
        <v>9590</v>
      </c>
      <c r="H55">
        <v>3282</v>
      </c>
      <c r="I55">
        <v>4804</v>
      </c>
      <c r="J55">
        <v>4722</v>
      </c>
      <c r="K55">
        <f t="shared" si="4"/>
        <v>1401</v>
      </c>
      <c r="L55">
        <f t="shared" si="5"/>
        <v>2052</v>
      </c>
      <c r="M55">
        <f t="shared" si="6"/>
        <v>1918</v>
      </c>
      <c r="N55">
        <f t="shared" si="7"/>
        <v>2402</v>
      </c>
      <c r="O55">
        <f t="shared" si="8"/>
        <v>2361</v>
      </c>
      <c r="P55">
        <f t="shared" si="9"/>
        <v>700.5</v>
      </c>
    </row>
    <row r="56" spans="1:16" x14ac:dyDescent="0.3">
      <c r="A56">
        <v>55</v>
      </c>
      <c r="B56">
        <v>14907</v>
      </c>
      <c r="C56">
        <f t="shared" si="2"/>
        <v>4843.3999999999996</v>
      </c>
      <c r="D56">
        <f t="shared" si="3"/>
        <v>5833</v>
      </c>
      <c r="E56">
        <v>4145</v>
      </c>
      <c r="F56">
        <v>9051</v>
      </c>
      <c r="G56">
        <v>11021</v>
      </c>
      <c r="H56">
        <v>1812</v>
      </c>
      <c r="I56">
        <v>4999</v>
      </c>
      <c r="J56">
        <v>5838</v>
      </c>
      <c r="K56">
        <f t="shared" si="4"/>
        <v>829</v>
      </c>
      <c r="L56">
        <f t="shared" si="5"/>
        <v>1810.2</v>
      </c>
      <c r="M56">
        <f t="shared" si="6"/>
        <v>2204.1999999999998</v>
      </c>
      <c r="N56">
        <f t="shared" si="7"/>
        <v>2499.5</v>
      </c>
      <c r="O56">
        <f t="shared" si="8"/>
        <v>2919</v>
      </c>
      <c r="P56">
        <f t="shared" si="9"/>
        <v>414.5</v>
      </c>
    </row>
    <row r="57" spans="1:16" x14ac:dyDescent="0.3">
      <c r="A57">
        <v>56</v>
      </c>
      <c r="B57">
        <v>1498</v>
      </c>
      <c r="C57">
        <f t="shared" si="2"/>
        <v>575.4</v>
      </c>
      <c r="D57">
        <f t="shared" si="3"/>
        <v>632</v>
      </c>
      <c r="E57">
        <v>880</v>
      </c>
      <c r="F57">
        <v>1044</v>
      </c>
      <c r="G57">
        <v>953</v>
      </c>
      <c r="H57">
        <v>440</v>
      </c>
      <c r="I57">
        <v>607</v>
      </c>
      <c r="J57">
        <v>481</v>
      </c>
      <c r="K57">
        <f t="shared" si="4"/>
        <v>176</v>
      </c>
      <c r="L57">
        <f t="shared" si="5"/>
        <v>208.8</v>
      </c>
      <c r="M57">
        <f t="shared" si="6"/>
        <v>190.6</v>
      </c>
      <c r="N57">
        <f t="shared" si="7"/>
        <v>303.5</v>
      </c>
      <c r="O57">
        <f t="shared" si="8"/>
        <v>240.5</v>
      </c>
      <c r="P57">
        <f t="shared" si="9"/>
        <v>88</v>
      </c>
    </row>
    <row r="58" spans="1:16" x14ac:dyDescent="0.3">
      <c r="A58">
        <v>57</v>
      </c>
      <c r="B58">
        <v>160</v>
      </c>
      <c r="C58">
        <f t="shared" si="2"/>
        <v>81</v>
      </c>
      <c r="D58">
        <f t="shared" si="3"/>
        <v>55.7</v>
      </c>
      <c r="E58">
        <v>127</v>
      </c>
      <c r="F58">
        <v>119</v>
      </c>
      <c r="G58">
        <v>159</v>
      </c>
      <c r="H58">
        <v>26</v>
      </c>
      <c r="I58">
        <v>48</v>
      </c>
      <c r="J58">
        <v>38</v>
      </c>
      <c r="K58">
        <f t="shared" si="4"/>
        <v>25.4</v>
      </c>
      <c r="L58">
        <f t="shared" si="5"/>
        <v>23.8</v>
      </c>
      <c r="M58">
        <f t="shared" si="6"/>
        <v>31.8</v>
      </c>
      <c r="N58">
        <f t="shared" si="7"/>
        <v>24</v>
      </c>
      <c r="O58">
        <f t="shared" si="8"/>
        <v>19</v>
      </c>
      <c r="P58">
        <f t="shared" si="9"/>
        <v>12.7</v>
      </c>
    </row>
    <row r="59" spans="1:16" x14ac:dyDescent="0.3">
      <c r="A59">
        <v>58</v>
      </c>
      <c r="B59">
        <v>3874</v>
      </c>
      <c r="C59">
        <f t="shared" si="2"/>
        <v>1177.2</v>
      </c>
      <c r="D59">
        <f t="shared" si="3"/>
        <v>1247.5</v>
      </c>
      <c r="E59">
        <v>990</v>
      </c>
      <c r="F59">
        <v>3664</v>
      </c>
      <c r="G59">
        <v>1232</v>
      </c>
      <c r="H59">
        <v>480</v>
      </c>
      <c r="I59">
        <v>1725</v>
      </c>
      <c r="J59">
        <v>572</v>
      </c>
      <c r="K59">
        <f t="shared" si="4"/>
        <v>198</v>
      </c>
      <c r="L59">
        <f t="shared" si="5"/>
        <v>732.8</v>
      </c>
      <c r="M59">
        <f t="shared" si="6"/>
        <v>246.4</v>
      </c>
      <c r="N59">
        <f t="shared" si="7"/>
        <v>862.5</v>
      </c>
      <c r="O59">
        <f t="shared" si="8"/>
        <v>286</v>
      </c>
      <c r="P59">
        <f t="shared" si="9"/>
        <v>99</v>
      </c>
    </row>
    <row r="60" spans="1:16" x14ac:dyDescent="0.3">
      <c r="A60">
        <v>59</v>
      </c>
      <c r="B60">
        <v>5996</v>
      </c>
      <c r="C60">
        <f t="shared" si="2"/>
        <v>2078.4</v>
      </c>
      <c r="D60">
        <f t="shared" si="3"/>
        <v>1044.2</v>
      </c>
      <c r="E60">
        <v>2592</v>
      </c>
      <c r="F60">
        <v>5606</v>
      </c>
      <c r="G60">
        <v>2194</v>
      </c>
      <c r="H60">
        <v>457</v>
      </c>
      <c r="I60">
        <v>838</v>
      </c>
      <c r="J60">
        <v>732</v>
      </c>
      <c r="K60">
        <f t="shared" si="4"/>
        <v>518.4</v>
      </c>
      <c r="L60">
        <f t="shared" si="5"/>
        <v>1121.2</v>
      </c>
      <c r="M60">
        <f t="shared" si="6"/>
        <v>438.8</v>
      </c>
      <c r="N60">
        <f t="shared" si="7"/>
        <v>419</v>
      </c>
      <c r="O60">
        <f t="shared" si="8"/>
        <v>366</v>
      </c>
      <c r="P60">
        <f t="shared" si="9"/>
        <v>259.2</v>
      </c>
    </row>
    <row r="61" spans="1:16" x14ac:dyDescent="0.3">
      <c r="A61">
        <v>60</v>
      </c>
      <c r="B61">
        <v>6285</v>
      </c>
      <c r="C61">
        <f t="shared" si="2"/>
        <v>3895.2</v>
      </c>
      <c r="D61">
        <f t="shared" si="3"/>
        <v>3270.8</v>
      </c>
      <c r="E61">
        <v>5998</v>
      </c>
      <c r="F61">
        <v>6374</v>
      </c>
      <c r="G61">
        <v>7104</v>
      </c>
      <c r="H61">
        <v>2405</v>
      </c>
      <c r="I61">
        <v>2466</v>
      </c>
      <c r="J61">
        <v>2876</v>
      </c>
      <c r="K61">
        <f t="shared" si="4"/>
        <v>1199.5999999999999</v>
      </c>
      <c r="L61">
        <f t="shared" si="5"/>
        <v>1274.8</v>
      </c>
      <c r="M61">
        <f t="shared" si="6"/>
        <v>1420.8</v>
      </c>
      <c r="N61">
        <f t="shared" si="7"/>
        <v>1233</v>
      </c>
      <c r="O61">
        <f t="shared" si="8"/>
        <v>1438</v>
      </c>
      <c r="P61">
        <f t="shared" si="9"/>
        <v>599.79999999999995</v>
      </c>
    </row>
    <row r="62" spans="1:16" x14ac:dyDescent="0.3">
      <c r="A62">
        <v>61</v>
      </c>
      <c r="B62">
        <v>6263</v>
      </c>
      <c r="C62">
        <f t="shared" si="2"/>
        <v>2327.1999999999998</v>
      </c>
      <c r="D62">
        <f t="shared" si="3"/>
        <v>1607.7</v>
      </c>
      <c r="E62">
        <v>3057</v>
      </c>
      <c r="F62">
        <v>5431</v>
      </c>
      <c r="G62">
        <v>3148</v>
      </c>
      <c r="H62">
        <v>815</v>
      </c>
      <c r="I62">
        <v>1326</v>
      </c>
      <c r="J62">
        <v>1278</v>
      </c>
      <c r="K62">
        <f t="shared" si="4"/>
        <v>611.4</v>
      </c>
      <c r="L62">
        <f t="shared" si="5"/>
        <v>1086.2</v>
      </c>
      <c r="M62">
        <f t="shared" si="6"/>
        <v>629.6</v>
      </c>
      <c r="N62">
        <f t="shared" si="7"/>
        <v>663</v>
      </c>
      <c r="O62">
        <f t="shared" si="8"/>
        <v>639</v>
      </c>
      <c r="P62">
        <f t="shared" si="9"/>
        <v>305.7</v>
      </c>
    </row>
    <row r="63" spans="1:16" x14ac:dyDescent="0.3">
      <c r="A63">
        <v>62</v>
      </c>
      <c r="B63">
        <v>9759</v>
      </c>
      <c r="C63">
        <f t="shared" si="2"/>
        <v>4241.6000000000004</v>
      </c>
      <c r="D63">
        <f t="shared" si="3"/>
        <v>2587.4</v>
      </c>
      <c r="E63">
        <v>5789</v>
      </c>
      <c r="F63">
        <v>9645</v>
      </c>
      <c r="G63">
        <v>5774</v>
      </c>
      <c r="H63">
        <v>1285</v>
      </c>
      <c r="I63">
        <v>2021</v>
      </c>
      <c r="J63">
        <v>1996</v>
      </c>
      <c r="K63">
        <f t="shared" si="4"/>
        <v>1157.8</v>
      </c>
      <c r="L63">
        <f t="shared" si="5"/>
        <v>1929</v>
      </c>
      <c r="M63">
        <f t="shared" si="6"/>
        <v>1154.8</v>
      </c>
      <c r="N63">
        <f t="shared" si="7"/>
        <v>1010.5</v>
      </c>
      <c r="O63">
        <f t="shared" si="8"/>
        <v>998</v>
      </c>
      <c r="P63">
        <f t="shared" si="9"/>
        <v>578.9</v>
      </c>
    </row>
    <row r="64" spans="1:16" x14ac:dyDescent="0.3">
      <c r="A64">
        <v>63</v>
      </c>
      <c r="B64">
        <v>15487</v>
      </c>
      <c r="C64">
        <f t="shared" si="2"/>
        <v>5401.6</v>
      </c>
      <c r="D64">
        <f t="shared" si="3"/>
        <v>5093.8999999999996</v>
      </c>
      <c r="E64">
        <v>6479</v>
      </c>
      <c r="F64">
        <v>10751</v>
      </c>
      <c r="G64">
        <v>9778</v>
      </c>
      <c r="H64">
        <v>2143</v>
      </c>
      <c r="I64">
        <v>4709</v>
      </c>
      <c r="J64">
        <v>4183</v>
      </c>
      <c r="K64">
        <f t="shared" si="4"/>
        <v>1295.8</v>
      </c>
      <c r="L64">
        <f t="shared" si="5"/>
        <v>2150.1999999999998</v>
      </c>
      <c r="M64">
        <f t="shared" si="6"/>
        <v>1955.6</v>
      </c>
      <c r="N64">
        <f t="shared" si="7"/>
        <v>2354.5</v>
      </c>
      <c r="O64">
        <f t="shared" si="8"/>
        <v>2091.5</v>
      </c>
      <c r="P64">
        <f t="shared" si="9"/>
        <v>647.9</v>
      </c>
    </row>
    <row r="65" spans="1:16" x14ac:dyDescent="0.3">
      <c r="A65">
        <v>64</v>
      </c>
      <c r="B65">
        <v>3369</v>
      </c>
      <c r="C65">
        <f t="shared" si="2"/>
        <v>914</v>
      </c>
      <c r="D65">
        <f t="shared" si="3"/>
        <v>639.5</v>
      </c>
      <c r="E65">
        <v>1085</v>
      </c>
      <c r="F65">
        <v>2185</v>
      </c>
      <c r="G65">
        <v>1300</v>
      </c>
      <c r="H65">
        <v>165</v>
      </c>
      <c r="I65">
        <v>622</v>
      </c>
      <c r="J65">
        <v>440</v>
      </c>
      <c r="K65">
        <f t="shared" si="4"/>
        <v>217</v>
      </c>
      <c r="L65">
        <f t="shared" si="5"/>
        <v>437</v>
      </c>
      <c r="M65">
        <f t="shared" si="6"/>
        <v>260</v>
      </c>
      <c r="N65">
        <f t="shared" si="7"/>
        <v>311</v>
      </c>
      <c r="O65">
        <f t="shared" si="8"/>
        <v>220</v>
      </c>
      <c r="P65">
        <f t="shared" si="9"/>
        <v>108.5</v>
      </c>
    </row>
    <row r="66" spans="1:16" x14ac:dyDescent="0.3">
      <c r="A66">
        <v>65</v>
      </c>
      <c r="B66">
        <v>23015</v>
      </c>
      <c r="C66">
        <f t="shared" si="2"/>
        <v>7186</v>
      </c>
      <c r="D66">
        <f t="shared" si="3"/>
        <v>6723.2</v>
      </c>
      <c r="E66">
        <v>9397</v>
      </c>
      <c r="F66">
        <v>15110</v>
      </c>
      <c r="G66">
        <v>11423</v>
      </c>
      <c r="H66">
        <v>3869</v>
      </c>
      <c r="I66">
        <v>6412</v>
      </c>
      <c r="J66">
        <v>5155</v>
      </c>
      <c r="K66">
        <f t="shared" si="4"/>
        <v>1879.4</v>
      </c>
      <c r="L66">
        <f t="shared" si="5"/>
        <v>3022</v>
      </c>
      <c r="M66">
        <f t="shared" si="6"/>
        <v>2284.6</v>
      </c>
      <c r="N66">
        <f t="shared" si="7"/>
        <v>3206</v>
      </c>
      <c r="O66">
        <f t="shared" si="8"/>
        <v>2577.5</v>
      </c>
      <c r="P66">
        <f t="shared" si="9"/>
        <v>939.7</v>
      </c>
    </row>
    <row r="67" spans="1:16" x14ac:dyDescent="0.3">
      <c r="A67">
        <v>66</v>
      </c>
      <c r="B67">
        <v>3901</v>
      </c>
      <c r="C67">
        <f t="shared" ref="C67:C130" si="10">SUM(K67:M67)</f>
        <v>1281.4000000000001</v>
      </c>
      <c r="D67">
        <f t="shared" ref="D67:D130" si="11">SUM(N67:P67)</f>
        <v>871.9</v>
      </c>
      <c r="E67">
        <v>1704</v>
      </c>
      <c r="F67">
        <v>3167</v>
      </c>
      <c r="G67">
        <v>1536</v>
      </c>
      <c r="H67">
        <v>427</v>
      </c>
      <c r="I67">
        <v>770</v>
      </c>
      <c r="J67">
        <v>633</v>
      </c>
      <c r="K67">
        <f t="shared" ref="K67:K130" si="12">E67/5</f>
        <v>340.8</v>
      </c>
      <c r="L67">
        <f t="shared" ref="L67:L130" si="13">F67/5</f>
        <v>633.4</v>
      </c>
      <c r="M67">
        <f t="shared" ref="M67:M130" si="14">G67/5</f>
        <v>307.2</v>
      </c>
      <c r="N67">
        <f t="shared" ref="N67:N130" si="15">I67/2</f>
        <v>385</v>
      </c>
      <c r="O67">
        <f t="shared" ref="O67:O130" si="16">J67/2</f>
        <v>316.5</v>
      </c>
      <c r="P67">
        <f t="shared" ref="P67:P130" si="17">K67/2</f>
        <v>170.4</v>
      </c>
    </row>
    <row r="68" spans="1:16" x14ac:dyDescent="0.3">
      <c r="A68">
        <v>67</v>
      </c>
      <c r="B68">
        <v>14771</v>
      </c>
      <c r="C68">
        <f t="shared" si="10"/>
        <v>4282.2</v>
      </c>
      <c r="D68">
        <f t="shared" si="11"/>
        <v>4237</v>
      </c>
      <c r="E68">
        <v>4760</v>
      </c>
      <c r="F68">
        <v>9927</v>
      </c>
      <c r="G68">
        <v>6724</v>
      </c>
      <c r="H68">
        <v>1879</v>
      </c>
      <c r="I68">
        <v>4160</v>
      </c>
      <c r="J68">
        <v>3362</v>
      </c>
      <c r="K68">
        <f t="shared" si="12"/>
        <v>952</v>
      </c>
      <c r="L68">
        <f t="shared" si="13"/>
        <v>1985.4</v>
      </c>
      <c r="M68">
        <f t="shared" si="14"/>
        <v>1344.8</v>
      </c>
      <c r="N68">
        <f t="shared" si="15"/>
        <v>2080</v>
      </c>
      <c r="O68">
        <f t="shared" si="16"/>
        <v>1681</v>
      </c>
      <c r="P68">
        <f t="shared" si="17"/>
        <v>476</v>
      </c>
    </row>
    <row r="69" spans="1:16" x14ac:dyDescent="0.3">
      <c r="A69">
        <v>68</v>
      </c>
      <c r="B69">
        <v>1541</v>
      </c>
      <c r="C69">
        <f t="shared" si="10"/>
        <v>840.4</v>
      </c>
      <c r="D69">
        <f t="shared" si="11"/>
        <v>1838.6</v>
      </c>
      <c r="E69">
        <v>1291</v>
      </c>
      <c r="F69">
        <v>1551</v>
      </c>
      <c r="G69">
        <v>1360</v>
      </c>
      <c r="H69">
        <v>1611</v>
      </c>
      <c r="I69">
        <v>2031</v>
      </c>
      <c r="J69">
        <v>1388</v>
      </c>
      <c r="K69">
        <f t="shared" si="12"/>
        <v>258.2</v>
      </c>
      <c r="L69">
        <f t="shared" si="13"/>
        <v>310.2</v>
      </c>
      <c r="M69">
        <f t="shared" si="14"/>
        <v>272</v>
      </c>
      <c r="N69">
        <f t="shared" si="15"/>
        <v>1015.5</v>
      </c>
      <c r="O69">
        <f t="shared" si="16"/>
        <v>694</v>
      </c>
      <c r="P69">
        <f t="shared" si="17"/>
        <v>129.1</v>
      </c>
    </row>
    <row r="70" spans="1:16" x14ac:dyDescent="0.3">
      <c r="A70">
        <v>69</v>
      </c>
      <c r="B70">
        <v>4877</v>
      </c>
      <c r="C70">
        <f t="shared" si="10"/>
        <v>2119.4</v>
      </c>
      <c r="D70">
        <f t="shared" si="11"/>
        <v>942.2</v>
      </c>
      <c r="E70">
        <v>2962</v>
      </c>
      <c r="F70">
        <v>5323</v>
      </c>
      <c r="G70">
        <v>2312</v>
      </c>
      <c r="H70">
        <v>510</v>
      </c>
      <c r="I70">
        <v>692</v>
      </c>
      <c r="J70">
        <v>600</v>
      </c>
      <c r="K70">
        <f t="shared" si="12"/>
        <v>592.4</v>
      </c>
      <c r="L70">
        <f t="shared" si="13"/>
        <v>1064.5999999999999</v>
      </c>
      <c r="M70">
        <f t="shared" si="14"/>
        <v>462.4</v>
      </c>
      <c r="N70">
        <f t="shared" si="15"/>
        <v>346</v>
      </c>
      <c r="O70">
        <f t="shared" si="16"/>
        <v>300</v>
      </c>
      <c r="P70">
        <f t="shared" si="17"/>
        <v>296.2</v>
      </c>
    </row>
    <row r="71" spans="1:16" x14ac:dyDescent="0.3">
      <c r="A71">
        <v>70</v>
      </c>
      <c r="B71">
        <v>12804</v>
      </c>
      <c r="C71">
        <f t="shared" si="10"/>
        <v>3352.2000000000003</v>
      </c>
      <c r="D71">
        <f t="shared" si="11"/>
        <v>2588.8000000000002</v>
      </c>
      <c r="E71">
        <v>4018</v>
      </c>
      <c r="F71">
        <v>8211</v>
      </c>
      <c r="G71">
        <v>4532</v>
      </c>
      <c r="H71">
        <v>1006</v>
      </c>
      <c r="I71">
        <v>2441</v>
      </c>
      <c r="J71">
        <v>1933</v>
      </c>
      <c r="K71">
        <f t="shared" si="12"/>
        <v>803.6</v>
      </c>
      <c r="L71">
        <f t="shared" si="13"/>
        <v>1642.2</v>
      </c>
      <c r="M71">
        <f t="shared" si="14"/>
        <v>906.4</v>
      </c>
      <c r="N71">
        <f t="shared" si="15"/>
        <v>1220.5</v>
      </c>
      <c r="O71">
        <f t="shared" si="16"/>
        <v>966.5</v>
      </c>
      <c r="P71">
        <f t="shared" si="17"/>
        <v>401.8</v>
      </c>
    </row>
    <row r="72" spans="1:16" x14ac:dyDescent="0.3">
      <c r="A72">
        <v>71</v>
      </c>
      <c r="B72">
        <v>5509</v>
      </c>
      <c r="C72">
        <f t="shared" si="10"/>
        <v>2926.4</v>
      </c>
      <c r="D72">
        <f t="shared" si="11"/>
        <v>2179.4</v>
      </c>
      <c r="E72">
        <v>4299</v>
      </c>
      <c r="F72">
        <v>5875</v>
      </c>
      <c r="G72">
        <v>4458</v>
      </c>
      <c r="H72">
        <v>1515</v>
      </c>
      <c r="I72">
        <v>1625</v>
      </c>
      <c r="J72">
        <v>1874</v>
      </c>
      <c r="K72">
        <f t="shared" si="12"/>
        <v>859.8</v>
      </c>
      <c r="L72">
        <f t="shared" si="13"/>
        <v>1175</v>
      </c>
      <c r="M72">
        <f t="shared" si="14"/>
        <v>891.6</v>
      </c>
      <c r="N72">
        <f t="shared" si="15"/>
        <v>812.5</v>
      </c>
      <c r="O72">
        <f t="shared" si="16"/>
        <v>937</v>
      </c>
      <c r="P72">
        <f t="shared" si="17"/>
        <v>429.9</v>
      </c>
    </row>
    <row r="73" spans="1:16" x14ac:dyDescent="0.3">
      <c r="A73">
        <v>72</v>
      </c>
      <c r="B73">
        <v>4991</v>
      </c>
      <c r="C73">
        <f t="shared" si="10"/>
        <v>1490</v>
      </c>
      <c r="D73">
        <f t="shared" si="11"/>
        <v>1646</v>
      </c>
      <c r="E73">
        <v>1745</v>
      </c>
      <c r="F73">
        <v>3345</v>
      </c>
      <c r="G73">
        <v>2360</v>
      </c>
      <c r="H73">
        <v>755</v>
      </c>
      <c r="I73">
        <v>1896</v>
      </c>
      <c r="J73">
        <v>1047</v>
      </c>
      <c r="K73">
        <f t="shared" si="12"/>
        <v>349</v>
      </c>
      <c r="L73">
        <f t="shared" si="13"/>
        <v>669</v>
      </c>
      <c r="M73">
        <f t="shared" si="14"/>
        <v>472</v>
      </c>
      <c r="N73">
        <f t="shared" si="15"/>
        <v>948</v>
      </c>
      <c r="O73">
        <f t="shared" si="16"/>
        <v>523.5</v>
      </c>
      <c r="P73">
        <f t="shared" si="17"/>
        <v>174.5</v>
      </c>
    </row>
    <row r="74" spans="1:16" x14ac:dyDescent="0.3">
      <c r="A74">
        <v>73</v>
      </c>
      <c r="B74">
        <v>8342</v>
      </c>
      <c r="C74">
        <f t="shared" si="10"/>
        <v>3614</v>
      </c>
      <c r="D74">
        <f t="shared" si="11"/>
        <v>2746</v>
      </c>
      <c r="E74">
        <v>5100</v>
      </c>
      <c r="F74">
        <v>7641</v>
      </c>
      <c r="G74">
        <v>5329</v>
      </c>
      <c r="H74">
        <v>1801</v>
      </c>
      <c r="I74">
        <v>2322</v>
      </c>
      <c r="J74">
        <v>2150</v>
      </c>
      <c r="K74">
        <f t="shared" si="12"/>
        <v>1020</v>
      </c>
      <c r="L74">
        <f t="shared" si="13"/>
        <v>1528.2</v>
      </c>
      <c r="M74">
        <f t="shared" si="14"/>
        <v>1065.8</v>
      </c>
      <c r="N74">
        <f t="shared" si="15"/>
        <v>1161</v>
      </c>
      <c r="O74">
        <f t="shared" si="16"/>
        <v>1075</v>
      </c>
      <c r="P74">
        <f t="shared" si="17"/>
        <v>510</v>
      </c>
    </row>
    <row r="75" spans="1:16" x14ac:dyDescent="0.3">
      <c r="A75">
        <v>74</v>
      </c>
      <c r="B75">
        <v>7552</v>
      </c>
      <c r="C75">
        <f t="shared" si="10"/>
        <v>3418.7999999999997</v>
      </c>
      <c r="D75">
        <f t="shared" si="11"/>
        <v>3123.9</v>
      </c>
      <c r="E75">
        <v>4764</v>
      </c>
      <c r="F75">
        <v>6452</v>
      </c>
      <c r="G75">
        <v>5878</v>
      </c>
      <c r="H75">
        <v>1957</v>
      </c>
      <c r="I75">
        <v>2753</v>
      </c>
      <c r="J75">
        <v>2542</v>
      </c>
      <c r="K75">
        <f t="shared" si="12"/>
        <v>952.8</v>
      </c>
      <c r="L75">
        <f t="shared" si="13"/>
        <v>1290.4000000000001</v>
      </c>
      <c r="M75">
        <f t="shared" si="14"/>
        <v>1175.5999999999999</v>
      </c>
      <c r="N75">
        <f t="shared" si="15"/>
        <v>1376.5</v>
      </c>
      <c r="O75">
        <f t="shared" si="16"/>
        <v>1271</v>
      </c>
      <c r="P75">
        <f t="shared" si="17"/>
        <v>476.4</v>
      </c>
    </row>
    <row r="76" spans="1:16" x14ac:dyDescent="0.3">
      <c r="A76">
        <v>75</v>
      </c>
      <c r="B76">
        <v>11598</v>
      </c>
      <c r="C76">
        <f t="shared" si="10"/>
        <v>7311.6</v>
      </c>
      <c r="D76">
        <f t="shared" si="11"/>
        <v>6210.2</v>
      </c>
      <c r="E76">
        <v>11372</v>
      </c>
      <c r="F76">
        <v>12817</v>
      </c>
      <c r="G76">
        <v>12369</v>
      </c>
      <c r="H76">
        <v>4551</v>
      </c>
      <c r="I76">
        <v>4902</v>
      </c>
      <c r="J76">
        <v>5244</v>
      </c>
      <c r="K76">
        <f t="shared" si="12"/>
        <v>2274.4</v>
      </c>
      <c r="L76">
        <f t="shared" si="13"/>
        <v>2563.4</v>
      </c>
      <c r="M76">
        <f t="shared" si="14"/>
        <v>2473.8000000000002</v>
      </c>
      <c r="N76">
        <f t="shared" si="15"/>
        <v>2451</v>
      </c>
      <c r="O76">
        <f t="shared" si="16"/>
        <v>2622</v>
      </c>
      <c r="P76">
        <f t="shared" si="17"/>
        <v>1137.2</v>
      </c>
    </row>
    <row r="77" spans="1:16" x14ac:dyDescent="0.3">
      <c r="A77">
        <v>76</v>
      </c>
      <c r="B77">
        <v>4977</v>
      </c>
      <c r="C77">
        <f t="shared" si="10"/>
        <v>1332.8</v>
      </c>
      <c r="D77">
        <f t="shared" si="11"/>
        <v>1439.8</v>
      </c>
      <c r="E77">
        <v>1458</v>
      </c>
      <c r="F77">
        <v>3192</v>
      </c>
      <c r="G77">
        <v>2014</v>
      </c>
      <c r="H77">
        <v>706</v>
      </c>
      <c r="I77">
        <v>1740</v>
      </c>
      <c r="J77">
        <v>848</v>
      </c>
      <c r="K77">
        <f t="shared" si="12"/>
        <v>291.60000000000002</v>
      </c>
      <c r="L77">
        <f t="shared" si="13"/>
        <v>638.4</v>
      </c>
      <c r="M77">
        <f t="shared" si="14"/>
        <v>402.8</v>
      </c>
      <c r="N77">
        <f t="shared" si="15"/>
        <v>870</v>
      </c>
      <c r="O77">
        <f t="shared" si="16"/>
        <v>424</v>
      </c>
      <c r="P77">
        <f t="shared" si="17"/>
        <v>145.80000000000001</v>
      </c>
    </row>
    <row r="78" spans="1:16" x14ac:dyDescent="0.3">
      <c r="A78">
        <v>77</v>
      </c>
      <c r="B78">
        <v>16130</v>
      </c>
      <c r="C78">
        <f t="shared" si="10"/>
        <v>4825.6000000000004</v>
      </c>
      <c r="D78">
        <f t="shared" si="11"/>
        <v>4583.8</v>
      </c>
      <c r="E78">
        <v>5088</v>
      </c>
      <c r="F78">
        <v>11750</v>
      </c>
      <c r="G78">
        <v>7290</v>
      </c>
      <c r="H78">
        <v>1865</v>
      </c>
      <c r="I78">
        <v>4860</v>
      </c>
      <c r="J78">
        <v>3290</v>
      </c>
      <c r="K78">
        <f t="shared" si="12"/>
        <v>1017.6</v>
      </c>
      <c r="L78">
        <f t="shared" si="13"/>
        <v>2350</v>
      </c>
      <c r="M78">
        <f t="shared" si="14"/>
        <v>1458</v>
      </c>
      <c r="N78">
        <f t="shared" si="15"/>
        <v>2430</v>
      </c>
      <c r="O78">
        <f t="shared" si="16"/>
        <v>1645</v>
      </c>
      <c r="P78">
        <f t="shared" si="17"/>
        <v>508.8</v>
      </c>
    </row>
    <row r="79" spans="1:16" x14ac:dyDescent="0.3">
      <c r="A79">
        <v>78</v>
      </c>
      <c r="B79">
        <v>9728</v>
      </c>
      <c r="C79">
        <f t="shared" si="10"/>
        <v>3073.4</v>
      </c>
      <c r="D79">
        <f t="shared" si="11"/>
        <v>3257.8</v>
      </c>
      <c r="E79">
        <v>3993</v>
      </c>
      <c r="F79">
        <v>6082</v>
      </c>
      <c r="G79">
        <v>5292</v>
      </c>
      <c r="H79">
        <v>1916</v>
      </c>
      <c r="I79">
        <v>3238</v>
      </c>
      <c r="J79">
        <v>2479</v>
      </c>
      <c r="K79">
        <f t="shared" si="12"/>
        <v>798.6</v>
      </c>
      <c r="L79">
        <f t="shared" si="13"/>
        <v>1216.4000000000001</v>
      </c>
      <c r="M79">
        <f t="shared" si="14"/>
        <v>1058.4000000000001</v>
      </c>
      <c r="N79">
        <f t="shared" si="15"/>
        <v>1619</v>
      </c>
      <c r="O79">
        <f t="shared" si="16"/>
        <v>1239.5</v>
      </c>
      <c r="P79">
        <f t="shared" si="17"/>
        <v>399.3</v>
      </c>
    </row>
    <row r="80" spans="1:16" x14ac:dyDescent="0.3">
      <c r="A80">
        <v>79</v>
      </c>
      <c r="B80">
        <v>16774</v>
      </c>
      <c r="C80">
        <f t="shared" si="10"/>
        <v>6976.5999999999995</v>
      </c>
      <c r="D80">
        <f t="shared" si="11"/>
        <v>5813.1</v>
      </c>
      <c r="E80">
        <v>9456</v>
      </c>
      <c r="F80">
        <v>14636</v>
      </c>
      <c r="G80">
        <v>10791</v>
      </c>
      <c r="H80">
        <v>3322</v>
      </c>
      <c r="I80">
        <v>5801</v>
      </c>
      <c r="J80">
        <v>3934</v>
      </c>
      <c r="K80">
        <f t="shared" si="12"/>
        <v>1891.2</v>
      </c>
      <c r="L80">
        <f t="shared" si="13"/>
        <v>2927.2</v>
      </c>
      <c r="M80">
        <f t="shared" si="14"/>
        <v>2158.1999999999998</v>
      </c>
      <c r="N80">
        <f t="shared" si="15"/>
        <v>2900.5</v>
      </c>
      <c r="O80">
        <f t="shared" si="16"/>
        <v>1967</v>
      </c>
      <c r="P80">
        <f t="shared" si="17"/>
        <v>945.6</v>
      </c>
    </row>
    <row r="81" spans="1:16" x14ac:dyDescent="0.3">
      <c r="A81">
        <v>80</v>
      </c>
      <c r="B81">
        <v>2118</v>
      </c>
      <c r="C81">
        <f t="shared" si="10"/>
        <v>2251.1999999999998</v>
      </c>
      <c r="D81">
        <f t="shared" si="11"/>
        <v>1474.7</v>
      </c>
      <c r="E81">
        <v>3502</v>
      </c>
      <c r="F81">
        <v>4095</v>
      </c>
      <c r="G81">
        <v>3659</v>
      </c>
      <c r="H81">
        <v>1011</v>
      </c>
      <c r="I81">
        <v>1143</v>
      </c>
      <c r="J81">
        <v>1106</v>
      </c>
      <c r="K81">
        <f t="shared" si="12"/>
        <v>700.4</v>
      </c>
      <c r="L81">
        <f t="shared" si="13"/>
        <v>819</v>
      </c>
      <c r="M81">
        <f t="shared" si="14"/>
        <v>731.8</v>
      </c>
      <c r="N81">
        <f t="shared" si="15"/>
        <v>571.5</v>
      </c>
      <c r="O81">
        <f t="shared" si="16"/>
        <v>553</v>
      </c>
      <c r="P81">
        <f t="shared" si="17"/>
        <v>350.2</v>
      </c>
    </row>
    <row r="82" spans="1:16" x14ac:dyDescent="0.3">
      <c r="A82">
        <v>81</v>
      </c>
      <c r="B82">
        <v>6312</v>
      </c>
      <c r="C82">
        <f t="shared" si="10"/>
        <v>2421.6</v>
      </c>
      <c r="D82">
        <f t="shared" si="11"/>
        <v>2420.5</v>
      </c>
      <c r="E82">
        <v>3665</v>
      </c>
      <c r="F82">
        <v>4091</v>
      </c>
      <c r="G82">
        <v>4352</v>
      </c>
      <c r="H82">
        <v>1499</v>
      </c>
      <c r="I82">
        <v>2211</v>
      </c>
      <c r="J82">
        <v>1897</v>
      </c>
      <c r="K82">
        <f t="shared" si="12"/>
        <v>733</v>
      </c>
      <c r="L82">
        <f t="shared" si="13"/>
        <v>818.2</v>
      </c>
      <c r="M82">
        <f t="shared" si="14"/>
        <v>870.4</v>
      </c>
      <c r="N82">
        <f t="shared" si="15"/>
        <v>1105.5</v>
      </c>
      <c r="O82">
        <f t="shared" si="16"/>
        <v>948.5</v>
      </c>
      <c r="P82">
        <f t="shared" si="17"/>
        <v>366.5</v>
      </c>
    </row>
    <row r="83" spans="1:16" x14ac:dyDescent="0.3">
      <c r="A83">
        <v>82</v>
      </c>
      <c r="B83">
        <v>4311</v>
      </c>
      <c r="C83">
        <f t="shared" si="10"/>
        <v>1824.8000000000002</v>
      </c>
      <c r="D83">
        <f t="shared" si="11"/>
        <v>1732.3</v>
      </c>
      <c r="E83">
        <v>2648</v>
      </c>
      <c r="F83">
        <v>3408</v>
      </c>
      <c r="G83">
        <v>3068</v>
      </c>
      <c r="H83">
        <v>1248</v>
      </c>
      <c r="I83">
        <v>1347</v>
      </c>
      <c r="J83">
        <v>1588</v>
      </c>
      <c r="K83">
        <f t="shared" si="12"/>
        <v>529.6</v>
      </c>
      <c r="L83">
        <f t="shared" si="13"/>
        <v>681.6</v>
      </c>
      <c r="M83">
        <f t="shared" si="14"/>
        <v>613.6</v>
      </c>
      <c r="N83">
        <f t="shared" si="15"/>
        <v>673.5</v>
      </c>
      <c r="O83">
        <f t="shared" si="16"/>
        <v>794</v>
      </c>
      <c r="P83">
        <f t="shared" si="17"/>
        <v>264.8</v>
      </c>
    </row>
    <row r="84" spans="1:16" x14ac:dyDescent="0.3">
      <c r="A84">
        <v>83</v>
      </c>
      <c r="B84">
        <v>14054</v>
      </c>
      <c r="C84">
        <f t="shared" si="10"/>
        <v>7035</v>
      </c>
      <c r="D84">
        <f t="shared" si="11"/>
        <v>5442.5</v>
      </c>
      <c r="E84">
        <v>10410</v>
      </c>
      <c r="F84">
        <v>14074</v>
      </c>
      <c r="G84">
        <v>10691</v>
      </c>
      <c r="H84">
        <v>3311</v>
      </c>
      <c r="I84">
        <v>4627</v>
      </c>
      <c r="J84">
        <v>4176</v>
      </c>
      <c r="K84">
        <f t="shared" si="12"/>
        <v>2082</v>
      </c>
      <c r="L84">
        <f t="shared" si="13"/>
        <v>2814.8</v>
      </c>
      <c r="M84">
        <f t="shared" si="14"/>
        <v>2138.1999999999998</v>
      </c>
      <c r="N84">
        <f t="shared" si="15"/>
        <v>2313.5</v>
      </c>
      <c r="O84">
        <f t="shared" si="16"/>
        <v>2088</v>
      </c>
      <c r="P84">
        <f t="shared" si="17"/>
        <v>1041</v>
      </c>
    </row>
    <row r="85" spans="1:16" x14ac:dyDescent="0.3">
      <c r="A85">
        <v>84</v>
      </c>
      <c r="B85">
        <v>7119</v>
      </c>
      <c r="C85">
        <f t="shared" si="10"/>
        <v>2452.4</v>
      </c>
      <c r="D85">
        <f t="shared" si="11"/>
        <v>1964.3</v>
      </c>
      <c r="E85">
        <v>3348</v>
      </c>
      <c r="F85">
        <v>4752</v>
      </c>
      <c r="G85">
        <v>4162</v>
      </c>
      <c r="H85">
        <v>1138</v>
      </c>
      <c r="I85">
        <v>1715</v>
      </c>
      <c r="J85">
        <v>1544</v>
      </c>
      <c r="K85">
        <f t="shared" si="12"/>
        <v>669.6</v>
      </c>
      <c r="L85">
        <f t="shared" si="13"/>
        <v>950.4</v>
      </c>
      <c r="M85">
        <f t="shared" si="14"/>
        <v>832.4</v>
      </c>
      <c r="N85">
        <f t="shared" si="15"/>
        <v>857.5</v>
      </c>
      <c r="O85">
        <f t="shared" si="16"/>
        <v>772</v>
      </c>
      <c r="P85">
        <f t="shared" si="17"/>
        <v>334.8</v>
      </c>
    </row>
    <row r="86" spans="1:16" x14ac:dyDescent="0.3">
      <c r="A86">
        <v>85</v>
      </c>
      <c r="B86">
        <v>12833</v>
      </c>
      <c r="C86">
        <f t="shared" si="10"/>
        <v>6654.6</v>
      </c>
      <c r="D86">
        <f t="shared" si="11"/>
        <v>5906.7</v>
      </c>
      <c r="E86">
        <v>9567</v>
      </c>
      <c r="F86">
        <v>12623</v>
      </c>
      <c r="G86">
        <v>11083</v>
      </c>
      <c r="H86">
        <v>3842</v>
      </c>
      <c r="I86">
        <v>5324</v>
      </c>
      <c r="J86">
        <v>4576</v>
      </c>
      <c r="K86">
        <f t="shared" si="12"/>
        <v>1913.4</v>
      </c>
      <c r="L86">
        <f t="shared" si="13"/>
        <v>2524.6</v>
      </c>
      <c r="M86">
        <f t="shared" si="14"/>
        <v>2216.6</v>
      </c>
      <c r="N86">
        <f t="shared" si="15"/>
        <v>2662</v>
      </c>
      <c r="O86">
        <f t="shared" si="16"/>
        <v>2288</v>
      </c>
      <c r="P86">
        <f t="shared" si="17"/>
        <v>956.7</v>
      </c>
    </row>
    <row r="87" spans="1:16" x14ac:dyDescent="0.3">
      <c r="A87">
        <v>86</v>
      </c>
      <c r="B87">
        <v>13856</v>
      </c>
      <c r="C87">
        <f t="shared" si="10"/>
        <v>7030.2</v>
      </c>
      <c r="D87">
        <f t="shared" si="11"/>
        <v>7421.9</v>
      </c>
      <c r="E87">
        <v>10029</v>
      </c>
      <c r="F87">
        <v>12648</v>
      </c>
      <c r="G87">
        <v>12474</v>
      </c>
      <c r="H87">
        <v>4776</v>
      </c>
      <c r="I87">
        <v>7339</v>
      </c>
      <c r="J87">
        <v>5499</v>
      </c>
      <c r="K87">
        <f t="shared" si="12"/>
        <v>2005.8</v>
      </c>
      <c r="L87">
        <f t="shared" si="13"/>
        <v>2529.6</v>
      </c>
      <c r="M87">
        <f t="shared" si="14"/>
        <v>2494.8000000000002</v>
      </c>
      <c r="N87">
        <f t="shared" si="15"/>
        <v>3669.5</v>
      </c>
      <c r="O87">
        <f t="shared" si="16"/>
        <v>2749.5</v>
      </c>
      <c r="P87">
        <f t="shared" si="17"/>
        <v>1002.9</v>
      </c>
    </row>
    <row r="88" spans="1:16" x14ac:dyDescent="0.3">
      <c r="A88">
        <v>87</v>
      </c>
      <c r="B88">
        <v>7947</v>
      </c>
      <c r="C88">
        <f t="shared" si="10"/>
        <v>5285.7999999999993</v>
      </c>
      <c r="D88">
        <f t="shared" si="11"/>
        <v>4584.6000000000004</v>
      </c>
      <c r="E88">
        <v>8036</v>
      </c>
      <c r="F88">
        <v>10526</v>
      </c>
      <c r="G88">
        <v>7867</v>
      </c>
      <c r="H88">
        <v>3310</v>
      </c>
      <c r="I88">
        <v>4324</v>
      </c>
      <c r="J88">
        <v>3238</v>
      </c>
      <c r="K88">
        <f t="shared" si="12"/>
        <v>1607.2</v>
      </c>
      <c r="L88">
        <f t="shared" si="13"/>
        <v>2105.1999999999998</v>
      </c>
      <c r="M88">
        <f t="shared" si="14"/>
        <v>1573.4</v>
      </c>
      <c r="N88">
        <f t="shared" si="15"/>
        <v>2162</v>
      </c>
      <c r="O88">
        <f t="shared" si="16"/>
        <v>1619</v>
      </c>
      <c r="P88">
        <f t="shared" si="17"/>
        <v>803.6</v>
      </c>
    </row>
    <row r="89" spans="1:16" x14ac:dyDescent="0.3">
      <c r="A89">
        <v>88</v>
      </c>
      <c r="B89">
        <v>17006</v>
      </c>
      <c r="C89">
        <f t="shared" si="10"/>
        <v>6080.4</v>
      </c>
      <c r="D89">
        <f t="shared" si="11"/>
        <v>6275.7</v>
      </c>
      <c r="E89">
        <v>6247</v>
      </c>
      <c r="F89">
        <v>14123</v>
      </c>
      <c r="G89">
        <v>10032</v>
      </c>
      <c r="H89">
        <v>2582</v>
      </c>
      <c r="I89">
        <v>6704</v>
      </c>
      <c r="J89">
        <v>4598</v>
      </c>
      <c r="K89">
        <f t="shared" si="12"/>
        <v>1249.4000000000001</v>
      </c>
      <c r="L89">
        <f t="shared" si="13"/>
        <v>2824.6</v>
      </c>
      <c r="M89">
        <f t="shared" si="14"/>
        <v>2006.4</v>
      </c>
      <c r="N89">
        <f t="shared" si="15"/>
        <v>3352</v>
      </c>
      <c r="O89">
        <f t="shared" si="16"/>
        <v>2299</v>
      </c>
      <c r="P89">
        <f t="shared" si="17"/>
        <v>624.70000000000005</v>
      </c>
    </row>
    <row r="90" spans="1:16" x14ac:dyDescent="0.3">
      <c r="A90">
        <v>89</v>
      </c>
      <c r="B90">
        <v>1160</v>
      </c>
      <c r="C90">
        <f t="shared" si="10"/>
        <v>518.80000000000007</v>
      </c>
      <c r="D90">
        <f t="shared" si="11"/>
        <v>417.2</v>
      </c>
      <c r="E90">
        <v>742</v>
      </c>
      <c r="F90">
        <v>1119</v>
      </c>
      <c r="G90">
        <v>733</v>
      </c>
      <c r="H90">
        <v>270</v>
      </c>
      <c r="I90">
        <v>419</v>
      </c>
      <c r="J90">
        <v>267</v>
      </c>
      <c r="K90">
        <f t="shared" si="12"/>
        <v>148.4</v>
      </c>
      <c r="L90">
        <f t="shared" si="13"/>
        <v>223.8</v>
      </c>
      <c r="M90">
        <f t="shared" si="14"/>
        <v>146.6</v>
      </c>
      <c r="N90">
        <f t="shared" si="15"/>
        <v>209.5</v>
      </c>
      <c r="O90">
        <f t="shared" si="16"/>
        <v>133.5</v>
      </c>
      <c r="P90">
        <f t="shared" si="17"/>
        <v>74.2</v>
      </c>
    </row>
    <row r="91" spans="1:16" x14ac:dyDescent="0.3">
      <c r="A91">
        <v>90</v>
      </c>
      <c r="B91">
        <v>3225</v>
      </c>
      <c r="C91">
        <f t="shared" si="10"/>
        <v>1827.1999999999998</v>
      </c>
      <c r="D91">
        <f t="shared" si="11"/>
        <v>1906.7</v>
      </c>
      <c r="E91">
        <v>2712</v>
      </c>
      <c r="F91">
        <v>2987</v>
      </c>
      <c r="G91">
        <v>3437</v>
      </c>
      <c r="H91">
        <v>1390</v>
      </c>
      <c r="I91">
        <v>1775</v>
      </c>
      <c r="J91">
        <v>1496</v>
      </c>
      <c r="K91">
        <f t="shared" si="12"/>
        <v>542.4</v>
      </c>
      <c r="L91">
        <f t="shared" si="13"/>
        <v>597.4</v>
      </c>
      <c r="M91">
        <f t="shared" si="14"/>
        <v>687.4</v>
      </c>
      <c r="N91">
        <f t="shared" si="15"/>
        <v>887.5</v>
      </c>
      <c r="O91">
        <f t="shared" si="16"/>
        <v>748</v>
      </c>
      <c r="P91">
        <f t="shared" si="17"/>
        <v>271.2</v>
      </c>
    </row>
    <row r="92" spans="1:16" x14ac:dyDescent="0.3">
      <c r="A92">
        <v>91</v>
      </c>
      <c r="B92">
        <v>5185</v>
      </c>
      <c r="C92">
        <f t="shared" si="10"/>
        <v>2314</v>
      </c>
      <c r="D92">
        <f t="shared" si="11"/>
        <v>2020</v>
      </c>
      <c r="E92">
        <v>3345</v>
      </c>
      <c r="F92">
        <v>4235</v>
      </c>
      <c r="G92">
        <v>3990</v>
      </c>
      <c r="H92">
        <v>1274</v>
      </c>
      <c r="I92">
        <v>1810</v>
      </c>
      <c r="J92">
        <v>1561</v>
      </c>
      <c r="K92">
        <f t="shared" si="12"/>
        <v>669</v>
      </c>
      <c r="L92">
        <f t="shared" si="13"/>
        <v>847</v>
      </c>
      <c r="M92">
        <f t="shared" si="14"/>
        <v>798</v>
      </c>
      <c r="N92">
        <f t="shared" si="15"/>
        <v>905</v>
      </c>
      <c r="O92">
        <f t="shared" si="16"/>
        <v>780.5</v>
      </c>
      <c r="P92">
        <f t="shared" si="17"/>
        <v>334.5</v>
      </c>
    </row>
    <row r="93" spans="1:16" x14ac:dyDescent="0.3">
      <c r="A93">
        <v>92</v>
      </c>
      <c r="B93">
        <v>5001</v>
      </c>
      <c r="C93">
        <f t="shared" si="10"/>
        <v>1216.5999999999999</v>
      </c>
      <c r="D93">
        <f t="shared" si="11"/>
        <v>1762.8</v>
      </c>
      <c r="E93">
        <v>883</v>
      </c>
      <c r="F93">
        <v>3783</v>
      </c>
      <c r="G93">
        <v>1417</v>
      </c>
      <c r="H93">
        <v>636</v>
      </c>
      <c r="I93">
        <v>2330</v>
      </c>
      <c r="J93">
        <v>1019</v>
      </c>
      <c r="K93">
        <f t="shared" si="12"/>
        <v>176.6</v>
      </c>
      <c r="L93">
        <f t="shared" si="13"/>
        <v>756.6</v>
      </c>
      <c r="M93">
        <f t="shared" si="14"/>
        <v>283.39999999999998</v>
      </c>
      <c r="N93">
        <f t="shared" si="15"/>
        <v>1165</v>
      </c>
      <c r="O93">
        <f t="shared" si="16"/>
        <v>509.5</v>
      </c>
      <c r="P93">
        <f t="shared" si="17"/>
        <v>88.3</v>
      </c>
    </row>
    <row r="94" spans="1:16" x14ac:dyDescent="0.3">
      <c r="A94">
        <v>93</v>
      </c>
      <c r="B94">
        <v>12696</v>
      </c>
      <c r="C94">
        <f t="shared" si="10"/>
        <v>7469.8000000000011</v>
      </c>
      <c r="D94">
        <f t="shared" si="11"/>
        <v>7277.7</v>
      </c>
      <c r="E94">
        <v>11547</v>
      </c>
      <c r="F94">
        <v>13119</v>
      </c>
      <c r="G94">
        <v>12683</v>
      </c>
      <c r="H94">
        <v>5104</v>
      </c>
      <c r="I94">
        <v>6458</v>
      </c>
      <c r="J94">
        <v>5788</v>
      </c>
      <c r="K94">
        <f t="shared" si="12"/>
        <v>2309.4</v>
      </c>
      <c r="L94">
        <f t="shared" si="13"/>
        <v>2623.8</v>
      </c>
      <c r="M94">
        <f t="shared" si="14"/>
        <v>2536.6</v>
      </c>
      <c r="N94">
        <f t="shared" si="15"/>
        <v>3229</v>
      </c>
      <c r="O94">
        <f t="shared" si="16"/>
        <v>2894</v>
      </c>
      <c r="P94">
        <f t="shared" si="17"/>
        <v>1154.7</v>
      </c>
    </row>
    <row r="95" spans="1:16" x14ac:dyDescent="0.3">
      <c r="A95">
        <v>94</v>
      </c>
      <c r="B95">
        <v>14414</v>
      </c>
      <c r="C95">
        <f t="shared" si="10"/>
        <v>5759.8</v>
      </c>
      <c r="D95">
        <f t="shared" si="11"/>
        <v>5642.9</v>
      </c>
      <c r="E95">
        <v>7384</v>
      </c>
      <c r="F95">
        <v>10855</v>
      </c>
      <c r="G95">
        <v>10560</v>
      </c>
      <c r="H95">
        <v>2831</v>
      </c>
      <c r="I95">
        <v>5113</v>
      </c>
      <c r="J95">
        <v>4696</v>
      </c>
      <c r="K95">
        <f t="shared" si="12"/>
        <v>1476.8</v>
      </c>
      <c r="L95">
        <f t="shared" si="13"/>
        <v>2171</v>
      </c>
      <c r="M95">
        <f t="shared" si="14"/>
        <v>2112</v>
      </c>
      <c r="N95">
        <f t="shared" si="15"/>
        <v>2556.5</v>
      </c>
      <c r="O95">
        <f t="shared" si="16"/>
        <v>2348</v>
      </c>
      <c r="P95">
        <f t="shared" si="17"/>
        <v>738.4</v>
      </c>
    </row>
    <row r="96" spans="1:16" x14ac:dyDescent="0.3">
      <c r="A96">
        <v>95</v>
      </c>
      <c r="B96">
        <v>16821</v>
      </c>
      <c r="C96">
        <f t="shared" si="10"/>
        <v>10395</v>
      </c>
      <c r="D96">
        <f t="shared" si="11"/>
        <v>9857.1</v>
      </c>
      <c r="E96">
        <v>16331</v>
      </c>
      <c r="F96">
        <v>16915</v>
      </c>
      <c r="G96">
        <v>18729</v>
      </c>
      <c r="H96">
        <v>7066</v>
      </c>
      <c r="I96">
        <v>8217</v>
      </c>
      <c r="J96">
        <v>8231</v>
      </c>
      <c r="K96">
        <f t="shared" si="12"/>
        <v>3266.2</v>
      </c>
      <c r="L96">
        <f t="shared" si="13"/>
        <v>3383</v>
      </c>
      <c r="M96">
        <f t="shared" si="14"/>
        <v>3745.8</v>
      </c>
      <c r="N96">
        <f t="shared" si="15"/>
        <v>4108.5</v>
      </c>
      <c r="O96">
        <f t="shared" si="16"/>
        <v>4115.5</v>
      </c>
      <c r="P96">
        <f t="shared" si="17"/>
        <v>1633.1</v>
      </c>
    </row>
    <row r="97" spans="1:16" x14ac:dyDescent="0.3">
      <c r="A97">
        <v>96</v>
      </c>
      <c r="B97">
        <v>5809</v>
      </c>
      <c r="C97">
        <f t="shared" si="10"/>
        <v>3081.2</v>
      </c>
      <c r="D97">
        <f t="shared" si="11"/>
        <v>2391.4</v>
      </c>
      <c r="E97">
        <v>4434</v>
      </c>
      <c r="F97">
        <v>5938</v>
      </c>
      <c r="G97">
        <v>5034</v>
      </c>
      <c r="H97">
        <v>1651</v>
      </c>
      <c r="I97">
        <v>2008</v>
      </c>
      <c r="J97">
        <v>1888</v>
      </c>
      <c r="K97">
        <f t="shared" si="12"/>
        <v>886.8</v>
      </c>
      <c r="L97">
        <f t="shared" si="13"/>
        <v>1187.5999999999999</v>
      </c>
      <c r="M97">
        <f t="shared" si="14"/>
        <v>1006.8</v>
      </c>
      <c r="N97">
        <f t="shared" si="15"/>
        <v>1004</v>
      </c>
      <c r="O97">
        <f t="shared" si="16"/>
        <v>944</v>
      </c>
      <c r="P97">
        <f t="shared" si="17"/>
        <v>443.4</v>
      </c>
    </row>
    <row r="98" spans="1:16" x14ac:dyDescent="0.3">
      <c r="A98">
        <v>97</v>
      </c>
      <c r="B98">
        <v>7678</v>
      </c>
      <c r="C98">
        <f t="shared" si="10"/>
        <v>3668.2</v>
      </c>
      <c r="D98">
        <f t="shared" si="11"/>
        <v>3690.7</v>
      </c>
      <c r="E98">
        <v>5562</v>
      </c>
      <c r="F98">
        <v>6129</v>
      </c>
      <c r="G98">
        <v>6650</v>
      </c>
      <c r="H98">
        <v>2495</v>
      </c>
      <c r="I98">
        <v>3277</v>
      </c>
      <c r="J98">
        <v>2992</v>
      </c>
      <c r="K98">
        <f t="shared" si="12"/>
        <v>1112.4000000000001</v>
      </c>
      <c r="L98">
        <f t="shared" si="13"/>
        <v>1225.8</v>
      </c>
      <c r="M98">
        <f t="shared" si="14"/>
        <v>1330</v>
      </c>
      <c r="N98">
        <f t="shared" si="15"/>
        <v>1638.5</v>
      </c>
      <c r="O98">
        <f t="shared" si="16"/>
        <v>1496</v>
      </c>
      <c r="P98">
        <f t="shared" si="17"/>
        <v>556.20000000000005</v>
      </c>
    </row>
    <row r="99" spans="1:16" x14ac:dyDescent="0.3">
      <c r="A99">
        <v>98</v>
      </c>
      <c r="B99">
        <v>7923</v>
      </c>
      <c r="C99">
        <f t="shared" si="10"/>
        <v>2375</v>
      </c>
      <c r="D99">
        <f t="shared" si="11"/>
        <v>2069.3000000000002</v>
      </c>
      <c r="E99">
        <v>3223</v>
      </c>
      <c r="F99">
        <v>5078</v>
      </c>
      <c r="G99">
        <v>3574</v>
      </c>
      <c r="H99">
        <v>1076</v>
      </c>
      <c r="I99">
        <v>1859</v>
      </c>
      <c r="J99">
        <v>1635</v>
      </c>
      <c r="K99">
        <f t="shared" si="12"/>
        <v>644.6</v>
      </c>
      <c r="L99">
        <f t="shared" si="13"/>
        <v>1015.6</v>
      </c>
      <c r="M99">
        <f t="shared" si="14"/>
        <v>714.8</v>
      </c>
      <c r="N99">
        <f t="shared" si="15"/>
        <v>929.5</v>
      </c>
      <c r="O99">
        <f t="shared" si="16"/>
        <v>817.5</v>
      </c>
      <c r="P99">
        <f t="shared" si="17"/>
        <v>322.3</v>
      </c>
    </row>
    <row r="100" spans="1:16" x14ac:dyDescent="0.3">
      <c r="A100">
        <v>99</v>
      </c>
      <c r="B100">
        <v>5738</v>
      </c>
      <c r="C100">
        <f t="shared" si="10"/>
        <v>2896</v>
      </c>
      <c r="D100">
        <f t="shared" si="11"/>
        <v>2703.9</v>
      </c>
      <c r="E100">
        <v>4439</v>
      </c>
      <c r="F100">
        <v>4957</v>
      </c>
      <c r="G100">
        <v>5084</v>
      </c>
      <c r="H100">
        <v>1930</v>
      </c>
      <c r="I100">
        <v>2237</v>
      </c>
      <c r="J100">
        <v>2283</v>
      </c>
      <c r="K100">
        <f t="shared" si="12"/>
        <v>887.8</v>
      </c>
      <c r="L100">
        <f t="shared" si="13"/>
        <v>991.4</v>
      </c>
      <c r="M100">
        <f t="shared" si="14"/>
        <v>1016.8</v>
      </c>
      <c r="N100">
        <f t="shared" si="15"/>
        <v>1118.5</v>
      </c>
      <c r="O100">
        <f t="shared" si="16"/>
        <v>1141.5</v>
      </c>
      <c r="P100">
        <f t="shared" si="17"/>
        <v>443.9</v>
      </c>
    </row>
    <row r="101" spans="1:16" x14ac:dyDescent="0.3">
      <c r="A101">
        <v>100</v>
      </c>
      <c r="B101">
        <v>7499</v>
      </c>
      <c r="C101">
        <f t="shared" si="10"/>
        <v>3077.7999999999997</v>
      </c>
      <c r="D101">
        <f t="shared" si="11"/>
        <v>2070.4</v>
      </c>
      <c r="E101">
        <v>4069</v>
      </c>
      <c r="F101">
        <v>6883</v>
      </c>
      <c r="G101">
        <v>4437</v>
      </c>
      <c r="H101">
        <v>1172</v>
      </c>
      <c r="I101">
        <v>1738</v>
      </c>
      <c r="J101">
        <v>1589</v>
      </c>
      <c r="K101">
        <f t="shared" si="12"/>
        <v>813.8</v>
      </c>
      <c r="L101">
        <f t="shared" si="13"/>
        <v>1376.6</v>
      </c>
      <c r="M101">
        <f t="shared" si="14"/>
        <v>887.4</v>
      </c>
      <c r="N101">
        <f t="shared" si="15"/>
        <v>869</v>
      </c>
      <c r="O101">
        <f t="shared" si="16"/>
        <v>794.5</v>
      </c>
      <c r="P101">
        <f t="shared" si="17"/>
        <v>406.9</v>
      </c>
    </row>
    <row r="102" spans="1:16" x14ac:dyDescent="0.3">
      <c r="A102">
        <v>101</v>
      </c>
      <c r="B102">
        <v>4969</v>
      </c>
      <c r="C102">
        <f t="shared" si="10"/>
        <v>2169.6</v>
      </c>
      <c r="D102">
        <f t="shared" si="11"/>
        <v>2737.7</v>
      </c>
      <c r="E102">
        <v>3177</v>
      </c>
      <c r="F102">
        <v>3512</v>
      </c>
      <c r="G102">
        <v>4159</v>
      </c>
      <c r="H102">
        <v>1776</v>
      </c>
      <c r="I102">
        <v>2756</v>
      </c>
      <c r="J102">
        <v>2084</v>
      </c>
      <c r="K102">
        <f t="shared" si="12"/>
        <v>635.4</v>
      </c>
      <c r="L102">
        <f t="shared" si="13"/>
        <v>702.4</v>
      </c>
      <c r="M102">
        <f t="shared" si="14"/>
        <v>831.8</v>
      </c>
      <c r="N102">
        <f t="shared" si="15"/>
        <v>1378</v>
      </c>
      <c r="O102">
        <f t="shared" si="16"/>
        <v>1042</v>
      </c>
      <c r="P102">
        <f t="shared" si="17"/>
        <v>317.7</v>
      </c>
    </row>
    <row r="103" spans="1:16" x14ac:dyDescent="0.3">
      <c r="A103">
        <v>102</v>
      </c>
      <c r="B103">
        <v>621</v>
      </c>
      <c r="C103">
        <f t="shared" si="10"/>
        <v>424</v>
      </c>
      <c r="D103">
        <f t="shared" si="11"/>
        <v>371.8</v>
      </c>
      <c r="E103">
        <v>658</v>
      </c>
      <c r="F103">
        <v>739</v>
      </c>
      <c r="G103">
        <v>723</v>
      </c>
      <c r="H103">
        <v>279</v>
      </c>
      <c r="I103">
        <v>341</v>
      </c>
      <c r="J103">
        <v>271</v>
      </c>
      <c r="K103">
        <f t="shared" si="12"/>
        <v>131.6</v>
      </c>
      <c r="L103">
        <f t="shared" si="13"/>
        <v>147.80000000000001</v>
      </c>
      <c r="M103">
        <f t="shared" si="14"/>
        <v>144.6</v>
      </c>
      <c r="N103">
        <f t="shared" si="15"/>
        <v>170.5</v>
      </c>
      <c r="O103">
        <f t="shared" si="16"/>
        <v>135.5</v>
      </c>
      <c r="P103">
        <f t="shared" si="17"/>
        <v>65.8</v>
      </c>
    </row>
    <row r="104" spans="1:16" x14ac:dyDescent="0.3">
      <c r="A104">
        <v>103</v>
      </c>
      <c r="B104">
        <v>9010</v>
      </c>
      <c r="C104">
        <f t="shared" si="10"/>
        <v>4208.2000000000007</v>
      </c>
      <c r="D104">
        <f t="shared" si="11"/>
        <v>3786.1</v>
      </c>
      <c r="E104">
        <v>6136</v>
      </c>
      <c r="F104">
        <v>8233</v>
      </c>
      <c r="G104">
        <v>6672</v>
      </c>
      <c r="H104">
        <v>2550</v>
      </c>
      <c r="I104">
        <v>3588</v>
      </c>
      <c r="J104">
        <v>2757</v>
      </c>
      <c r="K104">
        <f t="shared" si="12"/>
        <v>1227.2</v>
      </c>
      <c r="L104">
        <f t="shared" si="13"/>
        <v>1646.6</v>
      </c>
      <c r="M104">
        <f t="shared" si="14"/>
        <v>1334.4</v>
      </c>
      <c r="N104">
        <f t="shared" si="15"/>
        <v>1794</v>
      </c>
      <c r="O104">
        <f t="shared" si="16"/>
        <v>1378.5</v>
      </c>
      <c r="P104">
        <f t="shared" si="17"/>
        <v>613.6</v>
      </c>
    </row>
    <row r="105" spans="1:16" x14ac:dyDescent="0.3">
      <c r="A105">
        <v>104</v>
      </c>
      <c r="B105">
        <v>4514</v>
      </c>
      <c r="C105">
        <f t="shared" si="10"/>
        <v>2727.6</v>
      </c>
      <c r="D105">
        <f t="shared" si="11"/>
        <v>2566.1999999999998</v>
      </c>
      <c r="E105">
        <v>4112</v>
      </c>
      <c r="F105">
        <v>4477</v>
      </c>
      <c r="G105">
        <v>5049</v>
      </c>
      <c r="H105">
        <v>1830</v>
      </c>
      <c r="I105">
        <v>2242</v>
      </c>
      <c r="J105">
        <v>2068</v>
      </c>
      <c r="K105">
        <f t="shared" si="12"/>
        <v>822.4</v>
      </c>
      <c r="L105">
        <f t="shared" si="13"/>
        <v>895.4</v>
      </c>
      <c r="M105">
        <f t="shared" si="14"/>
        <v>1009.8</v>
      </c>
      <c r="N105">
        <f t="shared" si="15"/>
        <v>1121</v>
      </c>
      <c r="O105">
        <f t="shared" si="16"/>
        <v>1034</v>
      </c>
      <c r="P105">
        <f t="shared" si="17"/>
        <v>411.2</v>
      </c>
    </row>
    <row r="106" spans="1:16" x14ac:dyDescent="0.3">
      <c r="A106">
        <v>105</v>
      </c>
      <c r="B106">
        <v>4975</v>
      </c>
      <c r="C106">
        <f t="shared" si="10"/>
        <v>2135.8000000000002</v>
      </c>
      <c r="D106">
        <f t="shared" si="11"/>
        <v>1942.8</v>
      </c>
      <c r="E106">
        <v>2978</v>
      </c>
      <c r="F106">
        <v>3827</v>
      </c>
      <c r="G106">
        <v>3874</v>
      </c>
      <c r="H106">
        <v>1130</v>
      </c>
      <c r="I106">
        <v>1719</v>
      </c>
      <c r="J106">
        <v>1571</v>
      </c>
      <c r="K106">
        <f t="shared" si="12"/>
        <v>595.6</v>
      </c>
      <c r="L106">
        <f t="shared" si="13"/>
        <v>765.4</v>
      </c>
      <c r="M106">
        <f t="shared" si="14"/>
        <v>774.8</v>
      </c>
      <c r="N106">
        <f t="shared" si="15"/>
        <v>859.5</v>
      </c>
      <c r="O106">
        <f t="shared" si="16"/>
        <v>785.5</v>
      </c>
      <c r="P106">
        <f t="shared" si="17"/>
        <v>297.8</v>
      </c>
    </row>
    <row r="107" spans="1:16" x14ac:dyDescent="0.3">
      <c r="A107">
        <v>106</v>
      </c>
      <c r="B107">
        <v>8135</v>
      </c>
      <c r="C107">
        <f t="shared" si="10"/>
        <v>2885.6</v>
      </c>
      <c r="D107">
        <f t="shared" si="11"/>
        <v>2822.6</v>
      </c>
      <c r="E107">
        <v>4251</v>
      </c>
      <c r="F107">
        <v>5549</v>
      </c>
      <c r="G107">
        <v>4628</v>
      </c>
      <c r="H107">
        <v>1731</v>
      </c>
      <c r="I107">
        <v>2475</v>
      </c>
      <c r="J107">
        <v>2320</v>
      </c>
      <c r="K107">
        <f t="shared" si="12"/>
        <v>850.2</v>
      </c>
      <c r="L107">
        <f t="shared" si="13"/>
        <v>1109.8</v>
      </c>
      <c r="M107">
        <f t="shared" si="14"/>
        <v>925.6</v>
      </c>
      <c r="N107">
        <f t="shared" si="15"/>
        <v>1237.5</v>
      </c>
      <c r="O107">
        <f t="shared" si="16"/>
        <v>1160</v>
      </c>
      <c r="P107">
        <f t="shared" si="17"/>
        <v>425.1</v>
      </c>
    </row>
    <row r="108" spans="1:16" x14ac:dyDescent="0.3">
      <c r="A108">
        <v>107</v>
      </c>
      <c r="B108">
        <v>6870</v>
      </c>
      <c r="C108">
        <f t="shared" si="10"/>
        <v>3862.6000000000004</v>
      </c>
      <c r="D108">
        <f t="shared" si="11"/>
        <v>3329.6</v>
      </c>
      <c r="E108">
        <v>5796</v>
      </c>
      <c r="F108">
        <v>6968</v>
      </c>
      <c r="G108">
        <v>6549</v>
      </c>
      <c r="H108">
        <v>2373</v>
      </c>
      <c r="I108">
        <v>2755</v>
      </c>
      <c r="J108">
        <v>2745</v>
      </c>
      <c r="K108">
        <f t="shared" si="12"/>
        <v>1159.2</v>
      </c>
      <c r="L108">
        <f t="shared" si="13"/>
        <v>1393.6</v>
      </c>
      <c r="M108">
        <f t="shared" si="14"/>
        <v>1309.8</v>
      </c>
      <c r="N108">
        <f t="shared" si="15"/>
        <v>1377.5</v>
      </c>
      <c r="O108">
        <f t="shared" si="16"/>
        <v>1372.5</v>
      </c>
      <c r="P108">
        <f t="shared" si="17"/>
        <v>579.6</v>
      </c>
    </row>
    <row r="109" spans="1:16" x14ac:dyDescent="0.3">
      <c r="A109">
        <v>108</v>
      </c>
      <c r="B109">
        <v>7777</v>
      </c>
      <c r="C109">
        <f t="shared" si="10"/>
        <v>4158.2</v>
      </c>
      <c r="D109">
        <f t="shared" si="11"/>
        <v>3671.7</v>
      </c>
      <c r="E109">
        <v>5657</v>
      </c>
      <c r="F109">
        <v>8248</v>
      </c>
      <c r="G109">
        <v>6886</v>
      </c>
      <c r="H109">
        <v>2107</v>
      </c>
      <c r="I109">
        <v>3305</v>
      </c>
      <c r="J109">
        <v>2907</v>
      </c>
      <c r="K109">
        <f t="shared" si="12"/>
        <v>1131.4000000000001</v>
      </c>
      <c r="L109">
        <f t="shared" si="13"/>
        <v>1649.6</v>
      </c>
      <c r="M109">
        <f t="shared" si="14"/>
        <v>1377.2</v>
      </c>
      <c r="N109">
        <f t="shared" si="15"/>
        <v>1652.5</v>
      </c>
      <c r="O109">
        <f t="shared" si="16"/>
        <v>1453.5</v>
      </c>
      <c r="P109">
        <f t="shared" si="17"/>
        <v>565.70000000000005</v>
      </c>
    </row>
    <row r="110" spans="1:16" x14ac:dyDescent="0.3">
      <c r="A110">
        <v>109</v>
      </c>
      <c r="B110">
        <v>1742</v>
      </c>
      <c r="C110">
        <f t="shared" si="10"/>
        <v>638.4</v>
      </c>
      <c r="D110">
        <f t="shared" si="11"/>
        <v>722.8</v>
      </c>
      <c r="E110">
        <v>888</v>
      </c>
      <c r="F110">
        <v>1252</v>
      </c>
      <c r="G110">
        <v>1052</v>
      </c>
      <c r="H110">
        <v>437</v>
      </c>
      <c r="I110">
        <v>821</v>
      </c>
      <c r="J110">
        <v>447</v>
      </c>
      <c r="K110">
        <f t="shared" si="12"/>
        <v>177.6</v>
      </c>
      <c r="L110">
        <f t="shared" si="13"/>
        <v>250.4</v>
      </c>
      <c r="M110">
        <f t="shared" si="14"/>
        <v>210.4</v>
      </c>
      <c r="N110">
        <f t="shared" si="15"/>
        <v>410.5</v>
      </c>
      <c r="O110">
        <f t="shared" si="16"/>
        <v>223.5</v>
      </c>
      <c r="P110">
        <f t="shared" si="17"/>
        <v>88.8</v>
      </c>
    </row>
    <row r="111" spans="1:16" x14ac:dyDescent="0.3">
      <c r="A111">
        <v>110</v>
      </c>
      <c r="B111">
        <v>17638</v>
      </c>
      <c r="C111">
        <f t="shared" si="10"/>
        <v>6503.2</v>
      </c>
      <c r="D111">
        <f t="shared" si="11"/>
        <v>7323.7</v>
      </c>
      <c r="E111">
        <v>8087</v>
      </c>
      <c r="F111">
        <v>14578</v>
      </c>
      <c r="G111">
        <v>9851</v>
      </c>
      <c r="H111">
        <v>3981</v>
      </c>
      <c r="I111">
        <v>7596</v>
      </c>
      <c r="J111">
        <v>5434</v>
      </c>
      <c r="K111">
        <f t="shared" si="12"/>
        <v>1617.4</v>
      </c>
      <c r="L111">
        <f t="shared" si="13"/>
        <v>2915.6</v>
      </c>
      <c r="M111">
        <f t="shared" si="14"/>
        <v>1970.2</v>
      </c>
      <c r="N111">
        <f t="shared" si="15"/>
        <v>3798</v>
      </c>
      <c r="O111">
        <f t="shared" si="16"/>
        <v>2717</v>
      </c>
      <c r="P111">
        <f t="shared" si="17"/>
        <v>808.7</v>
      </c>
    </row>
    <row r="112" spans="1:16" x14ac:dyDescent="0.3">
      <c r="A112">
        <v>111</v>
      </c>
      <c r="B112">
        <v>5827</v>
      </c>
      <c r="C112">
        <f t="shared" si="10"/>
        <v>3468.6000000000004</v>
      </c>
      <c r="D112">
        <f t="shared" si="11"/>
        <v>3153.1</v>
      </c>
      <c r="E112">
        <v>4876</v>
      </c>
      <c r="F112">
        <v>6291</v>
      </c>
      <c r="G112">
        <v>6176</v>
      </c>
      <c r="H112">
        <v>2177</v>
      </c>
      <c r="I112">
        <v>2890</v>
      </c>
      <c r="J112">
        <v>2441</v>
      </c>
      <c r="K112">
        <f t="shared" si="12"/>
        <v>975.2</v>
      </c>
      <c r="L112">
        <f t="shared" si="13"/>
        <v>1258.2</v>
      </c>
      <c r="M112">
        <f t="shared" si="14"/>
        <v>1235.2</v>
      </c>
      <c r="N112">
        <f t="shared" si="15"/>
        <v>1445</v>
      </c>
      <c r="O112">
        <f t="shared" si="16"/>
        <v>1220.5</v>
      </c>
      <c r="P112">
        <f t="shared" si="17"/>
        <v>487.6</v>
      </c>
    </row>
    <row r="113" spans="1:16" x14ac:dyDescent="0.3">
      <c r="A113">
        <v>112</v>
      </c>
      <c r="B113">
        <v>7246</v>
      </c>
      <c r="C113">
        <f t="shared" si="10"/>
        <v>4564</v>
      </c>
      <c r="D113">
        <f t="shared" si="11"/>
        <v>4267.3999999999996</v>
      </c>
      <c r="E113">
        <v>6894</v>
      </c>
      <c r="F113">
        <v>7519</v>
      </c>
      <c r="G113">
        <v>8407</v>
      </c>
      <c r="H113">
        <v>2992</v>
      </c>
      <c r="I113">
        <v>3621</v>
      </c>
      <c r="J113">
        <v>3535</v>
      </c>
      <c r="K113">
        <f t="shared" si="12"/>
        <v>1378.8</v>
      </c>
      <c r="L113">
        <f t="shared" si="13"/>
        <v>1503.8</v>
      </c>
      <c r="M113">
        <f t="shared" si="14"/>
        <v>1681.4</v>
      </c>
      <c r="N113">
        <f t="shared" si="15"/>
        <v>1810.5</v>
      </c>
      <c r="O113">
        <f t="shared" si="16"/>
        <v>1767.5</v>
      </c>
      <c r="P113">
        <f t="shared" si="17"/>
        <v>689.4</v>
      </c>
    </row>
    <row r="114" spans="1:16" x14ac:dyDescent="0.3">
      <c r="A114">
        <v>113</v>
      </c>
      <c r="B114">
        <v>1031</v>
      </c>
      <c r="C114">
        <f t="shared" si="10"/>
        <v>366.8</v>
      </c>
      <c r="D114">
        <f t="shared" si="11"/>
        <v>326.10000000000002</v>
      </c>
      <c r="E114">
        <v>541</v>
      </c>
      <c r="F114">
        <v>677</v>
      </c>
      <c r="G114">
        <v>616</v>
      </c>
      <c r="H114">
        <v>161</v>
      </c>
      <c r="I114">
        <v>307</v>
      </c>
      <c r="J114">
        <v>237</v>
      </c>
      <c r="K114">
        <f t="shared" si="12"/>
        <v>108.2</v>
      </c>
      <c r="L114">
        <f t="shared" si="13"/>
        <v>135.4</v>
      </c>
      <c r="M114">
        <f t="shared" si="14"/>
        <v>123.2</v>
      </c>
      <c r="N114">
        <f t="shared" si="15"/>
        <v>153.5</v>
      </c>
      <c r="O114">
        <f t="shared" si="16"/>
        <v>118.5</v>
      </c>
      <c r="P114">
        <f t="shared" si="17"/>
        <v>54.1</v>
      </c>
    </row>
    <row r="115" spans="1:16" x14ac:dyDescent="0.3">
      <c r="A115">
        <v>114</v>
      </c>
      <c r="B115">
        <v>9566</v>
      </c>
      <c r="C115">
        <f t="shared" si="10"/>
        <v>4666</v>
      </c>
      <c r="D115">
        <f t="shared" si="11"/>
        <v>4675.8999999999996</v>
      </c>
      <c r="E115">
        <v>6719</v>
      </c>
      <c r="F115">
        <v>7731</v>
      </c>
      <c r="G115">
        <v>8880</v>
      </c>
      <c r="H115">
        <v>2849</v>
      </c>
      <c r="I115">
        <v>4072</v>
      </c>
      <c r="J115">
        <v>3936</v>
      </c>
      <c r="K115">
        <f t="shared" si="12"/>
        <v>1343.8</v>
      </c>
      <c r="L115">
        <f t="shared" si="13"/>
        <v>1546.2</v>
      </c>
      <c r="M115">
        <f t="shared" si="14"/>
        <v>1776</v>
      </c>
      <c r="N115">
        <f t="shared" si="15"/>
        <v>2036</v>
      </c>
      <c r="O115">
        <f t="shared" si="16"/>
        <v>1968</v>
      </c>
      <c r="P115">
        <f t="shared" si="17"/>
        <v>671.9</v>
      </c>
    </row>
    <row r="116" spans="1:16" x14ac:dyDescent="0.3">
      <c r="A116">
        <v>115</v>
      </c>
      <c r="B116">
        <v>19260</v>
      </c>
      <c r="C116">
        <f t="shared" si="10"/>
        <v>3969.8</v>
      </c>
      <c r="D116">
        <f t="shared" si="11"/>
        <v>3724.2</v>
      </c>
      <c r="E116">
        <v>6542</v>
      </c>
      <c r="F116">
        <v>9670</v>
      </c>
      <c r="G116">
        <v>3637</v>
      </c>
      <c r="H116">
        <v>2891</v>
      </c>
      <c r="I116">
        <v>4268</v>
      </c>
      <c r="J116">
        <v>1872</v>
      </c>
      <c r="K116">
        <f t="shared" si="12"/>
        <v>1308.4000000000001</v>
      </c>
      <c r="L116">
        <f t="shared" si="13"/>
        <v>1934</v>
      </c>
      <c r="M116">
        <f t="shared" si="14"/>
        <v>727.4</v>
      </c>
      <c r="N116">
        <f t="shared" si="15"/>
        <v>2134</v>
      </c>
      <c r="O116">
        <f t="shared" si="16"/>
        <v>936</v>
      </c>
      <c r="P116">
        <f t="shared" si="17"/>
        <v>654.20000000000005</v>
      </c>
    </row>
    <row r="117" spans="1:16" x14ac:dyDescent="0.3">
      <c r="A117">
        <v>116</v>
      </c>
      <c r="B117">
        <v>6260</v>
      </c>
      <c r="C117">
        <f t="shared" si="10"/>
        <v>2346.6</v>
      </c>
      <c r="D117">
        <f t="shared" si="11"/>
        <v>4096.5</v>
      </c>
      <c r="E117">
        <v>3460</v>
      </c>
      <c r="F117">
        <v>4300</v>
      </c>
      <c r="G117">
        <v>3973</v>
      </c>
      <c r="H117">
        <v>1739</v>
      </c>
      <c r="I117">
        <v>5073</v>
      </c>
      <c r="J117">
        <v>2428</v>
      </c>
      <c r="K117">
        <f t="shared" si="12"/>
        <v>692</v>
      </c>
      <c r="L117">
        <f t="shared" si="13"/>
        <v>860</v>
      </c>
      <c r="M117">
        <f t="shared" si="14"/>
        <v>794.6</v>
      </c>
      <c r="N117">
        <f t="shared" si="15"/>
        <v>2536.5</v>
      </c>
      <c r="O117">
        <f t="shared" si="16"/>
        <v>1214</v>
      </c>
      <c r="P117">
        <f t="shared" si="17"/>
        <v>346</v>
      </c>
    </row>
    <row r="118" spans="1:16" x14ac:dyDescent="0.3">
      <c r="A118">
        <v>117</v>
      </c>
      <c r="B118">
        <v>35113</v>
      </c>
      <c r="C118">
        <f t="shared" si="10"/>
        <v>7417</v>
      </c>
      <c r="D118">
        <f t="shared" si="11"/>
        <v>6440.2</v>
      </c>
      <c r="E118">
        <v>12647</v>
      </c>
      <c r="F118">
        <v>16462</v>
      </c>
      <c r="G118">
        <v>7976</v>
      </c>
      <c r="H118">
        <v>5240</v>
      </c>
      <c r="I118">
        <v>6933</v>
      </c>
      <c r="J118">
        <v>3418</v>
      </c>
      <c r="K118">
        <f t="shared" si="12"/>
        <v>2529.4</v>
      </c>
      <c r="L118">
        <f t="shared" si="13"/>
        <v>3292.4</v>
      </c>
      <c r="M118">
        <f t="shared" si="14"/>
        <v>1595.2</v>
      </c>
      <c r="N118">
        <f t="shared" si="15"/>
        <v>3466.5</v>
      </c>
      <c r="O118">
        <f t="shared" si="16"/>
        <v>1709</v>
      </c>
      <c r="P118">
        <f t="shared" si="17"/>
        <v>1264.7</v>
      </c>
    </row>
    <row r="119" spans="1:16" x14ac:dyDescent="0.3">
      <c r="A119">
        <v>118</v>
      </c>
      <c r="B119">
        <v>15424</v>
      </c>
      <c r="C119">
        <f t="shared" si="10"/>
        <v>5678.4</v>
      </c>
      <c r="D119">
        <f t="shared" si="11"/>
        <v>6019.8</v>
      </c>
      <c r="E119">
        <v>6708</v>
      </c>
      <c r="F119">
        <v>10500</v>
      </c>
      <c r="G119">
        <v>11184</v>
      </c>
      <c r="H119">
        <v>2691</v>
      </c>
      <c r="I119">
        <v>5592</v>
      </c>
      <c r="J119">
        <v>5106</v>
      </c>
      <c r="K119">
        <f t="shared" si="12"/>
        <v>1341.6</v>
      </c>
      <c r="L119">
        <f t="shared" si="13"/>
        <v>2100</v>
      </c>
      <c r="M119">
        <f t="shared" si="14"/>
        <v>2236.8000000000002</v>
      </c>
      <c r="N119">
        <f t="shared" si="15"/>
        <v>2796</v>
      </c>
      <c r="O119">
        <f t="shared" si="16"/>
        <v>2553</v>
      </c>
      <c r="P119">
        <f t="shared" si="17"/>
        <v>670.8</v>
      </c>
    </row>
    <row r="120" spans="1:16" x14ac:dyDescent="0.3">
      <c r="A120">
        <v>119</v>
      </c>
      <c r="B120">
        <v>160</v>
      </c>
      <c r="C120">
        <f t="shared" si="10"/>
        <v>57.6</v>
      </c>
      <c r="D120">
        <f t="shared" si="11"/>
        <v>46</v>
      </c>
      <c r="E120">
        <v>75</v>
      </c>
      <c r="F120">
        <v>120</v>
      </c>
      <c r="G120">
        <v>93</v>
      </c>
      <c r="H120">
        <v>49</v>
      </c>
      <c r="I120">
        <v>30</v>
      </c>
      <c r="J120">
        <v>47</v>
      </c>
      <c r="K120">
        <f t="shared" si="12"/>
        <v>15</v>
      </c>
      <c r="L120">
        <f t="shared" si="13"/>
        <v>24</v>
      </c>
      <c r="M120">
        <f t="shared" si="14"/>
        <v>18.600000000000001</v>
      </c>
      <c r="N120">
        <f t="shared" si="15"/>
        <v>15</v>
      </c>
      <c r="O120">
        <f t="shared" si="16"/>
        <v>23.5</v>
      </c>
      <c r="P120">
        <f t="shared" si="17"/>
        <v>7.5</v>
      </c>
    </row>
    <row r="121" spans="1:16" x14ac:dyDescent="0.3">
      <c r="A121">
        <v>120</v>
      </c>
      <c r="B121">
        <v>3916</v>
      </c>
      <c r="C121">
        <f t="shared" si="10"/>
        <v>1716.8</v>
      </c>
      <c r="D121">
        <f t="shared" si="11"/>
        <v>1678.1</v>
      </c>
      <c r="E121">
        <v>2576</v>
      </c>
      <c r="F121">
        <v>3127</v>
      </c>
      <c r="G121">
        <v>2881</v>
      </c>
      <c r="H121">
        <v>1110</v>
      </c>
      <c r="I121">
        <v>1612</v>
      </c>
      <c r="J121">
        <v>1229</v>
      </c>
      <c r="K121">
        <f t="shared" si="12"/>
        <v>515.20000000000005</v>
      </c>
      <c r="L121">
        <f t="shared" si="13"/>
        <v>625.4</v>
      </c>
      <c r="M121">
        <f t="shared" si="14"/>
        <v>576.20000000000005</v>
      </c>
      <c r="N121">
        <f t="shared" si="15"/>
        <v>806</v>
      </c>
      <c r="O121">
        <f t="shared" si="16"/>
        <v>614.5</v>
      </c>
      <c r="P121">
        <f t="shared" si="17"/>
        <v>257.60000000000002</v>
      </c>
    </row>
    <row r="122" spans="1:16" x14ac:dyDescent="0.3">
      <c r="A122">
        <v>121</v>
      </c>
      <c r="B122">
        <v>6420</v>
      </c>
      <c r="C122">
        <f t="shared" si="10"/>
        <v>2235.1999999999998</v>
      </c>
      <c r="D122">
        <f t="shared" si="11"/>
        <v>2459.1999999999998</v>
      </c>
      <c r="E122">
        <v>2677</v>
      </c>
      <c r="F122">
        <v>5102</v>
      </c>
      <c r="G122">
        <v>3397</v>
      </c>
      <c r="H122">
        <v>1243</v>
      </c>
      <c r="I122">
        <v>2825</v>
      </c>
      <c r="J122">
        <v>1558</v>
      </c>
      <c r="K122">
        <f t="shared" si="12"/>
        <v>535.4</v>
      </c>
      <c r="L122">
        <f t="shared" si="13"/>
        <v>1020.4</v>
      </c>
      <c r="M122">
        <f t="shared" si="14"/>
        <v>679.4</v>
      </c>
      <c r="N122">
        <f t="shared" si="15"/>
        <v>1412.5</v>
      </c>
      <c r="O122">
        <f t="shared" si="16"/>
        <v>779</v>
      </c>
      <c r="P122">
        <f t="shared" si="17"/>
        <v>267.7</v>
      </c>
    </row>
    <row r="123" spans="1:16" x14ac:dyDescent="0.3">
      <c r="A123">
        <v>122</v>
      </c>
      <c r="B123">
        <v>26419</v>
      </c>
      <c r="C123">
        <f t="shared" si="10"/>
        <v>15621.199999999999</v>
      </c>
      <c r="D123">
        <f t="shared" si="11"/>
        <v>13375.4</v>
      </c>
      <c r="E123">
        <v>24469</v>
      </c>
      <c r="F123">
        <v>26960</v>
      </c>
      <c r="G123">
        <v>26677</v>
      </c>
      <c r="H123">
        <v>10022</v>
      </c>
      <c r="I123">
        <v>10816</v>
      </c>
      <c r="J123">
        <v>11041</v>
      </c>
      <c r="K123">
        <f t="shared" si="12"/>
        <v>4893.8</v>
      </c>
      <c r="L123">
        <f t="shared" si="13"/>
        <v>5392</v>
      </c>
      <c r="M123">
        <f t="shared" si="14"/>
        <v>5335.4</v>
      </c>
      <c r="N123">
        <f t="shared" si="15"/>
        <v>5408</v>
      </c>
      <c r="O123">
        <f t="shared" si="16"/>
        <v>5520.5</v>
      </c>
      <c r="P123">
        <f t="shared" si="17"/>
        <v>2446.9</v>
      </c>
    </row>
    <row r="124" spans="1:16" x14ac:dyDescent="0.3">
      <c r="A124">
        <v>123</v>
      </c>
      <c r="B124">
        <v>6241</v>
      </c>
      <c r="C124">
        <f t="shared" si="10"/>
        <v>1891.8</v>
      </c>
      <c r="D124">
        <f t="shared" si="11"/>
        <v>1618.6</v>
      </c>
      <c r="E124">
        <v>2431</v>
      </c>
      <c r="F124">
        <v>4058</v>
      </c>
      <c r="G124">
        <v>2970</v>
      </c>
      <c r="H124">
        <v>908</v>
      </c>
      <c r="I124">
        <v>1571</v>
      </c>
      <c r="J124">
        <v>1180</v>
      </c>
      <c r="K124">
        <f t="shared" si="12"/>
        <v>486.2</v>
      </c>
      <c r="L124">
        <f t="shared" si="13"/>
        <v>811.6</v>
      </c>
      <c r="M124">
        <f t="shared" si="14"/>
        <v>594</v>
      </c>
      <c r="N124">
        <f t="shared" si="15"/>
        <v>785.5</v>
      </c>
      <c r="O124">
        <f t="shared" si="16"/>
        <v>590</v>
      </c>
      <c r="P124">
        <f t="shared" si="17"/>
        <v>243.1</v>
      </c>
    </row>
    <row r="125" spans="1:16" x14ac:dyDescent="0.3">
      <c r="A125">
        <v>124</v>
      </c>
      <c r="B125">
        <v>6864</v>
      </c>
      <c r="C125">
        <f t="shared" si="10"/>
        <v>2755.2</v>
      </c>
      <c r="D125">
        <f t="shared" si="11"/>
        <v>2657.5</v>
      </c>
      <c r="E125">
        <v>3795</v>
      </c>
      <c r="F125">
        <v>5252</v>
      </c>
      <c r="G125">
        <v>4729</v>
      </c>
      <c r="H125">
        <v>1417</v>
      </c>
      <c r="I125">
        <v>2571</v>
      </c>
      <c r="J125">
        <v>1985</v>
      </c>
      <c r="K125">
        <f t="shared" si="12"/>
        <v>759</v>
      </c>
      <c r="L125">
        <f t="shared" si="13"/>
        <v>1050.4000000000001</v>
      </c>
      <c r="M125">
        <f t="shared" si="14"/>
        <v>945.8</v>
      </c>
      <c r="N125">
        <f t="shared" si="15"/>
        <v>1285.5</v>
      </c>
      <c r="O125">
        <f t="shared" si="16"/>
        <v>992.5</v>
      </c>
      <c r="P125">
        <f t="shared" si="17"/>
        <v>379.5</v>
      </c>
    </row>
    <row r="126" spans="1:16" x14ac:dyDescent="0.3">
      <c r="A126">
        <v>125</v>
      </c>
      <c r="B126">
        <v>3864</v>
      </c>
      <c r="C126">
        <f t="shared" si="10"/>
        <v>3127.3999999999996</v>
      </c>
      <c r="D126">
        <f t="shared" si="11"/>
        <v>2624.8</v>
      </c>
      <c r="E126">
        <v>4753</v>
      </c>
      <c r="F126">
        <v>5335</v>
      </c>
      <c r="G126">
        <v>5549</v>
      </c>
      <c r="H126">
        <v>1780</v>
      </c>
      <c r="I126">
        <v>2254</v>
      </c>
      <c r="J126">
        <v>2045</v>
      </c>
      <c r="K126">
        <f t="shared" si="12"/>
        <v>950.6</v>
      </c>
      <c r="L126">
        <f t="shared" si="13"/>
        <v>1067</v>
      </c>
      <c r="M126">
        <f t="shared" si="14"/>
        <v>1109.8</v>
      </c>
      <c r="N126">
        <f t="shared" si="15"/>
        <v>1127</v>
      </c>
      <c r="O126">
        <f t="shared" si="16"/>
        <v>1022.5</v>
      </c>
      <c r="P126">
        <f t="shared" si="17"/>
        <v>475.3</v>
      </c>
    </row>
    <row r="127" spans="1:16" x14ac:dyDescent="0.3">
      <c r="A127">
        <v>126</v>
      </c>
      <c r="B127">
        <v>10708</v>
      </c>
      <c r="C127">
        <f t="shared" si="10"/>
        <v>4634.8</v>
      </c>
      <c r="D127">
        <f t="shared" si="11"/>
        <v>4113.5</v>
      </c>
      <c r="E127">
        <v>6225</v>
      </c>
      <c r="F127">
        <v>8790</v>
      </c>
      <c r="G127">
        <v>8159</v>
      </c>
      <c r="H127">
        <v>2446</v>
      </c>
      <c r="I127">
        <v>3496</v>
      </c>
      <c r="J127">
        <v>3486</v>
      </c>
      <c r="K127">
        <f t="shared" si="12"/>
        <v>1245</v>
      </c>
      <c r="L127">
        <f t="shared" si="13"/>
        <v>1758</v>
      </c>
      <c r="M127">
        <f t="shared" si="14"/>
        <v>1631.8</v>
      </c>
      <c r="N127">
        <f t="shared" si="15"/>
        <v>1748</v>
      </c>
      <c r="O127">
        <f t="shared" si="16"/>
        <v>1743</v>
      </c>
      <c r="P127">
        <f t="shared" si="17"/>
        <v>622.5</v>
      </c>
    </row>
    <row r="128" spans="1:16" x14ac:dyDescent="0.3">
      <c r="A128">
        <v>127</v>
      </c>
      <c r="B128">
        <v>4015</v>
      </c>
      <c r="C128">
        <f t="shared" si="10"/>
        <v>2396.8000000000002</v>
      </c>
      <c r="D128">
        <f t="shared" si="11"/>
        <v>2115.3000000000002</v>
      </c>
      <c r="E128">
        <v>3333</v>
      </c>
      <c r="F128">
        <v>5186</v>
      </c>
      <c r="G128">
        <v>3465</v>
      </c>
      <c r="H128">
        <v>1276</v>
      </c>
      <c r="I128">
        <v>2051</v>
      </c>
      <c r="J128">
        <v>1513</v>
      </c>
      <c r="K128">
        <f t="shared" si="12"/>
        <v>666.6</v>
      </c>
      <c r="L128">
        <f t="shared" si="13"/>
        <v>1037.2</v>
      </c>
      <c r="M128">
        <f t="shared" si="14"/>
        <v>693</v>
      </c>
      <c r="N128">
        <f t="shared" si="15"/>
        <v>1025.5</v>
      </c>
      <c r="O128">
        <f t="shared" si="16"/>
        <v>756.5</v>
      </c>
      <c r="P128">
        <f t="shared" si="17"/>
        <v>333.3</v>
      </c>
    </row>
    <row r="129" spans="1:16" x14ac:dyDescent="0.3">
      <c r="A129">
        <v>128</v>
      </c>
      <c r="B129">
        <v>1278</v>
      </c>
      <c r="C129">
        <f t="shared" si="10"/>
        <v>1178.5999999999999</v>
      </c>
      <c r="D129">
        <f t="shared" si="11"/>
        <v>831</v>
      </c>
      <c r="E129">
        <v>1865</v>
      </c>
      <c r="F129">
        <v>1882</v>
      </c>
      <c r="G129">
        <v>2146</v>
      </c>
      <c r="H129">
        <v>527</v>
      </c>
      <c r="I129">
        <v>661</v>
      </c>
      <c r="J129">
        <v>628</v>
      </c>
      <c r="K129">
        <f t="shared" si="12"/>
        <v>373</v>
      </c>
      <c r="L129">
        <f t="shared" si="13"/>
        <v>376.4</v>
      </c>
      <c r="M129">
        <f t="shared" si="14"/>
        <v>429.2</v>
      </c>
      <c r="N129">
        <f t="shared" si="15"/>
        <v>330.5</v>
      </c>
      <c r="O129">
        <f t="shared" si="16"/>
        <v>314</v>
      </c>
      <c r="P129">
        <f t="shared" si="17"/>
        <v>186.5</v>
      </c>
    </row>
    <row r="130" spans="1:16" x14ac:dyDescent="0.3">
      <c r="A130">
        <v>129</v>
      </c>
      <c r="B130">
        <v>8341</v>
      </c>
      <c r="C130">
        <f t="shared" si="10"/>
        <v>5104.7999999999993</v>
      </c>
      <c r="D130">
        <f t="shared" si="11"/>
        <v>4719.3</v>
      </c>
      <c r="E130">
        <v>7723</v>
      </c>
      <c r="F130">
        <v>8688</v>
      </c>
      <c r="G130">
        <v>9113</v>
      </c>
      <c r="H130">
        <v>3005</v>
      </c>
      <c r="I130">
        <v>4217</v>
      </c>
      <c r="J130">
        <v>3677</v>
      </c>
      <c r="K130">
        <f t="shared" si="12"/>
        <v>1544.6</v>
      </c>
      <c r="L130">
        <f t="shared" si="13"/>
        <v>1737.6</v>
      </c>
      <c r="M130">
        <f t="shared" si="14"/>
        <v>1822.6</v>
      </c>
      <c r="N130">
        <f t="shared" si="15"/>
        <v>2108.5</v>
      </c>
      <c r="O130">
        <f t="shared" si="16"/>
        <v>1838.5</v>
      </c>
      <c r="P130">
        <f t="shared" si="17"/>
        <v>772.3</v>
      </c>
    </row>
    <row r="131" spans="1:16" x14ac:dyDescent="0.3">
      <c r="A131">
        <v>130</v>
      </c>
      <c r="B131">
        <v>11231</v>
      </c>
      <c r="C131">
        <f t="shared" ref="C131:C194" si="18">SUM(K131:M131)</f>
        <v>5047</v>
      </c>
      <c r="D131">
        <f t="shared" ref="D131:D194" si="19">SUM(N131:P131)</f>
        <v>5210.7</v>
      </c>
      <c r="E131">
        <v>6907</v>
      </c>
      <c r="F131">
        <v>8234</v>
      </c>
      <c r="G131">
        <v>10094</v>
      </c>
      <c r="H131">
        <v>3092</v>
      </c>
      <c r="I131">
        <v>4343</v>
      </c>
      <c r="J131">
        <v>4697</v>
      </c>
      <c r="K131">
        <f t="shared" ref="K131:K194" si="20">E131/5</f>
        <v>1381.4</v>
      </c>
      <c r="L131">
        <f t="shared" ref="L131:L194" si="21">F131/5</f>
        <v>1646.8</v>
      </c>
      <c r="M131">
        <f t="shared" ref="M131:M194" si="22">G131/5</f>
        <v>2018.8</v>
      </c>
      <c r="N131">
        <f t="shared" ref="N131:N194" si="23">I131/2</f>
        <v>2171.5</v>
      </c>
      <c r="O131">
        <f t="shared" ref="O131:O194" si="24">J131/2</f>
        <v>2348.5</v>
      </c>
      <c r="P131">
        <f t="shared" ref="P131:P194" si="25">K131/2</f>
        <v>690.7</v>
      </c>
    </row>
    <row r="132" spans="1:16" x14ac:dyDescent="0.3">
      <c r="A132">
        <v>131</v>
      </c>
      <c r="B132">
        <v>5970</v>
      </c>
      <c r="C132">
        <f t="shared" si="18"/>
        <v>4428.2</v>
      </c>
      <c r="D132">
        <f t="shared" si="19"/>
        <v>3486.9</v>
      </c>
      <c r="E132">
        <v>6809</v>
      </c>
      <c r="F132">
        <v>7901</v>
      </c>
      <c r="G132">
        <v>7431</v>
      </c>
      <c r="H132">
        <v>2391</v>
      </c>
      <c r="I132">
        <v>3003</v>
      </c>
      <c r="J132">
        <v>2609</v>
      </c>
      <c r="K132">
        <f t="shared" si="20"/>
        <v>1361.8</v>
      </c>
      <c r="L132">
        <f t="shared" si="21"/>
        <v>1580.2</v>
      </c>
      <c r="M132">
        <f t="shared" si="22"/>
        <v>1486.2</v>
      </c>
      <c r="N132">
        <f t="shared" si="23"/>
        <v>1501.5</v>
      </c>
      <c r="O132">
        <f t="shared" si="24"/>
        <v>1304.5</v>
      </c>
      <c r="P132">
        <f t="shared" si="25"/>
        <v>680.9</v>
      </c>
    </row>
    <row r="133" spans="1:16" x14ac:dyDescent="0.3">
      <c r="A133">
        <v>132</v>
      </c>
      <c r="B133">
        <v>14100</v>
      </c>
      <c r="C133">
        <f t="shared" si="18"/>
        <v>5666.2</v>
      </c>
      <c r="D133">
        <f t="shared" si="19"/>
        <v>6892.9</v>
      </c>
      <c r="E133">
        <v>7724</v>
      </c>
      <c r="F133">
        <v>10038</v>
      </c>
      <c r="G133">
        <v>10569</v>
      </c>
      <c r="H133">
        <v>3511</v>
      </c>
      <c r="I133">
        <v>7792</v>
      </c>
      <c r="J133">
        <v>4449</v>
      </c>
      <c r="K133">
        <f t="shared" si="20"/>
        <v>1544.8</v>
      </c>
      <c r="L133">
        <f t="shared" si="21"/>
        <v>2007.6</v>
      </c>
      <c r="M133">
        <f t="shared" si="22"/>
        <v>2113.8000000000002</v>
      </c>
      <c r="N133">
        <f t="shared" si="23"/>
        <v>3896</v>
      </c>
      <c r="O133">
        <f t="shared" si="24"/>
        <v>2224.5</v>
      </c>
      <c r="P133">
        <f t="shared" si="25"/>
        <v>772.4</v>
      </c>
    </row>
    <row r="134" spans="1:16" x14ac:dyDescent="0.3">
      <c r="A134">
        <v>133</v>
      </c>
      <c r="B134">
        <v>4818</v>
      </c>
      <c r="C134">
        <f t="shared" si="18"/>
        <v>2262</v>
      </c>
      <c r="D134">
        <f t="shared" si="19"/>
        <v>2242.9</v>
      </c>
      <c r="E134">
        <v>3104</v>
      </c>
      <c r="F134">
        <v>4291</v>
      </c>
      <c r="G134">
        <v>3915</v>
      </c>
      <c r="H134">
        <v>1164</v>
      </c>
      <c r="I134">
        <v>1944</v>
      </c>
      <c r="J134">
        <v>1921</v>
      </c>
      <c r="K134">
        <f t="shared" si="20"/>
        <v>620.79999999999995</v>
      </c>
      <c r="L134">
        <f t="shared" si="21"/>
        <v>858.2</v>
      </c>
      <c r="M134">
        <f t="shared" si="22"/>
        <v>783</v>
      </c>
      <c r="N134">
        <f t="shared" si="23"/>
        <v>972</v>
      </c>
      <c r="O134">
        <f t="shared" si="24"/>
        <v>960.5</v>
      </c>
      <c r="P134">
        <f t="shared" si="25"/>
        <v>310.39999999999998</v>
      </c>
    </row>
    <row r="135" spans="1:16" x14ac:dyDescent="0.3">
      <c r="A135">
        <v>134</v>
      </c>
      <c r="B135">
        <v>17972</v>
      </c>
      <c r="C135">
        <f t="shared" si="18"/>
        <v>6886.7999999999993</v>
      </c>
      <c r="D135">
        <f t="shared" si="19"/>
        <v>6837</v>
      </c>
      <c r="E135">
        <v>7925</v>
      </c>
      <c r="F135">
        <v>15097</v>
      </c>
      <c r="G135">
        <v>11412</v>
      </c>
      <c r="H135">
        <v>3323</v>
      </c>
      <c r="I135">
        <v>6984</v>
      </c>
      <c r="J135">
        <v>5105</v>
      </c>
      <c r="K135">
        <f t="shared" si="20"/>
        <v>1585</v>
      </c>
      <c r="L135">
        <f t="shared" si="21"/>
        <v>3019.4</v>
      </c>
      <c r="M135">
        <f t="shared" si="22"/>
        <v>2282.4</v>
      </c>
      <c r="N135">
        <f t="shared" si="23"/>
        <v>3492</v>
      </c>
      <c r="O135">
        <f t="shared" si="24"/>
        <v>2552.5</v>
      </c>
      <c r="P135">
        <f t="shared" si="25"/>
        <v>792.5</v>
      </c>
    </row>
    <row r="136" spans="1:16" x14ac:dyDescent="0.3">
      <c r="A136">
        <v>135</v>
      </c>
      <c r="B136">
        <v>6713</v>
      </c>
      <c r="C136">
        <f t="shared" si="18"/>
        <v>3391.6</v>
      </c>
      <c r="D136">
        <f t="shared" si="19"/>
        <v>3350.4</v>
      </c>
      <c r="E136">
        <v>5209</v>
      </c>
      <c r="F136">
        <v>5534</v>
      </c>
      <c r="G136">
        <v>6215</v>
      </c>
      <c r="H136">
        <v>2368</v>
      </c>
      <c r="I136">
        <v>2844</v>
      </c>
      <c r="J136">
        <v>2815</v>
      </c>
      <c r="K136">
        <f t="shared" si="20"/>
        <v>1041.8</v>
      </c>
      <c r="L136">
        <f t="shared" si="21"/>
        <v>1106.8</v>
      </c>
      <c r="M136">
        <f t="shared" si="22"/>
        <v>1243</v>
      </c>
      <c r="N136">
        <f t="shared" si="23"/>
        <v>1422</v>
      </c>
      <c r="O136">
        <f t="shared" si="24"/>
        <v>1407.5</v>
      </c>
      <c r="P136">
        <f t="shared" si="25"/>
        <v>520.9</v>
      </c>
    </row>
    <row r="137" spans="1:16" x14ac:dyDescent="0.3">
      <c r="A137">
        <v>136</v>
      </c>
      <c r="B137">
        <v>1119</v>
      </c>
      <c r="C137">
        <f t="shared" si="18"/>
        <v>1001.6</v>
      </c>
      <c r="D137">
        <f t="shared" si="19"/>
        <v>979.1</v>
      </c>
      <c r="E137">
        <v>1561</v>
      </c>
      <c r="F137">
        <v>1649</v>
      </c>
      <c r="G137">
        <v>1798</v>
      </c>
      <c r="H137">
        <v>751</v>
      </c>
      <c r="I137">
        <v>865</v>
      </c>
      <c r="J137">
        <v>781</v>
      </c>
      <c r="K137">
        <f t="shared" si="20"/>
        <v>312.2</v>
      </c>
      <c r="L137">
        <f t="shared" si="21"/>
        <v>329.8</v>
      </c>
      <c r="M137">
        <f t="shared" si="22"/>
        <v>359.6</v>
      </c>
      <c r="N137">
        <f t="shared" si="23"/>
        <v>432.5</v>
      </c>
      <c r="O137">
        <f t="shared" si="24"/>
        <v>390.5</v>
      </c>
      <c r="P137">
        <f t="shared" si="25"/>
        <v>156.1</v>
      </c>
    </row>
    <row r="138" spans="1:16" x14ac:dyDescent="0.3">
      <c r="A138">
        <v>137</v>
      </c>
      <c r="B138">
        <v>2127</v>
      </c>
      <c r="C138">
        <f t="shared" si="18"/>
        <v>635</v>
      </c>
      <c r="D138">
        <f t="shared" si="19"/>
        <v>505.9</v>
      </c>
      <c r="E138">
        <v>894</v>
      </c>
      <c r="F138">
        <v>1306</v>
      </c>
      <c r="G138">
        <v>975</v>
      </c>
      <c r="H138">
        <v>288</v>
      </c>
      <c r="I138">
        <v>473</v>
      </c>
      <c r="J138">
        <v>360</v>
      </c>
      <c r="K138">
        <f t="shared" si="20"/>
        <v>178.8</v>
      </c>
      <c r="L138">
        <f t="shared" si="21"/>
        <v>261.2</v>
      </c>
      <c r="M138">
        <f t="shared" si="22"/>
        <v>195</v>
      </c>
      <c r="N138">
        <f t="shared" si="23"/>
        <v>236.5</v>
      </c>
      <c r="O138">
        <f t="shared" si="24"/>
        <v>180</v>
      </c>
      <c r="P138">
        <f t="shared" si="25"/>
        <v>89.4</v>
      </c>
    </row>
    <row r="139" spans="1:16" x14ac:dyDescent="0.3">
      <c r="A139">
        <v>138</v>
      </c>
      <c r="B139">
        <v>690</v>
      </c>
      <c r="C139">
        <f t="shared" si="18"/>
        <v>167.2</v>
      </c>
      <c r="D139">
        <f t="shared" si="19"/>
        <v>165.4</v>
      </c>
      <c r="E139">
        <v>219</v>
      </c>
      <c r="F139">
        <v>374</v>
      </c>
      <c r="G139">
        <v>243</v>
      </c>
      <c r="H139">
        <v>74</v>
      </c>
      <c r="I139">
        <v>202</v>
      </c>
      <c r="J139">
        <v>85</v>
      </c>
      <c r="K139">
        <f t="shared" si="20"/>
        <v>43.8</v>
      </c>
      <c r="L139">
        <f t="shared" si="21"/>
        <v>74.8</v>
      </c>
      <c r="M139">
        <f t="shared" si="22"/>
        <v>48.6</v>
      </c>
      <c r="N139">
        <f t="shared" si="23"/>
        <v>101</v>
      </c>
      <c r="O139">
        <f t="shared" si="24"/>
        <v>42.5</v>
      </c>
      <c r="P139">
        <f t="shared" si="25"/>
        <v>21.9</v>
      </c>
    </row>
    <row r="140" spans="1:16" x14ac:dyDescent="0.3">
      <c r="A140">
        <v>139</v>
      </c>
      <c r="B140">
        <v>4974</v>
      </c>
      <c r="C140">
        <f t="shared" si="18"/>
        <v>2399.1999999999998</v>
      </c>
      <c r="D140">
        <f t="shared" si="19"/>
        <v>2119.5</v>
      </c>
      <c r="E140">
        <v>3690</v>
      </c>
      <c r="F140">
        <v>4383</v>
      </c>
      <c r="G140">
        <v>3923</v>
      </c>
      <c r="H140">
        <v>1428</v>
      </c>
      <c r="I140">
        <v>1736</v>
      </c>
      <c r="J140">
        <v>1765</v>
      </c>
      <c r="K140">
        <f t="shared" si="20"/>
        <v>738</v>
      </c>
      <c r="L140">
        <f t="shared" si="21"/>
        <v>876.6</v>
      </c>
      <c r="M140">
        <f t="shared" si="22"/>
        <v>784.6</v>
      </c>
      <c r="N140">
        <f t="shared" si="23"/>
        <v>868</v>
      </c>
      <c r="O140">
        <f t="shared" si="24"/>
        <v>882.5</v>
      </c>
      <c r="P140">
        <f t="shared" si="25"/>
        <v>369</v>
      </c>
    </row>
    <row r="141" spans="1:16" x14ac:dyDescent="0.3">
      <c r="A141">
        <v>140</v>
      </c>
      <c r="B141">
        <v>12483</v>
      </c>
      <c r="C141">
        <f t="shared" si="18"/>
        <v>5648.8</v>
      </c>
      <c r="D141">
        <f t="shared" si="19"/>
        <v>5355.9</v>
      </c>
      <c r="E141">
        <v>7524</v>
      </c>
      <c r="F141">
        <v>10625</v>
      </c>
      <c r="G141">
        <v>10095</v>
      </c>
      <c r="H141">
        <v>3044</v>
      </c>
      <c r="I141">
        <v>5563</v>
      </c>
      <c r="J141">
        <v>3644</v>
      </c>
      <c r="K141">
        <f t="shared" si="20"/>
        <v>1504.8</v>
      </c>
      <c r="L141">
        <f t="shared" si="21"/>
        <v>2125</v>
      </c>
      <c r="M141">
        <f t="shared" si="22"/>
        <v>2019</v>
      </c>
      <c r="N141">
        <f t="shared" si="23"/>
        <v>2781.5</v>
      </c>
      <c r="O141">
        <f t="shared" si="24"/>
        <v>1822</v>
      </c>
      <c r="P141">
        <f t="shared" si="25"/>
        <v>752.4</v>
      </c>
    </row>
    <row r="142" spans="1:16" x14ac:dyDescent="0.3">
      <c r="A142">
        <v>141</v>
      </c>
      <c r="B142">
        <v>2513</v>
      </c>
      <c r="C142">
        <f t="shared" si="18"/>
        <v>1591.4</v>
      </c>
      <c r="D142">
        <f t="shared" si="19"/>
        <v>1530.3</v>
      </c>
      <c r="E142">
        <v>2338</v>
      </c>
      <c r="F142">
        <v>2806</v>
      </c>
      <c r="G142">
        <v>2813</v>
      </c>
      <c r="H142">
        <v>1080</v>
      </c>
      <c r="I142">
        <v>1395</v>
      </c>
      <c r="J142">
        <v>1198</v>
      </c>
      <c r="K142">
        <f t="shared" si="20"/>
        <v>467.6</v>
      </c>
      <c r="L142">
        <f t="shared" si="21"/>
        <v>561.20000000000005</v>
      </c>
      <c r="M142">
        <f t="shared" si="22"/>
        <v>562.6</v>
      </c>
      <c r="N142">
        <f t="shared" si="23"/>
        <v>697.5</v>
      </c>
      <c r="O142">
        <f t="shared" si="24"/>
        <v>599</v>
      </c>
      <c r="P142">
        <f t="shared" si="25"/>
        <v>233.8</v>
      </c>
    </row>
    <row r="143" spans="1:16" x14ac:dyDescent="0.3">
      <c r="A143">
        <v>142</v>
      </c>
      <c r="B143">
        <v>3746</v>
      </c>
      <c r="C143">
        <f t="shared" si="18"/>
        <v>2024.2</v>
      </c>
      <c r="D143">
        <f t="shared" si="19"/>
        <v>2562.1</v>
      </c>
      <c r="E143">
        <v>2931</v>
      </c>
      <c r="F143">
        <v>3414</v>
      </c>
      <c r="G143">
        <v>3776</v>
      </c>
      <c r="H143">
        <v>1626</v>
      </c>
      <c r="I143">
        <v>2613</v>
      </c>
      <c r="J143">
        <v>1925</v>
      </c>
      <c r="K143">
        <f t="shared" si="20"/>
        <v>586.20000000000005</v>
      </c>
      <c r="L143">
        <f t="shared" si="21"/>
        <v>682.8</v>
      </c>
      <c r="M143">
        <f t="shared" si="22"/>
        <v>755.2</v>
      </c>
      <c r="N143">
        <f t="shared" si="23"/>
        <v>1306.5</v>
      </c>
      <c r="O143">
        <f t="shared" si="24"/>
        <v>962.5</v>
      </c>
      <c r="P143">
        <f t="shared" si="25"/>
        <v>293.10000000000002</v>
      </c>
    </row>
    <row r="144" spans="1:16" x14ac:dyDescent="0.3">
      <c r="A144">
        <v>143</v>
      </c>
      <c r="B144">
        <v>8223</v>
      </c>
      <c r="C144">
        <f t="shared" si="18"/>
        <v>3862</v>
      </c>
      <c r="D144">
        <f t="shared" si="19"/>
        <v>3867.7</v>
      </c>
      <c r="E144">
        <v>5602</v>
      </c>
      <c r="F144">
        <v>6740</v>
      </c>
      <c r="G144">
        <v>6968</v>
      </c>
      <c r="H144">
        <v>2396</v>
      </c>
      <c r="I144">
        <v>3471</v>
      </c>
      <c r="J144">
        <v>3144</v>
      </c>
      <c r="K144">
        <f t="shared" si="20"/>
        <v>1120.4000000000001</v>
      </c>
      <c r="L144">
        <f t="shared" si="21"/>
        <v>1348</v>
      </c>
      <c r="M144">
        <f t="shared" si="22"/>
        <v>1393.6</v>
      </c>
      <c r="N144">
        <f t="shared" si="23"/>
        <v>1735.5</v>
      </c>
      <c r="O144">
        <f t="shared" si="24"/>
        <v>1572</v>
      </c>
      <c r="P144">
        <f t="shared" si="25"/>
        <v>560.20000000000005</v>
      </c>
    </row>
    <row r="145" spans="1:16" x14ac:dyDescent="0.3">
      <c r="A145">
        <v>144</v>
      </c>
      <c r="B145">
        <v>2788</v>
      </c>
      <c r="C145">
        <f t="shared" si="18"/>
        <v>2626.8</v>
      </c>
      <c r="D145">
        <f t="shared" si="19"/>
        <v>2050.6</v>
      </c>
      <c r="E145">
        <v>4146</v>
      </c>
      <c r="F145">
        <v>4661</v>
      </c>
      <c r="G145">
        <v>4327</v>
      </c>
      <c r="H145">
        <v>1531</v>
      </c>
      <c r="I145">
        <v>1683</v>
      </c>
      <c r="J145">
        <v>1589</v>
      </c>
      <c r="K145">
        <f t="shared" si="20"/>
        <v>829.2</v>
      </c>
      <c r="L145">
        <f t="shared" si="21"/>
        <v>932.2</v>
      </c>
      <c r="M145">
        <f t="shared" si="22"/>
        <v>865.4</v>
      </c>
      <c r="N145">
        <f t="shared" si="23"/>
        <v>841.5</v>
      </c>
      <c r="O145">
        <f t="shared" si="24"/>
        <v>794.5</v>
      </c>
      <c r="P145">
        <f t="shared" si="25"/>
        <v>414.6</v>
      </c>
    </row>
    <row r="146" spans="1:16" x14ac:dyDescent="0.3">
      <c r="A146">
        <v>145</v>
      </c>
      <c r="B146">
        <v>1992</v>
      </c>
      <c r="C146">
        <f t="shared" si="18"/>
        <v>1501.6</v>
      </c>
      <c r="D146">
        <f t="shared" si="19"/>
        <v>1390.2</v>
      </c>
      <c r="E146">
        <v>2267</v>
      </c>
      <c r="F146">
        <v>2501</v>
      </c>
      <c r="G146">
        <v>2740</v>
      </c>
      <c r="H146">
        <v>980</v>
      </c>
      <c r="I146">
        <v>1176</v>
      </c>
      <c r="J146">
        <v>1151</v>
      </c>
      <c r="K146">
        <f t="shared" si="20"/>
        <v>453.4</v>
      </c>
      <c r="L146">
        <f t="shared" si="21"/>
        <v>500.2</v>
      </c>
      <c r="M146">
        <f t="shared" si="22"/>
        <v>548</v>
      </c>
      <c r="N146">
        <f t="shared" si="23"/>
        <v>588</v>
      </c>
      <c r="O146">
        <f t="shared" si="24"/>
        <v>575.5</v>
      </c>
      <c r="P146">
        <f t="shared" si="25"/>
        <v>226.7</v>
      </c>
    </row>
    <row r="147" spans="1:16" x14ac:dyDescent="0.3">
      <c r="A147">
        <v>146</v>
      </c>
      <c r="B147">
        <v>6571</v>
      </c>
      <c r="C147">
        <f t="shared" si="18"/>
        <v>3091.6000000000004</v>
      </c>
      <c r="D147">
        <f t="shared" si="19"/>
        <v>2950.6</v>
      </c>
      <c r="E147">
        <v>4631</v>
      </c>
      <c r="F147">
        <v>5152</v>
      </c>
      <c r="G147">
        <v>5675</v>
      </c>
      <c r="H147">
        <v>2019</v>
      </c>
      <c r="I147">
        <v>2596</v>
      </c>
      <c r="J147">
        <v>2379</v>
      </c>
      <c r="K147">
        <f t="shared" si="20"/>
        <v>926.2</v>
      </c>
      <c r="L147">
        <f t="shared" si="21"/>
        <v>1030.4000000000001</v>
      </c>
      <c r="M147">
        <f t="shared" si="22"/>
        <v>1135</v>
      </c>
      <c r="N147">
        <f t="shared" si="23"/>
        <v>1298</v>
      </c>
      <c r="O147">
        <f t="shared" si="24"/>
        <v>1189.5</v>
      </c>
      <c r="P147">
        <f t="shared" si="25"/>
        <v>463.1</v>
      </c>
    </row>
    <row r="148" spans="1:16" x14ac:dyDescent="0.3">
      <c r="A148">
        <v>147</v>
      </c>
      <c r="B148">
        <v>5955</v>
      </c>
      <c r="C148">
        <f t="shared" si="18"/>
        <v>2975.6000000000004</v>
      </c>
      <c r="D148">
        <f t="shared" si="19"/>
        <v>3383.5</v>
      </c>
      <c r="E148">
        <v>4490</v>
      </c>
      <c r="F148">
        <v>4836</v>
      </c>
      <c r="G148">
        <v>5552</v>
      </c>
      <c r="H148">
        <v>2129</v>
      </c>
      <c r="I148">
        <v>3517</v>
      </c>
      <c r="J148">
        <v>2352</v>
      </c>
      <c r="K148">
        <f t="shared" si="20"/>
        <v>898</v>
      </c>
      <c r="L148">
        <f t="shared" si="21"/>
        <v>967.2</v>
      </c>
      <c r="M148">
        <f t="shared" si="22"/>
        <v>1110.4000000000001</v>
      </c>
      <c r="N148">
        <f t="shared" si="23"/>
        <v>1758.5</v>
      </c>
      <c r="O148">
        <f t="shared" si="24"/>
        <v>1176</v>
      </c>
      <c r="P148">
        <f t="shared" si="25"/>
        <v>449</v>
      </c>
    </row>
    <row r="149" spans="1:16" x14ac:dyDescent="0.3">
      <c r="A149">
        <v>148</v>
      </c>
      <c r="B149">
        <v>2350</v>
      </c>
      <c r="C149">
        <f t="shared" si="18"/>
        <v>1159.2</v>
      </c>
      <c r="D149">
        <f t="shared" si="19"/>
        <v>1240.4000000000001</v>
      </c>
      <c r="E149">
        <v>1759</v>
      </c>
      <c r="F149">
        <v>1993</v>
      </c>
      <c r="G149">
        <v>2044</v>
      </c>
      <c r="H149">
        <v>834</v>
      </c>
      <c r="I149">
        <v>1143</v>
      </c>
      <c r="J149">
        <v>986</v>
      </c>
      <c r="K149">
        <f t="shared" si="20"/>
        <v>351.8</v>
      </c>
      <c r="L149">
        <f t="shared" si="21"/>
        <v>398.6</v>
      </c>
      <c r="M149">
        <f t="shared" si="22"/>
        <v>408.8</v>
      </c>
      <c r="N149">
        <f t="shared" si="23"/>
        <v>571.5</v>
      </c>
      <c r="O149">
        <f t="shared" si="24"/>
        <v>493</v>
      </c>
      <c r="P149">
        <f t="shared" si="25"/>
        <v>175.9</v>
      </c>
    </row>
    <row r="150" spans="1:16" x14ac:dyDescent="0.3">
      <c r="A150">
        <v>149</v>
      </c>
      <c r="B150">
        <v>3638</v>
      </c>
      <c r="C150">
        <f t="shared" si="18"/>
        <v>2906.2</v>
      </c>
      <c r="D150">
        <f t="shared" si="19"/>
        <v>2140.4</v>
      </c>
      <c r="E150">
        <v>4544</v>
      </c>
      <c r="F150">
        <v>5196</v>
      </c>
      <c r="G150">
        <v>4791</v>
      </c>
      <c r="H150">
        <v>1428</v>
      </c>
      <c r="I150">
        <v>1726</v>
      </c>
      <c r="J150">
        <v>1646</v>
      </c>
      <c r="K150">
        <f t="shared" si="20"/>
        <v>908.8</v>
      </c>
      <c r="L150">
        <f t="shared" si="21"/>
        <v>1039.2</v>
      </c>
      <c r="M150">
        <f t="shared" si="22"/>
        <v>958.2</v>
      </c>
      <c r="N150">
        <f t="shared" si="23"/>
        <v>863</v>
      </c>
      <c r="O150">
        <f t="shared" si="24"/>
        <v>823</v>
      </c>
      <c r="P150">
        <f t="shared" si="25"/>
        <v>454.4</v>
      </c>
    </row>
    <row r="151" spans="1:16" x14ac:dyDescent="0.3">
      <c r="A151">
        <v>150</v>
      </c>
      <c r="B151">
        <v>3353</v>
      </c>
      <c r="C151">
        <f t="shared" si="18"/>
        <v>2003.6</v>
      </c>
      <c r="D151">
        <f t="shared" si="19"/>
        <v>1634.5</v>
      </c>
      <c r="E151">
        <v>3040</v>
      </c>
      <c r="F151">
        <v>3454</v>
      </c>
      <c r="G151">
        <v>3524</v>
      </c>
      <c r="H151">
        <v>1091</v>
      </c>
      <c r="I151">
        <v>1339</v>
      </c>
      <c r="J151">
        <v>1322</v>
      </c>
      <c r="K151">
        <f t="shared" si="20"/>
        <v>608</v>
      </c>
      <c r="L151">
        <f t="shared" si="21"/>
        <v>690.8</v>
      </c>
      <c r="M151">
        <f t="shared" si="22"/>
        <v>704.8</v>
      </c>
      <c r="N151">
        <f t="shared" si="23"/>
        <v>669.5</v>
      </c>
      <c r="O151">
        <f t="shared" si="24"/>
        <v>661</v>
      </c>
      <c r="P151">
        <f t="shared" si="25"/>
        <v>304</v>
      </c>
    </row>
    <row r="152" spans="1:16" x14ac:dyDescent="0.3">
      <c r="A152">
        <v>151</v>
      </c>
      <c r="B152">
        <v>1948</v>
      </c>
      <c r="C152">
        <f t="shared" si="18"/>
        <v>1497</v>
      </c>
      <c r="D152">
        <f t="shared" si="19"/>
        <v>1247</v>
      </c>
      <c r="E152">
        <v>2365</v>
      </c>
      <c r="F152">
        <v>2467</v>
      </c>
      <c r="G152">
        <v>2653</v>
      </c>
      <c r="H152">
        <v>871</v>
      </c>
      <c r="I152">
        <v>1067</v>
      </c>
      <c r="J152">
        <v>954</v>
      </c>
      <c r="K152">
        <f t="shared" si="20"/>
        <v>473</v>
      </c>
      <c r="L152">
        <f t="shared" si="21"/>
        <v>493.4</v>
      </c>
      <c r="M152">
        <f t="shared" si="22"/>
        <v>530.6</v>
      </c>
      <c r="N152">
        <f t="shared" si="23"/>
        <v>533.5</v>
      </c>
      <c r="O152">
        <f t="shared" si="24"/>
        <v>477</v>
      </c>
      <c r="P152">
        <f t="shared" si="25"/>
        <v>236.5</v>
      </c>
    </row>
    <row r="153" spans="1:16" x14ac:dyDescent="0.3">
      <c r="A153">
        <v>152</v>
      </c>
      <c r="B153">
        <v>6788</v>
      </c>
      <c r="C153">
        <f t="shared" si="18"/>
        <v>3865</v>
      </c>
      <c r="D153">
        <f t="shared" si="19"/>
        <v>3435.7</v>
      </c>
      <c r="E153">
        <v>5772</v>
      </c>
      <c r="F153">
        <v>7139</v>
      </c>
      <c r="G153">
        <v>6414</v>
      </c>
      <c r="H153">
        <v>2399</v>
      </c>
      <c r="I153">
        <v>2851</v>
      </c>
      <c r="J153">
        <v>2866</v>
      </c>
      <c r="K153">
        <f t="shared" si="20"/>
        <v>1154.4000000000001</v>
      </c>
      <c r="L153">
        <f t="shared" si="21"/>
        <v>1427.8</v>
      </c>
      <c r="M153">
        <f t="shared" si="22"/>
        <v>1282.8</v>
      </c>
      <c r="N153">
        <f t="shared" si="23"/>
        <v>1425.5</v>
      </c>
      <c r="O153">
        <f t="shared" si="24"/>
        <v>1433</v>
      </c>
      <c r="P153">
        <f t="shared" si="25"/>
        <v>577.20000000000005</v>
      </c>
    </row>
    <row r="154" spans="1:16" x14ac:dyDescent="0.3">
      <c r="A154">
        <v>153</v>
      </c>
      <c r="B154">
        <v>4917</v>
      </c>
      <c r="C154">
        <f t="shared" si="18"/>
        <v>2932.6</v>
      </c>
      <c r="D154">
        <f t="shared" si="19"/>
        <v>2733.6</v>
      </c>
      <c r="E154">
        <v>4466</v>
      </c>
      <c r="F154">
        <v>5012</v>
      </c>
      <c r="G154">
        <v>5185</v>
      </c>
      <c r="H154">
        <v>1948</v>
      </c>
      <c r="I154">
        <v>2413</v>
      </c>
      <c r="J154">
        <v>2161</v>
      </c>
      <c r="K154">
        <f t="shared" si="20"/>
        <v>893.2</v>
      </c>
      <c r="L154">
        <f t="shared" si="21"/>
        <v>1002.4</v>
      </c>
      <c r="M154">
        <f t="shared" si="22"/>
        <v>1037</v>
      </c>
      <c r="N154">
        <f t="shared" si="23"/>
        <v>1206.5</v>
      </c>
      <c r="O154">
        <f t="shared" si="24"/>
        <v>1080.5</v>
      </c>
      <c r="P154">
        <f t="shared" si="25"/>
        <v>446.6</v>
      </c>
    </row>
    <row r="155" spans="1:16" x14ac:dyDescent="0.3">
      <c r="A155">
        <v>154</v>
      </c>
      <c r="B155">
        <v>8290</v>
      </c>
      <c r="C155">
        <f t="shared" si="18"/>
        <v>4011.7999999999997</v>
      </c>
      <c r="D155">
        <f t="shared" si="19"/>
        <v>4107.3</v>
      </c>
      <c r="E155">
        <v>5743</v>
      </c>
      <c r="F155">
        <v>7443</v>
      </c>
      <c r="G155">
        <v>6873</v>
      </c>
      <c r="H155">
        <v>2772</v>
      </c>
      <c r="I155">
        <v>3912</v>
      </c>
      <c r="J155">
        <v>3154</v>
      </c>
      <c r="K155">
        <f t="shared" si="20"/>
        <v>1148.5999999999999</v>
      </c>
      <c r="L155">
        <f t="shared" si="21"/>
        <v>1488.6</v>
      </c>
      <c r="M155">
        <f t="shared" si="22"/>
        <v>1374.6</v>
      </c>
      <c r="N155">
        <f t="shared" si="23"/>
        <v>1956</v>
      </c>
      <c r="O155">
        <f t="shared" si="24"/>
        <v>1577</v>
      </c>
      <c r="P155">
        <f t="shared" si="25"/>
        <v>574.29999999999995</v>
      </c>
    </row>
    <row r="156" spans="1:16" x14ac:dyDescent="0.3">
      <c r="A156">
        <v>155</v>
      </c>
      <c r="B156">
        <v>3804</v>
      </c>
      <c r="C156">
        <f t="shared" si="18"/>
        <v>2024.6</v>
      </c>
      <c r="D156">
        <f t="shared" si="19"/>
        <v>1815.6</v>
      </c>
      <c r="E156">
        <v>2891</v>
      </c>
      <c r="F156">
        <v>4010</v>
      </c>
      <c r="G156">
        <v>3222</v>
      </c>
      <c r="H156">
        <v>1164</v>
      </c>
      <c r="I156">
        <v>1734</v>
      </c>
      <c r="J156">
        <v>1319</v>
      </c>
      <c r="K156">
        <f t="shared" si="20"/>
        <v>578.20000000000005</v>
      </c>
      <c r="L156">
        <f t="shared" si="21"/>
        <v>802</v>
      </c>
      <c r="M156">
        <f t="shared" si="22"/>
        <v>644.4</v>
      </c>
      <c r="N156">
        <f t="shared" si="23"/>
        <v>867</v>
      </c>
      <c r="O156">
        <f t="shared" si="24"/>
        <v>659.5</v>
      </c>
      <c r="P156">
        <f t="shared" si="25"/>
        <v>289.10000000000002</v>
      </c>
    </row>
    <row r="157" spans="1:16" x14ac:dyDescent="0.3">
      <c r="A157">
        <v>156</v>
      </c>
      <c r="B157">
        <v>6010</v>
      </c>
      <c r="C157">
        <f t="shared" si="18"/>
        <v>3719.7999999999997</v>
      </c>
      <c r="D157">
        <f t="shared" si="19"/>
        <v>3694.9</v>
      </c>
      <c r="E157">
        <v>5669</v>
      </c>
      <c r="F157">
        <v>6037</v>
      </c>
      <c r="G157">
        <v>6893</v>
      </c>
      <c r="H157">
        <v>2623</v>
      </c>
      <c r="I157">
        <v>3379</v>
      </c>
      <c r="J157">
        <v>2877</v>
      </c>
      <c r="K157">
        <f t="shared" si="20"/>
        <v>1133.8</v>
      </c>
      <c r="L157">
        <f t="shared" si="21"/>
        <v>1207.4000000000001</v>
      </c>
      <c r="M157">
        <f t="shared" si="22"/>
        <v>1378.6</v>
      </c>
      <c r="N157">
        <f t="shared" si="23"/>
        <v>1689.5</v>
      </c>
      <c r="O157">
        <f t="shared" si="24"/>
        <v>1438.5</v>
      </c>
      <c r="P157">
        <f t="shared" si="25"/>
        <v>566.9</v>
      </c>
    </row>
    <row r="158" spans="1:16" x14ac:dyDescent="0.3">
      <c r="A158">
        <v>157</v>
      </c>
      <c r="B158">
        <v>2662</v>
      </c>
      <c r="C158">
        <f t="shared" si="18"/>
        <v>1057.8</v>
      </c>
      <c r="D158">
        <f t="shared" si="19"/>
        <v>842.2</v>
      </c>
      <c r="E158">
        <v>1342</v>
      </c>
      <c r="F158">
        <v>2437</v>
      </c>
      <c r="G158">
        <v>1510</v>
      </c>
      <c r="H158">
        <v>454</v>
      </c>
      <c r="I158">
        <v>763</v>
      </c>
      <c r="J158">
        <v>653</v>
      </c>
      <c r="K158">
        <f t="shared" si="20"/>
        <v>268.39999999999998</v>
      </c>
      <c r="L158">
        <f t="shared" si="21"/>
        <v>487.4</v>
      </c>
      <c r="M158">
        <f t="shared" si="22"/>
        <v>302</v>
      </c>
      <c r="N158">
        <f t="shared" si="23"/>
        <v>381.5</v>
      </c>
      <c r="O158">
        <f t="shared" si="24"/>
        <v>326.5</v>
      </c>
      <c r="P158">
        <f t="shared" si="25"/>
        <v>134.19999999999999</v>
      </c>
    </row>
    <row r="159" spans="1:16" x14ac:dyDescent="0.3">
      <c r="A159">
        <v>158</v>
      </c>
      <c r="B159">
        <v>2766</v>
      </c>
      <c r="C159">
        <f t="shared" si="18"/>
        <v>1352.6</v>
      </c>
      <c r="D159">
        <f t="shared" si="19"/>
        <v>1172.3</v>
      </c>
      <c r="E159">
        <v>2163</v>
      </c>
      <c r="F159">
        <v>2305</v>
      </c>
      <c r="G159">
        <v>2295</v>
      </c>
      <c r="H159">
        <v>902</v>
      </c>
      <c r="I159">
        <v>981</v>
      </c>
      <c r="J159">
        <v>931</v>
      </c>
      <c r="K159">
        <f t="shared" si="20"/>
        <v>432.6</v>
      </c>
      <c r="L159">
        <f t="shared" si="21"/>
        <v>461</v>
      </c>
      <c r="M159">
        <f t="shared" si="22"/>
        <v>459</v>
      </c>
      <c r="N159">
        <f t="shared" si="23"/>
        <v>490.5</v>
      </c>
      <c r="O159">
        <f t="shared" si="24"/>
        <v>465.5</v>
      </c>
      <c r="P159">
        <f t="shared" si="25"/>
        <v>216.3</v>
      </c>
    </row>
    <row r="160" spans="1:16" x14ac:dyDescent="0.3">
      <c r="A160">
        <v>159</v>
      </c>
      <c r="B160">
        <v>4768</v>
      </c>
      <c r="C160">
        <f t="shared" si="18"/>
        <v>2193.1999999999998</v>
      </c>
      <c r="D160">
        <f t="shared" si="19"/>
        <v>1862.7</v>
      </c>
      <c r="E160">
        <v>3577</v>
      </c>
      <c r="F160">
        <v>3969</v>
      </c>
      <c r="G160">
        <v>3420</v>
      </c>
      <c r="H160">
        <v>1314</v>
      </c>
      <c r="I160">
        <v>1529</v>
      </c>
      <c r="J160">
        <v>1481</v>
      </c>
      <c r="K160">
        <f t="shared" si="20"/>
        <v>715.4</v>
      </c>
      <c r="L160">
        <f t="shared" si="21"/>
        <v>793.8</v>
      </c>
      <c r="M160">
        <f t="shared" si="22"/>
        <v>684</v>
      </c>
      <c r="N160">
        <f t="shared" si="23"/>
        <v>764.5</v>
      </c>
      <c r="O160">
        <f t="shared" si="24"/>
        <v>740.5</v>
      </c>
      <c r="P160">
        <f t="shared" si="25"/>
        <v>357.7</v>
      </c>
    </row>
    <row r="161" spans="1:16" x14ac:dyDescent="0.3">
      <c r="A161">
        <v>160</v>
      </c>
      <c r="B161">
        <v>5646</v>
      </c>
      <c r="C161">
        <f t="shared" si="18"/>
        <v>3781</v>
      </c>
      <c r="D161">
        <f t="shared" si="19"/>
        <v>3668.2</v>
      </c>
      <c r="E161">
        <v>5777</v>
      </c>
      <c r="F161">
        <v>6212</v>
      </c>
      <c r="G161">
        <v>6916</v>
      </c>
      <c r="H161">
        <v>2589</v>
      </c>
      <c r="I161">
        <v>3334</v>
      </c>
      <c r="J161">
        <v>2847</v>
      </c>
      <c r="K161">
        <f t="shared" si="20"/>
        <v>1155.4000000000001</v>
      </c>
      <c r="L161">
        <f t="shared" si="21"/>
        <v>1242.4000000000001</v>
      </c>
      <c r="M161">
        <f t="shared" si="22"/>
        <v>1383.2</v>
      </c>
      <c r="N161">
        <f t="shared" si="23"/>
        <v>1667</v>
      </c>
      <c r="O161">
        <f t="shared" si="24"/>
        <v>1423.5</v>
      </c>
      <c r="P161">
        <f t="shared" si="25"/>
        <v>577.70000000000005</v>
      </c>
    </row>
    <row r="162" spans="1:16" x14ac:dyDescent="0.3">
      <c r="A162">
        <v>161</v>
      </c>
      <c r="B162">
        <v>7705</v>
      </c>
      <c r="C162">
        <f t="shared" si="18"/>
        <v>4159.6000000000004</v>
      </c>
      <c r="D162">
        <f t="shared" si="19"/>
        <v>3788.9</v>
      </c>
      <c r="E162">
        <v>6314</v>
      </c>
      <c r="F162">
        <v>7142</v>
      </c>
      <c r="G162">
        <v>7342</v>
      </c>
      <c r="H162">
        <v>2294</v>
      </c>
      <c r="I162">
        <v>3467</v>
      </c>
      <c r="J162">
        <v>2848</v>
      </c>
      <c r="K162">
        <f t="shared" si="20"/>
        <v>1262.8</v>
      </c>
      <c r="L162">
        <f t="shared" si="21"/>
        <v>1428.4</v>
      </c>
      <c r="M162">
        <f t="shared" si="22"/>
        <v>1468.4</v>
      </c>
      <c r="N162">
        <f t="shared" si="23"/>
        <v>1733.5</v>
      </c>
      <c r="O162">
        <f t="shared" si="24"/>
        <v>1424</v>
      </c>
      <c r="P162">
        <f t="shared" si="25"/>
        <v>631.4</v>
      </c>
    </row>
    <row r="163" spans="1:16" x14ac:dyDescent="0.3">
      <c r="A163">
        <v>162</v>
      </c>
      <c r="B163">
        <v>4663</v>
      </c>
      <c r="C163">
        <f t="shared" si="18"/>
        <v>1618</v>
      </c>
      <c r="D163">
        <f t="shared" si="19"/>
        <v>1810.5</v>
      </c>
      <c r="E163">
        <v>2205</v>
      </c>
      <c r="F163">
        <v>3350</v>
      </c>
      <c r="G163">
        <v>2535</v>
      </c>
      <c r="H163">
        <v>888</v>
      </c>
      <c r="I163">
        <v>1903</v>
      </c>
      <c r="J163">
        <v>1277</v>
      </c>
      <c r="K163">
        <f t="shared" si="20"/>
        <v>441</v>
      </c>
      <c r="L163">
        <f t="shared" si="21"/>
        <v>670</v>
      </c>
      <c r="M163">
        <f t="shared" si="22"/>
        <v>507</v>
      </c>
      <c r="N163">
        <f t="shared" si="23"/>
        <v>951.5</v>
      </c>
      <c r="O163">
        <f t="shared" si="24"/>
        <v>638.5</v>
      </c>
      <c r="P163">
        <f t="shared" si="25"/>
        <v>220.5</v>
      </c>
    </row>
    <row r="164" spans="1:16" x14ac:dyDescent="0.3">
      <c r="A164">
        <v>163</v>
      </c>
      <c r="B164">
        <v>6117</v>
      </c>
      <c r="C164">
        <f t="shared" si="18"/>
        <v>3860.6000000000004</v>
      </c>
      <c r="D164">
        <f t="shared" si="19"/>
        <v>3413.9</v>
      </c>
      <c r="E164">
        <v>5884</v>
      </c>
      <c r="F164">
        <v>6630</v>
      </c>
      <c r="G164">
        <v>6789</v>
      </c>
      <c r="H164">
        <v>2544</v>
      </c>
      <c r="I164">
        <v>2861</v>
      </c>
      <c r="J164">
        <v>2790</v>
      </c>
      <c r="K164">
        <f t="shared" si="20"/>
        <v>1176.8</v>
      </c>
      <c r="L164">
        <f t="shared" si="21"/>
        <v>1326</v>
      </c>
      <c r="M164">
        <f t="shared" si="22"/>
        <v>1357.8</v>
      </c>
      <c r="N164">
        <f t="shared" si="23"/>
        <v>1430.5</v>
      </c>
      <c r="O164">
        <f t="shared" si="24"/>
        <v>1395</v>
      </c>
      <c r="P164">
        <f t="shared" si="25"/>
        <v>588.4</v>
      </c>
    </row>
    <row r="165" spans="1:16" x14ac:dyDescent="0.3">
      <c r="A165">
        <v>164</v>
      </c>
      <c r="B165">
        <v>8275</v>
      </c>
      <c r="C165">
        <f t="shared" si="18"/>
        <v>4302.8</v>
      </c>
      <c r="D165">
        <f t="shared" si="19"/>
        <v>4265.3</v>
      </c>
      <c r="E165">
        <v>6478</v>
      </c>
      <c r="F165">
        <v>7390</v>
      </c>
      <c r="G165">
        <v>7646</v>
      </c>
      <c r="H165">
        <v>2854</v>
      </c>
      <c r="I165">
        <v>3935</v>
      </c>
      <c r="J165">
        <v>3300</v>
      </c>
      <c r="K165">
        <f t="shared" si="20"/>
        <v>1295.5999999999999</v>
      </c>
      <c r="L165">
        <f t="shared" si="21"/>
        <v>1478</v>
      </c>
      <c r="M165">
        <f t="shared" si="22"/>
        <v>1529.2</v>
      </c>
      <c r="N165">
        <f t="shared" si="23"/>
        <v>1967.5</v>
      </c>
      <c r="O165">
        <f t="shared" si="24"/>
        <v>1650</v>
      </c>
      <c r="P165">
        <f t="shared" si="25"/>
        <v>647.79999999999995</v>
      </c>
    </row>
    <row r="166" spans="1:16" x14ac:dyDescent="0.3">
      <c r="A166">
        <v>165</v>
      </c>
      <c r="B166">
        <v>4800</v>
      </c>
      <c r="C166">
        <f t="shared" si="18"/>
        <v>2455.8000000000002</v>
      </c>
      <c r="D166">
        <f t="shared" si="19"/>
        <v>2482.3000000000002</v>
      </c>
      <c r="E166">
        <v>3788</v>
      </c>
      <c r="F166">
        <v>4298</v>
      </c>
      <c r="G166">
        <v>4193</v>
      </c>
      <c r="H166">
        <v>1717</v>
      </c>
      <c r="I166">
        <v>2214</v>
      </c>
      <c r="J166">
        <v>1993</v>
      </c>
      <c r="K166">
        <f t="shared" si="20"/>
        <v>757.6</v>
      </c>
      <c r="L166">
        <f t="shared" si="21"/>
        <v>859.6</v>
      </c>
      <c r="M166">
        <f t="shared" si="22"/>
        <v>838.6</v>
      </c>
      <c r="N166">
        <f t="shared" si="23"/>
        <v>1107</v>
      </c>
      <c r="O166">
        <f t="shared" si="24"/>
        <v>996.5</v>
      </c>
      <c r="P166">
        <f t="shared" si="25"/>
        <v>378.8</v>
      </c>
    </row>
    <row r="167" spans="1:16" x14ac:dyDescent="0.3">
      <c r="A167">
        <v>166</v>
      </c>
      <c r="B167">
        <v>5146</v>
      </c>
      <c r="C167">
        <f t="shared" si="18"/>
        <v>3314.2</v>
      </c>
      <c r="D167">
        <f t="shared" si="19"/>
        <v>3093.3</v>
      </c>
      <c r="E167">
        <v>5143</v>
      </c>
      <c r="F167">
        <v>5423</v>
      </c>
      <c r="G167">
        <v>6005</v>
      </c>
      <c r="H167">
        <v>2059</v>
      </c>
      <c r="I167">
        <v>2669</v>
      </c>
      <c r="J167">
        <v>2489</v>
      </c>
      <c r="K167">
        <f t="shared" si="20"/>
        <v>1028.5999999999999</v>
      </c>
      <c r="L167">
        <f t="shared" si="21"/>
        <v>1084.5999999999999</v>
      </c>
      <c r="M167">
        <f t="shared" si="22"/>
        <v>1201</v>
      </c>
      <c r="N167">
        <f t="shared" si="23"/>
        <v>1334.5</v>
      </c>
      <c r="O167">
        <f t="shared" si="24"/>
        <v>1244.5</v>
      </c>
      <c r="P167">
        <f t="shared" si="25"/>
        <v>514.29999999999995</v>
      </c>
    </row>
    <row r="168" spans="1:16" x14ac:dyDescent="0.3">
      <c r="A168">
        <v>167</v>
      </c>
      <c r="B168">
        <v>1911</v>
      </c>
      <c r="C168">
        <f t="shared" si="18"/>
        <v>1657</v>
      </c>
      <c r="D168">
        <f t="shared" si="19"/>
        <v>1392.4</v>
      </c>
      <c r="E168">
        <v>2504</v>
      </c>
      <c r="F168">
        <v>2885</v>
      </c>
      <c r="G168">
        <v>2896</v>
      </c>
      <c r="H168">
        <v>991</v>
      </c>
      <c r="I168">
        <v>1137</v>
      </c>
      <c r="J168">
        <v>1147</v>
      </c>
      <c r="K168">
        <f t="shared" si="20"/>
        <v>500.8</v>
      </c>
      <c r="L168">
        <f t="shared" si="21"/>
        <v>577</v>
      </c>
      <c r="M168">
        <f t="shared" si="22"/>
        <v>579.20000000000005</v>
      </c>
      <c r="N168">
        <f t="shared" si="23"/>
        <v>568.5</v>
      </c>
      <c r="O168">
        <f t="shared" si="24"/>
        <v>573.5</v>
      </c>
      <c r="P168">
        <f t="shared" si="25"/>
        <v>250.4</v>
      </c>
    </row>
    <row r="169" spans="1:16" x14ac:dyDescent="0.3">
      <c r="A169">
        <v>168</v>
      </c>
      <c r="B169">
        <v>5374</v>
      </c>
      <c r="C169">
        <f t="shared" si="18"/>
        <v>3196.7999999999997</v>
      </c>
      <c r="D169">
        <f t="shared" si="19"/>
        <v>3039.9</v>
      </c>
      <c r="E169">
        <v>4579</v>
      </c>
      <c r="F169">
        <v>6072</v>
      </c>
      <c r="G169">
        <v>5333</v>
      </c>
      <c r="H169">
        <v>1950</v>
      </c>
      <c r="I169">
        <v>2717</v>
      </c>
      <c r="J169">
        <v>2447</v>
      </c>
      <c r="K169">
        <f t="shared" si="20"/>
        <v>915.8</v>
      </c>
      <c r="L169">
        <f t="shared" si="21"/>
        <v>1214.4000000000001</v>
      </c>
      <c r="M169">
        <f t="shared" si="22"/>
        <v>1066.5999999999999</v>
      </c>
      <c r="N169">
        <f t="shared" si="23"/>
        <v>1358.5</v>
      </c>
      <c r="O169">
        <f t="shared" si="24"/>
        <v>1223.5</v>
      </c>
      <c r="P169">
        <f t="shared" si="25"/>
        <v>457.9</v>
      </c>
    </row>
    <row r="170" spans="1:16" x14ac:dyDescent="0.3">
      <c r="A170">
        <v>169</v>
      </c>
      <c r="B170">
        <v>6945</v>
      </c>
      <c r="C170">
        <f t="shared" si="18"/>
        <v>4221.2000000000007</v>
      </c>
      <c r="D170">
        <f t="shared" si="19"/>
        <v>4149.7</v>
      </c>
      <c r="E170">
        <v>6352</v>
      </c>
      <c r="F170">
        <v>7002</v>
      </c>
      <c r="G170">
        <v>7752</v>
      </c>
      <c r="H170">
        <v>2909</v>
      </c>
      <c r="I170">
        <v>3605</v>
      </c>
      <c r="J170">
        <v>3424</v>
      </c>
      <c r="K170">
        <f t="shared" si="20"/>
        <v>1270.4000000000001</v>
      </c>
      <c r="L170">
        <f t="shared" si="21"/>
        <v>1400.4</v>
      </c>
      <c r="M170">
        <f t="shared" si="22"/>
        <v>1550.4</v>
      </c>
      <c r="N170">
        <f t="shared" si="23"/>
        <v>1802.5</v>
      </c>
      <c r="O170">
        <f t="shared" si="24"/>
        <v>1712</v>
      </c>
      <c r="P170">
        <f t="shared" si="25"/>
        <v>635.20000000000005</v>
      </c>
    </row>
    <row r="171" spans="1:16" x14ac:dyDescent="0.3">
      <c r="A171">
        <v>170</v>
      </c>
      <c r="B171">
        <v>4352</v>
      </c>
      <c r="C171">
        <f t="shared" si="18"/>
        <v>2719.4</v>
      </c>
      <c r="D171">
        <f t="shared" si="19"/>
        <v>2207.9</v>
      </c>
      <c r="E171">
        <v>4114</v>
      </c>
      <c r="F171">
        <v>4951</v>
      </c>
      <c r="G171">
        <v>4532</v>
      </c>
      <c r="H171">
        <v>1546</v>
      </c>
      <c r="I171">
        <v>1854</v>
      </c>
      <c r="J171">
        <v>1739</v>
      </c>
      <c r="K171">
        <f t="shared" si="20"/>
        <v>822.8</v>
      </c>
      <c r="L171">
        <f t="shared" si="21"/>
        <v>990.2</v>
      </c>
      <c r="M171">
        <f t="shared" si="22"/>
        <v>906.4</v>
      </c>
      <c r="N171">
        <f t="shared" si="23"/>
        <v>927</v>
      </c>
      <c r="O171">
        <f t="shared" si="24"/>
        <v>869.5</v>
      </c>
      <c r="P171">
        <f t="shared" si="25"/>
        <v>411.4</v>
      </c>
    </row>
    <row r="172" spans="1:16" x14ac:dyDescent="0.3">
      <c r="A172">
        <v>171</v>
      </c>
      <c r="B172">
        <v>7670</v>
      </c>
      <c r="C172">
        <f t="shared" si="18"/>
        <v>4225.6000000000004</v>
      </c>
      <c r="D172">
        <f t="shared" si="19"/>
        <v>4603.8999999999996</v>
      </c>
      <c r="E172">
        <v>6184</v>
      </c>
      <c r="F172">
        <v>6887</v>
      </c>
      <c r="G172">
        <v>8057</v>
      </c>
      <c r="H172">
        <v>3205</v>
      </c>
      <c r="I172">
        <v>4151</v>
      </c>
      <c r="J172">
        <v>3820</v>
      </c>
      <c r="K172">
        <f t="shared" si="20"/>
        <v>1236.8</v>
      </c>
      <c r="L172">
        <f t="shared" si="21"/>
        <v>1377.4</v>
      </c>
      <c r="M172">
        <f t="shared" si="22"/>
        <v>1611.4</v>
      </c>
      <c r="N172">
        <f t="shared" si="23"/>
        <v>2075.5</v>
      </c>
      <c r="O172">
        <f t="shared" si="24"/>
        <v>1910</v>
      </c>
      <c r="P172">
        <f t="shared" si="25"/>
        <v>618.4</v>
      </c>
    </row>
    <row r="173" spans="1:16" x14ac:dyDescent="0.3">
      <c r="A173">
        <v>172</v>
      </c>
      <c r="B173">
        <v>4935</v>
      </c>
      <c r="C173">
        <f t="shared" si="18"/>
        <v>3021</v>
      </c>
      <c r="D173">
        <f t="shared" si="19"/>
        <v>2659.4</v>
      </c>
      <c r="E173">
        <v>4579</v>
      </c>
      <c r="F173">
        <v>5342</v>
      </c>
      <c r="G173">
        <v>5184</v>
      </c>
      <c r="H173">
        <v>1917</v>
      </c>
      <c r="I173">
        <v>2407</v>
      </c>
      <c r="J173">
        <v>1996</v>
      </c>
      <c r="K173">
        <f t="shared" si="20"/>
        <v>915.8</v>
      </c>
      <c r="L173">
        <f t="shared" si="21"/>
        <v>1068.4000000000001</v>
      </c>
      <c r="M173">
        <f t="shared" si="22"/>
        <v>1036.8</v>
      </c>
      <c r="N173">
        <f t="shared" si="23"/>
        <v>1203.5</v>
      </c>
      <c r="O173">
        <f t="shared" si="24"/>
        <v>998</v>
      </c>
      <c r="P173">
        <f t="shared" si="25"/>
        <v>457.9</v>
      </c>
    </row>
    <row r="174" spans="1:16" x14ac:dyDescent="0.3">
      <c r="A174">
        <v>173</v>
      </c>
      <c r="B174">
        <v>3127</v>
      </c>
      <c r="C174">
        <f t="shared" si="18"/>
        <v>2237.6000000000004</v>
      </c>
      <c r="D174">
        <f t="shared" si="19"/>
        <v>2102.9</v>
      </c>
      <c r="E174">
        <v>3394</v>
      </c>
      <c r="F174">
        <v>3758</v>
      </c>
      <c r="G174">
        <v>4036</v>
      </c>
      <c r="H174">
        <v>1483</v>
      </c>
      <c r="I174">
        <v>1897</v>
      </c>
      <c r="J174">
        <v>1630</v>
      </c>
      <c r="K174">
        <f t="shared" si="20"/>
        <v>678.8</v>
      </c>
      <c r="L174">
        <f t="shared" si="21"/>
        <v>751.6</v>
      </c>
      <c r="M174">
        <f t="shared" si="22"/>
        <v>807.2</v>
      </c>
      <c r="N174">
        <f t="shared" si="23"/>
        <v>948.5</v>
      </c>
      <c r="O174">
        <f t="shared" si="24"/>
        <v>815</v>
      </c>
      <c r="P174">
        <f t="shared" si="25"/>
        <v>339.4</v>
      </c>
    </row>
    <row r="175" spans="1:16" x14ac:dyDescent="0.3">
      <c r="A175">
        <v>174</v>
      </c>
      <c r="B175">
        <v>6635</v>
      </c>
      <c r="C175">
        <f t="shared" si="18"/>
        <v>4714.6000000000004</v>
      </c>
      <c r="D175">
        <f t="shared" si="19"/>
        <v>4463.6000000000004</v>
      </c>
      <c r="E175">
        <v>7246</v>
      </c>
      <c r="F175">
        <v>7874</v>
      </c>
      <c r="G175">
        <v>8453</v>
      </c>
      <c r="H175">
        <v>3329</v>
      </c>
      <c r="I175">
        <v>3848</v>
      </c>
      <c r="J175">
        <v>3630</v>
      </c>
      <c r="K175">
        <f t="shared" si="20"/>
        <v>1449.2</v>
      </c>
      <c r="L175">
        <f t="shared" si="21"/>
        <v>1574.8</v>
      </c>
      <c r="M175">
        <f t="shared" si="22"/>
        <v>1690.6</v>
      </c>
      <c r="N175">
        <f t="shared" si="23"/>
        <v>1924</v>
      </c>
      <c r="O175">
        <f t="shared" si="24"/>
        <v>1815</v>
      </c>
      <c r="P175">
        <f t="shared" si="25"/>
        <v>724.6</v>
      </c>
    </row>
    <row r="176" spans="1:16" x14ac:dyDescent="0.3">
      <c r="A176">
        <v>175</v>
      </c>
      <c r="B176">
        <v>12879</v>
      </c>
      <c r="C176">
        <f t="shared" si="18"/>
        <v>4910.2</v>
      </c>
      <c r="D176">
        <f t="shared" si="19"/>
        <v>5164.6000000000004</v>
      </c>
      <c r="E176">
        <v>7261</v>
      </c>
      <c r="F176">
        <v>8766</v>
      </c>
      <c r="G176">
        <v>8524</v>
      </c>
      <c r="H176">
        <v>3318</v>
      </c>
      <c r="I176">
        <v>4697</v>
      </c>
      <c r="J176">
        <v>4180</v>
      </c>
      <c r="K176">
        <f t="shared" si="20"/>
        <v>1452.2</v>
      </c>
      <c r="L176">
        <f t="shared" si="21"/>
        <v>1753.2</v>
      </c>
      <c r="M176">
        <f t="shared" si="22"/>
        <v>1704.8</v>
      </c>
      <c r="N176">
        <f t="shared" si="23"/>
        <v>2348.5</v>
      </c>
      <c r="O176">
        <f t="shared" si="24"/>
        <v>2090</v>
      </c>
      <c r="P176">
        <f t="shared" si="25"/>
        <v>726.1</v>
      </c>
    </row>
    <row r="177" spans="1:16" x14ac:dyDescent="0.3">
      <c r="A177">
        <v>176</v>
      </c>
      <c r="B177">
        <v>6397</v>
      </c>
      <c r="C177">
        <f t="shared" si="18"/>
        <v>4060.2</v>
      </c>
      <c r="D177">
        <f t="shared" si="19"/>
        <v>3460.6</v>
      </c>
      <c r="E177">
        <v>6276</v>
      </c>
      <c r="F177">
        <v>6885</v>
      </c>
      <c r="G177">
        <v>7140</v>
      </c>
      <c r="H177">
        <v>2397</v>
      </c>
      <c r="I177">
        <v>2884</v>
      </c>
      <c r="J177">
        <v>2782</v>
      </c>
      <c r="K177">
        <f t="shared" si="20"/>
        <v>1255.2</v>
      </c>
      <c r="L177">
        <f t="shared" si="21"/>
        <v>1377</v>
      </c>
      <c r="M177">
        <f t="shared" si="22"/>
        <v>1428</v>
      </c>
      <c r="N177">
        <f t="shared" si="23"/>
        <v>1442</v>
      </c>
      <c r="O177">
        <f t="shared" si="24"/>
        <v>1391</v>
      </c>
      <c r="P177">
        <f t="shared" si="25"/>
        <v>627.6</v>
      </c>
    </row>
    <row r="178" spans="1:16" x14ac:dyDescent="0.3">
      <c r="A178">
        <v>177</v>
      </c>
      <c r="B178">
        <v>3361</v>
      </c>
      <c r="C178">
        <f t="shared" si="18"/>
        <v>1789.4</v>
      </c>
      <c r="D178">
        <f t="shared" si="19"/>
        <v>1558.7</v>
      </c>
      <c r="E178">
        <v>2707</v>
      </c>
      <c r="F178">
        <v>3042</v>
      </c>
      <c r="G178">
        <v>3198</v>
      </c>
      <c r="H178">
        <v>998</v>
      </c>
      <c r="I178">
        <v>1387</v>
      </c>
      <c r="J178">
        <v>1189</v>
      </c>
      <c r="K178">
        <f t="shared" si="20"/>
        <v>541.4</v>
      </c>
      <c r="L178">
        <f t="shared" si="21"/>
        <v>608.4</v>
      </c>
      <c r="M178">
        <f t="shared" si="22"/>
        <v>639.6</v>
      </c>
      <c r="N178">
        <f t="shared" si="23"/>
        <v>693.5</v>
      </c>
      <c r="O178">
        <f t="shared" si="24"/>
        <v>594.5</v>
      </c>
      <c r="P178">
        <f t="shared" si="25"/>
        <v>270.7</v>
      </c>
    </row>
    <row r="179" spans="1:16" x14ac:dyDescent="0.3">
      <c r="A179">
        <v>178</v>
      </c>
      <c r="B179">
        <v>6491</v>
      </c>
      <c r="C179">
        <f t="shared" si="18"/>
        <v>3416.6000000000004</v>
      </c>
      <c r="D179">
        <f t="shared" si="19"/>
        <v>3479.7</v>
      </c>
      <c r="E179">
        <v>5077</v>
      </c>
      <c r="F179">
        <v>5757</v>
      </c>
      <c r="G179">
        <v>6249</v>
      </c>
      <c r="H179">
        <v>2191</v>
      </c>
      <c r="I179">
        <v>3397</v>
      </c>
      <c r="J179">
        <v>2547</v>
      </c>
      <c r="K179">
        <f t="shared" si="20"/>
        <v>1015.4</v>
      </c>
      <c r="L179">
        <f t="shared" si="21"/>
        <v>1151.4000000000001</v>
      </c>
      <c r="M179">
        <f t="shared" si="22"/>
        <v>1249.8</v>
      </c>
      <c r="N179">
        <f t="shared" si="23"/>
        <v>1698.5</v>
      </c>
      <c r="O179">
        <f t="shared" si="24"/>
        <v>1273.5</v>
      </c>
      <c r="P179">
        <f t="shared" si="25"/>
        <v>507.7</v>
      </c>
    </row>
    <row r="180" spans="1:16" x14ac:dyDescent="0.3">
      <c r="A180">
        <v>179</v>
      </c>
      <c r="B180">
        <v>4527</v>
      </c>
      <c r="C180">
        <f t="shared" si="18"/>
        <v>3356.8</v>
      </c>
      <c r="D180">
        <f t="shared" si="19"/>
        <v>3088.4</v>
      </c>
      <c r="E180">
        <v>5189</v>
      </c>
      <c r="F180">
        <v>5449</v>
      </c>
      <c r="G180">
        <v>6146</v>
      </c>
      <c r="H180">
        <v>2334</v>
      </c>
      <c r="I180">
        <v>2598</v>
      </c>
      <c r="J180">
        <v>2541</v>
      </c>
      <c r="K180">
        <f t="shared" si="20"/>
        <v>1037.8</v>
      </c>
      <c r="L180">
        <f t="shared" si="21"/>
        <v>1089.8</v>
      </c>
      <c r="M180">
        <f t="shared" si="22"/>
        <v>1229.2</v>
      </c>
      <c r="N180">
        <f t="shared" si="23"/>
        <v>1299</v>
      </c>
      <c r="O180">
        <f t="shared" si="24"/>
        <v>1270.5</v>
      </c>
      <c r="P180">
        <f t="shared" si="25"/>
        <v>518.9</v>
      </c>
    </row>
    <row r="181" spans="1:16" x14ac:dyDescent="0.3">
      <c r="A181">
        <v>180</v>
      </c>
      <c r="B181">
        <v>334</v>
      </c>
      <c r="C181">
        <f t="shared" si="18"/>
        <v>78</v>
      </c>
      <c r="D181">
        <f t="shared" si="19"/>
        <v>105.6</v>
      </c>
      <c r="E181">
        <v>111</v>
      </c>
      <c r="F181">
        <v>147</v>
      </c>
      <c r="G181">
        <v>132</v>
      </c>
      <c r="H181">
        <v>63</v>
      </c>
      <c r="I181">
        <v>113</v>
      </c>
      <c r="J181">
        <v>76</v>
      </c>
      <c r="K181">
        <f t="shared" si="20"/>
        <v>22.2</v>
      </c>
      <c r="L181">
        <f t="shared" si="21"/>
        <v>29.4</v>
      </c>
      <c r="M181">
        <f t="shared" si="22"/>
        <v>26.4</v>
      </c>
      <c r="N181">
        <f t="shared" si="23"/>
        <v>56.5</v>
      </c>
      <c r="O181">
        <f t="shared" si="24"/>
        <v>38</v>
      </c>
      <c r="P181">
        <f t="shared" si="25"/>
        <v>11.1</v>
      </c>
    </row>
    <row r="182" spans="1:16" x14ac:dyDescent="0.3">
      <c r="A182">
        <v>181</v>
      </c>
      <c r="B182">
        <v>7271</v>
      </c>
      <c r="C182">
        <f t="shared" si="18"/>
        <v>3584.2</v>
      </c>
      <c r="D182">
        <f t="shared" si="19"/>
        <v>3293.5</v>
      </c>
      <c r="E182">
        <v>5280</v>
      </c>
      <c r="F182">
        <v>6453</v>
      </c>
      <c r="G182">
        <v>6188</v>
      </c>
      <c r="H182">
        <v>2122</v>
      </c>
      <c r="I182">
        <v>3004</v>
      </c>
      <c r="J182">
        <v>2527</v>
      </c>
      <c r="K182">
        <f t="shared" si="20"/>
        <v>1056</v>
      </c>
      <c r="L182">
        <f t="shared" si="21"/>
        <v>1290.5999999999999</v>
      </c>
      <c r="M182">
        <f t="shared" si="22"/>
        <v>1237.5999999999999</v>
      </c>
      <c r="N182">
        <f t="shared" si="23"/>
        <v>1502</v>
      </c>
      <c r="O182">
        <f t="shared" si="24"/>
        <v>1263.5</v>
      </c>
      <c r="P182">
        <f t="shared" si="25"/>
        <v>528</v>
      </c>
    </row>
    <row r="183" spans="1:16" x14ac:dyDescent="0.3">
      <c r="A183">
        <v>182</v>
      </c>
      <c r="B183">
        <v>3738</v>
      </c>
      <c r="C183">
        <f t="shared" si="18"/>
        <v>2041.8</v>
      </c>
      <c r="D183">
        <f t="shared" si="19"/>
        <v>2029.5</v>
      </c>
      <c r="E183">
        <v>3115</v>
      </c>
      <c r="F183">
        <v>3323</v>
      </c>
      <c r="G183">
        <v>3771</v>
      </c>
      <c r="H183">
        <v>1381</v>
      </c>
      <c r="I183">
        <v>1800</v>
      </c>
      <c r="J183">
        <v>1636</v>
      </c>
      <c r="K183">
        <f t="shared" si="20"/>
        <v>623</v>
      </c>
      <c r="L183">
        <f t="shared" si="21"/>
        <v>664.6</v>
      </c>
      <c r="M183">
        <f t="shared" si="22"/>
        <v>754.2</v>
      </c>
      <c r="N183">
        <f t="shared" si="23"/>
        <v>900</v>
      </c>
      <c r="O183">
        <f t="shared" si="24"/>
        <v>818</v>
      </c>
      <c r="P183">
        <f t="shared" si="25"/>
        <v>311.5</v>
      </c>
    </row>
    <row r="184" spans="1:16" x14ac:dyDescent="0.3">
      <c r="A184">
        <v>183</v>
      </c>
      <c r="B184">
        <v>2731</v>
      </c>
      <c r="C184">
        <f t="shared" si="18"/>
        <v>2847.2</v>
      </c>
      <c r="D184">
        <f t="shared" si="19"/>
        <v>2544.6999999999998</v>
      </c>
      <c r="E184">
        <v>4517</v>
      </c>
      <c r="F184">
        <v>4869</v>
      </c>
      <c r="G184">
        <v>4850</v>
      </c>
      <c r="H184">
        <v>1905</v>
      </c>
      <c r="I184">
        <v>2115</v>
      </c>
      <c r="J184">
        <v>2071</v>
      </c>
      <c r="K184">
        <f t="shared" si="20"/>
        <v>903.4</v>
      </c>
      <c r="L184">
        <f t="shared" si="21"/>
        <v>973.8</v>
      </c>
      <c r="M184">
        <f t="shared" si="22"/>
        <v>970</v>
      </c>
      <c r="N184">
        <f t="shared" si="23"/>
        <v>1057.5</v>
      </c>
      <c r="O184">
        <f t="shared" si="24"/>
        <v>1035.5</v>
      </c>
      <c r="P184">
        <f t="shared" si="25"/>
        <v>451.7</v>
      </c>
    </row>
    <row r="185" spans="1:16" x14ac:dyDescent="0.3">
      <c r="A185">
        <v>184</v>
      </c>
      <c r="B185">
        <v>1481</v>
      </c>
      <c r="C185">
        <f t="shared" si="18"/>
        <v>1109</v>
      </c>
      <c r="D185">
        <f t="shared" si="19"/>
        <v>1018.5</v>
      </c>
      <c r="E185">
        <v>1795</v>
      </c>
      <c r="F185">
        <v>1802</v>
      </c>
      <c r="G185">
        <v>1948</v>
      </c>
      <c r="H185">
        <v>843</v>
      </c>
      <c r="I185">
        <v>852</v>
      </c>
      <c r="J185">
        <v>826</v>
      </c>
      <c r="K185">
        <f t="shared" si="20"/>
        <v>359</v>
      </c>
      <c r="L185">
        <f t="shared" si="21"/>
        <v>360.4</v>
      </c>
      <c r="M185">
        <f t="shared" si="22"/>
        <v>389.6</v>
      </c>
      <c r="N185">
        <f t="shared" si="23"/>
        <v>426</v>
      </c>
      <c r="O185">
        <f t="shared" si="24"/>
        <v>413</v>
      </c>
      <c r="P185">
        <f t="shared" si="25"/>
        <v>179.5</v>
      </c>
    </row>
    <row r="186" spans="1:16" x14ac:dyDescent="0.3">
      <c r="A186">
        <v>185</v>
      </c>
      <c r="B186">
        <v>1128</v>
      </c>
      <c r="C186">
        <f t="shared" si="18"/>
        <v>1211.1999999999998</v>
      </c>
      <c r="D186">
        <f t="shared" si="19"/>
        <v>1049.0999999999999</v>
      </c>
      <c r="E186">
        <v>1906</v>
      </c>
      <c r="F186">
        <v>1982</v>
      </c>
      <c r="G186">
        <v>2168</v>
      </c>
      <c r="H186">
        <v>829</v>
      </c>
      <c r="I186">
        <v>897</v>
      </c>
      <c r="J186">
        <v>820</v>
      </c>
      <c r="K186">
        <f t="shared" si="20"/>
        <v>381.2</v>
      </c>
      <c r="L186">
        <f t="shared" si="21"/>
        <v>396.4</v>
      </c>
      <c r="M186">
        <f t="shared" si="22"/>
        <v>433.6</v>
      </c>
      <c r="N186">
        <f t="shared" si="23"/>
        <v>448.5</v>
      </c>
      <c r="O186">
        <f t="shared" si="24"/>
        <v>410</v>
      </c>
      <c r="P186">
        <f t="shared" si="25"/>
        <v>190.6</v>
      </c>
    </row>
    <row r="187" spans="1:16" x14ac:dyDescent="0.3">
      <c r="A187">
        <v>186</v>
      </c>
      <c r="B187">
        <v>3515</v>
      </c>
      <c r="C187">
        <f t="shared" si="18"/>
        <v>1500.4</v>
      </c>
      <c r="D187">
        <f t="shared" si="19"/>
        <v>1312.8</v>
      </c>
      <c r="E187">
        <v>2213</v>
      </c>
      <c r="F187">
        <v>2603</v>
      </c>
      <c r="G187">
        <v>2686</v>
      </c>
      <c r="H187">
        <v>778</v>
      </c>
      <c r="I187">
        <v>1270</v>
      </c>
      <c r="J187">
        <v>913</v>
      </c>
      <c r="K187">
        <f t="shared" si="20"/>
        <v>442.6</v>
      </c>
      <c r="L187">
        <f t="shared" si="21"/>
        <v>520.6</v>
      </c>
      <c r="M187">
        <f t="shared" si="22"/>
        <v>537.20000000000005</v>
      </c>
      <c r="N187">
        <f t="shared" si="23"/>
        <v>635</v>
      </c>
      <c r="O187">
        <f t="shared" si="24"/>
        <v>456.5</v>
      </c>
      <c r="P187">
        <f t="shared" si="25"/>
        <v>221.3</v>
      </c>
    </row>
    <row r="188" spans="1:16" x14ac:dyDescent="0.3">
      <c r="A188">
        <v>187</v>
      </c>
      <c r="B188">
        <v>3270</v>
      </c>
      <c r="C188">
        <f t="shared" si="18"/>
        <v>1805.2</v>
      </c>
      <c r="D188">
        <f t="shared" si="19"/>
        <v>1905.4</v>
      </c>
      <c r="E188">
        <v>2729</v>
      </c>
      <c r="F188">
        <v>2946</v>
      </c>
      <c r="G188">
        <v>3351</v>
      </c>
      <c r="H188">
        <v>1375</v>
      </c>
      <c r="I188">
        <v>1776</v>
      </c>
      <c r="J188">
        <v>1489</v>
      </c>
      <c r="K188">
        <f t="shared" si="20"/>
        <v>545.79999999999995</v>
      </c>
      <c r="L188">
        <f t="shared" si="21"/>
        <v>589.20000000000005</v>
      </c>
      <c r="M188">
        <f t="shared" si="22"/>
        <v>670.2</v>
      </c>
      <c r="N188">
        <f t="shared" si="23"/>
        <v>888</v>
      </c>
      <c r="O188">
        <f t="shared" si="24"/>
        <v>744.5</v>
      </c>
      <c r="P188">
        <f t="shared" si="25"/>
        <v>272.89999999999998</v>
      </c>
    </row>
    <row r="189" spans="1:16" x14ac:dyDescent="0.3">
      <c r="A189">
        <v>188</v>
      </c>
      <c r="B189">
        <v>7069</v>
      </c>
      <c r="C189">
        <f t="shared" si="18"/>
        <v>3157.6</v>
      </c>
      <c r="D189">
        <f t="shared" si="19"/>
        <v>2781.2</v>
      </c>
      <c r="E189">
        <v>4502</v>
      </c>
      <c r="F189">
        <v>6083</v>
      </c>
      <c r="G189">
        <v>5203</v>
      </c>
      <c r="H189">
        <v>1581</v>
      </c>
      <c r="I189">
        <v>2662</v>
      </c>
      <c r="J189">
        <v>2000</v>
      </c>
      <c r="K189">
        <f t="shared" si="20"/>
        <v>900.4</v>
      </c>
      <c r="L189">
        <f t="shared" si="21"/>
        <v>1216.5999999999999</v>
      </c>
      <c r="M189">
        <f t="shared" si="22"/>
        <v>1040.5999999999999</v>
      </c>
      <c r="N189">
        <f t="shared" si="23"/>
        <v>1331</v>
      </c>
      <c r="O189">
        <f t="shared" si="24"/>
        <v>1000</v>
      </c>
      <c r="P189">
        <f t="shared" si="25"/>
        <v>450.2</v>
      </c>
    </row>
    <row r="190" spans="1:16" x14ac:dyDescent="0.3">
      <c r="A190">
        <v>189</v>
      </c>
      <c r="B190">
        <v>2905</v>
      </c>
      <c r="C190">
        <f t="shared" si="18"/>
        <v>1745.6</v>
      </c>
      <c r="D190">
        <f t="shared" si="19"/>
        <v>1624.9</v>
      </c>
      <c r="E190">
        <v>2599</v>
      </c>
      <c r="F190">
        <v>2995</v>
      </c>
      <c r="G190">
        <v>3134</v>
      </c>
      <c r="H190">
        <v>994</v>
      </c>
      <c r="I190">
        <v>1403</v>
      </c>
      <c r="J190">
        <v>1327</v>
      </c>
      <c r="K190">
        <f t="shared" si="20"/>
        <v>519.79999999999995</v>
      </c>
      <c r="L190">
        <f t="shared" si="21"/>
        <v>599</v>
      </c>
      <c r="M190">
        <f t="shared" si="22"/>
        <v>626.79999999999995</v>
      </c>
      <c r="N190">
        <f t="shared" si="23"/>
        <v>701.5</v>
      </c>
      <c r="O190">
        <f t="shared" si="24"/>
        <v>663.5</v>
      </c>
      <c r="P190">
        <f t="shared" si="25"/>
        <v>259.89999999999998</v>
      </c>
    </row>
    <row r="191" spans="1:16" x14ac:dyDescent="0.3">
      <c r="A191">
        <v>190</v>
      </c>
      <c r="B191">
        <v>375</v>
      </c>
      <c r="C191">
        <f t="shared" si="18"/>
        <v>133.60000000000002</v>
      </c>
      <c r="D191">
        <f t="shared" si="19"/>
        <v>166.7</v>
      </c>
      <c r="E191">
        <v>202</v>
      </c>
      <c r="F191">
        <v>245</v>
      </c>
      <c r="G191">
        <v>221</v>
      </c>
      <c r="H191">
        <v>87</v>
      </c>
      <c r="I191">
        <v>170</v>
      </c>
      <c r="J191">
        <v>123</v>
      </c>
      <c r="K191">
        <f t="shared" si="20"/>
        <v>40.4</v>
      </c>
      <c r="L191">
        <f t="shared" si="21"/>
        <v>49</v>
      </c>
      <c r="M191">
        <f t="shared" si="22"/>
        <v>44.2</v>
      </c>
      <c r="N191">
        <f t="shared" si="23"/>
        <v>85</v>
      </c>
      <c r="O191">
        <f t="shared" si="24"/>
        <v>61.5</v>
      </c>
      <c r="P191">
        <f t="shared" si="25"/>
        <v>20.2</v>
      </c>
    </row>
    <row r="192" spans="1:16" x14ac:dyDescent="0.3">
      <c r="A192">
        <v>191</v>
      </c>
      <c r="B192">
        <v>7116</v>
      </c>
      <c r="C192">
        <f t="shared" si="18"/>
        <v>2330.1999999999998</v>
      </c>
      <c r="D192">
        <f t="shared" si="19"/>
        <v>3002.6</v>
      </c>
      <c r="E192">
        <v>2416</v>
      </c>
      <c r="F192">
        <v>5666</v>
      </c>
      <c r="G192">
        <v>3569</v>
      </c>
      <c r="H192">
        <v>1441</v>
      </c>
      <c r="I192">
        <v>3507</v>
      </c>
      <c r="J192">
        <v>2015</v>
      </c>
      <c r="K192">
        <f t="shared" si="20"/>
        <v>483.2</v>
      </c>
      <c r="L192">
        <f t="shared" si="21"/>
        <v>1133.2</v>
      </c>
      <c r="M192">
        <f t="shared" si="22"/>
        <v>713.8</v>
      </c>
      <c r="N192">
        <f t="shared" si="23"/>
        <v>1753.5</v>
      </c>
      <c r="O192">
        <f t="shared" si="24"/>
        <v>1007.5</v>
      </c>
      <c r="P192">
        <f t="shared" si="25"/>
        <v>241.6</v>
      </c>
    </row>
    <row r="193" spans="1:16" x14ac:dyDescent="0.3">
      <c r="A193">
        <v>192</v>
      </c>
      <c r="B193">
        <v>1405</v>
      </c>
      <c r="C193">
        <f t="shared" si="18"/>
        <v>648</v>
      </c>
      <c r="D193">
        <f t="shared" si="19"/>
        <v>522.1</v>
      </c>
      <c r="E193">
        <v>966</v>
      </c>
      <c r="F193">
        <v>1155</v>
      </c>
      <c r="G193">
        <v>1119</v>
      </c>
      <c r="H193">
        <v>306</v>
      </c>
      <c r="I193">
        <v>456</v>
      </c>
      <c r="J193">
        <v>395</v>
      </c>
      <c r="K193">
        <f t="shared" si="20"/>
        <v>193.2</v>
      </c>
      <c r="L193">
        <f t="shared" si="21"/>
        <v>231</v>
      </c>
      <c r="M193">
        <f t="shared" si="22"/>
        <v>223.8</v>
      </c>
      <c r="N193">
        <f t="shared" si="23"/>
        <v>228</v>
      </c>
      <c r="O193">
        <f t="shared" si="24"/>
        <v>197.5</v>
      </c>
      <c r="P193">
        <f t="shared" si="25"/>
        <v>96.6</v>
      </c>
    </row>
    <row r="194" spans="1:16" x14ac:dyDescent="0.3">
      <c r="A194">
        <v>193</v>
      </c>
      <c r="B194">
        <v>1179</v>
      </c>
      <c r="C194">
        <f t="shared" si="18"/>
        <v>726</v>
      </c>
      <c r="D194">
        <f t="shared" si="19"/>
        <v>632.20000000000005</v>
      </c>
      <c r="E194">
        <v>1082</v>
      </c>
      <c r="F194">
        <v>1250</v>
      </c>
      <c r="G194">
        <v>1298</v>
      </c>
      <c r="H194">
        <v>401</v>
      </c>
      <c r="I194">
        <v>565</v>
      </c>
      <c r="J194">
        <v>483</v>
      </c>
      <c r="K194">
        <f t="shared" si="20"/>
        <v>216.4</v>
      </c>
      <c r="L194">
        <f t="shared" si="21"/>
        <v>250</v>
      </c>
      <c r="M194">
        <f t="shared" si="22"/>
        <v>259.60000000000002</v>
      </c>
      <c r="N194">
        <f t="shared" si="23"/>
        <v>282.5</v>
      </c>
      <c r="O194">
        <f t="shared" si="24"/>
        <v>241.5</v>
      </c>
      <c r="P194">
        <f t="shared" si="25"/>
        <v>108.2</v>
      </c>
    </row>
    <row r="195" spans="1:16" x14ac:dyDescent="0.3">
      <c r="A195">
        <v>194</v>
      </c>
      <c r="B195">
        <v>5540</v>
      </c>
      <c r="C195">
        <f t="shared" ref="C195:C258" si="26">SUM(K195:M195)</f>
        <v>3378.2</v>
      </c>
      <c r="D195">
        <f t="shared" ref="D195:D258" si="27">SUM(N195:P195)</f>
        <v>3458.5</v>
      </c>
      <c r="E195">
        <v>5190</v>
      </c>
      <c r="F195">
        <v>5341</v>
      </c>
      <c r="G195">
        <v>6360</v>
      </c>
      <c r="H195">
        <v>2560</v>
      </c>
      <c r="I195">
        <v>3104</v>
      </c>
      <c r="J195">
        <v>2775</v>
      </c>
      <c r="K195">
        <f t="shared" ref="K195:K258" si="28">E195/5</f>
        <v>1038</v>
      </c>
      <c r="L195">
        <f t="shared" ref="L195:L258" si="29">F195/5</f>
        <v>1068.2</v>
      </c>
      <c r="M195">
        <f t="shared" ref="M195:M258" si="30">G195/5</f>
        <v>1272</v>
      </c>
      <c r="N195">
        <f t="shared" ref="N195:N258" si="31">I195/2</f>
        <v>1552</v>
      </c>
      <c r="O195">
        <f t="shared" ref="O195:O258" si="32">J195/2</f>
        <v>1387.5</v>
      </c>
      <c r="P195">
        <f t="shared" ref="P195:P258" si="33">K195/2</f>
        <v>519</v>
      </c>
    </row>
    <row r="196" spans="1:16" x14ac:dyDescent="0.3">
      <c r="A196">
        <v>195</v>
      </c>
      <c r="B196">
        <v>3370</v>
      </c>
      <c r="C196">
        <f t="shared" si="26"/>
        <v>2518.1999999999998</v>
      </c>
      <c r="D196">
        <f t="shared" si="27"/>
        <v>2348.4</v>
      </c>
      <c r="E196">
        <v>4029</v>
      </c>
      <c r="F196">
        <v>4022</v>
      </c>
      <c r="G196">
        <v>4540</v>
      </c>
      <c r="H196">
        <v>1671</v>
      </c>
      <c r="I196">
        <v>2081</v>
      </c>
      <c r="J196">
        <v>1810</v>
      </c>
      <c r="K196">
        <f t="shared" si="28"/>
        <v>805.8</v>
      </c>
      <c r="L196">
        <f t="shared" si="29"/>
        <v>804.4</v>
      </c>
      <c r="M196">
        <f t="shared" si="30"/>
        <v>908</v>
      </c>
      <c r="N196">
        <f t="shared" si="31"/>
        <v>1040.5</v>
      </c>
      <c r="O196">
        <f t="shared" si="32"/>
        <v>905</v>
      </c>
      <c r="P196">
        <f t="shared" si="33"/>
        <v>402.9</v>
      </c>
    </row>
    <row r="197" spans="1:16" x14ac:dyDescent="0.3">
      <c r="A197">
        <v>196</v>
      </c>
      <c r="B197">
        <v>593</v>
      </c>
      <c r="C197">
        <f t="shared" si="26"/>
        <v>427.4</v>
      </c>
      <c r="D197">
        <f t="shared" si="27"/>
        <v>343.9</v>
      </c>
      <c r="E197">
        <v>659</v>
      </c>
      <c r="F197">
        <v>708</v>
      </c>
      <c r="G197">
        <v>770</v>
      </c>
      <c r="H197">
        <v>228</v>
      </c>
      <c r="I197">
        <v>289</v>
      </c>
      <c r="J197">
        <v>267</v>
      </c>
      <c r="K197">
        <f t="shared" si="28"/>
        <v>131.80000000000001</v>
      </c>
      <c r="L197">
        <f t="shared" si="29"/>
        <v>141.6</v>
      </c>
      <c r="M197">
        <f t="shared" si="30"/>
        <v>154</v>
      </c>
      <c r="N197">
        <f t="shared" si="31"/>
        <v>144.5</v>
      </c>
      <c r="O197">
        <f t="shared" si="32"/>
        <v>133.5</v>
      </c>
      <c r="P197">
        <f t="shared" si="33"/>
        <v>65.900000000000006</v>
      </c>
    </row>
    <row r="198" spans="1:16" x14ac:dyDescent="0.3">
      <c r="A198">
        <v>197</v>
      </c>
      <c r="B198">
        <v>3106</v>
      </c>
      <c r="C198">
        <f t="shared" si="26"/>
        <v>2154.6</v>
      </c>
      <c r="D198">
        <f t="shared" si="27"/>
        <v>2156.1</v>
      </c>
      <c r="E198">
        <v>3261</v>
      </c>
      <c r="F198">
        <v>3895</v>
      </c>
      <c r="G198">
        <v>3617</v>
      </c>
      <c r="H198">
        <v>1456</v>
      </c>
      <c r="I198">
        <v>1910</v>
      </c>
      <c r="J198">
        <v>1750</v>
      </c>
      <c r="K198">
        <f t="shared" si="28"/>
        <v>652.20000000000005</v>
      </c>
      <c r="L198">
        <f t="shared" si="29"/>
        <v>779</v>
      </c>
      <c r="M198">
        <f t="shared" si="30"/>
        <v>723.4</v>
      </c>
      <c r="N198">
        <f t="shared" si="31"/>
        <v>955</v>
      </c>
      <c r="O198">
        <f t="shared" si="32"/>
        <v>875</v>
      </c>
      <c r="P198">
        <f t="shared" si="33"/>
        <v>326.10000000000002</v>
      </c>
    </row>
    <row r="199" spans="1:16" x14ac:dyDescent="0.3">
      <c r="A199">
        <v>198</v>
      </c>
      <c r="B199">
        <v>1975</v>
      </c>
      <c r="C199">
        <f t="shared" si="26"/>
        <v>974.40000000000009</v>
      </c>
      <c r="D199">
        <f t="shared" si="27"/>
        <v>880.3</v>
      </c>
      <c r="E199">
        <v>1548</v>
      </c>
      <c r="F199">
        <v>1680</v>
      </c>
      <c r="G199">
        <v>1644</v>
      </c>
      <c r="H199">
        <v>536</v>
      </c>
      <c r="I199">
        <v>836</v>
      </c>
      <c r="J199">
        <v>615</v>
      </c>
      <c r="K199">
        <f t="shared" si="28"/>
        <v>309.60000000000002</v>
      </c>
      <c r="L199">
        <f t="shared" si="29"/>
        <v>336</v>
      </c>
      <c r="M199">
        <f t="shared" si="30"/>
        <v>328.8</v>
      </c>
      <c r="N199">
        <f t="shared" si="31"/>
        <v>418</v>
      </c>
      <c r="O199">
        <f t="shared" si="32"/>
        <v>307.5</v>
      </c>
      <c r="P199">
        <f t="shared" si="33"/>
        <v>154.80000000000001</v>
      </c>
    </row>
    <row r="200" spans="1:16" x14ac:dyDescent="0.3">
      <c r="A200">
        <v>199</v>
      </c>
      <c r="B200">
        <v>687</v>
      </c>
      <c r="C200">
        <f t="shared" si="26"/>
        <v>342</v>
      </c>
      <c r="D200">
        <f t="shared" si="27"/>
        <v>241.8</v>
      </c>
      <c r="E200">
        <v>503</v>
      </c>
      <c r="F200">
        <v>702</v>
      </c>
      <c r="G200">
        <v>505</v>
      </c>
      <c r="H200">
        <v>134</v>
      </c>
      <c r="I200">
        <v>223</v>
      </c>
      <c r="J200">
        <v>160</v>
      </c>
      <c r="K200">
        <f t="shared" si="28"/>
        <v>100.6</v>
      </c>
      <c r="L200">
        <f t="shared" si="29"/>
        <v>140.4</v>
      </c>
      <c r="M200">
        <f t="shared" si="30"/>
        <v>101</v>
      </c>
      <c r="N200">
        <f t="shared" si="31"/>
        <v>111.5</v>
      </c>
      <c r="O200">
        <f t="shared" si="32"/>
        <v>80</v>
      </c>
      <c r="P200">
        <f t="shared" si="33"/>
        <v>50.3</v>
      </c>
    </row>
    <row r="201" spans="1:16" x14ac:dyDescent="0.3">
      <c r="A201">
        <v>200</v>
      </c>
      <c r="B201">
        <v>410</v>
      </c>
      <c r="C201">
        <f t="shared" si="26"/>
        <v>105</v>
      </c>
      <c r="D201">
        <f t="shared" si="27"/>
        <v>106.7</v>
      </c>
      <c r="E201">
        <v>132</v>
      </c>
      <c r="F201">
        <v>207</v>
      </c>
      <c r="G201">
        <v>186</v>
      </c>
      <c r="H201">
        <v>46</v>
      </c>
      <c r="I201">
        <v>155</v>
      </c>
      <c r="J201">
        <v>32</v>
      </c>
      <c r="K201">
        <f t="shared" si="28"/>
        <v>26.4</v>
      </c>
      <c r="L201">
        <f t="shared" si="29"/>
        <v>41.4</v>
      </c>
      <c r="M201">
        <f t="shared" si="30"/>
        <v>37.200000000000003</v>
      </c>
      <c r="N201">
        <f t="shared" si="31"/>
        <v>77.5</v>
      </c>
      <c r="O201">
        <f t="shared" si="32"/>
        <v>16</v>
      </c>
      <c r="P201">
        <f t="shared" si="33"/>
        <v>13.2</v>
      </c>
    </row>
    <row r="202" spans="1:16" x14ac:dyDescent="0.3">
      <c r="A202">
        <v>201</v>
      </c>
      <c r="B202">
        <v>1564</v>
      </c>
      <c r="C202">
        <f t="shared" si="26"/>
        <v>1414.2</v>
      </c>
      <c r="D202">
        <f t="shared" si="27"/>
        <v>1225.8</v>
      </c>
      <c r="E202">
        <v>2213</v>
      </c>
      <c r="F202">
        <v>2399</v>
      </c>
      <c r="G202">
        <v>2459</v>
      </c>
      <c r="H202">
        <v>873</v>
      </c>
      <c r="I202">
        <v>1043</v>
      </c>
      <c r="J202">
        <v>966</v>
      </c>
      <c r="K202">
        <f t="shared" si="28"/>
        <v>442.6</v>
      </c>
      <c r="L202">
        <f t="shared" si="29"/>
        <v>479.8</v>
      </c>
      <c r="M202">
        <f t="shared" si="30"/>
        <v>491.8</v>
      </c>
      <c r="N202">
        <f t="shared" si="31"/>
        <v>521.5</v>
      </c>
      <c r="O202">
        <f t="shared" si="32"/>
        <v>483</v>
      </c>
      <c r="P202">
        <f t="shared" si="33"/>
        <v>221.3</v>
      </c>
    </row>
    <row r="203" spans="1:16" x14ac:dyDescent="0.3">
      <c r="A203">
        <v>202</v>
      </c>
      <c r="B203">
        <v>1796</v>
      </c>
      <c r="C203">
        <f t="shared" si="26"/>
        <v>1354.8</v>
      </c>
      <c r="D203">
        <f t="shared" si="27"/>
        <v>1241</v>
      </c>
      <c r="E203">
        <v>2130</v>
      </c>
      <c r="F203">
        <v>2197</v>
      </c>
      <c r="G203">
        <v>2447</v>
      </c>
      <c r="H203">
        <v>904</v>
      </c>
      <c r="I203">
        <v>1074</v>
      </c>
      <c r="J203">
        <v>982</v>
      </c>
      <c r="K203">
        <f t="shared" si="28"/>
        <v>426</v>
      </c>
      <c r="L203">
        <f t="shared" si="29"/>
        <v>439.4</v>
      </c>
      <c r="M203">
        <f t="shared" si="30"/>
        <v>489.4</v>
      </c>
      <c r="N203">
        <f t="shared" si="31"/>
        <v>537</v>
      </c>
      <c r="O203">
        <f t="shared" si="32"/>
        <v>491</v>
      </c>
      <c r="P203">
        <f t="shared" si="33"/>
        <v>213</v>
      </c>
    </row>
    <row r="204" spans="1:16" x14ac:dyDescent="0.3">
      <c r="A204">
        <v>203</v>
      </c>
      <c r="B204">
        <v>3185</v>
      </c>
      <c r="C204">
        <f t="shared" si="26"/>
        <v>1504</v>
      </c>
      <c r="D204">
        <f t="shared" si="27"/>
        <v>1306.4000000000001</v>
      </c>
      <c r="E204">
        <v>2204</v>
      </c>
      <c r="F204">
        <v>2875</v>
      </c>
      <c r="G204">
        <v>2441</v>
      </c>
      <c r="H204">
        <v>875</v>
      </c>
      <c r="I204">
        <v>1153</v>
      </c>
      <c r="J204">
        <v>1019</v>
      </c>
      <c r="K204">
        <f t="shared" si="28"/>
        <v>440.8</v>
      </c>
      <c r="L204">
        <f t="shared" si="29"/>
        <v>575</v>
      </c>
      <c r="M204">
        <f t="shared" si="30"/>
        <v>488.2</v>
      </c>
      <c r="N204">
        <f t="shared" si="31"/>
        <v>576.5</v>
      </c>
      <c r="O204">
        <f t="shared" si="32"/>
        <v>509.5</v>
      </c>
      <c r="P204">
        <f t="shared" si="33"/>
        <v>220.4</v>
      </c>
    </row>
    <row r="205" spans="1:16" x14ac:dyDescent="0.3">
      <c r="A205">
        <v>204</v>
      </c>
      <c r="B205">
        <v>3240</v>
      </c>
      <c r="C205">
        <f t="shared" si="26"/>
        <v>2500.8000000000002</v>
      </c>
      <c r="D205">
        <f t="shared" si="27"/>
        <v>2298.6</v>
      </c>
      <c r="E205">
        <v>3691</v>
      </c>
      <c r="F205">
        <v>4615</v>
      </c>
      <c r="G205">
        <v>4198</v>
      </c>
      <c r="H205">
        <v>1614</v>
      </c>
      <c r="I205">
        <v>2011</v>
      </c>
      <c r="J205">
        <v>1848</v>
      </c>
      <c r="K205">
        <f t="shared" si="28"/>
        <v>738.2</v>
      </c>
      <c r="L205">
        <f t="shared" si="29"/>
        <v>923</v>
      </c>
      <c r="M205">
        <f t="shared" si="30"/>
        <v>839.6</v>
      </c>
      <c r="N205">
        <f t="shared" si="31"/>
        <v>1005.5</v>
      </c>
      <c r="O205">
        <f t="shared" si="32"/>
        <v>924</v>
      </c>
      <c r="P205">
        <f t="shared" si="33"/>
        <v>369.1</v>
      </c>
    </row>
    <row r="206" spans="1:16" x14ac:dyDescent="0.3">
      <c r="A206">
        <v>205</v>
      </c>
      <c r="B206">
        <v>2048</v>
      </c>
      <c r="C206">
        <f t="shared" si="26"/>
        <v>1787.6</v>
      </c>
      <c r="D206">
        <f t="shared" si="27"/>
        <v>1577.9</v>
      </c>
      <c r="E206">
        <v>2739</v>
      </c>
      <c r="F206">
        <v>2884</v>
      </c>
      <c r="G206">
        <v>3315</v>
      </c>
      <c r="H206">
        <v>1094</v>
      </c>
      <c r="I206">
        <v>1382</v>
      </c>
      <c r="J206">
        <v>1226</v>
      </c>
      <c r="K206">
        <f t="shared" si="28"/>
        <v>547.79999999999995</v>
      </c>
      <c r="L206">
        <f t="shared" si="29"/>
        <v>576.79999999999995</v>
      </c>
      <c r="M206">
        <f t="shared" si="30"/>
        <v>663</v>
      </c>
      <c r="N206">
        <f t="shared" si="31"/>
        <v>691</v>
      </c>
      <c r="O206">
        <f t="shared" si="32"/>
        <v>613</v>
      </c>
      <c r="P206">
        <f t="shared" si="33"/>
        <v>273.89999999999998</v>
      </c>
    </row>
    <row r="207" spans="1:16" x14ac:dyDescent="0.3">
      <c r="A207">
        <v>206</v>
      </c>
      <c r="B207">
        <v>2664</v>
      </c>
      <c r="C207">
        <f t="shared" si="26"/>
        <v>1845.4</v>
      </c>
      <c r="D207">
        <f t="shared" si="27"/>
        <v>1751</v>
      </c>
      <c r="E207">
        <v>2875</v>
      </c>
      <c r="F207">
        <v>3129</v>
      </c>
      <c r="G207">
        <v>3223</v>
      </c>
      <c r="H207">
        <v>1194</v>
      </c>
      <c r="I207">
        <v>1504</v>
      </c>
      <c r="J207">
        <v>1423</v>
      </c>
      <c r="K207">
        <f t="shared" si="28"/>
        <v>575</v>
      </c>
      <c r="L207">
        <f t="shared" si="29"/>
        <v>625.79999999999995</v>
      </c>
      <c r="M207">
        <f t="shared" si="30"/>
        <v>644.6</v>
      </c>
      <c r="N207">
        <f t="shared" si="31"/>
        <v>752</v>
      </c>
      <c r="O207">
        <f t="shared" si="32"/>
        <v>711.5</v>
      </c>
      <c r="P207">
        <f t="shared" si="33"/>
        <v>287.5</v>
      </c>
    </row>
    <row r="208" spans="1:16" x14ac:dyDescent="0.3">
      <c r="A208">
        <v>207</v>
      </c>
      <c r="B208">
        <v>16379</v>
      </c>
      <c r="C208">
        <f t="shared" si="26"/>
        <v>2818.4</v>
      </c>
      <c r="D208">
        <f t="shared" si="27"/>
        <v>2503.1</v>
      </c>
      <c r="E208">
        <v>4551</v>
      </c>
      <c r="F208">
        <v>6629</v>
      </c>
      <c r="G208">
        <v>2912</v>
      </c>
      <c r="H208">
        <v>2020</v>
      </c>
      <c r="I208">
        <v>2919</v>
      </c>
      <c r="J208">
        <v>1177</v>
      </c>
      <c r="K208">
        <f t="shared" si="28"/>
        <v>910.2</v>
      </c>
      <c r="L208">
        <f t="shared" si="29"/>
        <v>1325.8</v>
      </c>
      <c r="M208">
        <f t="shared" si="30"/>
        <v>582.4</v>
      </c>
      <c r="N208">
        <f t="shared" si="31"/>
        <v>1459.5</v>
      </c>
      <c r="O208">
        <f t="shared" si="32"/>
        <v>588.5</v>
      </c>
      <c r="P208">
        <f t="shared" si="33"/>
        <v>455.1</v>
      </c>
    </row>
    <row r="209" spans="1:16" x14ac:dyDescent="0.3">
      <c r="A209">
        <v>208</v>
      </c>
      <c r="B209">
        <v>4855</v>
      </c>
      <c r="C209">
        <f t="shared" si="26"/>
        <v>3104.2</v>
      </c>
      <c r="D209">
        <f t="shared" si="27"/>
        <v>3034.7</v>
      </c>
      <c r="E209">
        <v>4687</v>
      </c>
      <c r="F209">
        <v>5079</v>
      </c>
      <c r="G209">
        <v>5755</v>
      </c>
      <c r="H209">
        <v>2203</v>
      </c>
      <c r="I209">
        <v>2655</v>
      </c>
      <c r="J209">
        <v>2477</v>
      </c>
      <c r="K209">
        <f t="shared" si="28"/>
        <v>937.4</v>
      </c>
      <c r="L209">
        <f t="shared" si="29"/>
        <v>1015.8</v>
      </c>
      <c r="M209">
        <f t="shared" si="30"/>
        <v>1151</v>
      </c>
      <c r="N209">
        <f t="shared" si="31"/>
        <v>1327.5</v>
      </c>
      <c r="O209">
        <f t="shared" si="32"/>
        <v>1238.5</v>
      </c>
      <c r="P209">
        <f t="shared" si="33"/>
        <v>468.7</v>
      </c>
    </row>
    <row r="210" spans="1:16" x14ac:dyDescent="0.3">
      <c r="A210">
        <v>209</v>
      </c>
      <c r="B210">
        <v>4183</v>
      </c>
      <c r="C210">
        <f t="shared" si="26"/>
        <v>2509</v>
      </c>
      <c r="D210">
        <f t="shared" si="27"/>
        <v>2352.4</v>
      </c>
      <c r="E210">
        <v>3839</v>
      </c>
      <c r="F210">
        <v>4084</v>
      </c>
      <c r="G210">
        <v>4622</v>
      </c>
      <c r="H210">
        <v>1592</v>
      </c>
      <c r="I210">
        <v>2160</v>
      </c>
      <c r="J210">
        <v>1777</v>
      </c>
      <c r="K210">
        <f t="shared" si="28"/>
        <v>767.8</v>
      </c>
      <c r="L210">
        <f t="shared" si="29"/>
        <v>816.8</v>
      </c>
      <c r="M210">
        <f t="shared" si="30"/>
        <v>924.4</v>
      </c>
      <c r="N210">
        <f t="shared" si="31"/>
        <v>1080</v>
      </c>
      <c r="O210">
        <f t="shared" si="32"/>
        <v>888.5</v>
      </c>
      <c r="P210">
        <f t="shared" si="33"/>
        <v>383.9</v>
      </c>
    </row>
    <row r="211" spans="1:16" x14ac:dyDescent="0.3">
      <c r="A211">
        <v>210</v>
      </c>
      <c r="B211">
        <v>1569</v>
      </c>
      <c r="C211">
        <f t="shared" si="26"/>
        <v>816.6</v>
      </c>
      <c r="D211">
        <f t="shared" si="27"/>
        <v>825.3</v>
      </c>
      <c r="E211">
        <v>1233</v>
      </c>
      <c r="F211">
        <v>1342</v>
      </c>
      <c r="G211">
        <v>1508</v>
      </c>
      <c r="H211">
        <v>546</v>
      </c>
      <c r="I211">
        <v>801</v>
      </c>
      <c r="J211">
        <v>603</v>
      </c>
      <c r="K211">
        <f t="shared" si="28"/>
        <v>246.6</v>
      </c>
      <c r="L211">
        <f t="shared" si="29"/>
        <v>268.39999999999998</v>
      </c>
      <c r="M211">
        <f t="shared" si="30"/>
        <v>301.60000000000002</v>
      </c>
      <c r="N211">
        <f t="shared" si="31"/>
        <v>400.5</v>
      </c>
      <c r="O211">
        <f t="shared" si="32"/>
        <v>301.5</v>
      </c>
      <c r="P211">
        <f t="shared" si="33"/>
        <v>123.3</v>
      </c>
    </row>
    <row r="212" spans="1:16" x14ac:dyDescent="0.3">
      <c r="A212">
        <v>211</v>
      </c>
      <c r="B212">
        <v>4301</v>
      </c>
      <c r="C212">
        <f t="shared" si="26"/>
        <v>3237.2</v>
      </c>
      <c r="D212">
        <f t="shared" si="27"/>
        <v>3009.7</v>
      </c>
      <c r="E212">
        <v>5067</v>
      </c>
      <c r="F212">
        <v>5216</v>
      </c>
      <c r="G212">
        <v>5903</v>
      </c>
      <c r="H212">
        <v>2227</v>
      </c>
      <c r="I212">
        <v>2498</v>
      </c>
      <c r="J212">
        <v>2508</v>
      </c>
      <c r="K212">
        <f t="shared" si="28"/>
        <v>1013.4</v>
      </c>
      <c r="L212">
        <f t="shared" si="29"/>
        <v>1043.2</v>
      </c>
      <c r="M212">
        <f t="shared" si="30"/>
        <v>1180.5999999999999</v>
      </c>
      <c r="N212">
        <f t="shared" si="31"/>
        <v>1249</v>
      </c>
      <c r="O212">
        <f t="shared" si="32"/>
        <v>1254</v>
      </c>
      <c r="P212">
        <f t="shared" si="33"/>
        <v>506.7</v>
      </c>
    </row>
    <row r="213" spans="1:16" x14ac:dyDescent="0.3">
      <c r="A213">
        <v>212</v>
      </c>
      <c r="B213">
        <v>2686</v>
      </c>
      <c r="C213">
        <f t="shared" si="26"/>
        <v>1821.3999999999999</v>
      </c>
      <c r="D213">
        <f t="shared" si="27"/>
        <v>1493.9</v>
      </c>
      <c r="E213">
        <v>2944</v>
      </c>
      <c r="F213">
        <v>2962</v>
      </c>
      <c r="G213">
        <v>3201</v>
      </c>
      <c r="H213">
        <v>1105</v>
      </c>
      <c r="I213">
        <v>1150</v>
      </c>
      <c r="J213">
        <v>1249</v>
      </c>
      <c r="K213">
        <f t="shared" si="28"/>
        <v>588.79999999999995</v>
      </c>
      <c r="L213">
        <f t="shared" si="29"/>
        <v>592.4</v>
      </c>
      <c r="M213">
        <f t="shared" si="30"/>
        <v>640.20000000000005</v>
      </c>
      <c r="N213">
        <f t="shared" si="31"/>
        <v>575</v>
      </c>
      <c r="O213">
        <f t="shared" si="32"/>
        <v>624.5</v>
      </c>
      <c r="P213">
        <f t="shared" si="33"/>
        <v>294.39999999999998</v>
      </c>
    </row>
    <row r="214" spans="1:16" x14ac:dyDescent="0.3">
      <c r="A214">
        <v>213</v>
      </c>
      <c r="B214">
        <v>918</v>
      </c>
      <c r="C214">
        <f t="shared" si="26"/>
        <v>575</v>
      </c>
      <c r="D214">
        <f t="shared" si="27"/>
        <v>370.2</v>
      </c>
      <c r="E214">
        <v>872</v>
      </c>
      <c r="F214">
        <v>1103</v>
      </c>
      <c r="G214">
        <v>900</v>
      </c>
      <c r="H214">
        <v>256</v>
      </c>
      <c r="I214">
        <v>303</v>
      </c>
      <c r="J214">
        <v>263</v>
      </c>
      <c r="K214">
        <f t="shared" si="28"/>
        <v>174.4</v>
      </c>
      <c r="L214">
        <f t="shared" si="29"/>
        <v>220.6</v>
      </c>
      <c r="M214">
        <f t="shared" si="30"/>
        <v>180</v>
      </c>
      <c r="N214">
        <f t="shared" si="31"/>
        <v>151.5</v>
      </c>
      <c r="O214">
        <f t="shared" si="32"/>
        <v>131.5</v>
      </c>
      <c r="P214">
        <f t="shared" si="33"/>
        <v>87.2</v>
      </c>
    </row>
    <row r="215" spans="1:16" x14ac:dyDescent="0.3">
      <c r="A215">
        <v>214</v>
      </c>
      <c r="B215">
        <v>1821</v>
      </c>
      <c r="C215">
        <f t="shared" si="26"/>
        <v>724.8</v>
      </c>
      <c r="D215">
        <f t="shared" si="27"/>
        <v>767.6</v>
      </c>
      <c r="E215">
        <v>946</v>
      </c>
      <c r="F215">
        <v>1387</v>
      </c>
      <c r="G215">
        <v>1291</v>
      </c>
      <c r="H215">
        <v>454</v>
      </c>
      <c r="I215">
        <v>728</v>
      </c>
      <c r="J215">
        <v>618</v>
      </c>
      <c r="K215">
        <f t="shared" si="28"/>
        <v>189.2</v>
      </c>
      <c r="L215">
        <f t="shared" si="29"/>
        <v>277.39999999999998</v>
      </c>
      <c r="M215">
        <f t="shared" si="30"/>
        <v>258.2</v>
      </c>
      <c r="N215">
        <f t="shared" si="31"/>
        <v>364</v>
      </c>
      <c r="O215">
        <f t="shared" si="32"/>
        <v>309</v>
      </c>
      <c r="P215">
        <f t="shared" si="33"/>
        <v>94.6</v>
      </c>
    </row>
    <row r="216" spans="1:16" x14ac:dyDescent="0.3">
      <c r="A216">
        <v>215</v>
      </c>
      <c r="B216">
        <v>1391</v>
      </c>
      <c r="C216">
        <f t="shared" si="26"/>
        <v>915.4</v>
      </c>
      <c r="D216">
        <f t="shared" si="27"/>
        <v>876.1</v>
      </c>
      <c r="E216">
        <v>1336</v>
      </c>
      <c r="F216">
        <v>1643</v>
      </c>
      <c r="G216">
        <v>1598</v>
      </c>
      <c r="H216">
        <v>560</v>
      </c>
      <c r="I216">
        <v>758</v>
      </c>
      <c r="J216">
        <v>727</v>
      </c>
      <c r="K216">
        <f t="shared" si="28"/>
        <v>267.2</v>
      </c>
      <c r="L216">
        <f t="shared" si="29"/>
        <v>328.6</v>
      </c>
      <c r="M216">
        <f t="shared" si="30"/>
        <v>319.60000000000002</v>
      </c>
      <c r="N216">
        <f t="shared" si="31"/>
        <v>379</v>
      </c>
      <c r="O216">
        <f t="shared" si="32"/>
        <v>363.5</v>
      </c>
      <c r="P216">
        <f t="shared" si="33"/>
        <v>133.6</v>
      </c>
    </row>
    <row r="217" spans="1:16" x14ac:dyDescent="0.3">
      <c r="A217">
        <v>216</v>
      </c>
      <c r="B217">
        <v>870</v>
      </c>
      <c r="C217">
        <f t="shared" si="26"/>
        <v>494.40000000000003</v>
      </c>
      <c r="D217">
        <f t="shared" si="27"/>
        <v>489.1</v>
      </c>
      <c r="E217">
        <v>801</v>
      </c>
      <c r="F217">
        <v>797</v>
      </c>
      <c r="G217">
        <v>874</v>
      </c>
      <c r="H217">
        <v>339</v>
      </c>
      <c r="I217">
        <v>413</v>
      </c>
      <c r="J217">
        <v>405</v>
      </c>
      <c r="K217">
        <f t="shared" si="28"/>
        <v>160.19999999999999</v>
      </c>
      <c r="L217">
        <f t="shared" si="29"/>
        <v>159.4</v>
      </c>
      <c r="M217">
        <f t="shared" si="30"/>
        <v>174.8</v>
      </c>
      <c r="N217">
        <f t="shared" si="31"/>
        <v>206.5</v>
      </c>
      <c r="O217">
        <f t="shared" si="32"/>
        <v>202.5</v>
      </c>
      <c r="P217">
        <f t="shared" si="33"/>
        <v>80.099999999999994</v>
      </c>
    </row>
    <row r="218" spans="1:16" x14ac:dyDescent="0.3">
      <c r="A218">
        <v>217</v>
      </c>
      <c r="B218">
        <v>6760</v>
      </c>
      <c r="C218">
        <f t="shared" si="26"/>
        <v>2823.8</v>
      </c>
      <c r="D218">
        <f t="shared" si="27"/>
        <v>2296.3000000000002</v>
      </c>
      <c r="E218">
        <v>4243</v>
      </c>
      <c r="F218">
        <v>5460</v>
      </c>
      <c r="G218">
        <v>4416</v>
      </c>
      <c r="H218">
        <v>1402</v>
      </c>
      <c r="I218">
        <v>1977</v>
      </c>
      <c r="J218">
        <v>1767</v>
      </c>
      <c r="K218">
        <f t="shared" si="28"/>
        <v>848.6</v>
      </c>
      <c r="L218">
        <f t="shared" si="29"/>
        <v>1092</v>
      </c>
      <c r="M218">
        <f t="shared" si="30"/>
        <v>883.2</v>
      </c>
      <c r="N218">
        <f t="shared" si="31"/>
        <v>988.5</v>
      </c>
      <c r="O218">
        <f t="shared" si="32"/>
        <v>883.5</v>
      </c>
      <c r="P218">
        <f t="shared" si="33"/>
        <v>424.3</v>
      </c>
    </row>
    <row r="219" spans="1:16" x14ac:dyDescent="0.3">
      <c r="A219">
        <v>218</v>
      </c>
      <c r="B219">
        <v>4041</v>
      </c>
      <c r="C219">
        <f t="shared" si="26"/>
        <v>2592.8000000000002</v>
      </c>
      <c r="D219">
        <f t="shared" si="27"/>
        <v>2390.1</v>
      </c>
      <c r="E219">
        <v>3966</v>
      </c>
      <c r="F219">
        <v>4436</v>
      </c>
      <c r="G219">
        <v>4562</v>
      </c>
      <c r="H219">
        <v>1677</v>
      </c>
      <c r="I219">
        <v>2086</v>
      </c>
      <c r="J219">
        <v>1901</v>
      </c>
      <c r="K219">
        <f t="shared" si="28"/>
        <v>793.2</v>
      </c>
      <c r="L219">
        <f t="shared" si="29"/>
        <v>887.2</v>
      </c>
      <c r="M219">
        <f t="shared" si="30"/>
        <v>912.4</v>
      </c>
      <c r="N219">
        <f t="shared" si="31"/>
        <v>1043</v>
      </c>
      <c r="O219">
        <f t="shared" si="32"/>
        <v>950.5</v>
      </c>
      <c r="P219">
        <f t="shared" si="33"/>
        <v>396.6</v>
      </c>
    </row>
    <row r="220" spans="1:16" x14ac:dyDescent="0.3">
      <c r="A220">
        <v>219</v>
      </c>
      <c r="B220">
        <v>5035</v>
      </c>
      <c r="C220">
        <f t="shared" si="26"/>
        <v>2279</v>
      </c>
      <c r="D220">
        <f t="shared" si="27"/>
        <v>3221</v>
      </c>
      <c r="E220">
        <v>3355</v>
      </c>
      <c r="F220">
        <v>4075</v>
      </c>
      <c r="G220">
        <v>3965</v>
      </c>
      <c r="H220">
        <v>1711</v>
      </c>
      <c r="I220">
        <v>3413</v>
      </c>
      <c r="J220">
        <v>2358</v>
      </c>
      <c r="K220">
        <f t="shared" si="28"/>
        <v>671</v>
      </c>
      <c r="L220">
        <f t="shared" si="29"/>
        <v>815</v>
      </c>
      <c r="M220">
        <f t="shared" si="30"/>
        <v>793</v>
      </c>
      <c r="N220">
        <f t="shared" si="31"/>
        <v>1706.5</v>
      </c>
      <c r="O220">
        <f t="shared" si="32"/>
        <v>1179</v>
      </c>
      <c r="P220">
        <f t="shared" si="33"/>
        <v>335.5</v>
      </c>
    </row>
    <row r="221" spans="1:16" x14ac:dyDescent="0.3">
      <c r="A221">
        <v>220</v>
      </c>
      <c r="B221">
        <v>3362</v>
      </c>
      <c r="C221">
        <f t="shared" si="26"/>
        <v>1847</v>
      </c>
      <c r="D221">
        <f t="shared" si="27"/>
        <v>1939.9</v>
      </c>
      <c r="E221">
        <v>2614</v>
      </c>
      <c r="F221">
        <v>3744</v>
      </c>
      <c r="G221">
        <v>2877</v>
      </c>
      <c r="H221">
        <v>1168</v>
      </c>
      <c r="I221">
        <v>1715</v>
      </c>
      <c r="J221">
        <v>1642</v>
      </c>
      <c r="K221">
        <f t="shared" si="28"/>
        <v>522.79999999999995</v>
      </c>
      <c r="L221">
        <f t="shared" si="29"/>
        <v>748.8</v>
      </c>
      <c r="M221">
        <f t="shared" si="30"/>
        <v>575.4</v>
      </c>
      <c r="N221">
        <f t="shared" si="31"/>
        <v>857.5</v>
      </c>
      <c r="O221">
        <f t="shared" si="32"/>
        <v>821</v>
      </c>
      <c r="P221">
        <f t="shared" si="33"/>
        <v>261.39999999999998</v>
      </c>
    </row>
    <row r="222" spans="1:16" x14ac:dyDescent="0.3">
      <c r="A222">
        <v>221</v>
      </c>
      <c r="B222">
        <v>5297</v>
      </c>
      <c r="C222">
        <f t="shared" si="26"/>
        <v>3813.2</v>
      </c>
      <c r="D222">
        <f t="shared" si="27"/>
        <v>3442.4</v>
      </c>
      <c r="E222">
        <v>5929</v>
      </c>
      <c r="F222">
        <v>6199</v>
      </c>
      <c r="G222">
        <v>6938</v>
      </c>
      <c r="H222">
        <v>2409</v>
      </c>
      <c r="I222">
        <v>3041</v>
      </c>
      <c r="J222">
        <v>2658</v>
      </c>
      <c r="K222">
        <f t="shared" si="28"/>
        <v>1185.8</v>
      </c>
      <c r="L222">
        <f t="shared" si="29"/>
        <v>1239.8</v>
      </c>
      <c r="M222">
        <f t="shared" si="30"/>
        <v>1387.6</v>
      </c>
      <c r="N222">
        <f t="shared" si="31"/>
        <v>1520.5</v>
      </c>
      <c r="O222">
        <f t="shared" si="32"/>
        <v>1329</v>
      </c>
      <c r="P222">
        <f t="shared" si="33"/>
        <v>592.9</v>
      </c>
    </row>
    <row r="223" spans="1:16" x14ac:dyDescent="0.3">
      <c r="A223">
        <v>222</v>
      </c>
      <c r="B223">
        <v>2300</v>
      </c>
      <c r="C223">
        <f t="shared" si="26"/>
        <v>1682.4</v>
      </c>
      <c r="D223">
        <f t="shared" si="27"/>
        <v>1348.4</v>
      </c>
      <c r="E223">
        <v>2604</v>
      </c>
      <c r="F223">
        <v>2868</v>
      </c>
      <c r="G223">
        <v>2940</v>
      </c>
      <c r="H223">
        <v>881</v>
      </c>
      <c r="I223">
        <v>1166</v>
      </c>
      <c r="J223">
        <v>1010</v>
      </c>
      <c r="K223">
        <f t="shared" si="28"/>
        <v>520.79999999999995</v>
      </c>
      <c r="L223">
        <f t="shared" si="29"/>
        <v>573.6</v>
      </c>
      <c r="M223">
        <f t="shared" si="30"/>
        <v>588</v>
      </c>
      <c r="N223">
        <f t="shared" si="31"/>
        <v>583</v>
      </c>
      <c r="O223">
        <f t="shared" si="32"/>
        <v>505</v>
      </c>
      <c r="P223">
        <f t="shared" si="33"/>
        <v>260.39999999999998</v>
      </c>
    </row>
    <row r="224" spans="1:16" x14ac:dyDescent="0.3">
      <c r="A224">
        <v>223</v>
      </c>
      <c r="B224">
        <v>4499</v>
      </c>
      <c r="C224">
        <f t="shared" si="26"/>
        <v>3416.7999999999997</v>
      </c>
      <c r="D224">
        <f t="shared" si="27"/>
        <v>3274.4</v>
      </c>
      <c r="E224">
        <v>5239</v>
      </c>
      <c r="F224">
        <v>5693</v>
      </c>
      <c r="G224">
        <v>6152</v>
      </c>
      <c r="H224">
        <v>2403</v>
      </c>
      <c r="I224">
        <v>2833</v>
      </c>
      <c r="J224">
        <v>2668</v>
      </c>
      <c r="K224">
        <f t="shared" si="28"/>
        <v>1047.8</v>
      </c>
      <c r="L224">
        <f t="shared" si="29"/>
        <v>1138.5999999999999</v>
      </c>
      <c r="M224">
        <f t="shared" si="30"/>
        <v>1230.4000000000001</v>
      </c>
      <c r="N224">
        <f t="shared" si="31"/>
        <v>1416.5</v>
      </c>
      <c r="O224">
        <f t="shared" si="32"/>
        <v>1334</v>
      </c>
      <c r="P224">
        <f t="shared" si="33"/>
        <v>523.9</v>
      </c>
    </row>
    <row r="225" spans="1:16" x14ac:dyDescent="0.3">
      <c r="A225">
        <v>224</v>
      </c>
      <c r="B225">
        <v>2147</v>
      </c>
      <c r="C225">
        <f t="shared" si="26"/>
        <v>1400.2</v>
      </c>
      <c r="D225">
        <f t="shared" si="27"/>
        <v>1368.6</v>
      </c>
      <c r="E225">
        <v>2096</v>
      </c>
      <c r="F225">
        <v>2429</v>
      </c>
      <c r="G225">
        <v>2476</v>
      </c>
      <c r="H225">
        <v>956</v>
      </c>
      <c r="I225">
        <v>1226</v>
      </c>
      <c r="J225">
        <v>1092</v>
      </c>
      <c r="K225">
        <f t="shared" si="28"/>
        <v>419.2</v>
      </c>
      <c r="L225">
        <f t="shared" si="29"/>
        <v>485.8</v>
      </c>
      <c r="M225">
        <f t="shared" si="30"/>
        <v>495.2</v>
      </c>
      <c r="N225">
        <f t="shared" si="31"/>
        <v>613</v>
      </c>
      <c r="O225">
        <f t="shared" si="32"/>
        <v>546</v>
      </c>
      <c r="P225">
        <f t="shared" si="33"/>
        <v>209.6</v>
      </c>
    </row>
    <row r="226" spans="1:16" x14ac:dyDescent="0.3">
      <c r="A226">
        <v>225</v>
      </c>
      <c r="B226">
        <v>5131</v>
      </c>
      <c r="C226">
        <f t="shared" si="26"/>
        <v>3487.2000000000003</v>
      </c>
      <c r="D226">
        <f t="shared" si="27"/>
        <v>3237.2</v>
      </c>
      <c r="E226">
        <v>5447</v>
      </c>
      <c r="F226">
        <v>5637</v>
      </c>
      <c r="G226">
        <v>6352</v>
      </c>
      <c r="H226">
        <v>2446</v>
      </c>
      <c r="I226">
        <v>2741</v>
      </c>
      <c r="J226">
        <v>2644</v>
      </c>
      <c r="K226">
        <f t="shared" si="28"/>
        <v>1089.4000000000001</v>
      </c>
      <c r="L226">
        <f t="shared" si="29"/>
        <v>1127.4000000000001</v>
      </c>
      <c r="M226">
        <f t="shared" si="30"/>
        <v>1270.4000000000001</v>
      </c>
      <c r="N226">
        <f t="shared" si="31"/>
        <v>1370.5</v>
      </c>
      <c r="O226">
        <f t="shared" si="32"/>
        <v>1322</v>
      </c>
      <c r="P226">
        <f t="shared" si="33"/>
        <v>544.70000000000005</v>
      </c>
    </row>
    <row r="227" spans="1:16" x14ac:dyDescent="0.3">
      <c r="A227">
        <v>226</v>
      </c>
      <c r="B227">
        <v>2328</v>
      </c>
      <c r="C227">
        <f t="shared" si="26"/>
        <v>2032</v>
      </c>
      <c r="D227">
        <f t="shared" si="27"/>
        <v>1899.2</v>
      </c>
      <c r="E227">
        <v>3187</v>
      </c>
      <c r="F227">
        <v>3341</v>
      </c>
      <c r="G227">
        <v>3632</v>
      </c>
      <c r="H227">
        <v>1409</v>
      </c>
      <c r="I227">
        <v>1633</v>
      </c>
      <c r="J227">
        <v>1528</v>
      </c>
      <c r="K227">
        <f t="shared" si="28"/>
        <v>637.4</v>
      </c>
      <c r="L227">
        <f t="shared" si="29"/>
        <v>668.2</v>
      </c>
      <c r="M227">
        <f t="shared" si="30"/>
        <v>726.4</v>
      </c>
      <c r="N227">
        <f t="shared" si="31"/>
        <v>816.5</v>
      </c>
      <c r="O227">
        <f t="shared" si="32"/>
        <v>764</v>
      </c>
      <c r="P227">
        <f t="shared" si="33"/>
        <v>318.7</v>
      </c>
    </row>
    <row r="228" spans="1:16" x14ac:dyDescent="0.3">
      <c r="A228">
        <v>227</v>
      </c>
      <c r="B228">
        <v>2090</v>
      </c>
      <c r="C228">
        <f t="shared" si="26"/>
        <v>878.8</v>
      </c>
      <c r="D228">
        <f t="shared" si="27"/>
        <v>722.3</v>
      </c>
      <c r="E228">
        <v>1248</v>
      </c>
      <c r="F228">
        <v>1819</v>
      </c>
      <c r="G228">
        <v>1327</v>
      </c>
      <c r="H228">
        <v>416</v>
      </c>
      <c r="I228">
        <v>689</v>
      </c>
      <c r="J228">
        <v>506</v>
      </c>
      <c r="K228">
        <f t="shared" si="28"/>
        <v>249.6</v>
      </c>
      <c r="L228">
        <f t="shared" si="29"/>
        <v>363.8</v>
      </c>
      <c r="M228">
        <f t="shared" si="30"/>
        <v>265.39999999999998</v>
      </c>
      <c r="N228">
        <f t="shared" si="31"/>
        <v>344.5</v>
      </c>
      <c r="O228">
        <f t="shared" si="32"/>
        <v>253</v>
      </c>
      <c r="P228">
        <f t="shared" si="33"/>
        <v>124.8</v>
      </c>
    </row>
    <row r="229" spans="1:16" x14ac:dyDescent="0.3">
      <c r="A229">
        <v>228</v>
      </c>
      <c r="B229">
        <v>2167</v>
      </c>
      <c r="C229">
        <f t="shared" si="26"/>
        <v>1713.8000000000002</v>
      </c>
      <c r="D229">
        <f t="shared" si="27"/>
        <v>1574.6</v>
      </c>
      <c r="E229">
        <v>2546</v>
      </c>
      <c r="F229">
        <v>3050</v>
      </c>
      <c r="G229">
        <v>2973</v>
      </c>
      <c r="H229">
        <v>1075</v>
      </c>
      <c r="I229">
        <v>1358</v>
      </c>
      <c r="J229">
        <v>1282</v>
      </c>
      <c r="K229">
        <f t="shared" si="28"/>
        <v>509.2</v>
      </c>
      <c r="L229">
        <f t="shared" si="29"/>
        <v>610</v>
      </c>
      <c r="M229">
        <f t="shared" si="30"/>
        <v>594.6</v>
      </c>
      <c r="N229">
        <f t="shared" si="31"/>
        <v>679</v>
      </c>
      <c r="O229">
        <f t="shared" si="32"/>
        <v>641</v>
      </c>
      <c r="P229">
        <f t="shared" si="33"/>
        <v>254.6</v>
      </c>
    </row>
    <row r="230" spans="1:16" x14ac:dyDescent="0.3">
      <c r="A230">
        <v>229</v>
      </c>
      <c r="B230">
        <v>2626</v>
      </c>
      <c r="C230">
        <f t="shared" si="26"/>
        <v>1950.2</v>
      </c>
      <c r="D230">
        <f t="shared" si="27"/>
        <v>1868</v>
      </c>
      <c r="E230">
        <v>2955</v>
      </c>
      <c r="F230">
        <v>3475</v>
      </c>
      <c r="G230">
        <v>3321</v>
      </c>
      <c r="H230">
        <v>1351</v>
      </c>
      <c r="I230">
        <v>1593</v>
      </c>
      <c r="J230">
        <v>1552</v>
      </c>
      <c r="K230">
        <f t="shared" si="28"/>
        <v>591</v>
      </c>
      <c r="L230">
        <f t="shared" si="29"/>
        <v>695</v>
      </c>
      <c r="M230">
        <f t="shared" si="30"/>
        <v>664.2</v>
      </c>
      <c r="N230">
        <f t="shared" si="31"/>
        <v>796.5</v>
      </c>
      <c r="O230">
        <f t="shared" si="32"/>
        <v>776</v>
      </c>
      <c r="P230">
        <f t="shared" si="33"/>
        <v>295.5</v>
      </c>
    </row>
    <row r="231" spans="1:16" x14ac:dyDescent="0.3">
      <c r="A231">
        <v>230</v>
      </c>
      <c r="B231">
        <v>2017</v>
      </c>
      <c r="C231">
        <f t="shared" si="26"/>
        <v>1888.0000000000002</v>
      </c>
      <c r="D231">
        <f t="shared" si="27"/>
        <v>1754.6</v>
      </c>
      <c r="E231">
        <v>2916</v>
      </c>
      <c r="F231">
        <v>3063</v>
      </c>
      <c r="G231">
        <v>3461</v>
      </c>
      <c r="H231">
        <v>1279</v>
      </c>
      <c r="I231">
        <v>1571</v>
      </c>
      <c r="J231">
        <v>1355</v>
      </c>
      <c r="K231">
        <f t="shared" si="28"/>
        <v>583.20000000000005</v>
      </c>
      <c r="L231">
        <f t="shared" si="29"/>
        <v>612.6</v>
      </c>
      <c r="M231">
        <f t="shared" si="30"/>
        <v>692.2</v>
      </c>
      <c r="N231">
        <f t="shared" si="31"/>
        <v>785.5</v>
      </c>
      <c r="O231">
        <f t="shared" si="32"/>
        <v>677.5</v>
      </c>
      <c r="P231">
        <f t="shared" si="33"/>
        <v>291.60000000000002</v>
      </c>
    </row>
    <row r="232" spans="1:16" x14ac:dyDescent="0.3">
      <c r="A232">
        <v>231</v>
      </c>
      <c r="B232">
        <v>2006</v>
      </c>
      <c r="C232">
        <f t="shared" si="26"/>
        <v>1232.5999999999999</v>
      </c>
      <c r="D232">
        <f t="shared" si="27"/>
        <v>1093.2</v>
      </c>
      <c r="E232">
        <v>1757</v>
      </c>
      <c r="F232">
        <v>2367</v>
      </c>
      <c r="G232">
        <v>2039</v>
      </c>
      <c r="H232">
        <v>667</v>
      </c>
      <c r="I232">
        <v>937</v>
      </c>
      <c r="J232">
        <v>898</v>
      </c>
      <c r="K232">
        <f t="shared" si="28"/>
        <v>351.4</v>
      </c>
      <c r="L232">
        <f t="shared" si="29"/>
        <v>473.4</v>
      </c>
      <c r="M232">
        <f t="shared" si="30"/>
        <v>407.8</v>
      </c>
      <c r="N232">
        <f t="shared" si="31"/>
        <v>468.5</v>
      </c>
      <c r="O232">
        <f t="shared" si="32"/>
        <v>449</v>
      </c>
      <c r="P232">
        <f t="shared" si="33"/>
        <v>175.7</v>
      </c>
    </row>
    <row r="233" spans="1:16" x14ac:dyDescent="0.3">
      <c r="A233">
        <v>232</v>
      </c>
      <c r="B233">
        <v>1524</v>
      </c>
      <c r="C233">
        <f t="shared" si="26"/>
        <v>1537.8</v>
      </c>
      <c r="D233">
        <f t="shared" si="27"/>
        <v>1586.7</v>
      </c>
      <c r="E233">
        <v>2412</v>
      </c>
      <c r="F233">
        <v>2520</v>
      </c>
      <c r="G233">
        <v>2757</v>
      </c>
      <c r="H233">
        <v>1206</v>
      </c>
      <c r="I233">
        <v>1417</v>
      </c>
      <c r="J233">
        <v>1274</v>
      </c>
      <c r="K233">
        <f t="shared" si="28"/>
        <v>482.4</v>
      </c>
      <c r="L233">
        <f t="shared" si="29"/>
        <v>504</v>
      </c>
      <c r="M233">
        <f t="shared" si="30"/>
        <v>551.4</v>
      </c>
      <c r="N233">
        <f t="shared" si="31"/>
        <v>708.5</v>
      </c>
      <c r="O233">
        <f t="shared" si="32"/>
        <v>637</v>
      </c>
      <c r="P233">
        <f t="shared" si="33"/>
        <v>241.2</v>
      </c>
    </row>
    <row r="234" spans="1:16" x14ac:dyDescent="0.3">
      <c r="A234">
        <v>233</v>
      </c>
      <c r="B234">
        <v>1808</v>
      </c>
      <c r="C234">
        <f t="shared" si="26"/>
        <v>1085</v>
      </c>
      <c r="D234">
        <f t="shared" si="27"/>
        <v>1001.7</v>
      </c>
      <c r="E234">
        <v>1657</v>
      </c>
      <c r="F234">
        <v>1833</v>
      </c>
      <c r="G234">
        <v>1935</v>
      </c>
      <c r="H234">
        <v>712</v>
      </c>
      <c r="I234">
        <v>826</v>
      </c>
      <c r="J234">
        <v>846</v>
      </c>
      <c r="K234">
        <f t="shared" si="28"/>
        <v>331.4</v>
      </c>
      <c r="L234">
        <f t="shared" si="29"/>
        <v>366.6</v>
      </c>
      <c r="M234">
        <f t="shared" si="30"/>
        <v>387</v>
      </c>
      <c r="N234">
        <f t="shared" si="31"/>
        <v>413</v>
      </c>
      <c r="O234">
        <f t="shared" si="32"/>
        <v>423</v>
      </c>
      <c r="P234">
        <f t="shared" si="33"/>
        <v>165.7</v>
      </c>
    </row>
    <row r="235" spans="1:16" x14ac:dyDescent="0.3">
      <c r="A235">
        <v>234</v>
      </c>
      <c r="B235">
        <v>1823</v>
      </c>
      <c r="C235">
        <f t="shared" si="26"/>
        <v>1670.2</v>
      </c>
      <c r="D235">
        <f t="shared" si="27"/>
        <v>1342.1</v>
      </c>
      <c r="E235">
        <v>2581</v>
      </c>
      <c r="F235">
        <v>2734</v>
      </c>
      <c r="G235">
        <v>3036</v>
      </c>
      <c r="H235">
        <v>917</v>
      </c>
      <c r="I235">
        <v>1104</v>
      </c>
      <c r="J235">
        <v>1064</v>
      </c>
      <c r="K235">
        <f t="shared" si="28"/>
        <v>516.20000000000005</v>
      </c>
      <c r="L235">
        <f t="shared" si="29"/>
        <v>546.79999999999995</v>
      </c>
      <c r="M235">
        <f t="shared" si="30"/>
        <v>607.20000000000005</v>
      </c>
      <c r="N235">
        <f t="shared" si="31"/>
        <v>552</v>
      </c>
      <c r="O235">
        <f t="shared" si="32"/>
        <v>532</v>
      </c>
      <c r="P235">
        <f t="shared" si="33"/>
        <v>258.10000000000002</v>
      </c>
    </row>
    <row r="236" spans="1:16" x14ac:dyDescent="0.3">
      <c r="A236">
        <v>235</v>
      </c>
      <c r="B236">
        <v>9348</v>
      </c>
      <c r="C236">
        <f t="shared" si="26"/>
        <v>5969.4</v>
      </c>
      <c r="D236">
        <f t="shared" si="27"/>
        <v>5222.5</v>
      </c>
      <c r="E236">
        <v>9245</v>
      </c>
      <c r="F236">
        <v>10139</v>
      </c>
      <c r="G236">
        <v>10463</v>
      </c>
      <c r="H236">
        <v>3625</v>
      </c>
      <c r="I236">
        <v>4414</v>
      </c>
      <c r="J236">
        <v>4182</v>
      </c>
      <c r="K236">
        <f t="shared" si="28"/>
        <v>1849</v>
      </c>
      <c r="L236">
        <f t="shared" si="29"/>
        <v>2027.8</v>
      </c>
      <c r="M236">
        <f t="shared" si="30"/>
        <v>2092.6</v>
      </c>
      <c r="N236">
        <f t="shared" si="31"/>
        <v>2207</v>
      </c>
      <c r="O236">
        <f t="shared" si="32"/>
        <v>2091</v>
      </c>
      <c r="P236">
        <f t="shared" si="33"/>
        <v>924.5</v>
      </c>
    </row>
    <row r="237" spans="1:16" x14ac:dyDescent="0.3">
      <c r="A237">
        <v>236</v>
      </c>
      <c r="B237">
        <v>3838</v>
      </c>
      <c r="C237">
        <f t="shared" si="26"/>
        <v>3775.4000000000005</v>
      </c>
      <c r="D237">
        <f t="shared" si="27"/>
        <v>2973.7</v>
      </c>
      <c r="E237">
        <v>5912</v>
      </c>
      <c r="F237">
        <v>6421</v>
      </c>
      <c r="G237">
        <v>6544</v>
      </c>
      <c r="H237">
        <v>2209</v>
      </c>
      <c r="I237">
        <v>2492</v>
      </c>
      <c r="J237">
        <v>2273</v>
      </c>
      <c r="K237">
        <f t="shared" si="28"/>
        <v>1182.4000000000001</v>
      </c>
      <c r="L237">
        <f t="shared" si="29"/>
        <v>1284.2</v>
      </c>
      <c r="M237">
        <f t="shared" si="30"/>
        <v>1308.8</v>
      </c>
      <c r="N237">
        <f t="shared" si="31"/>
        <v>1246</v>
      </c>
      <c r="O237">
        <f t="shared" si="32"/>
        <v>1136.5</v>
      </c>
      <c r="P237">
        <f t="shared" si="33"/>
        <v>591.20000000000005</v>
      </c>
    </row>
    <row r="238" spans="1:16" x14ac:dyDescent="0.3">
      <c r="A238">
        <v>237</v>
      </c>
      <c r="B238">
        <v>2088</v>
      </c>
      <c r="C238">
        <f t="shared" si="26"/>
        <v>1912</v>
      </c>
      <c r="D238">
        <f t="shared" si="27"/>
        <v>1751.2</v>
      </c>
      <c r="E238">
        <v>3002</v>
      </c>
      <c r="F238">
        <v>3201</v>
      </c>
      <c r="G238">
        <v>3357</v>
      </c>
      <c r="H238">
        <v>1347</v>
      </c>
      <c r="I238">
        <v>1556</v>
      </c>
      <c r="J238">
        <v>1346</v>
      </c>
      <c r="K238">
        <f t="shared" si="28"/>
        <v>600.4</v>
      </c>
      <c r="L238">
        <f t="shared" si="29"/>
        <v>640.20000000000005</v>
      </c>
      <c r="M238">
        <f t="shared" si="30"/>
        <v>671.4</v>
      </c>
      <c r="N238">
        <f t="shared" si="31"/>
        <v>778</v>
      </c>
      <c r="O238">
        <f t="shared" si="32"/>
        <v>673</v>
      </c>
      <c r="P238">
        <f t="shared" si="33"/>
        <v>300.2</v>
      </c>
    </row>
    <row r="239" spans="1:16" x14ac:dyDescent="0.3">
      <c r="A239">
        <v>238</v>
      </c>
      <c r="B239">
        <v>4003</v>
      </c>
      <c r="C239">
        <f t="shared" si="26"/>
        <v>1987</v>
      </c>
      <c r="D239">
        <f t="shared" si="27"/>
        <v>2160.9</v>
      </c>
      <c r="E239">
        <v>2899</v>
      </c>
      <c r="F239">
        <v>3629</v>
      </c>
      <c r="G239">
        <v>3407</v>
      </c>
      <c r="H239">
        <v>1340</v>
      </c>
      <c r="I239">
        <v>2012</v>
      </c>
      <c r="J239">
        <v>1730</v>
      </c>
      <c r="K239">
        <f t="shared" si="28"/>
        <v>579.79999999999995</v>
      </c>
      <c r="L239">
        <f t="shared" si="29"/>
        <v>725.8</v>
      </c>
      <c r="M239">
        <f t="shared" si="30"/>
        <v>681.4</v>
      </c>
      <c r="N239">
        <f t="shared" si="31"/>
        <v>1006</v>
      </c>
      <c r="O239">
        <f t="shared" si="32"/>
        <v>865</v>
      </c>
      <c r="P239">
        <f t="shared" si="33"/>
        <v>289.89999999999998</v>
      </c>
    </row>
    <row r="240" spans="1:16" x14ac:dyDescent="0.3">
      <c r="A240">
        <v>239</v>
      </c>
      <c r="B240">
        <v>6698</v>
      </c>
      <c r="C240">
        <f t="shared" si="26"/>
        <v>3252.8</v>
      </c>
      <c r="D240">
        <f t="shared" si="27"/>
        <v>2875.9</v>
      </c>
      <c r="E240">
        <v>4899</v>
      </c>
      <c r="F240">
        <v>5901</v>
      </c>
      <c r="G240">
        <v>5464</v>
      </c>
      <c r="H240">
        <v>1945</v>
      </c>
      <c r="I240">
        <v>2617</v>
      </c>
      <c r="J240">
        <v>2155</v>
      </c>
      <c r="K240">
        <f t="shared" si="28"/>
        <v>979.8</v>
      </c>
      <c r="L240">
        <f t="shared" si="29"/>
        <v>1180.2</v>
      </c>
      <c r="M240">
        <f t="shared" si="30"/>
        <v>1092.8</v>
      </c>
      <c r="N240">
        <f t="shared" si="31"/>
        <v>1308.5</v>
      </c>
      <c r="O240">
        <f t="shared" si="32"/>
        <v>1077.5</v>
      </c>
      <c r="P240">
        <f t="shared" si="33"/>
        <v>489.9</v>
      </c>
    </row>
    <row r="241" spans="1:16" x14ac:dyDescent="0.3">
      <c r="A241">
        <v>240</v>
      </c>
      <c r="B241">
        <v>2585</v>
      </c>
      <c r="C241">
        <f t="shared" si="26"/>
        <v>1890</v>
      </c>
      <c r="D241">
        <f t="shared" si="27"/>
        <v>1719.8</v>
      </c>
      <c r="E241">
        <v>2843</v>
      </c>
      <c r="F241">
        <v>3069</v>
      </c>
      <c r="G241">
        <v>3538</v>
      </c>
      <c r="H241">
        <v>1264</v>
      </c>
      <c r="I241">
        <v>1419</v>
      </c>
      <c r="J241">
        <v>1452</v>
      </c>
      <c r="K241">
        <f t="shared" si="28"/>
        <v>568.6</v>
      </c>
      <c r="L241">
        <f t="shared" si="29"/>
        <v>613.79999999999995</v>
      </c>
      <c r="M241">
        <f t="shared" si="30"/>
        <v>707.6</v>
      </c>
      <c r="N241">
        <f t="shared" si="31"/>
        <v>709.5</v>
      </c>
      <c r="O241">
        <f t="shared" si="32"/>
        <v>726</v>
      </c>
      <c r="P241">
        <f t="shared" si="33"/>
        <v>284.3</v>
      </c>
    </row>
    <row r="242" spans="1:16" x14ac:dyDescent="0.3">
      <c r="A242">
        <v>241</v>
      </c>
      <c r="B242">
        <v>2530</v>
      </c>
      <c r="C242">
        <f t="shared" si="26"/>
        <v>1788</v>
      </c>
      <c r="D242">
        <f t="shared" si="27"/>
        <v>1679.2</v>
      </c>
      <c r="E242">
        <v>2727</v>
      </c>
      <c r="F242">
        <v>3031</v>
      </c>
      <c r="G242">
        <v>3182</v>
      </c>
      <c r="H242">
        <v>1230</v>
      </c>
      <c r="I242">
        <v>1458</v>
      </c>
      <c r="J242">
        <v>1355</v>
      </c>
      <c r="K242">
        <f t="shared" si="28"/>
        <v>545.4</v>
      </c>
      <c r="L242">
        <f t="shared" si="29"/>
        <v>606.20000000000005</v>
      </c>
      <c r="M242">
        <f t="shared" si="30"/>
        <v>636.4</v>
      </c>
      <c r="N242">
        <f t="shared" si="31"/>
        <v>729</v>
      </c>
      <c r="O242">
        <f t="shared" si="32"/>
        <v>677.5</v>
      </c>
      <c r="P242">
        <f t="shared" si="33"/>
        <v>272.7</v>
      </c>
    </row>
    <row r="243" spans="1:16" x14ac:dyDescent="0.3">
      <c r="A243">
        <v>242</v>
      </c>
      <c r="B243">
        <v>6502</v>
      </c>
      <c r="C243">
        <f t="shared" si="26"/>
        <v>4475.7999999999993</v>
      </c>
      <c r="D243">
        <f t="shared" si="27"/>
        <v>4659.3999999999996</v>
      </c>
      <c r="E243">
        <v>6584</v>
      </c>
      <c r="F243">
        <v>7498</v>
      </c>
      <c r="G243">
        <v>8297</v>
      </c>
      <c r="H243">
        <v>2825</v>
      </c>
      <c r="I243">
        <v>4820</v>
      </c>
      <c r="J243">
        <v>3182</v>
      </c>
      <c r="K243">
        <f t="shared" si="28"/>
        <v>1316.8</v>
      </c>
      <c r="L243">
        <f t="shared" si="29"/>
        <v>1499.6</v>
      </c>
      <c r="M243">
        <f t="shared" si="30"/>
        <v>1659.4</v>
      </c>
      <c r="N243">
        <f t="shared" si="31"/>
        <v>2410</v>
      </c>
      <c r="O243">
        <f t="shared" si="32"/>
        <v>1591</v>
      </c>
      <c r="P243">
        <f t="shared" si="33"/>
        <v>658.4</v>
      </c>
    </row>
    <row r="244" spans="1:16" x14ac:dyDescent="0.3">
      <c r="A244">
        <v>243</v>
      </c>
      <c r="B244">
        <v>2601</v>
      </c>
      <c r="C244">
        <f t="shared" si="26"/>
        <v>2487.1999999999998</v>
      </c>
      <c r="D244">
        <f t="shared" si="27"/>
        <v>2173.1999999999998</v>
      </c>
      <c r="E244">
        <v>3972</v>
      </c>
      <c r="F244">
        <v>4054</v>
      </c>
      <c r="G244">
        <v>4410</v>
      </c>
      <c r="H244">
        <v>1572</v>
      </c>
      <c r="I244">
        <v>1860</v>
      </c>
      <c r="J244">
        <v>1692</v>
      </c>
      <c r="K244">
        <f t="shared" si="28"/>
        <v>794.4</v>
      </c>
      <c r="L244">
        <f t="shared" si="29"/>
        <v>810.8</v>
      </c>
      <c r="M244">
        <f t="shared" si="30"/>
        <v>882</v>
      </c>
      <c r="N244">
        <f t="shared" si="31"/>
        <v>930</v>
      </c>
      <c r="O244">
        <f t="shared" si="32"/>
        <v>846</v>
      </c>
      <c r="P244">
        <f t="shared" si="33"/>
        <v>397.2</v>
      </c>
    </row>
    <row r="245" spans="1:16" x14ac:dyDescent="0.3">
      <c r="A245">
        <v>244</v>
      </c>
      <c r="B245">
        <v>736</v>
      </c>
      <c r="C245">
        <f t="shared" si="26"/>
        <v>432.8</v>
      </c>
      <c r="D245">
        <f t="shared" si="27"/>
        <v>327.2</v>
      </c>
      <c r="E245">
        <v>627</v>
      </c>
      <c r="F245">
        <v>783</v>
      </c>
      <c r="G245">
        <v>754</v>
      </c>
      <c r="H245">
        <v>216</v>
      </c>
      <c r="I245">
        <v>249</v>
      </c>
      <c r="J245">
        <v>280</v>
      </c>
      <c r="K245">
        <f t="shared" si="28"/>
        <v>125.4</v>
      </c>
      <c r="L245">
        <f t="shared" si="29"/>
        <v>156.6</v>
      </c>
      <c r="M245">
        <f t="shared" si="30"/>
        <v>150.80000000000001</v>
      </c>
      <c r="N245">
        <f t="shared" si="31"/>
        <v>124.5</v>
      </c>
      <c r="O245">
        <f t="shared" si="32"/>
        <v>140</v>
      </c>
      <c r="P245">
        <f t="shared" si="33"/>
        <v>62.7</v>
      </c>
    </row>
    <row r="246" spans="1:16" x14ac:dyDescent="0.3">
      <c r="A246">
        <v>245</v>
      </c>
      <c r="B246">
        <v>914</v>
      </c>
      <c r="C246">
        <f t="shared" si="26"/>
        <v>792.6</v>
      </c>
      <c r="D246">
        <f t="shared" si="27"/>
        <v>717.6</v>
      </c>
      <c r="E246">
        <v>1251</v>
      </c>
      <c r="F246">
        <v>1279</v>
      </c>
      <c r="G246">
        <v>1433</v>
      </c>
      <c r="H246">
        <v>545</v>
      </c>
      <c r="I246">
        <v>637</v>
      </c>
      <c r="J246">
        <v>548</v>
      </c>
      <c r="K246">
        <f t="shared" si="28"/>
        <v>250.2</v>
      </c>
      <c r="L246">
        <f t="shared" si="29"/>
        <v>255.8</v>
      </c>
      <c r="M246">
        <f t="shared" si="30"/>
        <v>286.60000000000002</v>
      </c>
      <c r="N246">
        <f t="shared" si="31"/>
        <v>318.5</v>
      </c>
      <c r="O246">
        <f t="shared" si="32"/>
        <v>274</v>
      </c>
      <c r="P246">
        <f t="shared" si="33"/>
        <v>125.1</v>
      </c>
    </row>
    <row r="247" spans="1:16" x14ac:dyDescent="0.3">
      <c r="A247">
        <v>246</v>
      </c>
      <c r="B247">
        <v>687</v>
      </c>
      <c r="C247">
        <f t="shared" si="26"/>
        <v>491.40000000000003</v>
      </c>
      <c r="D247">
        <f t="shared" si="27"/>
        <v>440.4</v>
      </c>
      <c r="E247">
        <v>744</v>
      </c>
      <c r="F247">
        <v>819</v>
      </c>
      <c r="G247">
        <v>894</v>
      </c>
      <c r="H247">
        <v>372</v>
      </c>
      <c r="I247">
        <v>349</v>
      </c>
      <c r="J247">
        <v>383</v>
      </c>
      <c r="K247">
        <f t="shared" si="28"/>
        <v>148.80000000000001</v>
      </c>
      <c r="L247">
        <f t="shared" si="29"/>
        <v>163.80000000000001</v>
      </c>
      <c r="M247">
        <f t="shared" si="30"/>
        <v>178.8</v>
      </c>
      <c r="N247">
        <f t="shared" si="31"/>
        <v>174.5</v>
      </c>
      <c r="O247">
        <f t="shared" si="32"/>
        <v>191.5</v>
      </c>
      <c r="P247">
        <f t="shared" si="33"/>
        <v>74.400000000000006</v>
      </c>
    </row>
    <row r="248" spans="1:16" x14ac:dyDescent="0.3">
      <c r="A248">
        <v>247</v>
      </c>
      <c r="B248">
        <v>5421</v>
      </c>
      <c r="C248">
        <f t="shared" si="26"/>
        <v>3568.6000000000004</v>
      </c>
      <c r="D248">
        <f t="shared" si="27"/>
        <v>2911.5</v>
      </c>
      <c r="E248">
        <v>5500</v>
      </c>
      <c r="F248">
        <v>6152</v>
      </c>
      <c r="G248">
        <v>6191</v>
      </c>
      <c r="H248">
        <v>1991</v>
      </c>
      <c r="I248">
        <v>2460</v>
      </c>
      <c r="J248">
        <v>2263</v>
      </c>
      <c r="K248">
        <f t="shared" si="28"/>
        <v>1100</v>
      </c>
      <c r="L248">
        <f t="shared" si="29"/>
        <v>1230.4000000000001</v>
      </c>
      <c r="M248">
        <f t="shared" si="30"/>
        <v>1238.2</v>
      </c>
      <c r="N248">
        <f t="shared" si="31"/>
        <v>1230</v>
      </c>
      <c r="O248">
        <f t="shared" si="32"/>
        <v>1131.5</v>
      </c>
      <c r="P248">
        <f t="shared" si="33"/>
        <v>550</v>
      </c>
    </row>
    <row r="249" spans="1:16" x14ac:dyDescent="0.3">
      <c r="A249">
        <v>248</v>
      </c>
      <c r="B249">
        <v>3659</v>
      </c>
      <c r="C249">
        <f t="shared" si="26"/>
        <v>2545</v>
      </c>
      <c r="D249">
        <f t="shared" si="27"/>
        <v>2338.1</v>
      </c>
      <c r="E249">
        <v>3886</v>
      </c>
      <c r="F249">
        <v>4323</v>
      </c>
      <c r="G249">
        <v>4516</v>
      </c>
      <c r="H249">
        <v>1621</v>
      </c>
      <c r="I249">
        <v>2084</v>
      </c>
      <c r="J249">
        <v>1815</v>
      </c>
      <c r="K249">
        <f t="shared" si="28"/>
        <v>777.2</v>
      </c>
      <c r="L249">
        <f t="shared" si="29"/>
        <v>864.6</v>
      </c>
      <c r="M249">
        <f t="shared" si="30"/>
        <v>903.2</v>
      </c>
      <c r="N249">
        <f t="shared" si="31"/>
        <v>1042</v>
      </c>
      <c r="O249">
        <f t="shared" si="32"/>
        <v>907.5</v>
      </c>
      <c r="P249">
        <f t="shared" si="33"/>
        <v>388.6</v>
      </c>
    </row>
    <row r="250" spans="1:16" x14ac:dyDescent="0.3">
      <c r="A250">
        <v>249</v>
      </c>
      <c r="B250">
        <v>7512</v>
      </c>
      <c r="C250">
        <f t="shared" si="26"/>
        <v>4937.3999999999996</v>
      </c>
      <c r="D250">
        <f t="shared" si="27"/>
        <v>4909.5</v>
      </c>
      <c r="E250">
        <v>7750</v>
      </c>
      <c r="F250">
        <v>7999</v>
      </c>
      <c r="G250">
        <v>8938</v>
      </c>
      <c r="H250">
        <v>3538</v>
      </c>
      <c r="I250">
        <v>4363</v>
      </c>
      <c r="J250">
        <v>3906</v>
      </c>
      <c r="K250">
        <f t="shared" si="28"/>
        <v>1550</v>
      </c>
      <c r="L250">
        <f t="shared" si="29"/>
        <v>1599.8</v>
      </c>
      <c r="M250">
        <f t="shared" si="30"/>
        <v>1787.6</v>
      </c>
      <c r="N250">
        <f t="shared" si="31"/>
        <v>2181.5</v>
      </c>
      <c r="O250">
        <f t="shared" si="32"/>
        <v>1953</v>
      </c>
      <c r="P250">
        <f t="shared" si="33"/>
        <v>775</v>
      </c>
    </row>
    <row r="251" spans="1:16" x14ac:dyDescent="0.3">
      <c r="A251">
        <v>250</v>
      </c>
      <c r="B251">
        <v>4069</v>
      </c>
      <c r="C251">
        <f t="shared" si="26"/>
        <v>2625.2</v>
      </c>
      <c r="D251">
        <f t="shared" si="27"/>
        <v>2387.6999999999998</v>
      </c>
      <c r="E251">
        <v>4057</v>
      </c>
      <c r="F251">
        <v>4380</v>
      </c>
      <c r="G251">
        <v>4689</v>
      </c>
      <c r="H251">
        <v>1786</v>
      </c>
      <c r="I251">
        <v>2050</v>
      </c>
      <c r="J251">
        <v>1914</v>
      </c>
      <c r="K251">
        <f t="shared" si="28"/>
        <v>811.4</v>
      </c>
      <c r="L251">
        <f t="shared" si="29"/>
        <v>876</v>
      </c>
      <c r="M251">
        <f t="shared" si="30"/>
        <v>937.8</v>
      </c>
      <c r="N251">
        <f t="shared" si="31"/>
        <v>1025</v>
      </c>
      <c r="O251">
        <f t="shared" si="32"/>
        <v>957</v>
      </c>
      <c r="P251">
        <f t="shared" si="33"/>
        <v>405.7</v>
      </c>
    </row>
    <row r="252" spans="1:16" x14ac:dyDescent="0.3">
      <c r="A252">
        <v>251</v>
      </c>
      <c r="B252">
        <v>6573</v>
      </c>
      <c r="C252">
        <f t="shared" si="26"/>
        <v>2976.3999999999996</v>
      </c>
      <c r="D252">
        <f t="shared" si="27"/>
        <v>3126.9</v>
      </c>
      <c r="E252">
        <v>4459</v>
      </c>
      <c r="F252">
        <v>5255</v>
      </c>
      <c r="G252">
        <v>5168</v>
      </c>
      <c r="H252">
        <v>1989</v>
      </c>
      <c r="I252">
        <v>2905</v>
      </c>
      <c r="J252">
        <v>2457</v>
      </c>
      <c r="K252">
        <f t="shared" si="28"/>
        <v>891.8</v>
      </c>
      <c r="L252">
        <f t="shared" si="29"/>
        <v>1051</v>
      </c>
      <c r="M252">
        <f t="shared" si="30"/>
        <v>1033.5999999999999</v>
      </c>
      <c r="N252">
        <f t="shared" si="31"/>
        <v>1452.5</v>
      </c>
      <c r="O252">
        <f t="shared" si="32"/>
        <v>1228.5</v>
      </c>
      <c r="P252">
        <f t="shared" si="33"/>
        <v>445.9</v>
      </c>
    </row>
    <row r="253" spans="1:16" x14ac:dyDescent="0.3">
      <c r="A253">
        <v>252</v>
      </c>
      <c r="B253">
        <v>1931</v>
      </c>
      <c r="C253">
        <f t="shared" si="26"/>
        <v>1523</v>
      </c>
      <c r="D253">
        <f t="shared" si="27"/>
        <v>1411.2</v>
      </c>
      <c r="E253">
        <v>2317</v>
      </c>
      <c r="F253">
        <v>2726</v>
      </c>
      <c r="G253">
        <v>2572</v>
      </c>
      <c r="H253">
        <v>1026</v>
      </c>
      <c r="I253">
        <v>1208</v>
      </c>
      <c r="J253">
        <v>1151</v>
      </c>
      <c r="K253">
        <f t="shared" si="28"/>
        <v>463.4</v>
      </c>
      <c r="L253">
        <f t="shared" si="29"/>
        <v>545.20000000000005</v>
      </c>
      <c r="M253">
        <f t="shared" si="30"/>
        <v>514.4</v>
      </c>
      <c r="N253">
        <f t="shared" si="31"/>
        <v>604</v>
      </c>
      <c r="O253">
        <f t="shared" si="32"/>
        <v>575.5</v>
      </c>
      <c r="P253">
        <f t="shared" si="33"/>
        <v>231.7</v>
      </c>
    </row>
    <row r="254" spans="1:16" x14ac:dyDescent="0.3">
      <c r="A254">
        <v>253</v>
      </c>
      <c r="B254">
        <v>1927</v>
      </c>
      <c r="C254">
        <f t="shared" si="26"/>
        <v>1815.6</v>
      </c>
      <c r="D254">
        <f t="shared" si="27"/>
        <v>1698.6</v>
      </c>
      <c r="E254">
        <v>2801</v>
      </c>
      <c r="F254">
        <v>3032</v>
      </c>
      <c r="G254">
        <v>3245</v>
      </c>
      <c r="H254">
        <v>1305</v>
      </c>
      <c r="I254">
        <v>1409</v>
      </c>
      <c r="J254">
        <v>1428</v>
      </c>
      <c r="K254">
        <f t="shared" si="28"/>
        <v>560.20000000000005</v>
      </c>
      <c r="L254">
        <f t="shared" si="29"/>
        <v>606.4</v>
      </c>
      <c r="M254">
        <f t="shared" si="30"/>
        <v>649</v>
      </c>
      <c r="N254">
        <f t="shared" si="31"/>
        <v>704.5</v>
      </c>
      <c r="O254">
        <f t="shared" si="32"/>
        <v>714</v>
      </c>
      <c r="P254">
        <f t="shared" si="33"/>
        <v>280.10000000000002</v>
      </c>
    </row>
    <row r="255" spans="1:16" x14ac:dyDescent="0.3">
      <c r="A255">
        <v>254</v>
      </c>
      <c r="B255">
        <v>3432</v>
      </c>
      <c r="C255">
        <f t="shared" si="26"/>
        <v>3096.2</v>
      </c>
      <c r="D255">
        <f t="shared" si="27"/>
        <v>2463.8000000000002</v>
      </c>
      <c r="E255">
        <v>4763</v>
      </c>
      <c r="F255">
        <v>5629</v>
      </c>
      <c r="G255">
        <v>5089</v>
      </c>
      <c r="H255">
        <v>1726</v>
      </c>
      <c r="I255">
        <v>2016</v>
      </c>
      <c r="J255">
        <v>1959</v>
      </c>
      <c r="K255">
        <f t="shared" si="28"/>
        <v>952.6</v>
      </c>
      <c r="L255">
        <f t="shared" si="29"/>
        <v>1125.8</v>
      </c>
      <c r="M255">
        <f t="shared" si="30"/>
        <v>1017.8</v>
      </c>
      <c r="N255">
        <f t="shared" si="31"/>
        <v>1008</v>
      </c>
      <c r="O255">
        <f t="shared" si="32"/>
        <v>979.5</v>
      </c>
      <c r="P255">
        <f t="shared" si="33"/>
        <v>476.3</v>
      </c>
    </row>
    <row r="256" spans="1:16" x14ac:dyDescent="0.3">
      <c r="A256">
        <v>255</v>
      </c>
      <c r="B256">
        <v>2501</v>
      </c>
      <c r="C256">
        <f t="shared" si="26"/>
        <v>2449.6000000000004</v>
      </c>
      <c r="D256">
        <f t="shared" si="27"/>
        <v>2106.9</v>
      </c>
      <c r="E256">
        <v>3824</v>
      </c>
      <c r="F256">
        <v>3893</v>
      </c>
      <c r="G256">
        <v>4531</v>
      </c>
      <c r="H256">
        <v>1523</v>
      </c>
      <c r="I256">
        <v>1720</v>
      </c>
      <c r="J256">
        <v>1729</v>
      </c>
      <c r="K256">
        <f t="shared" si="28"/>
        <v>764.8</v>
      </c>
      <c r="L256">
        <f t="shared" si="29"/>
        <v>778.6</v>
      </c>
      <c r="M256">
        <f t="shared" si="30"/>
        <v>906.2</v>
      </c>
      <c r="N256">
        <f t="shared" si="31"/>
        <v>860</v>
      </c>
      <c r="O256">
        <f t="shared" si="32"/>
        <v>864.5</v>
      </c>
      <c r="P256">
        <f t="shared" si="33"/>
        <v>382.4</v>
      </c>
    </row>
    <row r="257" spans="1:16" x14ac:dyDescent="0.3">
      <c r="A257">
        <v>256</v>
      </c>
      <c r="B257">
        <v>1745</v>
      </c>
      <c r="C257">
        <f t="shared" si="26"/>
        <v>1868.1999999999998</v>
      </c>
      <c r="D257">
        <f t="shared" si="27"/>
        <v>1591</v>
      </c>
      <c r="E257">
        <v>2950</v>
      </c>
      <c r="F257">
        <v>3063</v>
      </c>
      <c r="G257">
        <v>3328</v>
      </c>
      <c r="H257">
        <v>1222</v>
      </c>
      <c r="I257">
        <v>1316</v>
      </c>
      <c r="J257">
        <v>1276</v>
      </c>
      <c r="K257">
        <f t="shared" si="28"/>
        <v>590</v>
      </c>
      <c r="L257">
        <f t="shared" si="29"/>
        <v>612.6</v>
      </c>
      <c r="M257">
        <f t="shared" si="30"/>
        <v>665.6</v>
      </c>
      <c r="N257">
        <f t="shared" si="31"/>
        <v>658</v>
      </c>
      <c r="O257">
        <f t="shared" si="32"/>
        <v>638</v>
      </c>
      <c r="P257">
        <f t="shared" si="33"/>
        <v>295</v>
      </c>
    </row>
    <row r="258" spans="1:16" x14ac:dyDescent="0.3">
      <c r="A258">
        <v>257</v>
      </c>
      <c r="B258">
        <v>2011</v>
      </c>
      <c r="C258">
        <f t="shared" si="26"/>
        <v>1867.2</v>
      </c>
      <c r="D258">
        <f t="shared" si="27"/>
        <v>1609.9</v>
      </c>
      <c r="E258">
        <v>2894</v>
      </c>
      <c r="F258">
        <v>3101</v>
      </c>
      <c r="G258">
        <v>3341</v>
      </c>
      <c r="H258">
        <v>1203</v>
      </c>
      <c r="I258">
        <v>1303</v>
      </c>
      <c r="J258">
        <v>1338</v>
      </c>
      <c r="K258">
        <f t="shared" si="28"/>
        <v>578.79999999999995</v>
      </c>
      <c r="L258">
        <f t="shared" si="29"/>
        <v>620.20000000000005</v>
      </c>
      <c r="M258">
        <f t="shared" si="30"/>
        <v>668.2</v>
      </c>
      <c r="N258">
        <f t="shared" si="31"/>
        <v>651.5</v>
      </c>
      <c r="O258">
        <f t="shared" si="32"/>
        <v>669</v>
      </c>
      <c r="P258">
        <f t="shared" si="33"/>
        <v>289.39999999999998</v>
      </c>
    </row>
    <row r="259" spans="1:16" x14ac:dyDescent="0.3">
      <c r="A259">
        <v>258</v>
      </c>
      <c r="B259">
        <v>4033</v>
      </c>
      <c r="C259">
        <f t="shared" ref="C259:C322" si="34">SUM(K259:M259)</f>
        <v>2330.1999999999998</v>
      </c>
      <c r="D259">
        <f t="shared" ref="D259:D322" si="35">SUM(N259:P259)</f>
        <v>2191.9</v>
      </c>
      <c r="E259">
        <v>3624</v>
      </c>
      <c r="F259">
        <v>3730</v>
      </c>
      <c r="G259">
        <v>4297</v>
      </c>
      <c r="H259">
        <v>1510</v>
      </c>
      <c r="I259">
        <v>1966</v>
      </c>
      <c r="J259">
        <v>1693</v>
      </c>
      <c r="K259">
        <f t="shared" ref="K259:K322" si="36">E259/5</f>
        <v>724.8</v>
      </c>
      <c r="L259">
        <f t="shared" ref="L259:L322" si="37">F259/5</f>
        <v>746</v>
      </c>
      <c r="M259">
        <f t="shared" ref="M259:M322" si="38">G259/5</f>
        <v>859.4</v>
      </c>
      <c r="N259">
        <f t="shared" ref="N259:N322" si="39">I259/2</f>
        <v>983</v>
      </c>
      <c r="O259">
        <f t="shared" ref="O259:O322" si="40">J259/2</f>
        <v>846.5</v>
      </c>
      <c r="P259">
        <f t="shared" ref="P259:P322" si="41">K259/2</f>
        <v>362.4</v>
      </c>
    </row>
    <row r="260" spans="1:16" x14ac:dyDescent="0.3">
      <c r="A260">
        <v>259</v>
      </c>
      <c r="B260">
        <v>3640</v>
      </c>
      <c r="C260">
        <f t="shared" si="34"/>
        <v>1622.4</v>
      </c>
      <c r="D260">
        <f t="shared" si="35"/>
        <v>1601.2</v>
      </c>
      <c r="E260">
        <v>2277</v>
      </c>
      <c r="F260">
        <v>3167</v>
      </c>
      <c r="G260">
        <v>2668</v>
      </c>
      <c r="H260">
        <v>926</v>
      </c>
      <c r="I260">
        <v>1362</v>
      </c>
      <c r="J260">
        <v>1385</v>
      </c>
      <c r="K260">
        <f t="shared" si="36"/>
        <v>455.4</v>
      </c>
      <c r="L260">
        <f t="shared" si="37"/>
        <v>633.4</v>
      </c>
      <c r="M260">
        <f t="shared" si="38"/>
        <v>533.6</v>
      </c>
      <c r="N260">
        <f t="shared" si="39"/>
        <v>681</v>
      </c>
      <c r="O260">
        <f t="shared" si="40"/>
        <v>692.5</v>
      </c>
      <c r="P260">
        <f t="shared" si="41"/>
        <v>227.7</v>
      </c>
    </row>
    <row r="261" spans="1:16" x14ac:dyDescent="0.3">
      <c r="A261">
        <v>260</v>
      </c>
      <c r="B261">
        <v>9646</v>
      </c>
      <c r="C261">
        <f t="shared" si="34"/>
        <v>4719.8</v>
      </c>
      <c r="D261">
        <f t="shared" si="35"/>
        <v>4597.8</v>
      </c>
      <c r="E261">
        <v>6988</v>
      </c>
      <c r="F261">
        <v>8362</v>
      </c>
      <c r="G261">
        <v>8249</v>
      </c>
      <c r="H261">
        <v>3164</v>
      </c>
      <c r="I261">
        <v>4000</v>
      </c>
      <c r="J261">
        <v>3798</v>
      </c>
      <c r="K261">
        <f t="shared" si="36"/>
        <v>1397.6</v>
      </c>
      <c r="L261">
        <f t="shared" si="37"/>
        <v>1672.4</v>
      </c>
      <c r="M261">
        <f t="shared" si="38"/>
        <v>1649.8</v>
      </c>
      <c r="N261">
        <f t="shared" si="39"/>
        <v>2000</v>
      </c>
      <c r="O261">
        <f t="shared" si="40"/>
        <v>1899</v>
      </c>
      <c r="P261">
        <f t="shared" si="41"/>
        <v>698.8</v>
      </c>
    </row>
    <row r="262" spans="1:16" x14ac:dyDescent="0.3">
      <c r="A262">
        <v>261</v>
      </c>
      <c r="B262">
        <v>4087</v>
      </c>
      <c r="C262">
        <f t="shared" si="34"/>
        <v>2742</v>
      </c>
      <c r="D262">
        <f t="shared" si="35"/>
        <v>2623.6</v>
      </c>
      <c r="E262">
        <v>4236</v>
      </c>
      <c r="F262">
        <v>4428</v>
      </c>
      <c r="G262">
        <v>5046</v>
      </c>
      <c r="H262">
        <v>1610</v>
      </c>
      <c r="I262">
        <v>2498</v>
      </c>
      <c r="J262">
        <v>1902</v>
      </c>
      <c r="K262">
        <f t="shared" si="36"/>
        <v>847.2</v>
      </c>
      <c r="L262">
        <f t="shared" si="37"/>
        <v>885.6</v>
      </c>
      <c r="M262">
        <f t="shared" si="38"/>
        <v>1009.2</v>
      </c>
      <c r="N262">
        <f t="shared" si="39"/>
        <v>1249</v>
      </c>
      <c r="O262">
        <f t="shared" si="40"/>
        <v>951</v>
      </c>
      <c r="P262">
        <f t="shared" si="41"/>
        <v>423.6</v>
      </c>
    </row>
    <row r="263" spans="1:16" x14ac:dyDescent="0.3">
      <c r="A263">
        <v>262</v>
      </c>
      <c r="B263">
        <v>2977</v>
      </c>
      <c r="C263">
        <f t="shared" si="34"/>
        <v>2681.2</v>
      </c>
      <c r="D263">
        <f t="shared" si="35"/>
        <v>2316.6</v>
      </c>
      <c r="E263">
        <v>4251</v>
      </c>
      <c r="F263">
        <v>4340</v>
      </c>
      <c r="G263">
        <v>4815</v>
      </c>
      <c r="H263">
        <v>1791</v>
      </c>
      <c r="I263">
        <v>1892</v>
      </c>
      <c r="J263">
        <v>1891</v>
      </c>
      <c r="K263">
        <f t="shared" si="36"/>
        <v>850.2</v>
      </c>
      <c r="L263">
        <f t="shared" si="37"/>
        <v>868</v>
      </c>
      <c r="M263">
        <f t="shared" si="38"/>
        <v>963</v>
      </c>
      <c r="N263">
        <f t="shared" si="39"/>
        <v>946</v>
      </c>
      <c r="O263">
        <f t="shared" si="40"/>
        <v>945.5</v>
      </c>
      <c r="P263">
        <f t="shared" si="41"/>
        <v>425.1</v>
      </c>
    </row>
    <row r="264" spans="1:16" x14ac:dyDescent="0.3">
      <c r="A264">
        <v>263</v>
      </c>
      <c r="B264">
        <v>1995</v>
      </c>
      <c r="C264">
        <f t="shared" si="34"/>
        <v>1987</v>
      </c>
      <c r="D264">
        <f t="shared" si="35"/>
        <v>1803.9</v>
      </c>
      <c r="E264">
        <v>3054</v>
      </c>
      <c r="F264">
        <v>3334</v>
      </c>
      <c r="G264">
        <v>3547</v>
      </c>
      <c r="H264">
        <v>1314</v>
      </c>
      <c r="I264">
        <v>1525</v>
      </c>
      <c r="J264">
        <v>1472</v>
      </c>
      <c r="K264">
        <f t="shared" si="36"/>
        <v>610.79999999999995</v>
      </c>
      <c r="L264">
        <f t="shared" si="37"/>
        <v>666.8</v>
      </c>
      <c r="M264">
        <f t="shared" si="38"/>
        <v>709.4</v>
      </c>
      <c r="N264">
        <f t="shared" si="39"/>
        <v>762.5</v>
      </c>
      <c r="O264">
        <f t="shared" si="40"/>
        <v>736</v>
      </c>
      <c r="P264">
        <f t="shared" si="41"/>
        <v>305.39999999999998</v>
      </c>
    </row>
    <row r="265" spans="1:16" x14ac:dyDescent="0.3">
      <c r="A265">
        <v>264</v>
      </c>
      <c r="B265">
        <v>754</v>
      </c>
      <c r="C265">
        <f t="shared" si="34"/>
        <v>504</v>
      </c>
      <c r="D265">
        <f t="shared" si="35"/>
        <v>466.5</v>
      </c>
      <c r="E265">
        <v>775</v>
      </c>
      <c r="F265">
        <v>850</v>
      </c>
      <c r="G265">
        <v>895</v>
      </c>
      <c r="H265">
        <v>341</v>
      </c>
      <c r="I265">
        <v>412</v>
      </c>
      <c r="J265">
        <v>366</v>
      </c>
      <c r="K265">
        <f t="shared" si="36"/>
        <v>155</v>
      </c>
      <c r="L265">
        <f t="shared" si="37"/>
        <v>170</v>
      </c>
      <c r="M265">
        <f t="shared" si="38"/>
        <v>179</v>
      </c>
      <c r="N265">
        <f t="shared" si="39"/>
        <v>206</v>
      </c>
      <c r="O265">
        <f t="shared" si="40"/>
        <v>183</v>
      </c>
      <c r="P265">
        <f t="shared" si="41"/>
        <v>77.5</v>
      </c>
    </row>
    <row r="266" spans="1:16" x14ac:dyDescent="0.3">
      <c r="A266">
        <v>265</v>
      </c>
      <c r="B266">
        <v>1308</v>
      </c>
      <c r="C266">
        <f t="shared" si="34"/>
        <v>769.8</v>
      </c>
      <c r="D266">
        <f t="shared" si="35"/>
        <v>779.1</v>
      </c>
      <c r="E266">
        <v>1126</v>
      </c>
      <c r="F266">
        <v>1387</v>
      </c>
      <c r="G266">
        <v>1336</v>
      </c>
      <c r="H266">
        <v>541</v>
      </c>
      <c r="I266">
        <v>684</v>
      </c>
      <c r="J266">
        <v>649</v>
      </c>
      <c r="K266">
        <f t="shared" si="36"/>
        <v>225.2</v>
      </c>
      <c r="L266">
        <f t="shared" si="37"/>
        <v>277.39999999999998</v>
      </c>
      <c r="M266">
        <f t="shared" si="38"/>
        <v>267.2</v>
      </c>
      <c r="N266">
        <f t="shared" si="39"/>
        <v>342</v>
      </c>
      <c r="O266">
        <f t="shared" si="40"/>
        <v>324.5</v>
      </c>
      <c r="P266">
        <f t="shared" si="41"/>
        <v>112.6</v>
      </c>
    </row>
    <row r="267" spans="1:16" x14ac:dyDescent="0.3">
      <c r="A267">
        <v>266</v>
      </c>
      <c r="B267">
        <v>1130</v>
      </c>
      <c r="C267">
        <f t="shared" si="34"/>
        <v>722.2</v>
      </c>
      <c r="D267">
        <f t="shared" si="35"/>
        <v>747.2</v>
      </c>
      <c r="E267">
        <v>1102</v>
      </c>
      <c r="F267">
        <v>1242</v>
      </c>
      <c r="G267">
        <v>1267</v>
      </c>
      <c r="H267">
        <v>553</v>
      </c>
      <c r="I267">
        <v>683</v>
      </c>
      <c r="J267">
        <v>591</v>
      </c>
      <c r="K267">
        <f t="shared" si="36"/>
        <v>220.4</v>
      </c>
      <c r="L267">
        <f t="shared" si="37"/>
        <v>248.4</v>
      </c>
      <c r="M267">
        <f t="shared" si="38"/>
        <v>253.4</v>
      </c>
      <c r="N267">
        <f t="shared" si="39"/>
        <v>341.5</v>
      </c>
      <c r="O267">
        <f t="shared" si="40"/>
        <v>295.5</v>
      </c>
      <c r="P267">
        <f t="shared" si="41"/>
        <v>110.2</v>
      </c>
    </row>
    <row r="268" spans="1:16" x14ac:dyDescent="0.3">
      <c r="A268">
        <v>267</v>
      </c>
      <c r="B268">
        <v>1920</v>
      </c>
      <c r="C268">
        <f t="shared" si="34"/>
        <v>1754.8</v>
      </c>
      <c r="D268">
        <f t="shared" si="35"/>
        <v>1775.2</v>
      </c>
      <c r="E268">
        <v>2762</v>
      </c>
      <c r="F268">
        <v>2782</v>
      </c>
      <c r="G268">
        <v>3230</v>
      </c>
      <c r="H268">
        <v>1348</v>
      </c>
      <c r="I268">
        <v>1581</v>
      </c>
      <c r="J268">
        <v>1417</v>
      </c>
      <c r="K268">
        <f t="shared" si="36"/>
        <v>552.4</v>
      </c>
      <c r="L268">
        <f t="shared" si="37"/>
        <v>556.4</v>
      </c>
      <c r="M268">
        <f t="shared" si="38"/>
        <v>646</v>
      </c>
      <c r="N268">
        <f t="shared" si="39"/>
        <v>790.5</v>
      </c>
      <c r="O268">
        <f t="shared" si="40"/>
        <v>708.5</v>
      </c>
      <c r="P268">
        <f t="shared" si="41"/>
        <v>276.2</v>
      </c>
    </row>
    <row r="269" spans="1:16" x14ac:dyDescent="0.3">
      <c r="A269">
        <v>268</v>
      </c>
      <c r="B269">
        <v>8248</v>
      </c>
      <c r="C269">
        <f t="shared" si="34"/>
        <v>4601.6000000000004</v>
      </c>
      <c r="D269">
        <f t="shared" si="35"/>
        <v>4060.5</v>
      </c>
      <c r="E269">
        <v>6920</v>
      </c>
      <c r="F269">
        <v>7806</v>
      </c>
      <c r="G269">
        <v>8282</v>
      </c>
      <c r="H269">
        <v>2672</v>
      </c>
      <c r="I269">
        <v>3531</v>
      </c>
      <c r="J269">
        <v>3206</v>
      </c>
      <c r="K269">
        <f t="shared" si="36"/>
        <v>1384</v>
      </c>
      <c r="L269">
        <f t="shared" si="37"/>
        <v>1561.2</v>
      </c>
      <c r="M269">
        <f t="shared" si="38"/>
        <v>1656.4</v>
      </c>
      <c r="N269">
        <f t="shared" si="39"/>
        <v>1765.5</v>
      </c>
      <c r="O269">
        <f t="shared" si="40"/>
        <v>1603</v>
      </c>
      <c r="P269">
        <f t="shared" si="41"/>
        <v>692</v>
      </c>
    </row>
    <row r="270" spans="1:16" x14ac:dyDescent="0.3">
      <c r="A270">
        <v>269</v>
      </c>
      <c r="B270">
        <v>1360</v>
      </c>
      <c r="C270">
        <f t="shared" si="34"/>
        <v>1146.3999999999999</v>
      </c>
      <c r="D270">
        <f t="shared" si="35"/>
        <v>1057.5999999999999</v>
      </c>
      <c r="E270">
        <v>1686</v>
      </c>
      <c r="F270">
        <v>1947</v>
      </c>
      <c r="G270">
        <v>2099</v>
      </c>
      <c r="H270">
        <v>787</v>
      </c>
      <c r="I270">
        <v>915</v>
      </c>
      <c r="J270">
        <v>863</v>
      </c>
      <c r="K270">
        <f t="shared" si="36"/>
        <v>337.2</v>
      </c>
      <c r="L270">
        <f t="shared" si="37"/>
        <v>389.4</v>
      </c>
      <c r="M270">
        <f t="shared" si="38"/>
        <v>419.8</v>
      </c>
      <c r="N270">
        <f t="shared" si="39"/>
        <v>457.5</v>
      </c>
      <c r="O270">
        <f t="shared" si="40"/>
        <v>431.5</v>
      </c>
      <c r="P270">
        <f t="shared" si="41"/>
        <v>168.6</v>
      </c>
    </row>
    <row r="271" spans="1:16" x14ac:dyDescent="0.3">
      <c r="A271">
        <v>270</v>
      </c>
      <c r="B271">
        <v>1768</v>
      </c>
      <c r="C271">
        <f t="shared" si="34"/>
        <v>1844</v>
      </c>
      <c r="D271">
        <f t="shared" si="35"/>
        <v>1545.7</v>
      </c>
      <c r="E271">
        <v>2967</v>
      </c>
      <c r="F271">
        <v>2925</v>
      </c>
      <c r="G271">
        <v>3328</v>
      </c>
      <c r="H271">
        <v>1140</v>
      </c>
      <c r="I271">
        <v>1269</v>
      </c>
      <c r="J271">
        <v>1229</v>
      </c>
      <c r="K271">
        <f t="shared" si="36"/>
        <v>593.4</v>
      </c>
      <c r="L271">
        <f t="shared" si="37"/>
        <v>585</v>
      </c>
      <c r="M271">
        <f t="shared" si="38"/>
        <v>665.6</v>
      </c>
      <c r="N271">
        <f t="shared" si="39"/>
        <v>634.5</v>
      </c>
      <c r="O271">
        <f t="shared" si="40"/>
        <v>614.5</v>
      </c>
      <c r="P271">
        <f t="shared" si="41"/>
        <v>296.7</v>
      </c>
    </row>
    <row r="272" spans="1:16" x14ac:dyDescent="0.3">
      <c r="A272">
        <v>271</v>
      </c>
      <c r="B272">
        <v>2269</v>
      </c>
      <c r="C272">
        <f t="shared" si="34"/>
        <v>1877.9999999999998</v>
      </c>
      <c r="D272">
        <f t="shared" si="35"/>
        <v>1539.9</v>
      </c>
      <c r="E272">
        <v>2944</v>
      </c>
      <c r="F272">
        <v>3347</v>
      </c>
      <c r="G272">
        <v>3099</v>
      </c>
      <c r="H272">
        <v>1152</v>
      </c>
      <c r="I272">
        <v>1220</v>
      </c>
      <c r="J272">
        <v>1271</v>
      </c>
      <c r="K272">
        <f t="shared" si="36"/>
        <v>588.79999999999995</v>
      </c>
      <c r="L272">
        <f t="shared" si="37"/>
        <v>669.4</v>
      </c>
      <c r="M272">
        <f t="shared" si="38"/>
        <v>619.79999999999995</v>
      </c>
      <c r="N272">
        <f t="shared" si="39"/>
        <v>610</v>
      </c>
      <c r="O272">
        <f t="shared" si="40"/>
        <v>635.5</v>
      </c>
      <c r="P272">
        <f t="shared" si="41"/>
        <v>294.39999999999998</v>
      </c>
    </row>
    <row r="273" spans="1:16" x14ac:dyDescent="0.3">
      <c r="A273">
        <v>272</v>
      </c>
      <c r="B273">
        <v>1887</v>
      </c>
      <c r="C273">
        <f t="shared" si="34"/>
        <v>1613.6</v>
      </c>
      <c r="D273">
        <f t="shared" si="35"/>
        <v>1593.1</v>
      </c>
      <c r="E273">
        <v>2531</v>
      </c>
      <c r="F273">
        <v>2664</v>
      </c>
      <c r="G273">
        <v>2873</v>
      </c>
      <c r="H273">
        <v>1230</v>
      </c>
      <c r="I273">
        <v>1431</v>
      </c>
      <c r="J273">
        <v>1249</v>
      </c>
      <c r="K273">
        <f t="shared" si="36"/>
        <v>506.2</v>
      </c>
      <c r="L273">
        <f t="shared" si="37"/>
        <v>532.79999999999995</v>
      </c>
      <c r="M273">
        <f t="shared" si="38"/>
        <v>574.6</v>
      </c>
      <c r="N273">
        <f t="shared" si="39"/>
        <v>715.5</v>
      </c>
      <c r="O273">
        <f t="shared" si="40"/>
        <v>624.5</v>
      </c>
      <c r="P273">
        <f t="shared" si="41"/>
        <v>253.1</v>
      </c>
    </row>
    <row r="274" spans="1:16" x14ac:dyDescent="0.3">
      <c r="A274">
        <v>273</v>
      </c>
      <c r="B274">
        <v>3051</v>
      </c>
      <c r="C274">
        <f t="shared" si="34"/>
        <v>1801.8000000000002</v>
      </c>
      <c r="D274">
        <f t="shared" si="35"/>
        <v>1670.5</v>
      </c>
      <c r="E274">
        <v>2635</v>
      </c>
      <c r="F274">
        <v>3321</v>
      </c>
      <c r="G274">
        <v>3053</v>
      </c>
      <c r="H274">
        <v>1099</v>
      </c>
      <c r="I274">
        <v>1476</v>
      </c>
      <c r="J274">
        <v>1338</v>
      </c>
      <c r="K274">
        <f t="shared" si="36"/>
        <v>527</v>
      </c>
      <c r="L274">
        <f t="shared" si="37"/>
        <v>664.2</v>
      </c>
      <c r="M274">
        <f t="shared" si="38"/>
        <v>610.6</v>
      </c>
      <c r="N274">
        <f t="shared" si="39"/>
        <v>738</v>
      </c>
      <c r="O274">
        <f t="shared" si="40"/>
        <v>669</v>
      </c>
      <c r="P274">
        <f t="shared" si="41"/>
        <v>263.5</v>
      </c>
    </row>
    <row r="275" spans="1:16" x14ac:dyDescent="0.3">
      <c r="A275">
        <v>274</v>
      </c>
      <c r="B275">
        <v>1267</v>
      </c>
      <c r="C275">
        <f t="shared" si="34"/>
        <v>1172.4000000000001</v>
      </c>
      <c r="D275">
        <f t="shared" si="35"/>
        <v>1120</v>
      </c>
      <c r="E275">
        <v>1745</v>
      </c>
      <c r="F275">
        <v>2060</v>
      </c>
      <c r="G275">
        <v>2057</v>
      </c>
      <c r="H275">
        <v>898</v>
      </c>
      <c r="I275">
        <v>963</v>
      </c>
      <c r="J275">
        <v>928</v>
      </c>
      <c r="K275">
        <f t="shared" si="36"/>
        <v>349</v>
      </c>
      <c r="L275">
        <f t="shared" si="37"/>
        <v>412</v>
      </c>
      <c r="M275">
        <f t="shared" si="38"/>
        <v>411.4</v>
      </c>
      <c r="N275">
        <f t="shared" si="39"/>
        <v>481.5</v>
      </c>
      <c r="O275">
        <f t="shared" si="40"/>
        <v>464</v>
      </c>
      <c r="P275">
        <f t="shared" si="41"/>
        <v>174.5</v>
      </c>
    </row>
    <row r="276" spans="1:16" x14ac:dyDescent="0.3">
      <c r="A276">
        <v>275</v>
      </c>
      <c r="B276">
        <v>7330</v>
      </c>
      <c r="C276">
        <f t="shared" si="34"/>
        <v>4113</v>
      </c>
      <c r="D276">
        <f t="shared" si="35"/>
        <v>4239.1000000000004</v>
      </c>
      <c r="E276">
        <v>6026</v>
      </c>
      <c r="F276">
        <v>6657</v>
      </c>
      <c r="G276">
        <v>7882</v>
      </c>
      <c r="H276">
        <v>2984</v>
      </c>
      <c r="I276">
        <v>3767</v>
      </c>
      <c r="J276">
        <v>3506</v>
      </c>
      <c r="K276">
        <f t="shared" si="36"/>
        <v>1205.2</v>
      </c>
      <c r="L276">
        <f t="shared" si="37"/>
        <v>1331.4</v>
      </c>
      <c r="M276">
        <f t="shared" si="38"/>
        <v>1576.4</v>
      </c>
      <c r="N276">
        <f t="shared" si="39"/>
        <v>1883.5</v>
      </c>
      <c r="O276">
        <f t="shared" si="40"/>
        <v>1753</v>
      </c>
      <c r="P276">
        <f t="shared" si="41"/>
        <v>602.6</v>
      </c>
    </row>
    <row r="277" spans="1:16" x14ac:dyDescent="0.3">
      <c r="A277">
        <v>276</v>
      </c>
      <c r="B277">
        <v>1388</v>
      </c>
      <c r="C277">
        <f t="shared" si="34"/>
        <v>765.6</v>
      </c>
      <c r="D277">
        <f t="shared" si="35"/>
        <v>634.79999999999995</v>
      </c>
      <c r="E277">
        <v>1148</v>
      </c>
      <c r="F277">
        <v>1462</v>
      </c>
      <c r="G277">
        <v>1218</v>
      </c>
      <c r="H277">
        <v>400</v>
      </c>
      <c r="I277">
        <v>603</v>
      </c>
      <c r="J277">
        <v>437</v>
      </c>
      <c r="K277">
        <f t="shared" si="36"/>
        <v>229.6</v>
      </c>
      <c r="L277">
        <f t="shared" si="37"/>
        <v>292.39999999999998</v>
      </c>
      <c r="M277">
        <f t="shared" si="38"/>
        <v>243.6</v>
      </c>
      <c r="N277">
        <f t="shared" si="39"/>
        <v>301.5</v>
      </c>
      <c r="O277">
        <f t="shared" si="40"/>
        <v>218.5</v>
      </c>
      <c r="P277">
        <f t="shared" si="41"/>
        <v>114.8</v>
      </c>
    </row>
    <row r="278" spans="1:16" x14ac:dyDescent="0.3">
      <c r="A278">
        <v>277</v>
      </c>
      <c r="B278">
        <v>2206</v>
      </c>
      <c r="C278">
        <f t="shared" si="34"/>
        <v>2043.6</v>
      </c>
      <c r="D278">
        <f t="shared" si="35"/>
        <v>1948.4</v>
      </c>
      <c r="E278">
        <v>3219</v>
      </c>
      <c r="F278">
        <v>3256</v>
      </c>
      <c r="G278">
        <v>3743</v>
      </c>
      <c r="H278">
        <v>1385</v>
      </c>
      <c r="I278">
        <v>1619</v>
      </c>
      <c r="J278">
        <v>1634</v>
      </c>
      <c r="K278">
        <f t="shared" si="36"/>
        <v>643.79999999999995</v>
      </c>
      <c r="L278">
        <f t="shared" si="37"/>
        <v>651.20000000000005</v>
      </c>
      <c r="M278">
        <f t="shared" si="38"/>
        <v>748.6</v>
      </c>
      <c r="N278">
        <f t="shared" si="39"/>
        <v>809.5</v>
      </c>
      <c r="O278">
        <f t="shared" si="40"/>
        <v>817</v>
      </c>
      <c r="P278">
        <f t="shared" si="41"/>
        <v>321.89999999999998</v>
      </c>
    </row>
    <row r="279" spans="1:16" x14ac:dyDescent="0.3">
      <c r="A279">
        <v>278</v>
      </c>
      <c r="B279">
        <v>3369</v>
      </c>
      <c r="C279">
        <f t="shared" si="34"/>
        <v>3092.3999999999996</v>
      </c>
      <c r="D279">
        <f t="shared" si="35"/>
        <v>2587</v>
      </c>
      <c r="E279">
        <v>4855</v>
      </c>
      <c r="F279">
        <v>5169</v>
      </c>
      <c r="G279">
        <v>5438</v>
      </c>
      <c r="H279">
        <v>1859</v>
      </c>
      <c r="I279">
        <v>2221</v>
      </c>
      <c r="J279">
        <v>1982</v>
      </c>
      <c r="K279">
        <f t="shared" si="36"/>
        <v>971</v>
      </c>
      <c r="L279">
        <f t="shared" si="37"/>
        <v>1033.8</v>
      </c>
      <c r="M279">
        <f t="shared" si="38"/>
        <v>1087.5999999999999</v>
      </c>
      <c r="N279">
        <f t="shared" si="39"/>
        <v>1110.5</v>
      </c>
      <c r="O279">
        <f t="shared" si="40"/>
        <v>991</v>
      </c>
      <c r="P279">
        <f t="shared" si="41"/>
        <v>485.5</v>
      </c>
    </row>
    <row r="280" spans="1:16" x14ac:dyDescent="0.3">
      <c r="A280">
        <v>279</v>
      </c>
      <c r="B280">
        <v>2941</v>
      </c>
      <c r="C280">
        <f t="shared" si="34"/>
        <v>1817.4</v>
      </c>
      <c r="D280">
        <f t="shared" si="35"/>
        <v>1835.8</v>
      </c>
      <c r="E280">
        <v>2733</v>
      </c>
      <c r="F280">
        <v>2997</v>
      </c>
      <c r="G280">
        <v>3357</v>
      </c>
      <c r="H280">
        <v>1347</v>
      </c>
      <c r="I280">
        <v>1736</v>
      </c>
      <c r="J280">
        <v>1389</v>
      </c>
      <c r="K280">
        <f t="shared" si="36"/>
        <v>546.6</v>
      </c>
      <c r="L280">
        <f t="shared" si="37"/>
        <v>599.4</v>
      </c>
      <c r="M280">
        <f t="shared" si="38"/>
        <v>671.4</v>
      </c>
      <c r="N280">
        <f t="shared" si="39"/>
        <v>868</v>
      </c>
      <c r="O280">
        <f t="shared" si="40"/>
        <v>694.5</v>
      </c>
      <c r="P280">
        <f t="shared" si="41"/>
        <v>273.3</v>
      </c>
    </row>
    <row r="281" spans="1:16" x14ac:dyDescent="0.3">
      <c r="A281">
        <v>280</v>
      </c>
      <c r="B281">
        <v>1742</v>
      </c>
      <c r="C281">
        <f t="shared" si="34"/>
        <v>1483</v>
      </c>
      <c r="D281">
        <f t="shared" si="35"/>
        <v>1612.1</v>
      </c>
      <c r="E281">
        <v>2306</v>
      </c>
      <c r="F281">
        <v>2338</v>
      </c>
      <c r="G281">
        <v>2771</v>
      </c>
      <c r="H281">
        <v>1249</v>
      </c>
      <c r="I281">
        <v>1461</v>
      </c>
      <c r="J281">
        <v>1302</v>
      </c>
      <c r="K281">
        <f t="shared" si="36"/>
        <v>461.2</v>
      </c>
      <c r="L281">
        <f t="shared" si="37"/>
        <v>467.6</v>
      </c>
      <c r="M281">
        <f t="shared" si="38"/>
        <v>554.20000000000005</v>
      </c>
      <c r="N281">
        <f t="shared" si="39"/>
        <v>730.5</v>
      </c>
      <c r="O281">
        <f t="shared" si="40"/>
        <v>651</v>
      </c>
      <c r="P281">
        <f t="shared" si="41"/>
        <v>230.6</v>
      </c>
    </row>
    <row r="282" spans="1:16" x14ac:dyDescent="0.3">
      <c r="A282">
        <v>281</v>
      </c>
      <c r="B282">
        <v>3479</v>
      </c>
      <c r="C282">
        <f t="shared" si="34"/>
        <v>1692.6000000000001</v>
      </c>
      <c r="D282">
        <f t="shared" si="35"/>
        <v>1828.3</v>
      </c>
      <c r="E282">
        <v>2513</v>
      </c>
      <c r="F282">
        <v>2921</v>
      </c>
      <c r="G282">
        <v>3029</v>
      </c>
      <c r="H282">
        <v>1233</v>
      </c>
      <c r="I282">
        <v>1755</v>
      </c>
      <c r="J282">
        <v>1399</v>
      </c>
      <c r="K282">
        <f t="shared" si="36"/>
        <v>502.6</v>
      </c>
      <c r="L282">
        <f t="shared" si="37"/>
        <v>584.20000000000005</v>
      </c>
      <c r="M282">
        <f t="shared" si="38"/>
        <v>605.79999999999995</v>
      </c>
      <c r="N282">
        <f t="shared" si="39"/>
        <v>877.5</v>
      </c>
      <c r="O282">
        <f t="shared" si="40"/>
        <v>699.5</v>
      </c>
      <c r="P282">
        <f t="shared" si="41"/>
        <v>251.3</v>
      </c>
    </row>
    <row r="283" spans="1:16" x14ac:dyDescent="0.3">
      <c r="A283">
        <v>282</v>
      </c>
      <c r="B283">
        <v>4109</v>
      </c>
      <c r="C283">
        <f t="shared" si="34"/>
        <v>1612</v>
      </c>
      <c r="D283">
        <f t="shared" si="35"/>
        <v>1666.4</v>
      </c>
      <c r="E283">
        <v>2094</v>
      </c>
      <c r="F283">
        <v>3417</v>
      </c>
      <c r="G283">
        <v>2549</v>
      </c>
      <c r="H283">
        <v>904</v>
      </c>
      <c r="I283">
        <v>1776</v>
      </c>
      <c r="J283">
        <v>1138</v>
      </c>
      <c r="K283">
        <f t="shared" si="36"/>
        <v>418.8</v>
      </c>
      <c r="L283">
        <f t="shared" si="37"/>
        <v>683.4</v>
      </c>
      <c r="M283">
        <f t="shared" si="38"/>
        <v>509.8</v>
      </c>
      <c r="N283">
        <f t="shared" si="39"/>
        <v>888</v>
      </c>
      <c r="O283">
        <f t="shared" si="40"/>
        <v>569</v>
      </c>
      <c r="P283">
        <f t="shared" si="41"/>
        <v>209.4</v>
      </c>
    </row>
    <row r="284" spans="1:16" x14ac:dyDescent="0.3">
      <c r="A284">
        <v>283</v>
      </c>
      <c r="B284">
        <v>701</v>
      </c>
      <c r="C284">
        <f t="shared" si="34"/>
        <v>480.8</v>
      </c>
      <c r="D284">
        <f t="shared" si="35"/>
        <v>444.7</v>
      </c>
      <c r="E284">
        <v>767</v>
      </c>
      <c r="F284">
        <v>862</v>
      </c>
      <c r="G284">
        <v>775</v>
      </c>
      <c r="H284">
        <v>325</v>
      </c>
      <c r="I284">
        <v>363</v>
      </c>
      <c r="J284">
        <v>373</v>
      </c>
      <c r="K284">
        <f t="shared" si="36"/>
        <v>153.4</v>
      </c>
      <c r="L284">
        <f t="shared" si="37"/>
        <v>172.4</v>
      </c>
      <c r="M284">
        <f t="shared" si="38"/>
        <v>155</v>
      </c>
      <c r="N284">
        <f t="shared" si="39"/>
        <v>181.5</v>
      </c>
      <c r="O284">
        <f t="shared" si="40"/>
        <v>186.5</v>
      </c>
      <c r="P284">
        <f t="shared" si="41"/>
        <v>76.7</v>
      </c>
    </row>
    <row r="285" spans="1:16" x14ac:dyDescent="0.3">
      <c r="A285">
        <v>284</v>
      </c>
      <c r="B285">
        <v>1268</v>
      </c>
      <c r="C285">
        <f t="shared" si="34"/>
        <v>651.4</v>
      </c>
      <c r="D285">
        <f t="shared" si="35"/>
        <v>664.8</v>
      </c>
      <c r="E285">
        <v>1003</v>
      </c>
      <c r="F285">
        <v>1067</v>
      </c>
      <c r="G285">
        <v>1187</v>
      </c>
      <c r="H285">
        <v>407</v>
      </c>
      <c r="I285">
        <v>579</v>
      </c>
      <c r="J285">
        <v>550</v>
      </c>
      <c r="K285">
        <f t="shared" si="36"/>
        <v>200.6</v>
      </c>
      <c r="L285">
        <f t="shared" si="37"/>
        <v>213.4</v>
      </c>
      <c r="M285">
        <f t="shared" si="38"/>
        <v>237.4</v>
      </c>
      <c r="N285">
        <f t="shared" si="39"/>
        <v>289.5</v>
      </c>
      <c r="O285">
        <f t="shared" si="40"/>
        <v>275</v>
      </c>
      <c r="P285">
        <f t="shared" si="41"/>
        <v>100.3</v>
      </c>
    </row>
    <row r="286" spans="1:16" x14ac:dyDescent="0.3">
      <c r="A286">
        <v>285</v>
      </c>
      <c r="B286">
        <v>1365</v>
      </c>
      <c r="C286">
        <f t="shared" si="34"/>
        <v>1316.6000000000001</v>
      </c>
      <c r="D286">
        <f t="shared" si="35"/>
        <v>1067.4000000000001</v>
      </c>
      <c r="E286">
        <v>2014</v>
      </c>
      <c r="F286">
        <v>2183</v>
      </c>
      <c r="G286">
        <v>2386</v>
      </c>
      <c r="H286">
        <v>753</v>
      </c>
      <c r="I286">
        <v>883</v>
      </c>
      <c r="J286">
        <v>849</v>
      </c>
      <c r="K286">
        <f t="shared" si="36"/>
        <v>402.8</v>
      </c>
      <c r="L286">
        <f t="shared" si="37"/>
        <v>436.6</v>
      </c>
      <c r="M286">
        <f t="shared" si="38"/>
        <v>477.2</v>
      </c>
      <c r="N286">
        <f t="shared" si="39"/>
        <v>441.5</v>
      </c>
      <c r="O286">
        <f t="shared" si="40"/>
        <v>424.5</v>
      </c>
      <c r="P286">
        <f t="shared" si="41"/>
        <v>201.4</v>
      </c>
    </row>
    <row r="287" spans="1:16" x14ac:dyDescent="0.3">
      <c r="A287">
        <v>286</v>
      </c>
      <c r="B287">
        <v>957</v>
      </c>
      <c r="C287">
        <f t="shared" si="34"/>
        <v>741</v>
      </c>
      <c r="D287">
        <f t="shared" si="35"/>
        <v>697.8</v>
      </c>
      <c r="E287">
        <v>1088</v>
      </c>
      <c r="F287">
        <v>1283</v>
      </c>
      <c r="G287">
        <v>1334</v>
      </c>
      <c r="H287">
        <v>438</v>
      </c>
      <c r="I287">
        <v>595</v>
      </c>
      <c r="J287">
        <v>583</v>
      </c>
      <c r="K287">
        <f t="shared" si="36"/>
        <v>217.6</v>
      </c>
      <c r="L287">
        <f t="shared" si="37"/>
        <v>256.60000000000002</v>
      </c>
      <c r="M287">
        <f t="shared" si="38"/>
        <v>266.8</v>
      </c>
      <c r="N287">
        <f t="shared" si="39"/>
        <v>297.5</v>
      </c>
      <c r="O287">
        <f t="shared" si="40"/>
        <v>291.5</v>
      </c>
      <c r="P287">
        <f t="shared" si="41"/>
        <v>108.8</v>
      </c>
    </row>
    <row r="288" spans="1:16" x14ac:dyDescent="0.3">
      <c r="A288">
        <v>287</v>
      </c>
      <c r="B288">
        <v>1653</v>
      </c>
      <c r="C288">
        <f t="shared" si="34"/>
        <v>1374.4</v>
      </c>
      <c r="D288">
        <f t="shared" si="35"/>
        <v>1206.3</v>
      </c>
      <c r="E288">
        <v>2138</v>
      </c>
      <c r="F288">
        <v>2277</v>
      </c>
      <c r="G288">
        <v>2457</v>
      </c>
      <c r="H288">
        <v>883</v>
      </c>
      <c r="I288">
        <v>1013</v>
      </c>
      <c r="J288">
        <v>972</v>
      </c>
      <c r="K288">
        <f t="shared" si="36"/>
        <v>427.6</v>
      </c>
      <c r="L288">
        <f t="shared" si="37"/>
        <v>455.4</v>
      </c>
      <c r="M288">
        <f t="shared" si="38"/>
        <v>491.4</v>
      </c>
      <c r="N288">
        <f t="shared" si="39"/>
        <v>506.5</v>
      </c>
      <c r="O288">
        <f t="shared" si="40"/>
        <v>486</v>
      </c>
      <c r="P288">
        <f t="shared" si="41"/>
        <v>213.8</v>
      </c>
    </row>
    <row r="289" spans="1:16" x14ac:dyDescent="0.3">
      <c r="A289">
        <v>288</v>
      </c>
      <c r="B289">
        <v>2163</v>
      </c>
      <c r="C289">
        <f t="shared" si="34"/>
        <v>1517.4</v>
      </c>
      <c r="D289">
        <f t="shared" si="35"/>
        <v>1443.1</v>
      </c>
      <c r="E289">
        <v>2276</v>
      </c>
      <c r="F289">
        <v>2618</v>
      </c>
      <c r="G289">
        <v>2693</v>
      </c>
      <c r="H289">
        <v>1048</v>
      </c>
      <c r="I289">
        <v>1265</v>
      </c>
      <c r="J289">
        <v>1166</v>
      </c>
      <c r="K289">
        <f t="shared" si="36"/>
        <v>455.2</v>
      </c>
      <c r="L289">
        <f t="shared" si="37"/>
        <v>523.6</v>
      </c>
      <c r="M289">
        <f t="shared" si="38"/>
        <v>538.6</v>
      </c>
      <c r="N289">
        <f t="shared" si="39"/>
        <v>632.5</v>
      </c>
      <c r="O289">
        <f t="shared" si="40"/>
        <v>583</v>
      </c>
      <c r="P289">
        <f t="shared" si="41"/>
        <v>227.6</v>
      </c>
    </row>
    <row r="290" spans="1:16" x14ac:dyDescent="0.3">
      <c r="A290">
        <v>289</v>
      </c>
      <c r="B290">
        <v>3947</v>
      </c>
      <c r="C290">
        <f t="shared" si="34"/>
        <v>2660.6000000000004</v>
      </c>
      <c r="D290">
        <f t="shared" si="35"/>
        <v>2502.6</v>
      </c>
      <c r="E290">
        <v>4021</v>
      </c>
      <c r="F290">
        <v>4661</v>
      </c>
      <c r="G290">
        <v>4621</v>
      </c>
      <c r="H290">
        <v>1720</v>
      </c>
      <c r="I290">
        <v>2171</v>
      </c>
      <c r="J290">
        <v>2030</v>
      </c>
      <c r="K290">
        <f t="shared" si="36"/>
        <v>804.2</v>
      </c>
      <c r="L290">
        <f t="shared" si="37"/>
        <v>932.2</v>
      </c>
      <c r="M290">
        <f t="shared" si="38"/>
        <v>924.2</v>
      </c>
      <c r="N290">
        <f t="shared" si="39"/>
        <v>1085.5</v>
      </c>
      <c r="O290">
        <f t="shared" si="40"/>
        <v>1015</v>
      </c>
      <c r="P290">
        <f t="shared" si="41"/>
        <v>402.1</v>
      </c>
    </row>
    <row r="291" spans="1:16" x14ac:dyDescent="0.3">
      <c r="A291">
        <v>290</v>
      </c>
      <c r="B291">
        <v>3865</v>
      </c>
      <c r="C291">
        <f t="shared" si="34"/>
        <v>3146.2</v>
      </c>
      <c r="D291">
        <f t="shared" si="35"/>
        <v>2948.8</v>
      </c>
      <c r="E291">
        <v>4888</v>
      </c>
      <c r="F291">
        <v>5312</v>
      </c>
      <c r="G291">
        <v>5531</v>
      </c>
      <c r="H291">
        <v>2211</v>
      </c>
      <c r="I291">
        <v>2512</v>
      </c>
      <c r="J291">
        <v>2408</v>
      </c>
      <c r="K291">
        <f t="shared" si="36"/>
        <v>977.6</v>
      </c>
      <c r="L291">
        <f t="shared" si="37"/>
        <v>1062.4000000000001</v>
      </c>
      <c r="M291">
        <f t="shared" si="38"/>
        <v>1106.2</v>
      </c>
      <c r="N291">
        <f t="shared" si="39"/>
        <v>1256</v>
      </c>
      <c r="O291">
        <f t="shared" si="40"/>
        <v>1204</v>
      </c>
      <c r="P291">
        <f t="shared" si="41"/>
        <v>488.8</v>
      </c>
    </row>
    <row r="292" spans="1:16" x14ac:dyDescent="0.3">
      <c r="A292">
        <v>291</v>
      </c>
      <c r="B292">
        <v>2693</v>
      </c>
      <c r="C292">
        <f t="shared" si="34"/>
        <v>2051.4</v>
      </c>
      <c r="D292">
        <f t="shared" si="35"/>
        <v>1991.2</v>
      </c>
      <c r="E292">
        <v>3137</v>
      </c>
      <c r="F292">
        <v>3383</v>
      </c>
      <c r="G292">
        <v>3737</v>
      </c>
      <c r="H292">
        <v>1448</v>
      </c>
      <c r="I292">
        <v>1778</v>
      </c>
      <c r="J292">
        <v>1577</v>
      </c>
      <c r="K292">
        <f t="shared" si="36"/>
        <v>627.4</v>
      </c>
      <c r="L292">
        <f t="shared" si="37"/>
        <v>676.6</v>
      </c>
      <c r="M292">
        <f t="shared" si="38"/>
        <v>747.4</v>
      </c>
      <c r="N292">
        <f t="shared" si="39"/>
        <v>889</v>
      </c>
      <c r="O292">
        <f t="shared" si="40"/>
        <v>788.5</v>
      </c>
      <c r="P292">
        <f t="shared" si="41"/>
        <v>313.7</v>
      </c>
    </row>
    <row r="293" spans="1:16" x14ac:dyDescent="0.3">
      <c r="A293">
        <v>292</v>
      </c>
      <c r="B293">
        <v>2390</v>
      </c>
      <c r="C293">
        <f t="shared" si="34"/>
        <v>2178.7999999999997</v>
      </c>
      <c r="D293">
        <f t="shared" si="35"/>
        <v>2055.1999999999998</v>
      </c>
      <c r="E293">
        <v>3332</v>
      </c>
      <c r="F293">
        <v>3524</v>
      </c>
      <c r="G293">
        <v>4038</v>
      </c>
      <c r="H293">
        <v>1509</v>
      </c>
      <c r="I293">
        <v>1728</v>
      </c>
      <c r="J293">
        <v>1716</v>
      </c>
      <c r="K293">
        <f t="shared" si="36"/>
        <v>666.4</v>
      </c>
      <c r="L293">
        <f t="shared" si="37"/>
        <v>704.8</v>
      </c>
      <c r="M293">
        <f t="shared" si="38"/>
        <v>807.6</v>
      </c>
      <c r="N293">
        <f t="shared" si="39"/>
        <v>864</v>
      </c>
      <c r="O293">
        <f t="shared" si="40"/>
        <v>858</v>
      </c>
      <c r="P293">
        <f t="shared" si="41"/>
        <v>333.2</v>
      </c>
    </row>
    <row r="294" spans="1:16" x14ac:dyDescent="0.3">
      <c r="A294">
        <v>293</v>
      </c>
      <c r="B294">
        <v>1444</v>
      </c>
      <c r="C294">
        <f t="shared" si="34"/>
        <v>604.79999999999995</v>
      </c>
      <c r="D294">
        <f t="shared" si="35"/>
        <v>639.5</v>
      </c>
      <c r="E294">
        <v>875</v>
      </c>
      <c r="F294">
        <v>1066</v>
      </c>
      <c r="G294">
        <v>1083</v>
      </c>
      <c r="H294">
        <v>378</v>
      </c>
      <c r="I294">
        <v>634</v>
      </c>
      <c r="J294">
        <v>470</v>
      </c>
      <c r="K294">
        <f t="shared" si="36"/>
        <v>175</v>
      </c>
      <c r="L294">
        <f t="shared" si="37"/>
        <v>213.2</v>
      </c>
      <c r="M294">
        <f t="shared" si="38"/>
        <v>216.6</v>
      </c>
      <c r="N294">
        <f t="shared" si="39"/>
        <v>317</v>
      </c>
      <c r="O294">
        <f t="shared" si="40"/>
        <v>235</v>
      </c>
      <c r="P294">
        <f t="shared" si="41"/>
        <v>87.5</v>
      </c>
    </row>
    <row r="295" spans="1:16" x14ac:dyDescent="0.3">
      <c r="A295">
        <v>294</v>
      </c>
      <c r="B295">
        <v>1733</v>
      </c>
      <c r="C295">
        <f t="shared" si="34"/>
        <v>1221</v>
      </c>
      <c r="D295">
        <f t="shared" si="35"/>
        <v>1176.8</v>
      </c>
      <c r="E295">
        <v>1823</v>
      </c>
      <c r="F295">
        <v>2140</v>
      </c>
      <c r="G295">
        <v>2142</v>
      </c>
      <c r="H295">
        <v>866</v>
      </c>
      <c r="I295">
        <v>1087</v>
      </c>
      <c r="J295">
        <v>902</v>
      </c>
      <c r="K295">
        <f t="shared" si="36"/>
        <v>364.6</v>
      </c>
      <c r="L295">
        <f t="shared" si="37"/>
        <v>428</v>
      </c>
      <c r="M295">
        <f t="shared" si="38"/>
        <v>428.4</v>
      </c>
      <c r="N295">
        <f t="shared" si="39"/>
        <v>543.5</v>
      </c>
      <c r="O295">
        <f t="shared" si="40"/>
        <v>451</v>
      </c>
      <c r="P295">
        <f t="shared" si="41"/>
        <v>182.3</v>
      </c>
    </row>
    <row r="296" spans="1:16" x14ac:dyDescent="0.3">
      <c r="A296">
        <v>295</v>
      </c>
      <c r="B296">
        <v>6011</v>
      </c>
      <c r="C296">
        <f t="shared" si="34"/>
        <v>4306.3999999999996</v>
      </c>
      <c r="D296">
        <f t="shared" si="35"/>
        <v>4319.6000000000004</v>
      </c>
      <c r="E296">
        <v>6726</v>
      </c>
      <c r="F296">
        <v>7065</v>
      </c>
      <c r="G296">
        <v>7741</v>
      </c>
      <c r="H296">
        <v>2826</v>
      </c>
      <c r="I296">
        <v>4116</v>
      </c>
      <c r="J296">
        <v>3178</v>
      </c>
      <c r="K296">
        <f t="shared" si="36"/>
        <v>1345.2</v>
      </c>
      <c r="L296">
        <f t="shared" si="37"/>
        <v>1413</v>
      </c>
      <c r="M296">
        <f t="shared" si="38"/>
        <v>1548.2</v>
      </c>
      <c r="N296">
        <f t="shared" si="39"/>
        <v>2058</v>
      </c>
      <c r="O296">
        <f t="shared" si="40"/>
        <v>1589</v>
      </c>
      <c r="P296">
        <f t="shared" si="41"/>
        <v>672.6</v>
      </c>
    </row>
    <row r="297" spans="1:16" x14ac:dyDescent="0.3">
      <c r="A297">
        <v>296</v>
      </c>
      <c r="B297">
        <v>1549</v>
      </c>
      <c r="C297">
        <f t="shared" si="34"/>
        <v>1352</v>
      </c>
      <c r="D297">
        <f t="shared" si="35"/>
        <v>1236.2</v>
      </c>
      <c r="E297">
        <v>2097</v>
      </c>
      <c r="F297">
        <v>2190</v>
      </c>
      <c r="G297">
        <v>2473</v>
      </c>
      <c r="H297">
        <v>951</v>
      </c>
      <c r="I297">
        <v>1003</v>
      </c>
      <c r="J297">
        <v>1050</v>
      </c>
      <c r="K297">
        <f t="shared" si="36"/>
        <v>419.4</v>
      </c>
      <c r="L297">
        <f t="shared" si="37"/>
        <v>438</v>
      </c>
      <c r="M297">
        <f t="shared" si="38"/>
        <v>494.6</v>
      </c>
      <c r="N297">
        <f t="shared" si="39"/>
        <v>501.5</v>
      </c>
      <c r="O297">
        <f t="shared" si="40"/>
        <v>525</v>
      </c>
      <c r="P297">
        <f t="shared" si="41"/>
        <v>209.7</v>
      </c>
    </row>
    <row r="298" spans="1:16" x14ac:dyDescent="0.3">
      <c r="A298">
        <v>297</v>
      </c>
      <c r="B298">
        <v>1287</v>
      </c>
      <c r="C298">
        <f t="shared" si="34"/>
        <v>1181.8</v>
      </c>
      <c r="D298">
        <f t="shared" si="35"/>
        <v>1043.3</v>
      </c>
      <c r="E298">
        <v>1848</v>
      </c>
      <c r="F298">
        <v>1980</v>
      </c>
      <c r="G298">
        <v>2081</v>
      </c>
      <c r="H298">
        <v>756</v>
      </c>
      <c r="I298">
        <v>856</v>
      </c>
      <c r="J298">
        <v>861</v>
      </c>
      <c r="K298">
        <f t="shared" si="36"/>
        <v>369.6</v>
      </c>
      <c r="L298">
        <f t="shared" si="37"/>
        <v>396</v>
      </c>
      <c r="M298">
        <f t="shared" si="38"/>
        <v>416.2</v>
      </c>
      <c r="N298">
        <f t="shared" si="39"/>
        <v>428</v>
      </c>
      <c r="O298">
        <f t="shared" si="40"/>
        <v>430.5</v>
      </c>
      <c r="P298">
        <f t="shared" si="41"/>
        <v>184.8</v>
      </c>
    </row>
    <row r="299" spans="1:16" x14ac:dyDescent="0.3">
      <c r="A299">
        <v>298</v>
      </c>
      <c r="B299">
        <v>3725</v>
      </c>
      <c r="C299">
        <f t="shared" si="34"/>
        <v>3317.6</v>
      </c>
      <c r="D299">
        <f t="shared" si="35"/>
        <v>2875.2</v>
      </c>
      <c r="E299">
        <v>5152</v>
      </c>
      <c r="F299">
        <v>5784</v>
      </c>
      <c r="G299">
        <v>5652</v>
      </c>
      <c r="H299">
        <v>2121</v>
      </c>
      <c r="I299">
        <v>2404</v>
      </c>
      <c r="J299">
        <v>2316</v>
      </c>
      <c r="K299">
        <f t="shared" si="36"/>
        <v>1030.4000000000001</v>
      </c>
      <c r="L299">
        <f t="shared" si="37"/>
        <v>1156.8</v>
      </c>
      <c r="M299">
        <f t="shared" si="38"/>
        <v>1130.4000000000001</v>
      </c>
      <c r="N299">
        <f t="shared" si="39"/>
        <v>1202</v>
      </c>
      <c r="O299">
        <f t="shared" si="40"/>
        <v>1158</v>
      </c>
      <c r="P299">
        <f t="shared" si="41"/>
        <v>515.20000000000005</v>
      </c>
    </row>
    <row r="300" spans="1:16" x14ac:dyDescent="0.3">
      <c r="A300">
        <v>299</v>
      </c>
      <c r="B300">
        <v>1612</v>
      </c>
      <c r="C300">
        <f t="shared" si="34"/>
        <v>1007.8</v>
      </c>
      <c r="D300">
        <f t="shared" si="35"/>
        <v>1010.6</v>
      </c>
      <c r="E300">
        <v>1501</v>
      </c>
      <c r="F300">
        <v>1753</v>
      </c>
      <c r="G300">
        <v>1785</v>
      </c>
      <c r="H300">
        <v>742</v>
      </c>
      <c r="I300">
        <v>907</v>
      </c>
      <c r="J300">
        <v>814</v>
      </c>
      <c r="K300">
        <f t="shared" si="36"/>
        <v>300.2</v>
      </c>
      <c r="L300">
        <f t="shared" si="37"/>
        <v>350.6</v>
      </c>
      <c r="M300">
        <f t="shared" si="38"/>
        <v>357</v>
      </c>
      <c r="N300">
        <f t="shared" si="39"/>
        <v>453.5</v>
      </c>
      <c r="O300">
        <f t="shared" si="40"/>
        <v>407</v>
      </c>
      <c r="P300">
        <f t="shared" si="41"/>
        <v>150.1</v>
      </c>
    </row>
    <row r="301" spans="1:16" x14ac:dyDescent="0.3">
      <c r="A301">
        <v>300</v>
      </c>
      <c r="B301">
        <v>3763</v>
      </c>
      <c r="C301">
        <f t="shared" si="34"/>
        <v>2383.6</v>
      </c>
      <c r="D301">
        <f t="shared" si="35"/>
        <v>2366</v>
      </c>
      <c r="E301">
        <v>3620</v>
      </c>
      <c r="F301">
        <v>4080</v>
      </c>
      <c r="G301">
        <v>4218</v>
      </c>
      <c r="H301">
        <v>1653</v>
      </c>
      <c r="I301">
        <v>2222</v>
      </c>
      <c r="J301">
        <v>1786</v>
      </c>
      <c r="K301">
        <f t="shared" si="36"/>
        <v>724</v>
      </c>
      <c r="L301">
        <f t="shared" si="37"/>
        <v>816</v>
      </c>
      <c r="M301">
        <f t="shared" si="38"/>
        <v>843.6</v>
      </c>
      <c r="N301">
        <f t="shared" si="39"/>
        <v>1111</v>
      </c>
      <c r="O301">
        <f t="shared" si="40"/>
        <v>893</v>
      </c>
      <c r="P301">
        <f t="shared" si="41"/>
        <v>362</v>
      </c>
    </row>
    <row r="302" spans="1:16" x14ac:dyDescent="0.3">
      <c r="A302">
        <v>301</v>
      </c>
      <c r="B302">
        <v>2495</v>
      </c>
      <c r="C302">
        <f t="shared" si="34"/>
        <v>1482.8</v>
      </c>
      <c r="D302">
        <f t="shared" si="35"/>
        <v>1282.0999999999999</v>
      </c>
      <c r="E302">
        <v>2236</v>
      </c>
      <c r="F302">
        <v>2717</v>
      </c>
      <c r="G302">
        <v>2461</v>
      </c>
      <c r="H302">
        <v>880</v>
      </c>
      <c r="I302">
        <v>1074</v>
      </c>
      <c r="J302">
        <v>1043</v>
      </c>
      <c r="K302">
        <f t="shared" si="36"/>
        <v>447.2</v>
      </c>
      <c r="L302">
        <f t="shared" si="37"/>
        <v>543.4</v>
      </c>
      <c r="M302">
        <f t="shared" si="38"/>
        <v>492.2</v>
      </c>
      <c r="N302">
        <f t="shared" si="39"/>
        <v>537</v>
      </c>
      <c r="O302">
        <f t="shared" si="40"/>
        <v>521.5</v>
      </c>
      <c r="P302">
        <f t="shared" si="41"/>
        <v>223.6</v>
      </c>
    </row>
    <row r="303" spans="1:16" x14ac:dyDescent="0.3">
      <c r="A303">
        <v>302</v>
      </c>
      <c r="B303">
        <v>1871</v>
      </c>
      <c r="C303">
        <f t="shared" si="34"/>
        <v>1001.2</v>
      </c>
      <c r="D303">
        <f t="shared" si="35"/>
        <v>760.6</v>
      </c>
      <c r="E303">
        <v>1446</v>
      </c>
      <c r="F303">
        <v>1885</v>
      </c>
      <c r="G303">
        <v>1675</v>
      </c>
      <c r="H303">
        <v>441</v>
      </c>
      <c r="I303">
        <v>655</v>
      </c>
      <c r="J303">
        <v>577</v>
      </c>
      <c r="K303">
        <f t="shared" si="36"/>
        <v>289.2</v>
      </c>
      <c r="L303">
        <f t="shared" si="37"/>
        <v>377</v>
      </c>
      <c r="M303">
        <f t="shared" si="38"/>
        <v>335</v>
      </c>
      <c r="N303">
        <f t="shared" si="39"/>
        <v>327.5</v>
      </c>
      <c r="O303">
        <f t="shared" si="40"/>
        <v>288.5</v>
      </c>
      <c r="P303">
        <f t="shared" si="41"/>
        <v>144.6</v>
      </c>
    </row>
    <row r="304" spans="1:16" x14ac:dyDescent="0.3">
      <c r="A304">
        <v>303</v>
      </c>
      <c r="B304">
        <v>2495</v>
      </c>
      <c r="C304">
        <f t="shared" si="34"/>
        <v>1854.1999999999998</v>
      </c>
      <c r="D304">
        <f t="shared" si="35"/>
        <v>1735.9</v>
      </c>
      <c r="E304">
        <v>2834</v>
      </c>
      <c r="F304">
        <v>3057</v>
      </c>
      <c r="G304">
        <v>3380</v>
      </c>
      <c r="H304">
        <v>1208</v>
      </c>
      <c r="I304">
        <v>1494</v>
      </c>
      <c r="J304">
        <v>1411</v>
      </c>
      <c r="K304">
        <f t="shared" si="36"/>
        <v>566.79999999999995</v>
      </c>
      <c r="L304">
        <f t="shared" si="37"/>
        <v>611.4</v>
      </c>
      <c r="M304">
        <f t="shared" si="38"/>
        <v>676</v>
      </c>
      <c r="N304">
        <f t="shared" si="39"/>
        <v>747</v>
      </c>
      <c r="O304">
        <f t="shared" si="40"/>
        <v>705.5</v>
      </c>
      <c r="P304">
        <f t="shared" si="41"/>
        <v>283.39999999999998</v>
      </c>
    </row>
    <row r="305" spans="1:16" x14ac:dyDescent="0.3">
      <c r="A305">
        <v>304</v>
      </c>
      <c r="B305">
        <v>2878</v>
      </c>
      <c r="C305">
        <f t="shared" si="34"/>
        <v>1967.8</v>
      </c>
      <c r="D305">
        <f t="shared" si="35"/>
        <v>1674.3</v>
      </c>
      <c r="E305">
        <v>3068</v>
      </c>
      <c r="F305">
        <v>3402</v>
      </c>
      <c r="G305">
        <v>3369</v>
      </c>
      <c r="H305">
        <v>1052</v>
      </c>
      <c r="I305">
        <v>1426</v>
      </c>
      <c r="J305">
        <v>1309</v>
      </c>
      <c r="K305">
        <f t="shared" si="36"/>
        <v>613.6</v>
      </c>
      <c r="L305">
        <f t="shared" si="37"/>
        <v>680.4</v>
      </c>
      <c r="M305">
        <f t="shared" si="38"/>
        <v>673.8</v>
      </c>
      <c r="N305">
        <f t="shared" si="39"/>
        <v>713</v>
      </c>
      <c r="O305">
        <f t="shared" si="40"/>
        <v>654.5</v>
      </c>
      <c r="P305">
        <f t="shared" si="41"/>
        <v>306.8</v>
      </c>
    </row>
    <row r="306" spans="1:16" x14ac:dyDescent="0.3">
      <c r="A306">
        <v>305</v>
      </c>
      <c r="B306">
        <v>3487</v>
      </c>
      <c r="C306">
        <f t="shared" si="34"/>
        <v>2327.8000000000002</v>
      </c>
      <c r="D306">
        <f t="shared" si="35"/>
        <v>2558.3000000000002</v>
      </c>
      <c r="E306">
        <v>3588</v>
      </c>
      <c r="F306">
        <v>3882</v>
      </c>
      <c r="G306">
        <v>4169</v>
      </c>
      <c r="H306">
        <v>1670</v>
      </c>
      <c r="I306">
        <v>2587</v>
      </c>
      <c r="J306">
        <v>1812</v>
      </c>
      <c r="K306">
        <f t="shared" si="36"/>
        <v>717.6</v>
      </c>
      <c r="L306">
        <f t="shared" si="37"/>
        <v>776.4</v>
      </c>
      <c r="M306">
        <f t="shared" si="38"/>
        <v>833.8</v>
      </c>
      <c r="N306">
        <f t="shared" si="39"/>
        <v>1293.5</v>
      </c>
      <c r="O306">
        <f t="shared" si="40"/>
        <v>906</v>
      </c>
      <c r="P306">
        <f t="shared" si="41"/>
        <v>358.8</v>
      </c>
    </row>
    <row r="307" spans="1:16" x14ac:dyDescent="0.3">
      <c r="A307">
        <v>306</v>
      </c>
      <c r="B307">
        <v>1871</v>
      </c>
      <c r="C307">
        <f t="shared" si="34"/>
        <v>1495.4</v>
      </c>
      <c r="D307">
        <f t="shared" si="35"/>
        <v>1401.9</v>
      </c>
      <c r="E307">
        <v>2284</v>
      </c>
      <c r="F307">
        <v>2442</v>
      </c>
      <c r="G307">
        <v>2751</v>
      </c>
      <c r="H307">
        <v>998</v>
      </c>
      <c r="I307">
        <v>1233</v>
      </c>
      <c r="J307">
        <v>1114</v>
      </c>
      <c r="K307">
        <f t="shared" si="36"/>
        <v>456.8</v>
      </c>
      <c r="L307">
        <f t="shared" si="37"/>
        <v>488.4</v>
      </c>
      <c r="M307">
        <f t="shared" si="38"/>
        <v>550.20000000000005</v>
      </c>
      <c r="N307">
        <f t="shared" si="39"/>
        <v>616.5</v>
      </c>
      <c r="O307">
        <f t="shared" si="40"/>
        <v>557</v>
      </c>
      <c r="P307">
        <f t="shared" si="41"/>
        <v>228.4</v>
      </c>
    </row>
    <row r="308" spans="1:16" x14ac:dyDescent="0.3">
      <c r="A308">
        <v>307</v>
      </c>
      <c r="B308">
        <v>1958</v>
      </c>
      <c r="C308">
        <f t="shared" si="34"/>
        <v>2216</v>
      </c>
      <c r="D308">
        <f t="shared" si="35"/>
        <v>1863.4</v>
      </c>
      <c r="E308">
        <v>3454</v>
      </c>
      <c r="F308">
        <v>3684</v>
      </c>
      <c r="G308">
        <v>3942</v>
      </c>
      <c r="H308">
        <v>1382</v>
      </c>
      <c r="I308">
        <v>1526</v>
      </c>
      <c r="J308">
        <v>1510</v>
      </c>
      <c r="K308">
        <f t="shared" si="36"/>
        <v>690.8</v>
      </c>
      <c r="L308">
        <f t="shared" si="37"/>
        <v>736.8</v>
      </c>
      <c r="M308">
        <f t="shared" si="38"/>
        <v>788.4</v>
      </c>
      <c r="N308">
        <f t="shared" si="39"/>
        <v>763</v>
      </c>
      <c r="O308">
        <f t="shared" si="40"/>
        <v>755</v>
      </c>
      <c r="P308">
        <f t="shared" si="41"/>
        <v>345.4</v>
      </c>
    </row>
    <row r="309" spans="1:16" x14ac:dyDescent="0.3">
      <c r="A309">
        <v>308</v>
      </c>
      <c r="B309">
        <v>2120</v>
      </c>
      <c r="C309">
        <f t="shared" si="34"/>
        <v>1445.6</v>
      </c>
      <c r="D309">
        <f t="shared" si="35"/>
        <v>1325.1</v>
      </c>
      <c r="E309">
        <v>2236</v>
      </c>
      <c r="F309">
        <v>2443</v>
      </c>
      <c r="G309">
        <v>2549</v>
      </c>
      <c r="H309">
        <v>891</v>
      </c>
      <c r="I309">
        <v>1177</v>
      </c>
      <c r="J309">
        <v>1026</v>
      </c>
      <c r="K309">
        <f t="shared" si="36"/>
        <v>447.2</v>
      </c>
      <c r="L309">
        <f t="shared" si="37"/>
        <v>488.6</v>
      </c>
      <c r="M309">
        <f t="shared" si="38"/>
        <v>509.8</v>
      </c>
      <c r="N309">
        <f t="shared" si="39"/>
        <v>588.5</v>
      </c>
      <c r="O309">
        <f t="shared" si="40"/>
        <v>513</v>
      </c>
      <c r="P309">
        <f t="shared" si="41"/>
        <v>223.6</v>
      </c>
    </row>
    <row r="310" spans="1:16" x14ac:dyDescent="0.3">
      <c r="A310">
        <v>309</v>
      </c>
      <c r="B310">
        <v>2618</v>
      </c>
      <c r="C310">
        <f t="shared" si="34"/>
        <v>1748</v>
      </c>
      <c r="D310">
        <f t="shared" si="35"/>
        <v>1541.4</v>
      </c>
      <c r="E310">
        <v>2754</v>
      </c>
      <c r="F310">
        <v>2969</v>
      </c>
      <c r="G310">
        <v>3017</v>
      </c>
      <c r="H310">
        <v>1063</v>
      </c>
      <c r="I310">
        <v>1363</v>
      </c>
      <c r="J310">
        <v>1169</v>
      </c>
      <c r="K310">
        <f t="shared" si="36"/>
        <v>550.79999999999995</v>
      </c>
      <c r="L310">
        <f t="shared" si="37"/>
        <v>593.79999999999995</v>
      </c>
      <c r="M310">
        <f t="shared" si="38"/>
        <v>603.4</v>
      </c>
      <c r="N310">
        <f t="shared" si="39"/>
        <v>681.5</v>
      </c>
      <c r="O310">
        <f t="shared" si="40"/>
        <v>584.5</v>
      </c>
      <c r="P310">
        <f t="shared" si="41"/>
        <v>275.39999999999998</v>
      </c>
    </row>
    <row r="311" spans="1:16" x14ac:dyDescent="0.3">
      <c r="A311">
        <v>310</v>
      </c>
      <c r="B311">
        <v>3051</v>
      </c>
      <c r="C311">
        <f t="shared" si="34"/>
        <v>2237.4</v>
      </c>
      <c r="D311">
        <f t="shared" si="35"/>
        <v>1961.9</v>
      </c>
      <c r="E311">
        <v>3484</v>
      </c>
      <c r="F311">
        <v>3748</v>
      </c>
      <c r="G311">
        <v>3955</v>
      </c>
      <c r="H311">
        <v>1296</v>
      </c>
      <c r="I311">
        <v>1749</v>
      </c>
      <c r="J311">
        <v>1478</v>
      </c>
      <c r="K311">
        <f t="shared" si="36"/>
        <v>696.8</v>
      </c>
      <c r="L311">
        <f t="shared" si="37"/>
        <v>749.6</v>
      </c>
      <c r="M311">
        <f t="shared" si="38"/>
        <v>791</v>
      </c>
      <c r="N311">
        <f t="shared" si="39"/>
        <v>874.5</v>
      </c>
      <c r="O311">
        <f t="shared" si="40"/>
        <v>739</v>
      </c>
      <c r="P311">
        <f t="shared" si="41"/>
        <v>348.4</v>
      </c>
    </row>
    <row r="312" spans="1:16" x14ac:dyDescent="0.3">
      <c r="A312">
        <v>311</v>
      </c>
      <c r="B312">
        <v>521</v>
      </c>
      <c r="C312">
        <f t="shared" si="34"/>
        <v>373.6</v>
      </c>
      <c r="D312">
        <f t="shared" si="35"/>
        <v>386</v>
      </c>
      <c r="E312">
        <v>570</v>
      </c>
      <c r="F312">
        <v>612</v>
      </c>
      <c r="G312">
        <v>686</v>
      </c>
      <c r="H312">
        <v>296</v>
      </c>
      <c r="I312">
        <v>381</v>
      </c>
      <c r="J312">
        <v>277</v>
      </c>
      <c r="K312">
        <f t="shared" si="36"/>
        <v>114</v>
      </c>
      <c r="L312">
        <f t="shared" si="37"/>
        <v>122.4</v>
      </c>
      <c r="M312">
        <f t="shared" si="38"/>
        <v>137.19999999999999</v>
      </c>
      <c r="N312">
        <f t="shared" si="39"/>
        <v>190.5</v>
      </c>
      <c r="O312">
        <f t="shared" si="40"/>
        <v>138.5</v>
      </c>
      <c r="P312">
        <f t="shared" si="41"/>
        <v>57</v>
      </c>
    </row>
    <row r="313" spans="1:16" x14ac:dyDescent="0.3">
      <c r="A313">
        <v>312</v>
      </c>
      <c r="B313">
        <v>2843</v>
      </c>
      <c r="C313">
        <f t="shared" si="34"/>
        <v>1675</v>
      </c>
      <c r="D313">
        <f t="shared" si="35"/>
        <v>1542.6</v>
      </c>
      <c r="E313">
        <v>2416</v>
      </c>
      <c r="F313">
        <v>3023</v>
      </c>
      <c r="G313">
        <v>2936</v>
      </c>
      <c r="H313">
        <v>1087</v>
      </c>
      <c r="I313">
        <v>1391</v>
      </c>
      <c r="J313">
        <v>1211</v>
      </c>
      <c r="K313">
        <f t="shared" si="36"/>
        <v>483.2</v>
      </c>
      <c r="L313">
        <f t="shared" si="37"/>
        <v>604.6</v>
      </c>
      <c r="M313">
        <f t="shared" si="38"/>
        <v>587.20000000000005</v>
      </c>
      <c r="N313">
        <f t="shared" si="39"/>
        <v>695.5</v>
      </c>
      <c r="O313">
        <f t="shared" si="40"/>
        <v>605.5</v>
      </c>
      <c r="P313">
        <f t="shared" si="41"/>
        <v>241.6</v>
      </c>
    </row>
    <row r="314" spans="1:16" x14ac:dyDescent="0.3">
      <c r="A314">
        <v>313</v>
      </c>
      <c r="B314">
        <v>1026</v>
      </c>
      <c r="C314">
        <f t="shared" si="34"/>
        <v>496.6</v>
      </c>
      <c r="D314">
        <f t="shared" si="35"/>
        <v>540</v>
      </c>
      <c r="E314">
        <v>760</v>
      </c>
      <c r="F314">
        <v>864</v>
      </c>
      <c r="G314">
        <v>859</v>
      </c>
      <c r="H314">
        <v>357</v>
      </c>
      <c r="I314">
        <v>509</v>
      </c>
      <c r="J314">
        <v>419</v>
      </c>
      <c r="K314">
        <f t="shared" si="36"/>
        <v>152</v>
      </c>
      <c r="L314">
        <f t="shared" si="37"/>
        <v>172.8</v>
      </c>
      <c r="M314">
        <f t="shared" si="38"/>
        <v>171.8</v>
      </c>
      <c r="N314">
        <f t="shared" si="39"/>
        <v>254.5</v>
      </c>
      <c r="O314">
        <f t="shared" si="40"/>
        <v>209.5</v>
      </c>
      <c r="P314">
        <f t="shared" si="41"/>
        <v>76</v>
      </c>
    </row>
    <row r="315" spans="1:16" x14ac:dyDescent="0.3">
      <c r="A315">
        <v>314</v>
      </c>
      <c r="B315">
        <v>1041</v>
      </c>
      <c r="C315">
        <f t="shared" si="34"/>
        <v>701</v>
      </c>
      <c r="D315">
        <f t="shared" si="35"/>
        <v>675</v>
      </c>
      <c r="E315">
        <v>1045</v>
      </c>
      <c r="F315">
        <v>1142</v>
      </c>
      <c r="G315">
        <v>1318</v>
      </c>
      <c r="H315">
        <v>467</v>
      </c>
      <c r="I315">
        <v>597</v>
      </c>
      <c r="J315">
        <v>544</v>
      </c>
      <c r="K315">
        <f t="shared" si="36"/>
        <v>209</v>
      </c>
      <c r="L315">
        <f t="shared" si="37"/>
        <v>228.4</v>
      </c>
      <c r="M315">
        <f t="shared" si="38"/>
        <v>263.60000000000002</v>
      </c>
      <c r="N315">
        <f t="shared" si="39"/>
        <v>298.5</v>
      </c>
      <c r="O315">
        <f t="shared" si="40"/>
        <v>272</v>
      </c>
      <c r="P315">
        <f t="shared" si="41"/>
        <v>104.5</v>
      </c>
    </row>
    <row r="316" spans="1:16" x14ac:dyDescent="0.3">
      <c r="A316">
        <v>315</v>
      </c>
      <c r="B316">
        <v>1882</v>
      </c>
      <c r="C316">
        <f t="shared" si="34"/>
        <v>2106.6</v>
      </c>
      <c r="D316">
        <f t="shared" si="35"/>
        <v>1643.6</v>
      </c>
      <c r="E316">
        <v>3396</v>
      </c>
      <c r="F316">
        <v>3452</v>
      </c>
      <c r="G316">
        <v>3685</v>
      </c>
      <c r="H316">
        <v>1194</v>
      </c>
      <c r="I316">
        <v>1335</v>
      </c>
      <c r="J316">
        <v>1273</v>
      </c>
      <c r="K316">
        <f t="shared" si="36"/>
        <v>679.2</v>
      </c>
      <c r="L316">
        <f t="shared" si="37"/>
        <v>690.4</v>
      </c>
      <c r="M316">
        <f t="shared" si="38"/>
        <v>737</v>
      </c>
      <c r="N316">
        <f t="shared" si="39"/>
        <v>667.5</v>
      </c>
      <c r="O316">
        <f t="shared" si="40"/>
        <v>636.5</v>
      </c>
      <c r="P316">
        <f t="shared" si="41"/>
        <v>339.6</v>
      </c>
    </row>
    <row r="317" spans="1:16" x14ac:dyDescent="0.3">
      <c r="A317">
        <v>316</v>
      </c>
      <c r="B317">
        <v>1402</v>
      </c>
      <c r="C317">
        <f t="shared" si="34"/>
        <v>956</v>
      </c>
      <c r="D317">
        <f t="shared" si="35"/>
        <v>834.6</v>
      </c>
      <c r="E317">
        <v>1481</v>
      </c>
      <c r="F317">
        <v>1563</v>
      </c>
      <c r="G317">
        <v>1736</v>
      </c>
      <c r="H317">
        <v>657</v>
      </c>
      <c r="I317">
        <v>727</v>
      </c>
      <c r="J317">
        <v>646</v>
      </c>
      <c r="K317">
        <f t="shared" si="36"/>
        <v>296.2</v>
      </c>
      <c r="L317">
        <f t="shared" si="37"/>
        <v>312.60000000000002</v>
      </c>
      <c r="M317">
        <f t="shared" si="38"/>
        <v>347.2</v>
      </c>
      <c r="N317">
        <f t="shared" si="39"/>
        <v>363.5</v>
      </c>
      <c r="O317">
        <f t="shared" si="40"/>
        <v>323</v>
      </c>
      <c r="P317">
        <f t="shared" si="41"/>
        <v>148.1</v>
      </c>
    </row>
    <row r="318" spans="1:16" x14ac:dyDescent="0.3">
      <c r="A318">
        <v>317</v>
      </c>
      <c r="B318">
        <v>2356</v>
      </c>
      <c r="C318">
        <f t="shared" si="34"/>
        <v>2155.6</v>
      </c>
      <c r="D318">
        <f t="shared" si="35"/>
        <v>2119.8000000000002</v>
      </c>
      <c r="E318">
        <v>3303</v>
      </c>
      <c r="F318">
        <v>3502</v>
      </c>
      <c r="G318">
        <v>3973</v>
      </c>
      <c r="H318">
        <v>1554</v>
      </c>
      <c r="I318">
        <v>1841</v>
      </c>
      <c r="J318">
        <v>1738</v>
      </c>
      <c r="K318">
        <f t="shared" si="36"/>
        <v>660.6</v>
      </c>
      <c r="L318">
        <f t="shared" si="37"/>
        <v>700.4</v>
      </c>
      <c r="M318">
        <f t="shared" si="38"/>
        <v>794.6</v>
      </c>
      <c r="N318">
        <f t="shared" si="39"/>
        <v>920.5</v>
      </c>
      <c r="O318">
        <f t="shared" si="40"/>
        <v>869</v>
      </c>
      <c r="P318">
        <f t="shared" si="41"/>
        <v>330.3</v>
      </c>
    </row>
    <row r="319" spans="1:16" x14ac:dyDescent="0.3">
      <c r="A319">
        <v>318</v>
      </c>
      <c r="B319">
        <v>3482</v>
      </c>
      <c r="C319">
        <f t="shared" si="34"/>
        <v>2579.8000000000002</v>
      </c>
      <c r="D319">
        <f t="shared" si="35"/>
        <v>2287.8000000000002</v>
      </c>
      <c r="E319">
        <v>4018</v>
      </c>
      <c r="F319">
        <v>4292</v>
      </c>
      <c r="G319">
        <v>4589</v>
      </c>
      <c r="H319">
        <v>1629</v>
      </c>
      <c r="I319">
        <v>1928</v>
      </c>
      <c r="J319">
        <v>1844</v>
      </c>
      <c r="K319">
        <f t="shared" si="36"/>
        <v>803.6</v>
      </c>
      <c r="L319">
        <f t="shared" si="37"/>
        <v>858.4</v>
      </c>
      <c r="M319">
        <f t="shared" si="38"/>
        <v>917.8</v>
      </c>
      <c r="N319">
        <f t="shared" si="39"/>
        <v>964</v>
      </c>
      <c r="O319">
        <f t="shared" si="40"/>
        <v>922</v>
      </c>
      <c r="P319">
        <f t="shared" si="41"/>
        <v>401.8</v>
      </c>
    </row>
    <row r="320" spans="1:16" x14ac:dyDescent="0.3">
      <c r="A320">
        <v>319</v>
      </c>
      <c r="B320">
        <v>2654</v>
      </c>
      <c r="C320">
        <f t="shared" si="34"/>
        <v>1955.1999999999998</v>
      </c>
      <c r="D320">
        <f t="shared" si="35"/>
        <v>1913.3</v>
      </c>
      <c r="E320">
        <v>3013</v>
      </c>
      <c r="F320">
        <v>3240</v>
      </c>
      <c r="G320">
        <v>3523</v>
      </c>
      <c r="H320">
        <v>1342</v>
      </c>
      <c r="I320">
        <v>1464</v>
      </c>
      <c r="J320">
        <v>1760</v>
      </c>
      <c r="K320">
        <f t="shared" si="36"/>
        <v>602.6</v>
      </c>
      <c r="L320">
        <f t="shared" si="37"/>
        <v>648</v>
      </c>
      <c r="M320">
        <f t="shared" si="38"/>
        <v>704.6</v>
      </c>
      <c r="N320">
        <f t="shared" si="39"/>
        <v>732</v>
      </c>
      <c r="O320">
        <f t="shared" si="40"/>
        <v>880</v>
      </c>
      <c r="P320">
        <f t="shared" si="41"/>
        <v>301.3</v>
      </c>
    </row>
    <row r="321" spans="1:16" x14ac:dyDescent="0.3">
      <c r="A321">
        <v>320</v>
      </c>
      <c r="B321">
        <v>1655</v>
      </c>
      <c r="C321">
        <f t="shared" si="34"/>
        <v>1520</v>
      </c>
      <c r="D321">
        <f t="shared" si="35"/>
        <v>1401.7</v>
      </c>
      <c r="E321">
        <v>2447</v>
      </c>
      <c r="F321">
        <v>2399</v>
      </c>
      <c r="G321">
        <v>2754</v>
      </c>
      <c r="H321">
        <v>1006</v>
      </c>
      <c r="I321">
        <v>1162</v>
      </c>
      <c r="J321">
        <v>1152</v>
      </c>
      <c r="K321">
        <f t="shared" si="36"/>
        <v>489.4</v>
      </c>
      <c r="L321">
        <f t="shared" si="37"/>
        <v>479.8</v>
      </c>
      <c r="M321">
        <f t="shared" si="38"/>
        <v>550.79999999999995</v>
      </c>
      <c r="N321">
        <f t="shared" si="39"/>
        <v>581</v>
      </c>
      <c r="O321">
        <f t="shared" si="40"/>
        <v>576</v>
      </c>
      <c r="P321">
        <f t="shared" si="41"/>
        <v>244.7</v>
      </c>
    </row>
    <row r="322" spans="1:16" x14ac:dyDescent="0.3">
      <c r="A322">
        <v>321</v>
      </c>
      <c r="B322">
        <v>2697</v>
      </c>
      <c r="C322">
        <f t="shared" si="34"/>
        <v>1937.2</v>
      </c>
      <c r="D322">
        <f t="shared" si="35"/>
        <v>1709.5</v>
      </c>
      <c r="E322">
        <v>3065</v>
      </c>
      <c r="F322">
        <v>3220</v>
      </c>
      <c r="G322">
        <v>3401</v>
      </c>
      <c r="H322">
        <v>1154</v>
      </c>
      <c r="I322">
        <v>1510</v>
      </c>
      <c r="J322">
        <v>1296</v>
      </c>
      <c r="K322">
        <f t="shared" si="36"/>
        <v>613</v>
      </c>
      <c r="L322">
        <f t="shared" si="37"/>
        <v>644</v>
      </c>
      <c r="M322">
        <f t="shared" si="38"/>
        <v>680.2</v>
      </c>
      <c r="N322">
        <f t="shared" si="39"/>
        <v>755</v>
      </c>
      <c r="O322">
        <f t="shared" si="40"/>
        <v>648</v>
      </c>
      <c r="P322">
        <f t="shared" si="41"/>
        <v>306.5</v>
      </c>
    </row>
    <row r="323" spans="1:16" x14ac:dyDescent="0.3">
      <c r="A323">
        <v>322</v>
      </c>
      <c r="B323">
        <v>3019</v>
      </c>
      <c r="C323">
        <f t="shared" ref="C323:C386" si="42">SUM(K323:M323)</f>
        <v>2057.7999999999997</v>
      </c>
      <c r="D323">
        <f t="shared" ref="D323:D386" si="43">SUM(N323:P323)</f>
        <v>2174.6999999999998</v>
      </c>
      <c r="E323">
        <v>3157</v>
      </c>
      <c r="F323">
        <v>3329</v>
      </c>
      <c r="G323">
        <v>3803</v>
      </c>
      <c r="H323">
        <v>1593</v>
      </c>
      <c r="I323">
        <v>1905</v>
      </c>
      <c r="J323">
        <v>1813</v>
      </c>
      <c r="K323">
        <f t="shared" ref="K323:K386" si="44">E323/5</f>
        <v>631.4</v>
      </c>
      <c r="L323">
        <f t="shared" ref="L323:L386" si="45">F323/5</f>
        <v>665.8</v>
      </c>
      <c r="M323">
        <f t="shared" ref="M323:M386" si="46">G323/5</f>
        <v>760.6</v>
      </c>
      <c r="N323">
        <f t="shared" ref="N323:N386" si="47">I323/2</f>
        <v>952.5</v>
      </c>
      <c r="O323">
        <f t="shared" ref="O323:O386" si="48">J323/2</f>
        <v>906.5</v>
      </c>
      <c r="P323">
        <f t="shared" ref="P323:P386" si="49">K323/2</f>
        <v>315.7</v>
      </c>
    </row>
    <row r="324" spans="1:16" x14ac:dyDescent="0.3">
      <c r="A324">
        <v>323</v>
      </c>
      <c r="B324">
        <v>1090</v>
      </c>
      <c r="C324">
        <f t="shared" si="42"/>
        <v>921.2</v>
      </c>
      <c r="D324">
        <f t="shared" si="43"/>
        <v>726.3</v>
      </c>
      <c r="E324">
        <v>1473</v>
      </c>
      <c r="F324">
        <v>1519</v>
      </c>
      <c r="G324">
        <v>1614</v>
      </c>
      <c r="H324">
        <v>501</v>
      </c>
      <c r="I324">
        <v>634</v>
      </c>
      <c r="J324">
        <v>524</v>
      </c>
      <c r="K324">
        <f t="shared" si="44"/>
        <v>294.60000000000002</v>
      </c>
      <c r="L324">
        <f t="shared" si="45"/>
        <v>303.8</v>
      </c>
      <c r="M324">
        <f t="shared" si="46"/>
        <v>322.8</v>
      </c>
      <c r="N324">
        <f t="shared" si="47"/>
        <v>317</v>
      </c>
      <c r="O324">
        <f t="shared" si="48"/>
        <v>262</v>
      </c>
      <c r="P324">
        <f t="shared" si="49"/>
        <v>147.30000000000001</v>
      </c>
    </row>
    <row r="325" spans="1:16" x14ac:dyDescent="0.3">
      <c r="A325">
        <v>324</v>
      </c>
      <c r="B325">
        <v>2277</v>
      </c>
      <c r="C325">
        <f t="shared" si="42"/>
        <v>1673.4</v>
      </c>
      <c r="D325">
        <f t="shared" si="43"/>
        <v>1553.2</v>
      </c>
      <c r="E325">
        <v>2577</v>
      </c>
      <c r="F325">
        <v>2833</v>
      </c>
      <c r="G325">
        <v>2957</v>
      </c>
      <c r="H325">
        <v>1127</v>
      </c>
      <c r="I325">
        <v>1314</v>
      </c>
      <c r="J325">
        <v>1277</v>
      </c>
      <c r="K325">
        <f t="shared" si="44"/>
        <v>515.4</v>
      </c>
      <c r="L325">
        <f t="shared" si="45"/>
        <v>566.6</v>
      </c>
      <c r="M325">
        <f t="shared" si="46"/>
        <v>591.4</v>
      </c>
      <c r="N325">
        <f t="shared" si="47"/>
        <v>657</v>
      </c>
      <c r="O325">
        <f t="shared" si="48"/>
        <v>638.5</v>
      </c>
      <c r="P325">
        <f t="shared" si="49"/>
        <v>257.7</v>
      </c>
    </row>
    <row r="326" spans="1:16" x14ac:dyDescent="0.3">
      <c r="A326">
        <v>325</v>
      </c>
      <c r="B326">
        <v>2115</v>
      </c>
      <c r="C326">
        <f t="shared" si="42"/>
        <v>1692.6000000000001</v>
      </c>
      <c r="D326">
        <f t="shared" si="43"/>
        <v>1604</v>
      </c>
      <c r="E326">
        <v>2545</v>
      </c>
      <c r="F326">
        <v>2832</v>
      </c>
      <c r="G326">
        <v>3086</v>
      </c>
      <c r="H326">
        <v>1160</v>
      </c>
      <c r="I326">
        <v>1369</v>
      </c>
      <c r="J326">
        <v>1330</v>
      </c>
      <c r="K326">
        <f t="shared" si="44"/>
        <v>509</v>
      </c>
      <c r="L326">
        <f t="shared" si="45"/>
        <v>566.4</v>
      </c>
      <c r="M326">
        <f t="shared" si="46"/>
        <v>617.20000000000005</v>
      </c>
      <c r="N326">
        <f t="shared" si="47"/>
        <v>684.5</v>
      </c>
      <c r="O326">
        <f t="shared" si="48"/>
        <v>665</v>
      </c>
      <c r="P326">
        <f t="shared" si="49"/>
        <v>254.5</v>
      </c>
    </row>
    <row r="327" spans="1:16" x14ac:dyDescent="0.3">
      <c r="A327">
        <v>326</v>
      </c>
      <c r="B327">
        <v>1495</v>
      </c>
      <c r="C327">
        <f t="shared" si="42"/>
        <v>741</v>
      </c>
      <c r="D327">
        <f t="shared" si="43"/>
        <v>604.79999999999995</v>
      </c>
      <c r="E327">
        <v>1058</v>
      </c>
      <c r="F327">
        <v>1551</v>
      </c>
      <c r="G327">
        <v>1096</v>
      </c>
      <c r="H327">
        <v>415</v>
      </c>
      <c r="I327">
        <v>514</v>
      </c>
      <c r="J327">
        <v>484</v>
      </c>
      <c r="K327">
        <f t="shared" si="44"/>
        <v>211.6</v>
      </c>
      <c r="L327">
        <f t="shared" si="45"/>
        <v>310.2</v>
      </c>
      <c r="M327">
        <f t="shared" si="46"/>
        <v>219.2</v>
      </c>
      <c r="N327">
        <f t="shared" si="47"/>
        <v>257</v>
      </c>
      <c r="O327">
        <f t="shared" si="48"/>
        <v>242</v>
      </c>
      <c r="P327">
        <f t="shared" si="49"/>
        <v>105.8</v>
      </c>
    </row>
    <row r="328" spans="1:16" x14ac:dyDescent="0.3">
      <c r="A328">
        <v>327</v>
      </c>
      <c r="B328">
        <v>6196</v>
      </c>
      <c r="C328">
        <f t="shared" si="42"/>
        <v>3525.6000000000004</v>
      </c>
      <c r="D328">
        <f t="shared" si="43"/>
        <v>3008.6</v>
      </c>
      <c r="E328">
        <v>5441</v>
      </c>
      <c r="F328">
        <v>6217</v>
      </c>
      <c r="G328">
        <v>5970</v>
      </c>
      <c r="H328">
        <v>1968</v>
      </c>
      <c r="I328">
        <v>2710</v>
      </c>
      <c r="J328">
        <v>2219</v>
      </c>
      <c r="K328">
        <f t="shared" si="44"/>
        <v>1088.2</v>
      </c>
      <c r="L328">
        <f t="shared" si="45"/>
        <v>1243.4000000000001</v>
      </c>
      <c r="M328">
        <f t="shared" si="46"/>
        <v>1194</v>
      </c>
      <c r="N328">
        <f t="shared" si="47"/>
        <v>1355</v>
      </c>
      <c r="O328">
        <f t="shared" si="48"/>
        <v>1109.5</v>
      </c>
      <c r="P328">
        <f t="shared" si="49"/>
        <v>544.1</v>
      </c>
    </row>
    <row r="329" spans="1:16" x14ac:dyDescent="0.3">
      <c r="A329">
        <v>328</v>
      </c>
      <c r="B329">
        <v>1914</v>
      </c>
      <c r="C329">
        <f t="shared" si="42"/>
        <v>1419</v>
      </c>
      <c r="D329">
        <f t="shared" si="43"/>
        <v>1190.3</v>
      </c>
      <c r="E329">
        <v>2188</v>
      </c>
      <c r="F329">
        <v>2398</v>
      </c>
      <c r="G329">
        <v>2509</v>
      </c>
      <c r="H329">
        <v>819</v>
      </c>
      <c r="I329">
        <v>1009</v>
      </c>
      <c r="J329">
        <v>934</v>
      </c>
      <c r="K329">
        <f t="shared" si="44"/>
        <v>437.6</v>
      </c>
      <c r="L329">
        <f t="shared" si="45"/>
        <v>479.6</v>
      </c>
      <c r="M329">
        <f t="shared" si="46"/>
        <v>501.8</v>
      </c>
      <c r="N329">
        <f t="shared" si="47"/>
        <v>504.5</v>
      </c>
      <c r="O329">
        <f t="shared" si="48"/>
        <v>467</v>
      </c>
      <c r="P329">
        <f t="shared" si="49"/>
        <v>218.8</v>
      </c>
    </row>
    <row r="330" spans="1:16" x14ac:dyDescent="0.3">
      <c r="A330">
        <v>329</v>
      </c>
      <c r="B330">
        <v>1155</v>
      </c>
      <c r="C330">
        <f t="shared" si="42"/>
        <v>1091.4000000000001</v>
      </c>
      <c r="D330">
        <f t="shared" si="43"/>
        <v>998.6</v>
      </c>
      <c r="E330">
        <v>1716</v>
      </c>
      <c r="F330">
        <v>1713</v>
      </c>
      <c r="G330">
        <v>2028</v>
      </c>
      <c r="H330">
        <v>756</v>
      </c>
      <c r="I330">
        <v>848</v>
      </c>
      <c r="J330">
        <v>806</v>
      </c>
      <c r="K330">
        <f t="shared" si="44"/>
        <v>343.2</v>
      </c>
      <c r="L330">
        <f t="shared" si="45"/>
        <v>342.6</v>
      </c>
      <c r="M330">
        <f t="shared" si="46"/>
        <v>405.6</v>
      </c>
      <c r="N330">
        <f t="shared" si="47"/>
        <v>424</v>
      </c>
      <c r="O330">
        <f t="shared" si="48"/>
        <v>403</v>
      </c>
      <c r="P330">
        <f t="shared" si="49"/>
        <v>171.6</v>
      </c>
    </row>
    <row r="331" spans="1:16" x14ac:dyDescent="0.3">
      <c r="A331">
        <v>330</v>
      </c>
      <c r="B331">
        <v>3852</v>
      </c>
      <c r="C331">
        <f t="shared" si="42"/>
        <v>2932.8</v>
      </c>
      <c r="D331">
        <f t="shared" si="43"/>
        <v>2622</v>
      </c>
      <c r="E331">
        <v>4485</v>
      </c>
      <c r="F331">
        <v>5044</v>
      </c>
      <c r="G331">
        <v>5135</v>
      </c>
      <c r="H331">
        <v>1953</v>
      </c>
      <c r="I331">
        <v>2298</v>
      </c>
      <c r="J331">
        <v>2049</v>
      </c>
      <c r="K331">
        <f t="shared" si="44"/>
        <v>897</v>
      </c>
      <c r="L331">
        <f t="shared" si="45"/>
        <v>1008.8</v>
      </c>
      <c r="M331">
        <f t="shared" si="46"/>
        <v>1027</v>
      </c>
      <c r="N331">
        <f t="shared" si="47"/>
        <v>1149</v>
      </c>
      <c r="O331">
        <f t="shared" si="48"/>
        <v>1024.5</v>
      </c>
      <c r="P331">
        <f t="shared" si="49"/>
        <v>448.5</v>
      </c>
    </row>
    <row r="332" spans="1:16" x14ac:dyDescent="0.3">
      <c r="A332">
        <v>331</v>
      </c>
      <c r="B332">
        <v>3438</v>
      </c>
      <c r="C332">
        <f t="shared" si="42"/>
        <v>2325.2000000000003</v>
      </c>
      <c r="D332">
        <f t="shared" si="43"/>
        <v>2076.3000000000002</v>
      </c>
      <c r="E332">
        <v>3548</v>
      </c>
      <c r="F332">
        <v>4061</v>
      </c>
      <c r="G332">
        <v>4017</v>
      </c>
      <c r="H332">
        <v>1455</v>
      </c>
      <c r="I332">
        <v>1742</v>
      </c>
      <c r="J332">
        <v>1701</v>
      </c>
      <c r="K332">
        <f t="shared" si="44"/>
        <v>709.6</v>
      </c>
      <c r="L332">
        <f t="shared" si="45"/>
        <v>812.2</v>
      </c>
      <c r="M332">
        <f t="shared" si="46"/>
        <v>803.4</v>
      </c>
      <c r="N332">
        <f t="shared" si="47"/>
        <v>871</v>
      </c>
      <c r="O332">
        <f t="shared" si="48"/>
        <v>850.5</v>
      </c>
      <c r="P332">
        <f t="shared" si="49"/>
        <v>354.8</v>
      </c>
    </row>
    <row r="333" spans="1:16" x14ac:dyDescent="0.3">
      <c r="A333">
        <v>332</v>
      </c>
      <c r="B333">
        <v>1938</v>
      </c>
      <c r="C333">
        <f t="shared" si="42"/>
        <v>1754.2</v>
      </c>
      <c r="D333">
        <f t="shared" si="43"/>
        <v>1446.5</v>
      </c>
      <c r="E333">
        <v>2715</v>
      </c>
      <c r="F333">
        <v>2855</v>
      </c>
      <c r="G333">
        <v>3201</v>
      </c>
      <c r="H333">
        <v>1072</v>
      </c>
      <c r="I333">
        <v>1212</v>
      </c>
      <c r="J333">
        <v>1138</v>
      </c>
      <c r="K333">
        <f t="shared" si="44"/>
        <v>543</v>
      </c>
      <c r="L333">
        <f t="shared" si="45"/>
        <v>571</v>
      </c>
      <c r="M333">
        <f t="shared" si="46"/>
        <v>640.20000000000005</v>
      </c>
      <c r="N333">
        <f t="shared" si="47"/>
        <v>606</v>
      </c>
      <c r="O333">
        <f t="shared" si="48"/>
        <v>569</v>
      </c>
      <c r="P333">
        <f t="shared" si="49"/>
        <v>271.5</v>
      </c>
    </row>
    <row r="334" spans="1:16" x14ac:dyDescent="0.3">
      <c r="A334">
        <v>333</v>
      </c>
      <c r="B334">
        <v>2471</v>
      </c>
      <c r="C334">
        <f t="shared" si="42"/>
        <v>2078.6</v>
      </c>
      <c r="D334">
        <f t="shared" si="43"/>
        <v>2086.9</v>
      </c>
      <c r="E334">
        <v>3274</v>
      </c>
      <c r="F334">
        <v>3416</v>
      </c>
      <c r="G334">
        <v>3703</v>
      </c>
      <c r="H334">
        <v>1668</v>
      </c>
      <c r="I334">
        <v>1799</v>
      </c>
      <c r="J334">
        <v>1720</v>
      </c>
      <c r="K334">
        <f t="shared" si="44"/>
        <v>654.79999999999995</v>
      </c>
      <c r="L334">
        <f t="shared" si="45"/>
        <v>683.2</v>
      </c>
      <c r="M334">
        <f t="shared" si="46"/>
        <v>740.6</v>
      </c>
      <c r="N334">
        <f t="shared" si="47"/>
        <v>899.5</v>
      </c>
      <c r="O334">
        <f t="shared" si="48"/>
        <v>860</v>
      </c>
      <c r="P334">
        <f t="shared" si="49"/>
        <v>327.39999999999998</v>
      </c>
    </row>
    <row r="335" spans="1:16" x14ac:dyDescent="0.3">
      <c r="A335">
        <v>334</v>
      </c>
      <c r="B335">
        <v>2752</v>
      </c>
      <c r="C335">
        <f t="shared" si="42"/>
        <v>1784.6</v>
      </c>
      <c r="D335">
        <f t="shared" si="43"/>
        <v>1783.2</v>
      </c>
      <c r="E335">
        <v>2767</v>
      </c>
      <c r="F335">
        <v>2907</v>
      </c>
      <c r="G335">
        <v>3249</v>
      </c>
      <c r="H335">
        <v>1242</v>
      </c>
      <c r="I335">
        <v>1623</v>
      </c>
      <c r="J335">
        <v>1390</v>
      </c>
      <c r="K335">
        <f t="shared" si="44"/>
        <v>553.4</v>
      </c>
      <c r="L335">
        <f t="shared" si="45"/>
        <v>581.4</v>
      </c>
      <c r="M335">
        <f t="shared" si="46"/>
        <v>649.79999999999995</v>
      </c>
      <c r="N335">
        <f t="shared" si="47"/>
        <v>811.5</v>
      </c>
      <c r="O335">
        <f t="shared" si="48"/>
        <v>695</v>
      </c>
      <c r="P335">
        <f t="shared" si="49"/>
        <v>276.7</v>
      </c>
    </row>
    <row r="336" spans="1:16" x14ac:dyDescent="0.3">
      <c r="A336">
        <v>335</v>
      </c>
      <c r="B336">
        <v>6169</v>
      </c>
      <c r="C336">
        <f t="shared" si="42"/>
        <v>3891.2</v>
      </c>
      <c r="D336">
        <f t="shared" si="43"/>
        <v>3728.5</v>
      </c>
      <c r="E336">
        <v>5990</v>
      </c>
      <c r="F336">
        <v>6450</v>
      </c>
      <c r="G336">
        <v>7016</v>
      </c>
      <c r="H336">
        <v>2561</v>
      </c>
      <c r="I336">
        <v>3328</v>
      </c>
      <c r="J336">
        <v>2931</v>
      </c>
      <c r="K336">
        <f t="shared" si="44"/>
        <v>1198</v>
      </c>
      <c r="L336">
        <f t="shared" si="45"/>
        <v>1290</v>
      </c>
      <c r="M336">
        <f t="shared" si="46"/>
        <v>1403.2</v>
      </c>
      <c r="N336">
        <f t="shared" si="47"/>
        <v>1664</v>
      </c>
      <c r="O336">
        <f t="shared" si="48"/>
        <v>1465.5</v>
      </c>
      <c r="P336">
        <f t="shared" si="49"/>
        <v>599</v>
      </c>
    </row>
    <row r="337" spans="1:16" x14ac:dyDescent="0.3">
      <c r="A337">
        <v>336</v>
      </c>
      <c r="B337">
        <v>3572</v>
      </c>
      <c r="C337">
        <f t="shared" si="42"/>
        <v>1847.8</v>
      </c>
      <c r="D337">
        <f t="shared" si="43"/>
        <v>1703.5</v>
      </c>
      <c r="E337">
        <v>2830</v>
      </c>
      <c r="F337">
        <v>3308</v>
      </c>
      <c r="G337">
        <v>3101</v>
      </c>
      <c r="H337">
        <v>1087</v>
      </c>
      <c r="I337">
        <v>1568</v>
      </c>
      <c r="J337">
        <v>1273</v>
      </c>
      <c r="K337">
        <f t="shared" si="44"/>
        <v>566</v>
      </c>
      <c r="L337">
        <f t="shared" si="45"/>
        <v>661.6</v>
      </c>
      <c r="M337">
        <f t="shared" si="46"/>
        <v>620.20000000000005</v>
      </c>
      <c r="N337">
        <f t="shared" si="47"/>
        <v>784</v>
      </c>
      <c r="O337">
        <f t="shared" si="48"/>
        <v>636.5</v>
      </c>
      <c r="P337">
        <f t="shared" si="49"/>
        <v>283</v>
      </c>
    </row>
    <row r="338" spans="1:16" x14ac:dyDescent="0.3">
      <c r="A338">
        <v>337</v>
      </c>
      <c r="B338">
        <v>2145</v>
      </c>
      <c r="C338">
        <f t="shared" si="42"/>
        <v>1722.2</v>
      </c>
      <c r="D338">
        <f t="shared" si="43"/>
        <v>1395.8</v>
      </c>
      <c r="E338">
        <v>2648</v>
      </c>
      <c r="F338">
        <v>2953</v>
      </c>
      <c r="G338">
        <v>3010</v>
      </c>
      <c r="H338">
        <v>1008</v>
      </c>
      <c r="I338">
        <v>1170</v>
      </c>
      <c r="J338">
        <v>1092</v>
      </c>
      <c r="K338">
        <f t="shared" si="44"/>
        <v>529.6</v>
      </c>
      <c r="L338">
        <f t="shared" si="45"/>
        <v>590.6</v>
      </c>
      <c r="M338">
        <f t="shared" si="46"/>
        <v>602</v>
      </c>
      <c r="N338">
        <f t="shared" si="47"/>
        <v>585</v>
      </c>
      <c r="O338">
        <f t="shared" si="48"/>
        <v>546</v>
      </c>
      <c r="P338">
        <f t="shared" si="49"/>
        <v>264.8</v>
      </c>
    </row>
    <row r="339" spans="1:16" x14ac:dyDescent="0.3">
      <c r="A339">
        <v>338</v>
      </c>
      <c r="B339">
        <v>2286</v>
      </c>
      <c r="C339">
        <f t="shared" si="42"/>
        <v>1714.6</v>
      </c>
      <c r="D339">
        <f t="shared" si="43"/>
        <v>1519.2</v>
      </c>
      <c r="E339">
        <v>2637</v>
      </c>
      <c r="F339">
        <v>2763</v>
      </c>
      <c r="G339">
        <v>3173</v>
      </c>
      <c r="H339">
        <v>1184</v>
      </c>
      <c r="I339">
        <v>1270</v>
      </c>
      <c r="J339">
        <v>1241</v>
      </c>
      <c r="K339">
        <f t="shared" si="44"/>
        <v>527.4</v>
      </c>
      <c r="L339">
        <f t="shared" si="45"/>
        <v>552.6</v>
      </c>
      <c r="M339">
        <f t="shared" si="46"/>
        <v>634.6</v>
      </c>
      <c r="N339">
        <f t="shared" si="47"/>
        <v>635</v>
      </c>
      <c r="O339">
        <f t="shared" si="48"/>
        <v>620.5</v>
      </c>
      <c r="P339">
        <f t="shared" si="49"/>
        <v>263.7</v>
      </c>
    </row>
    <row r="340" spans="1:16" x14ac:dyDescent="0.3">
      <c r="A340">
        <v>339</v>
      </c>
      <c r="B340">
        <v>1022</v>
      </c>
      <c r="C340">
        <f t="shared" si="42"/>
        <v>818.2</v>
      </c>
      <c r="D340">
        <f t="shared" si="43"/>
        <v>819.1</v>
      </c>
      <c r="E340">
        <v>1236</v>
      </c>
      <c r="F340">
        <v>1304</v>
      </c>
      <c r="G340">
        <v>1551</v>
      </c>
      <c r="H340">
        <v>636</v>
      </c>
      <c r="I340">
        <v>731</v>
      </c>
      <c r="J340">
        <v>660</v>
      </c>
      <c r="K340">
        <f t="shared" si="44"/>
        <v>247.2</v>
      </c>
      <c r="L340">
        <f t="shared" si="45"/>
        <v>260.8</v>
      </c>
      <c r="M340">
        <f t="shared" si="46"/>
        <v>310.2</v>
      </c>
      <c r="N340">
        <f t="shared" si="47"/>
        <v>365.5</v>
      </c>
      <c r="O340">
        <f t="shared" si="48"/>
        <v>330</v>
      </c>
      <c r="P340">
        <f t="shared" si="49"/>
        <v>123.6</v>
      </c>
    </row>
    <row r="341" spans="1:16" x14ac:dyDescent="0.3">
      <c r="A341">
        <v>340</v>
      </c>
      <c r="B341">
        <v>3631</v>
      </c>
      <c r="C341">
        <f t="shared" si="42"/>
        <v>3151.6000000000004</v>
      </c>
      <c r="D341">
        <f t="shared" si="43"/>
        <v>2855.3</v>
      </c>
      <c r="E341">
        <v>4708</v>
      </c>
      <c r="F341">
        <v>5269</v>
      </c>
      <c r="G341">
        <v>5781</v>
      </c>
      <c r="H341">
        <v>2147</v>
      </c>
      <c r="I341">
        <v>2500</v>
      </c>
      <c r="J341">
        <v>2269</v>
      </c>
      <c r="K341">
        <f t="shared" si="44"/>
        <v>941.6</v>
      </c>
      <c r="L341">
        <f t="shared" si="45"/>
        <v>1053.8</v>
      </c>
      <c r="M341">
        <f t="shared" si="46"/>
        <v>1156.2</v>
      </c>
      <c r="N341">
        <f t="shared" si="47"/>
        <v>1250</v>
      </c>
      <c r="O341">
        <f t="shared" si="48"/>
        <v>1134.5</v>
      </c>
      <c r="P341">
        <f t="shared" si="49"/>
        <v>470.8</v>
      </c>
    </row>
    <row r="342" spans="1:16" x14ac:dyDescent="0.3">
      <c r="A342">
        <v>341</v>
      </c>
      <c r="B342">
        <v>3800</v>
      </c>
      <c r="C342">
        <f t="shared" si="42"/>
        <v>1943.3999999999999</v>
      </c>
      <c r="D342">
        <f t="shared" si="43"/>
        <v>1701.9</v>
      </c>
      <c r="E342">
        <v>2989</v>
      </c>
      <c r="F342">
        <v>3289</v>
      </c>
      <c r="G342">
        <v>3439</v>
      </c>
      <c r="H342">
        <v>1184</v>
      </c>
      <c r="I342">
        <v>1558</v>
      </c>
      <c r="J342">
        <v>1248</v>
      </c>
      <c r="K342">
        <f t="shared" si="44"/>
        <v>597.79999999999995</v>
      </c>
      <c r="L342">
        <f t="shared" si="45"/>
        <v>657.8</v>
      </c>
      <c r="M342">
        <f t="shared" si="46"/>
        <v>687.8</v>
      </c>
      <c r="N342">
        <f t="shared" si="47"/>
        <v>779</v>
      </c>
      <c r="O342">
        <f t="shared" si="48"/>
        <v>624</v>
      </c>
      <c r="P342">
        <f t="shared" si="49"/>
        <v>298.89999999999998</v>
      </c>
    </row>
    <row r="343" spans="1:16" x14ac:dyDescent="0.3">
      <c r="A343">
        <v>342</v>
      </c>
      <c r="B343">
        <v>2688</v>
      </c>
      <c r="C343">
        <f t="shared" si="42"/>
        <v>2128</v>
      </c>
      <c r="D343">
        <f t="shared" si="43"/>
        <v>1852.6</v>
      </c>
      <c r="E343">
        <v>3341</v>
      </c>
      <c r="F343">
        <v>3423</v>
      </c>
      <c r="G343">
        <v>3876</v>
      </c>
      <c r="H343">
        <v>1305</v>
      </c>
      <c r="I343">
        <v>1637</v>
      </c>
      <c r="J343">
        <v>1400</v>
      </c>
      <c r="K343">
        <f t="shared" si="44"/>
        <v>668.2</v>
      </c>
      <c r="L343">
        <f t="shared" si="45"/>
        <v>684.6</v>
      </c>
      <c r="M343">
        <f t="shared" si="46"/>
        <v>775.2</v>
      </c>
      <c r="N343">
        <f t="shared" si="47"/>
        <v>818.5</v>
      </c>
      <c r="O343">
        <f t="shared" si="48"/>
        <v>700</v>
      </c>
      <c r="P343">
        <f t="shared" si="49"/>
        <v>334.1</v>
      </c>
    </row>
    <row r="344" spans="1:16" x14ac:dyDescent="0.3">
      <c r="A344">
        <v>343</v>
      </c>
      <c r="B344">
        <v>4947</v>
      </c>
      <c r="C344">
        <f t="shared" si="42"/>
        <v>3505.4</v>
      </c>
      <c r="D344">
        <f t="shared" si="43"/>
        <v>3282.4</v>
      </c>
      <c r="E344">
        <v>5439</v>
      </c>
      <c r="F344">
        <v>5635</v>
      </c>
      <c r="G344">
        <v>6453</v>
      </c>
      <c r="H344">
        <v>2337</v>
      </c>
      <c r="I344">
        <v>2967</v>
      </c>
      <c r="J344">
        <v>2510</v>
      </c>
      <c r="K344">
        <f t="shared" si="44"/>
        <v>1087.8</v>
      </c>
      <c r="L344">
        <f t="shared" si="45"/>
        <v>1127</v>
      </c>
      <c r="M344">
        <f t="shared" si="46"/>
        <v>1290.5999999999999</v>
      </c>
      <c r="N344">
        <f t="shared" si="47"/>
        <v>1483.5</v>
      </c>
      <c r="O344">
        <f t="shared" si="48"/>
        <v>1255</v>
      </c>
      <c r="P344">
        <f t="shared" si="49"/>
        <v>543.9</v>
      </c>
    </row>
    <row r="345" spans="1:16" x14ac:dyDescent="0.3">
      <c r="A345">
        <v>344</v>
      </c>
      <c r="B345">
        <v>668</v>
      </c>
      <c r="C345">
        <f t="shared" si="42"/>
        <v>497.8</v>
      </c>
      <c r="D345">
        <f t="shared" si="43"/>
        <v>394.9</v>
      </c>
      <c r="E345">
        <v>759</v>
      </c>
      <c r="F345">
        <v>924</v>
      </c>
      <c r="G345">
        <v>806</v>
      </c>
      <c r="H345">
        <v>286</v>
      </c>
      <c r="I345">
        <v>303</v>
      </c>
      <c r="J345">
        <v>335</v>
      </c>
      <c r="K345">
        <f t="shared" si="44"/>
        <v>151.80000000000001</v>
      </c>
      <c r="L345">
        <f t="shared" si="45"/>
        <v>184.8</v>
      </c>
      <c r="M345">
        <f t="shared" si="46"/>
        <v>161.19999999999999</v>
      </c>
      <c r="N345">
        <f t="shared" si="47"/>
        <v>151.5</v>
      </c>
      <c r="O345">
        <f t="shared" si="48"/>
        <v>167.5</v>
      </c>
      <c r="P345">
        <f t="shared" si="49"/>
        <v>75.900000000000006</v>
      </c>
    </row>
    <row r="346" spans="1:16" x14ac:dyDescent="0.3">
      <c r="A346">
        <v>345</v>
      </c>
      <c r="B346">
        <v>2801</v>
      </c>
      <c r="C346">
        <f t="shared" si="42"/>
        <v>1843.4</v>
      </c>
      <c r="D346">
        <f t="shared" si="43"/>
        <v>1531.6</v>
      </c>
      <c r="E346">
        <v>2786</v>
      </c>
      <c r="F346">
        <v>3360</v>
      </c>
      <c r="G346">
        <v>3071</v>
      </c>
      <c r="H346">
        <v>991</v>
      </c>
      <c r="I346">
        <v>1399</v>
      </c>
      <c r="J346">
        <v>1107</v>
      </c>
      <c r="K346">
        <f t="shared" si="44"/>
        <v>557.20000000000005</v>
      </c>
      <c r="L346">
        <f t="shared" si="45"/>
        <v>672</v>
      </c>
      <c r="M346">
        <f t="shared" si="46"/>
        <v>614.20000000000005</v>
      </c>
      <c r="N346">
        <f t="shared" si="47"/>
        <v>699.5</v>
      </c>
      <c r="O346">
        <f t="shared" si="48"/>
        <v>553.5</v>
      </c>
      <c r="P346">
        <f t="shared" si="49"/>
        <v>278.60000000000002</v>
      </c>
    </row>
    <row r="347" spans="1:16" x14ac:dyDescent="0.3">
      <c r="A347">
        <v>346</v>
      </c>
      <c r="B347">
        <v>1676</v>
      </c>
      <c r="C347">
        <f t="shared" si="42"/>
        <v>1370.8</v>
      </c>
      <c r="D347">
        <f t="shared" si="43"/>
        <v>1259.5</v>
      </c>
      <c r="E347">
        <v>2015</v>
      </c>
      <c r="F347">
        <v>2292</v>
      </c>
      <c r="G347">
        <v>2547</v>
      </c>
      <c r="H347">
        <v>965</v>
      </c>
      <c r="I347">
        <v>1082</v>
      </c>
      <c r="J347">
        <v>1034</v>
      </c>
      <c r="K347">
        <f t="shared" si="44"/>
        <v>403</v>
      </c>
      <c r="L347">
        <f t="shared" si="45"/>
        <v>458.4</v>
      </c>
      <c r="M347">
        <f t="shared" si="46"/>
        <v>509.4</v>
      </c>
      <c r="N347">
        <f t="shared" si="47"/>
        <v>541</v>
      </c>
      <c r="O347">
        <f t="shared" si="48"/>
        <v>517</v>
      </c>
      <c r="P347">
        <f t="shared" si="49"/>
        <v>201.5</v>
      </c>
    </row>
    <row r="348" spans="1:16" x14ac:dyDescent="0.3">
      <c r="A348">
        <v>347</v>
      </c>
      <c r="B348">
        <v>2096</v>
      </c>
      <c r="C348">
        <f t="shared" si="42"/>
        <v>2059.1999999999998</v>
      </c>
      <c r="D348">
        <f t="shared" si="43"/>
        <v>1851.5</v>
      </c>
      <c r="E348">
        <v>3275</v>
      </c>
      <c r="F348">
        <v>3351</v>
      </c>
      <c r="G348">
        <v>3670</v>
      </c>
      <c r="H348">
        <v>1371</v>
      </c>
      <c r="I348">
        <v>1555</v>
      </c>
      <c r="J348">
        <v>1493</v>
      </c>
      <c r="K348">
        <f t="shared" si="44"/>
        <v>655</v>
      </c>
      <c r="L348">
        <f t="shared" si="45"/>
        <v>670.2</v>
      </c>
      <c r="M348">
        <f t="shared" si="46"/>
        <v>734</v>
      </c>
      <c r="N348">
        <f t="shared" si="47"/>
        <v>777.5</v>
      </c>
      <c r="O348">
        <f t="shared" si="48"/>
        <v>746.5</v>
      </c>
      <c r="P348">
        <f t="shared" si="49"/>
        <v>327.5</v>
      </c>
    </row>
    <row r="349" spans="1:16" x14ac:dyDescent="0.3">
      <c r="A349">
        <v>348</v>
      </c>
      <c r="B349">
        <v>2270</v>
      </c>
      <c r="C349">
        <f t="shared" si="42"/>
        <v>1959.4</v>
      </c>
      <c r="D349">
        <f t="shared" si="43"/>
        <v>1658.9</v>
      </c>
      <c r="E349">
        <v>3054</v>
      </c>
      <c r="F349">
        <v>3366</v>
      </c>
      <c r="G349">
        <v>3377</v>
      </c>
      <c r="H349">
        <v>1286</v>
      </c>
      <c r="I349">
        <v>1369</v>
      </c>
      <c r="J349">
        <v>1338</v>
      </c>
      <c r="K349">
        <f t="shared" si="44"/>
        <v>610.79999999999995</v>
      </c>
      <c r="L349">
        <f t="shared" si="45"/>
        <v>673.2</v>
      </c>
      <c r="M349">
        <f t="shared" si="46"/>
        <v>675.4</v>
      </c>
      <c r="N349">
        <f t="shared" si="47"/>
        <v>684.5</v>
      </c>
      <c r="O349">
        <f t="shared" si="48"/>
        <v>669</v>
      </c>
      <c r="P349">
        <f t="shared" si="49"/>
        <v>305.39999999999998</v>
      </c>
    </row>
    <row r="350" spans="1:16" x14ac:dyDescent="0.3">
      <c r="A350">
        <v>349</v>
      </c>
      <c r="B350">
        <v>3098</v>
      </c>
      <c r="C350">
        <f t="shared" si="42"/>
        <v>2365.1999999999998</v>
      </c>
      <c r="D350">
        <f t="shared" si="43"/>
        <v>1982</v>
      </c>
      <c r="E350">
        <v>3660</v>
      </c>
      <c r="F350">
        <v>3855</v>
      </c>
      <c r="G350">
        <v>4311</v>
      </c>
      <c r="H350">
        <v>1346</v>
      </c>
      <c r="I350">
        <v>1669</v>
      </c>
      <c r="J350">
        <v>1563</v>
      </c>
      <c r="K350">
        <f t="shared" si="44"/>
        <v>732</v>
      </c>
      <c r="L350">
        <f t="shared" si="45"/>
        <v>771</v>
      </c>
      <c r="M350">
        <f t="shared" si="46"/>
        <v>862.2</v>
      </c>
      <c r="N350">
        <f t="shared" si="47"/>
        <v>834.5</v>
      </c>
      <c r="O350">
        <f t="shared" si="48"/>
        <v>781.5</v>
      </c>
      <c r="P350">
        <f t="shared" si="49"/>
        <v>366</v>
      </c>
    </row>
    <row r="351" spans="1:16" x14ac:dyDescent="0.3">
      <c r="A351">
        <v>350</v>
      </c>
      <c r="B351">
        <v>1442</v>
      </c>
      <c r="C351">
        <f t="shared" si="42"/>
        <v>916.19999999999993</v>
      </c>
      <c r="D351">
        <f t="shared" si="43"/>
        <v>977.2</v>
      </c>
      <c r="E351">
        <v>1387</v>
      </c>
      <c r="F351">
        <v>1516</v>
      </c>
      <c r="G351">
        <v>1678</v>
      </c>
      <c r="H351">
        <v>741</v>
      </c>
      <c r="I351">
        <v>886</v>
      </c>
      <c r="J351">
        <v>791</v>
      </c>
      <c r="K351">
        <f t="shared" si="44"/>
        <v>277.39999999999998</v>
      </c>
      <c r="L351">
        <f t="shared" si="45"/>
        <v>303.2</v>
      </c>
      <c r="M351">
        <f t="shared" si="46"/>
        <v>335.6</v>
      </c>
      <c r="N351">
        <f t="shared" si="47"/>
        <v>443</v>
      </c>
      <c r="O351">
        <f t="shared" si="48"/>
        <v>395.5</v>
      </c>
      <c r="P351">
        <f t="shared" si="49"/>
        <v>138.69999999999999</v>
      </c>
    </row>
    <row r="352" spans="1:16" x14ac:dyDescent="0.3">
      <c r="A352">
        <v>351</v>
      </c>
      <c r="B352">
        <v>1697</v>
      </c>
      <c r="C352">
        <f t="shared" si="42"/>
        <v>1605.6</v>
      </c>
      <c r="D352">
        <f t="shared" si="43"/>
        <v>1573.4</v>
      </c>
      <c r="E352">
        <v>2504</v>
      </c>
      <c r="F352">
        <v>2605</v>
      </c>
      <c r="G352">
        <v>2919</v>
      </c>
      <c r="H352">
        <v>1247</v>
      </c>
      <c r="I352">
        <v>1387</v>
      </c>
      <c r="J352">
        <v>1259</v>
      </c>
      <c r="K352">
        <f t="shared" si="44"/>
        <v>500.8</v>
      </c>
      <c r="L352">
        <f t="shared" si="45"/>
        <v>521</v>
      </c>
      <c r="M352">
        <f t="shared" si="46"/>
        <v>583.79999999999995</v>
      </c>
      <c r="N352">
        <f t="shared" si="47"/>
        <v>693.5</v>
      </c>
      <c r="O352">
        <f t="shared" si="48"/>
        <v>629.5</v>
      </c>
      <c r="P352">
        <f t="shared" si="49"/>
        <v>250.4</v>
      </c>
    </row>
    <row r="353" spans="1:16" x14ac:dyDescent="0.3">
      <c r="A353">
        <v>352</v>
      </c>
      <c r="B353">
        <v>1848</v>
      </c>
      <c r="C353">
        <f t="shared" si="42"/>
        <v>1533.2</v>
      </c>
      <c r="D353">
        <f t="shared" si="43"/>
        <v>1367.4</v>
      </c>
      <c r="E353">
        <v>2349</v>
      </c>
      <c r="F353">
        <v>2582</v>
      </c>
      <c r="G353">
        <v>2735</v>
      </c>
      <c r="H353">
        <v>1062</v>
      </c>
      <c r="I353">
        <v>1126</v>
      </c>
      <c r="J353">
        <v>1139</v>
      </c>
      <c r="K353">
        <f t="shared" si="44"/>
        <v>469.8</v>
      </c>
      <c r="L353">
        <f t="shared" si="45"/>
        <v>516.4</v>
      </c>
      <c r="M353">
        <f t="shared" si="46"/>
        <v>547</v>
      </c>
      <c r="N353">
        <f t="shared" si="47"/>
        <v>563</v>
      </c>
      <c r="O353">
        <f t="shared" si="48"/>
        <v>569.5</v>
      </c>
      <c r="P353">
        <f t="shared" si="49"/>
        <v>234.9</v>
      </c>
    </row>
    <row r="354" spans="1:16" x14ac:dyDescent="0.3">
      <c r="A354">
        <v>353</v>
      </c>
      <c r="B354">
        <v>1274</v>
      </c>
      <c r="C354">
        <f t="shared" si="42"/>
        <v>1009.8000000000001</v>
      </c>
      <c r="D354">
        <f t="shared" si="43"/>
        <v>995.6</v>
      </c>
      <c r="E354">
        <v>1591</v>
      </c>
      <c r="F354">
        <v>1645</v>
      </c>
      <c r="G354">
        <v>1813</v>
      </c>
      <c r="H354">
        <v>721</v>
      </c>
      <c r="I354">
        <v>862</v>
      </c>
      <c r="J354">
        <v>811</v>
      </c>
      <c r="K354">
        <f t="shared" si="44"/>
        <v>318.2</v>
      </c>
      <c r="L354">
        <f t="shared" si="45"/>
        <v>329</v>
      </c>
      <c r="M354">
        <f t="shared" si="46"/>
        <v>362.6</v>
      </c>
      <c r="N354">
        <f t="shared" si="47"/>
        <v>431</v>
      </c>
      <c r="O354">
        <f t="shared" si="48"/>
        <v>405.5</v>
      </c>
      <c r="P354">
        <f t="shared" si="49"/>
        <v>159.1</v>
      </c>
    </row>
    <row r="355" spans="1:16" x14ac:dyDescent="0.3">
      <c r="A355">
        <v>354</v>
      </c>
      <c r="B355">
        <v>1141</v>
      </c>
      <c r="C355">
        <f t="shared" si="42"/>
        <v>1240</v>
      </c>
      <c r="D355">
        <f t="shared" si="43"/>
        <v>1056.7</v>
      </c>
      <c r="E355">
        <v>1992</v>
      </c>
      <c r="F355">
        <v>2000</v>
      </c>
      <c r="G355">
        <v>2208</v>
      </c>
      <c r="H355">
        <v>822</v>
      </c>
      <c r="I355">
        <v>840</v>
      </c>
      <c r="J355">
        <v>875</v>
      </c>
      <c r="K355">
        <f t="shared" si="44"/>
        <v>398.4</v>
      </c>
      <c r="L355">
        <f t="shared" si="45"/>
        <v>400</v>
      </c>
      <c r="M355">
        <f t="shared" si="46"/>
        <v>441.6</v>
      </c>
      <c r="N355">
        <f t="shared" si="47"/>
        <v>420</v>
      </c>
      <c r="O355">
        <f t="shared" si="48"/>
        <v>437.5</v>
      </c>
      <c r="P355">
        <f t="shared" si="49"/>
        <v>199.2</v>
      </c>
    </row>
    <row r="356" spans="1:16" x14ac:dyDescent="0.3">
      <c r="A356">
        <v>355</v>
      </c>
      <c r="B356">
        <v>3096</v>
      </c>
      <c r="C356">
        <f t="shared" si="42"/>
        <v>2364</v>
      </c>
      <c r="D356">
        <f t="shared" si="43"/>
        <v>1940.7</v>
      </c>
      <c r="E356">
        <v>3742</v>
      </c>
      <c r="F356">
        <v>4002</v>
      </c>
      <c r="G356">
        <v>4076</v>
      </c>
      <c r="H356">
        <v>1384</v>
      </c>
      <c r="I356">
        <v>1632</v>
      </c>
      <c r="J356">
        <v>1501</v>
      </c>
      <c r="K356">
        <f t="shared" si="44"/>
        <v>748.4</v>
      </c>
      <c r="L356">
        <f t="shared" si="45"/>
        <v>800.4</v>
      </c>
      <c r="M356">
        <f t="shared" si="46"/>
        <v>815.2</v>
      </c>
      <c r="N356">
        <f t="shared" si="47"/>
        <v>816</v>
      </c>
      <c r="O356">
        <f t="shared" si="48"/>
        <v>750.5</v>
      </c>
      <c r="P356">
        <f t="shared" si="49"/>
        <v>374.2</v>
      </c>
    </row>
    <row r="357" spans="1:16" x14ac:dyDescent="0.3">
      <c r="A357">
        <v>356</v>
      </c>
      <c r="B357">
        <v>3264</v>
      </c>
      <c r="C357">
        <f t="shared" si="42"/>
        <v>1783</v>
      </c>
      <c r="D357">
        <f t="shared" si="43"/>
        <v>1681.2</v>
      </c>
      <c r="E357">
        <v>2642</v>
      </c>
      <c r="F357">
        <v>3165</v>
      </c>
      <c r="G357">
        <v>3108</v>
      </c>
      <c r="H357">
        <v>1196</v>
      </c>
      <c r="I357">
        <v>1491</v>
      </c>
      <c r="J357">
        <v>1343</v>
      </c>
      <c r="K357">
        <f t="shared" si="44"/>
        <v>528.4</v>
      </c>
      <c r="L357">
        <f t="shared" si="45"/>
        <v>633</v>
      </c>
      <c r="M357">
        <f t="shared" si="46"/>
        <v>621.6</v>
      </c>
      <c r="N357">
        <f t="shared" si="47"/>
        <v>745.5</v>
      </c>
      <c r="O357">
        <f t="shared" si="48"/>
        <v>671.5</v>
      </c>
      <c r="P357">
        <f t="shared" si="49"/>
        <v>264.2</v>
      </c>
    </row>
    <row r="358" spans="1:16" x14ac:dyDescent="0.3">
      <c r="A358">
        <v>357</v>
      </c>
      <c r="B358">
        <v>2099</v>
      </c>
      <c r="C358">
        <f t="shared" si="42"/>
        <v>1695.4</v>
      </c>
      <c r="D358">
        <f t="shared" si="43"/>
        <v>1386</v>
      </c>
      <c r="E358">
        <v>2630</v>
      </c>
      <c r="F358">
        <v>2899</v>
      </c>
      <c r="G358">
        <v>2948</v>
      </c>
      <c r="H358">
        <v>941</v>
      </c>
      <c r="I358">
        <v>1153</v>
      </c>
      <c r="J358">
        <v>1093</v>
      </c>
      <c r="K358">
        <f t="shared" si="44"/>
        <v>526</v>
      </c>
      <c r="L358">
        <f t="shared" si="45"/>
        <v>579.79999999999995</v>
      </c>
      <c r="M358">
        <f t="shared" si="46"/>
        <v>589.6</v>
      </c>
      <c r="N358">
        <f t="shared" si="47"/>
        <v>576.5</v>
      </c>
      <c r="O358">
        <f t="shared" si="48"/>
        <v>546.5</v>
      </c>
      <c r="P358">
        <f t="shared" si="49"/>
        <v>263</v>
      </c>
    </row>
    <row r="359" spans="1:16" x14ac:dyDescent="0.3">
      <c r="A359">
        <v>358</v>
      </c>
      <c r="B359">
        <v>2767</v>
      </c>
      <c r="C359">
        <f t="shared" si="42"/>
        <v>2721.8</v>
      </c>
      <c r="D359">
        <f t="shared" si="43"/>
        <v>2388.6999999999998</v>
      </c>
      <c r="E359">
        <v>4292</v>
      </c>
      <c r="F359">
        <v>4456</v>
      </c>
      <c r="G359">
        <v>4861</v>
      </c>
      <c r="H359">
        <v>1783</v>
      </c>
      <c r="I359">
        <v>2052</v>
      </c>
      <c r="J359">
        <v>1867</v>
      </c>
      <c r="K359">
        <f t="shared" si="44"/>
        <v>858.4</v>
      </c>
      <c r="L359">
        <f t="shared" si="45"/>
        <v>891.2</v>
      </c>
      <c r="M359">
        <f t="shared" si="46"/>
        <v>972.2</v>
      </c>
      <c r="N359">
        <f t="shared" si="47"/>
        <v>1026</v>
      </c>
      <c r="O359">
        <f t="shared" si="48"/>
        <v>933.5</v>
      </c>
      <c r="P359">
        <f t="shared" si="49"/>
        <v>429.2</v>
      </c>
    </row>
    <row r="360" spans="1:16" x14ac:dyDescent="0.3">
      <c r="A360">
        <v>359</v>
      </c>
      <c r="B360">
        <v>2173</v>
      </c>
      <c r="C360">
        <f t="shared" si="42"/>
        <v>1831.8000000000002</v>
      </c>
      <c r="D360">
        <f t="shared" si="43"/>
        <v>1595.8</v>
      </c>
      <c r="E360">
        <v>2753</v>
      </c>
      <c r="F360">
        <v>3168</v>
      </c>
      <c r="G360">
        <v>3238</v>
      </c>
      <c r="H360">
        <v>1163</v>
      </c>
      <c r="I360">
        <v>1393</v>
      </c>
      <c r="J360">
        <v>1248</v>
      </c>
      <c r="K360">
        <f t="shared" si="44"/>
        <v>550.6</v>
      </c>
      <c r="L360">
        <f t="shared" si="45"/>
        <v>633.6</v>
      </c>
      <c r="M360">
        <f t="shared" si="46"/>
        <v>647.6</v>
      </c>
      <c r="N360">
        <f t="shared" si="47"/>
        <v>696.5</v>
      </c>
      <c r="O360">
        <f t="shared" si="48"/>
        <v>624</v>
      </c>
      <c r="P360">
        <f t="shared" si="49"/>
        <v>275.3</v>
      </c>
    </row>
    <row r="361" spans="1:16" x14ac:dyDescent="0.3">
      <c r="A361">
        <v>360</v>
      </c>
      <c r="B361">
        <v>3491</v>
      </c>
      <c r="C361">
        <f t="shared" si="42"/>
        <v>1936.2</v>
      </c>
      <c r="D361">
        <f t="shared" si="43"/>
        <v>1694.2</v>
      </c>
      <c r="E361">
        <v>3027</v>
      </c>
      <c r="F361">
        <v>3473</v>
      </c>
      <c r="G361">
        <v>3181</v>
      </c>
      <c r="H361">
        <v>1162</v>
      </c>
      <c r="I361">
        <v>1454</v>
      </c>
      <c r="J361">
        <v>1329</v>
      </c>
      <c r="K361">
        <f t="shared" si="44"/>
        <v>605.4</v>
      </c>
      <c r="L361">
        <f t="shared" si="45"/>
        <v>694.6</v>
      </c>
      <c r="M361">
        <f t="shared" si="46"/>
        <v>636.20000000000005</v>
      </c>
      <c r="N361">
        <f t="shared" si="47"/>
        <v>727</v>
      </c>
      <c r="O361">
        <f t="shared" si="48"/>
        <v>664.5</v>
      </c>
      <c r="P361">
        <f t="shared" si="49"/>
        <v>302.7</v>
      </c>
    </row>
    <row r="362" spans="1:16" x14ac:dyDescent="0.3">
      <c r="A362">
        <v>361</v>
      </c>
      <c r="B362">
        <v>904</v>
      </c>
      <c r="C362">
        <f t="shared" si="42"/>
        <v>815.4</v>
      </c>
      <c r="D362">
        <f t="shared" si="43"/>
        <v>714.4</v>
      </c>
      <c r="E362">
        <v>1259</v>
      </c>
      <c r="F362">
        <v>1321</v>
      </c>
      <c r="G362">
        <v>1497</v>
      </c>
      <c r="H362">
        <v>507</v>
      </c>
      <c r="I362">
        <v>626</v>
      </c>
      <c r="J362">
        <v>551</v>
      </c>
      <c r="K362">
        <f t="shared" si="44"/>
        <v>251.8</v>
      </c>
      <c r="L362">
        <f t="shared" si="45"/>
        <v>264.2</v>
      </c>
      <c r="M362">
        <f t="shared" si="46"/>
        <v>299.39999999999998</v>
      </c>
      <c r="N362">
        <f t="shared" si="47"/>
        <v>313</v>
      </c>
      <c r="O362">
        <f t="shared" si="48"/>
        <v>275.5</v>
      </c>
      <c r="P362">
        <f t="shared" si="49"/>
        <v>125.9</v>
      </c>
    </row>
    <row r="363" spans="1:16" x14ac:dyDescent="0.3">
      <c r="A363">
        <v>362</v>
      </c>
      <c r="B363">
        <v>354</v>
      </c>
      <c r="C363">
        <f t="shared" si="42"/>
        <v>419.79999999999995</v>
      </c>
      <c r="D363">
        <f t="shared" si="43"/>
        <v>441.2</v>
      </c>
      <c r="E363">
        <v>677</v>
      </c>
      <c r="F363">
        <v>705</v>
      </c>
      <c r="G363">
        <v>717</v>
      </c>
      <c r="H363">
        <v>379</v>
      </c>
      <c r="I363">
        <v>345</v>
      </c>
      <c r="J363">
        <v>402</v>
      </c>
      <c r="K363">
        <f t="shared" si="44"/>
        <v>135.4</v>
      </c>
      <c r="L363">
        <f t="shared" si="45"/>
        <v>141</v>
      </c>
      <c r="M363">
        <f t="shared" si="46"/>
        <v>143.4</v>
      </c>
      <c r="N363">
        <f t="shared" si="47"/>
        <v>172.5</v>
      </c>
      <c r="O363">
        <f t="shared" si="48"/>
        <v>201</v>
      </c>
      <c r="P363">
        <f t="shared" si="49"/>
        <v>67.7</v>
      </c>
    </row>
    <row r="364" spans="1:16" x14ac:dyDescent="0.3">
      <c r="A364">
        <v>363</v>
      </c>
      <c r="B364">
        <v>744</v>
      </c>
      <c r="C364">
        <f t="shared" si="42"/>
        <v>278.2</v>
      </c>
      <c r="D364">
        <f t="shared" si="43"/>
        <v>252.5</v>
      </c>
      <c r="E364">
        <v>355</v>
      </c>
      <c r="F364">
        <v>568</v>
      </c>
      <c r="G364">
        <v>468</v>
      </c>
      <c r="H364">
        <v>170</v>
      </c>
      <c r="I364">
        <v>249</v>
      </c>
      <c r="J364">
        <v>185</v>
      </c>
      <c r="K364">
        <f t="shared" si="44"/>
        <v>71</v>
      </c>
      <c r="L364">
        <f t="shared" si="45"/>
        <v>113.6</v>
      </c>
      <c r="M364">
        <f t="shared" si="46"/>
        <v>93.6</v>
      </c>
      <c r="N364">
        <f t="shared" si="47"/>
        <v>124.5</v>
      </c>
      <c r="O364">
        <f t="shared" si="48"/>
        <v>92.5</v>
      </c>
      <c r="P364">
        <f t="shared" si="49"/>
        <v>35.5</v>
      </c>
    </row>
    <row r="365" spans="1:16" x14ac:dyDescent="0.3">
      <c r="A365">
        <v>364</v>
      </c>
      <c r="B365">
        <v>1436</v>
      </c>
      <c r="C365">
        <f t="shared" si="42"/>
        <v>927.6</v>
      </c>
      <c r="D365">
        <f t="shared" si="43"/>
        <v>879.8</v>
      </c>
      <c r="E365">
        <v>1458</v>
      </c>
      <c r="F365">
        <v>1537</v>
      </c>
      <c r="G365">
        <v>1643</v>
      </c>
      <c r="H365">
        <v>567</v>
      </c>
      <c r="I365">
        <v>767</v>
      </c>
      <c r="J365">
        <v>701</v>
      </c>
      <c r="K365">
        <f t="shared" si="44"/>
        <v>291.60000000000002</v>
      </c>
      <c r="L365">
        <f t="shared" si="45"/>
        <v>307.39999999999998</v>
      </c>
      <c r="M365">
        <f t="shared" si="46"/>
        <v>328.6</v>
      </c>
      <c r="N365">
        <f t="shared" si="47"/>
        <v>383.5</v>
      </c>
      <c r="O365">
        <f t="shared" si="48"/>
        <v>350.5</v>
      </c>
      <c r="P365">
        <f t="shared" si="49"/>
        <v>145.80000000000001</v>
      </c>
    </row>
    <row r="366" spans="1:16" x14ac:dyDescent="0.3">
      <c r="A366">
        <v>365</v>
      </c>
      <c r="B366">
        <v>524</v>
      </c>
      <c r="C366">
        <f t="shared" si="42"/>
        <v>284.8</v>
      </c>
      <c r="D366">
        <f t="shared" si="43"/>
        <v>229.8</v>
      </c>
      <c r="E366">
        <v>418</v>
      </c>
      <c r="F366">
        <v>515</v>
      </c>
      <c r="G366">
        <v>491</v>
      </c>
      <c r="H366">
        <v>150</v>
      </c>
      <c r="I366">
        <v>224</v>
      </c>
      <c r="J366">
        <v>152</v>
      </c>
      <c r="K366">
        <f t="shared" si="44"/>
        <v>83.6</v>
      </c>
      <c r="L366">
        <f t="shared" si="45"/>
        <v>103</v>
      </c>
      <c r="M366">
        <f t="shared" si="46"/>
        <v>98.2</v>
      </c>
      <c r="N366">
        <f t="shared" si="47"/>
        <v>112</v>
      </c>
      <c r="O366">
        <f t="shared" si="48"/>
        <v>76</v>
      </c>
      <c r="P366">
        <f t="shared" si="49"/>
        <v>41.8</v>
      </c>
    </row>
    <row r="367" spans="1:16" x14ac:dyDescent="0.3">
      <c r="A367">
        <v>366</v>
      </c>
      <c r="B367">
        <v>2495</v>
      </c>
      <c r="C367">
        <f t="shared" si="42"/>
        <v>1707.1999999999998</v>
      </c>
      <c r="D367">
        <f t="shared" si="43"/>
        <v>1559.9</v>
      </c>
      <c r="E367">
        <v>2569</v>
      </c>
      <c r="F367">
        <v>2995</v>
      </c>
      <c r="G367">
        <v>2972</v>
      </c>
      <c r="H367">
        <v>1169</v>
      </c>
      <c r="I367">
        <v>1283</v>
      </c>
      <c r="J367">
        <v>1323</v>
      </c>
      <c r="K367">
        <f t="shared" si="44"/>
        <v>513.79999999999995</v>
      </c>
      <c r="L367">
        <f t="shared" si="45"/>
        <v>599</v>
      </c>
      <c r="M367">
        <f t="shared" si="46"/>
        <v>594.4</v>
      </c>
      <c r="N367">
        <f t="shared" si="47"/>
        <v>641.5</v>
      </c>
      <c r="O367">
        <f t="shared" si="48"/>
        <v>661.5</v>
      </c>
      <c r="P367">
        <f t="shared" si="49"/>
        <v>256.89999999999998</v>
      </c>
    </row>
    <row r="368" spans="1:16" x14ac:dyDescent="0.3">
      <c r="A368">
        <v>367</v>
      </c>
      <c r="B368">
        <v>5379</v>
      </c>
      <c r="C368">
        <f t="shared" si="42"/>
        <v>3382.4</v>
      </c>
      <c r="D368">
        <f t="shared" si="43"/>
        <v>3091.8</v>
      </c>
      <c r="E368">
        <v>5008</v>
      </c>
      <c r="F368">
        <v>5804</v>
      </c>
      <c r="G368">
        <v>6100</v>
      </c>
      <c r="H368">
        <v>2063</v>
      </c>
      <c r="I368">
        <v>2707</v>
      </c>
      <c r="J368">
        <v>2475</v>
      </c>
      <c r="K368">
        <f t="shared" si="44"/>
        <v>1001.6</v>
      </c>
      <c r="L368">
        <f t="shared" si="45"/>
        <v>1160.8</v>
      </c>
      <c r="M368">
        <f t="shared" si="46"/>
        <v>1220</v>
      </c>
      <c r="N368">
        <f t="shared" si="47"/>
        <v>1353.5</v>
      </c>
      <c r="O368">
        <f t="shared" si="48"/>
        <v>1237.5</v>
      </c>
      <c r="P368">
        <f t="shared" si="49"/>
        <v>500.8</v>
      </c>
    </row>
    <row r="369" spans="1:16" x14ac:dyDescent="0.3">
      <c r="A369">
        <v>368</v>
      </c>
      <c r="B369">
        <v>2366</v>
      </c>
      <c r="C369">
        <f t="shared" si="42"/>
        <v>1540.1999999999998</v>
      </c>
      <c r="D369">
        <f t="shared" si="43"/>
        <v>1365.2</v>
      </c>
      <c r="E369">
        <v>2277</v>
      </c>
      <c r="F369">
        <v>2812</v>
      </c>
      <c r="G369">
        <v>2612</v>
      </c>
      <c r="H369">
        <v>886</v>
      </c>
      <c r="I369">
        <v>1209</v>
      </c>
      <c r="J369">
        <v>1066</v>
      </c>
      <c r="K369">
        <f t="shared" si="44"/>
        <v>455.4</v>
      </c>
      <c r="L369">
        <f t="shared" si="45"/>
        <v>562.4</v>
      </c>
      <c r="M369">
        <f t="shared" si="46"/>
        <v>522.4</v>
      </c>
      <c r="N369">
        <f t="shared" si="47"/>
        <v>604.5</v>
      </c>
      <c r="O369">
        <f t="shared" si="48"/>
        <v>533</v>
      </c>
      <c r="P369">
        <f t="shared" si="49"/>
        <v>227.7</v>
      </c>
    </row>
    <row r="370" spans="1:16" x14ac:dyDescent="0.3">
      <c r="A370">
        <v>369</v>
      </c>
      <c r="B370">
        <v>2672</v>
      </c>
      <c r="C370">
        <f t="shared" si="42"/>
        <v>1638.3999999999999</v>
      </c>
      <c r="D370">
        <f t="shared" si="43"/>
        <v>1432.2</v>
      </c>
      <c r="E370">
        <v>2532</v>
      </c>
      <c r="F370">
        <v>2821</v>
      </c>
      <c r="G370">
        <v>2839</v>
      </c>
      <c r="H370">
        <v>988</v>
      </c>
      <c r="I370">
        <v>1231</v>
      </c>
      <c r="J370">
        <v>1127</v>
      </c>
      <c r="K370">
        <f t="shared" si="44"/>
        <v>506.4</v>
      </c>
      <c r="L370">
        <f t="shared" si="45"/>
        <v>564.20000000000005</v>
      </c>
      <c r="M370">
        <f t="shared" si="46"/>
        <v>567.79999999999995</v>
      </c>
      <c r="N370">
        <f t="shared" si="47"/>
        <v>615.5</v>
      </c>
      <c r="O370">
        <f t="shared" si="48"/>
        <v>563.5</v>
      </c>
      <c r="P370">
        <f t="shared" si="49"/>
        <v>253.2</v>
      </c>
    </row>
    <row r="371" spans="1:16" x14ac:dyDescent="0.3">
      <c r="A371">
        <v>370</v>
      </c>
      <c r="B371">
        <v>2407</v>
      </c>
      <c r="C371">
        <f t="shared" si="42"/>
        <v>1915.6</v>
      </c>
      <c r="D371">
        <f t="shared" si="43"/>
        <v>1626.5</v>
      </c>
      <c r="E371">
        <v>2960</v>
      </c>
      <c r="F371">
        <v>3343</v>
      </c>
      <c r="G371">
        <v>3275</v>
      </c>
      <c r="H371">
        <v>1080</v>
      </c>
      <c r="I371">
        <v>1456</v>
      </c>
      <c r="J371">
        <v>1205</v>
      </c>
      <c r="K371">
        <f t="shared" si="44"/>
        <v>592</v>
      </c>
      <c r="L371">
        <f t="shared" si="45"/>
        <v>668.6</v>
      </c>
      <c r="M371">
        <f t="shared" si="46"/>
        <v>655</v>
      </c>
      <c r="N371">
        <f t="shared" si="47"/>
        <v>728</v>
      </c>
      <c r="O371">
        <f t="shared" si="48"/>
        <v>602.5</v>
      </c>
      <c r="P371">
        <f t="shared" si="49"/>
        <v>296</v>
      </c>
    </row>
    <row r="372" spans="1:16" x14ac:dyDescent="0.3">
      <c r="A372">
        <v>371</v>
      </c>
      <c r="B372">
        <v>2022</v>
      </c>
      <c r="C372">
        <f t="shared" si="42"/>
        <v>1331.4</v>
      </c>
      <c r="D372">
        <f t="shared" si="43"/>
        <v>1197.7</v>
      </c>
      <c r="E372">
        <v>2102</v>
      </c>
      <c r="F372">
        <v>2134</v>
      </c>
      <c r="G372">
        <v>2421</v>
      </c>
      <c r="H372">
        <v>838</v>
      </c>
      <c r="I372">
        <v>1061</v>
      </c>
      <c r="J372">
        <v>914</v>
      </c>
      <c r="K372">
        <f t="shared" si="44"/>
        <v>420.4</v>
      </c>
      <c r="L372">
        <f t="shared" si="45"/>
        <v>426.8</v>
      </c>
      <c r="M372">
        <f t="shared" si="46"/>
        <v>484.2</v>
      </c>
      <c r="N372">
        <f t="shared" si="47"/>
        <v>530.5</v>
      </c>
      <c r="O372">
        <f t="shared" si="48"/>
        <v>457</v>
      </c>
      <c r="P372">
        <f t="shared" si="49"/>
        <v>210.2</v>
      </c>
    </row>
    <row r="373" spans="1:16" x14ac:dyDescent="0.3">
      <c r="A373">
        <v>372</v>
      </c>
      <c r="B373">
        <v>4511</v>
      </c>
      <c r="C373">
        <f t="shared" si="42"/>
        <v>3825.5999999999995</v>
      </c>
      <c r="D373">
        <f t="shared" si="43"/>
        <v>3482.9</v>
      </c>
      <c r="E373">
        <v>5814</v>
      </c>
      <c r="F373">
        <v>6323</v>
      </c>
      <c r="G373">
        <v>6991</v>
      </c>
      <c r="H373">
        <v>2403</v>
      </c>
      <c r="I373">
        <v>3073</v>
      </c>
      <c r="J373">
        <v>2730</v>
      </c>
      <c r="K373">
        <f t="shared" si="44"/>
        <v>1162.8</v>
      </c>
      <c r="L373">
        <f t="shared" si="45"/>
        <v>1264.5999999999999</v>
      </c>
      <c r="M373">
        <f t="shared" si="46"/>
        <v>1398.2</v>
      </c>
      <c r="N373">
        <f t="shared" si="47"/>
        <v>1536.5</v>
      </c>
      <c r="O373">
        <f t="shared" si="48"/>
        <v>1365</v>
      </c>
      <c r="P373">
        <f t="shared" si="49"/>
        <v>581.4</v>
      </c>
    </row>
    <row r="374" spans="1:16" x14ac:dyDescent="0.3">
      <c r="A374">
        <v>373</v>
      </c>
      <c r="B374">
        <v>4490</v>
      </c>
      <c r="C374">
        <f t="shared" si="42"/>
        <v>3148.4</v>
      </c>
      <c r="D374">
        <f t="shared" si="43"/>
        <v>3112.2</v>
      </c>
      <c r="E374">
        <v>4892</v>
      </c>
      <c r="F374">
        <v>5305</v>
      </c>
      <c r="G374">
        <v>5545</v>
      </c>
      <c r="H374">
        <v>2242</v>
      </c>
      <c r="I374">
        <v>2807</v>
      </c>
      <c r="J374">
        <v>2439</v>
      </c>
      <c r="K374">
        <f t="shared" si="44"/>
        <v>978.4</v>
      </c>
      <c r="L374">
        <f t="shared" si="45"/>
        <v>1061</v>
      </c>
      <c r="M374">
        <f t="shared" si="46"/>
        <v>1109</v>
      </c>
      <c r="N374">
        <f t="shared" si="47"/>
        <v>1403.5</v>
      </c>
      <c r="O374">
        <f t="shared" si="48"/>
        <v>1219.5</v>
      </c>
      <c r="P374">
        <f t="shared" si="49"/>
        <v>489.2</v>
      </c>
    </row>
    <row r="375" spans="1:16" x14ac:dyDescent="0.3">
      <c r="A375">
        <v>374</v>
      </c>
      <c r="B375">
        <v>4305</v>
      </c>
      <c r="C375">
        <f t="shared" si="42"/>
        <v>2253.1999999999998</v>
      </c>
      <c r="D375">
        <f t="shared" si="43"/>
        <v>2023.2</v>
      </c>
      <c r="E375">
        <v>3462</v>
      </c>
      <c r="F375">
        <v>3894</v>
      </c>
      <c r="G375">
        <v>3910</v>
      </c>
      <c r="H375">
        <v>1583</v>
      </c>
      <c r="I375">
        <v>1548</v>
      </c>
      <c r="J375">
        <v>1806</v>
      </c>
      <c r="K375">
        <f t="shared" si="44"/>
        <v>692.4</v>
      </c>
      <c r="L375">
        <f t="shared" si="45"/>
        <v>778.8</v>
      </c>
      <c r="M375">
        <f t="shared" si="46"/>
        <v>782</v>
      </c>
      <c r="N375">
        <f t="shared" si="47"/>
        <v>774</v>
      </c>
      <c r="O375">
        <f t="shared" si="48"/>
        <v>903</v>
      </c>
      <c r="P375">
        <f t="shared" si="49"/>
        <v>346.2</v>
      </c>
    </row>
    <row r="376" spans="1:16" x14ac:dyDescent="0.3">
      <c r="A376">
        <v>375</v>
      </c>
      <c r="B376">
        <v>1344</v>
      </c>
      <c r="C376">
        <f t="shared" si="42"/>
        <v>847.8</v>
      </c>
      <c r="D376">
        <f t="shared" si="43"/>
        <v>888.2</v>
      </c>
      <c r="E376">
        <v>1292</v>
      </c>
      <c r="F376">
        <v>1455</v>
      </c>
      <c r="G376">
        <v>1492</v>
      </c>
      <c r="H376">
        <v>697</v>
      </c>
      <c r="I376">
        <v>754</v>
      </c>
      <c r="J376">
        <v>764</v>
      </c>
      <c r="K376">
        <f t="shared" si="44"/>
        <v>258.39999999999998</v>
      </c>
      <c r="L376">
        <f t="shared" si="45"/>
        <v>291</v>
      </c>
      <c r="M376">
        <f t="shared" si="46"/>
        <v>298.39999999999998</v>
      </c>
      <c r="N376">
        <f t="shared" si="47"/>
        <v>377</v>
      </c>
      <c r="O376">
        <f t="shared" si="48"/>
        <v>382</v>
      </c>
      <c r="P376">
        <f t="shared" si="49"/>
        <v>129.19999999999999</v>
      </c>
    </row>
    <row r="377" spans="1:16" x14ac:dyDescent="0.3">
      <c r="A377">
        <v>376</v>
      </c>
      <c r="B377">
        <v>2940</v>
      </c>
      <c r="C377">
        <f t="shared" si="42"/>
        <v>2572.1999999999998</v>
      </c>
      <c r="D377">
        <f t="shared" si="43"/>
        <v>2331.1999999999998</v>
      </c>
      <c r="E377">
        <v>4027</v>
      </c>
      <c r="F377">
        <v>4076</v>
      </c>
      <c r="G377">
        <v>4758</v>
      </c>
      <c r="H377">
        <v>1760</v>
      </c>
      <c r="I377">
        <v>1891</v>
      </c>
      <c r="J377">
        <v>1966</v>
      </c>
      <c r="K377">
        <f t="shared" si="44"/>
        <v>805.4</v>
      </c>
      <c r="L377">
        <f t="shared" si="45"/>
        <v>815.2</v>
      </c>
      <c r="M377">
        <f t="shared" si="46"/>
        <v>951.6</v>
      </c>
      <c r="N377">
        <f t="shared" si="47"/>
        <v>945.5</v>
      </c>
      <c r="O377">
        <f t="shared" si="48"/>
        <v>983</v>
      </c>
      <c r="P377">
        <f t="shared" si="49"/>
        <v>402.7</v>
      </c>
    </row>
    <row r="378" spans="1:16" x14ac:dyDescent="0.3">
      <c r="A378">
        <v>377</v>
      </c>
      <c r="B378">
        <v>1233</v>
      </c>
      <c r="C378">
        <f t="shared" si="42"/>
        <v>787.2</v>
      </c>
      <c r="D378">
        <f t="shared" si="43"/>
        <v>682.2</v>
      </c>
      <c r="E378">
        <v>1142</v>
      </c>
      <c r="F378">
        <v>1400</v>
      </c>
      <c r="G378">
        <v>1394</v>
      </c>
      <c r="H378">
        <v>420</v>
      </c>
      <c r="I378">
        <v>622</v>
      </c>
      <c r="J378">
        <v>514</v>
      </c>
      <c r="K378">
        <f t="shared" si="44"/>
        <v>228.4</v>
      </c>
      <c r="L378">
        <f t="shared" si="45"/>
        <v>280</v>
      </c>
      <c r="M378">
        <f t="shared" si="46"/>
        <v>278.8</v>
      </c>
      <c r="N378">
        <f t="shared" si="47"/>
        <v>311</v>
      </c>
      <c r="O378">
        <f t="shared" si="48"/>
        <v>257</v>
      </c>
      <c r="P378">
        <f t="shared" si="49"/>
        <v>114.2</v>
      </c>
    </row>
    <row r="379" spans="1:16" x14ac:dyDescent="0.3">
      <c r="A379">
        <v>378</v>
      </c>
      <c r="B379">
        <v>1716</v>
      </c>
      <c r="C379">
        <f t="shared" si="42"/>
        <v>1008.4000000000001</v>
      </c>
      <c r="D379">
        <f t="shared" si="43"/>
        <v>984.5</v>
      </c>
      <c r="E379">
        <v>1505</v>
      </c>
      <c r="F379">
        <v>1626</v>
      </c>
      <c r="G379">
        <v>1911</v>
      </c>
      <c r="H379">
        <v>654</v>
      </c>
      <c r="I379">
        <v>849</v>
      </c>
      <c r="J379">
        <v>819</v>
      </c>
      <c r="K379">
        <f t="shared" si="44"/>
        <v>301</v>
      </c>
      <c r="L379">
        <f t="shared" si="45"/>
        <v>325.2</v>
      </c>
      <c r="M379">
        <f t="shared" si="46"/>
        <v>382.2</v>
      </c>
      <c r="N379">
        <f t="shared" si="47"/>
        <v>424.5</v>
      </c>
      <c r="O379">
        <f t="shared" si="48"/>
        <v>409.5</v>
      </c>
      <c r="P379">
        <f t="shared" si="49"/>
        <v>150.5</v>
      </c>
    </row>
    <row r="380" spans="1:16" x14ac:dyDescent="0.3">
      <c r="A380">
        <v>379</v>
      </c>
      <c r="B380">
        <v>1886</v>
      </c>
      <c r="C380">
        <f t="shared" si="42"/>
        <v>1671.4</v>
      </c>
      <c r="D380">
        <f t="shared" si="43"/>
        <v>1496.4</v>
      </c>
      <c r="E380">
        <v>2579</v>
      </c>
      <c r="F380">
        <v>2711</v>
      </c>
      <c r="G380">
        <v>3067</v>
      </c>
      <c r="H380">
        <v>1067</v>
      </c>
      <c r="I380">
        <v>1269</v>
      </c>
      <c r="J380">
        <v>1208</v>
      </c>
      <c r="K380">
        <f t="shared" si="44"/>
        <v>515.79999999999995</v>
      </c>
      <c r="L380">
        <f t="shared" si="45"/>
        <v>542.20000000000005</v>
      </c>
      <c r="M380">
        <f t="shared" si="46"/>
        <v>613.4</v>
      </c>
      <c r="N380">
        <f t="shared" si="47"/>
        <v>634.5</v>
      </c>
      <c r="O380">
        <f t="shared" si="48"/>
        <v>604</v>
      </c>
      <c r="P380">
        <f t="shared" si="49"/>
        <v>257.89999999999998</v>
      </c>
    </row>
    <row r="381" spans="1:16" x14ac:dyDescent="0.3">
      <c r="A381">
        <v>380</v>
      </c>
      <c r="B381">
        <v>1295</v>
      </c>
      <c r="C381">
        <f t="shared" si="42"/>
        <v>858</v>
      </c>
      <c r="D381">
        <f t="shared" si="43"/>
        <v>731.6</v>
      </c>
      <c r="E381">
        <v>1296</v>
      </c>
      <c r="F381">
        <v>1446</v>
      </c>
      <c r="G381">
        <v>1548</v>
      </c>
      <c r="H381">
        <v>475</v>
      </c>
      <c r="I381">
        <v>632</v>
      </c>
      <c r="J381">
        <v>572</v>
      </c>
      <c r="K381">
        <f t="shared" si="44"/>
        <v>259.2</v>
      </c>
      <c r="L381">
        <f t="shared" si="45"/>
        <v>289.2</v>
      </c>
      <c r="M381">
        <f t="shared" si="46"/>
        <v>309.60000000000002</v>
      </c>
      <c r="N381">
        <f t="shared" si="47"/>
        <v>316</v>
      </c>
      <c r="O381">
        <f t="shared" si="48"/>
        <v>286</v>
      </c>
      <c r="P381">
        <f t="shared" si="49"/>
        <v>129.6</v>
      </c>
    </row>
    <row r="382" spans="1:16" x14ac:dyDescent="0.3">
      <c r="A382">
        <v>381</v>
      </c>
      <c r="B382">
        <v>1054</v>
      </c>
      <c r="C382">
        <f t="shared" si="42"/>
        <v>695.2</v>
      </c>
      <c r="D382">
        <f t="shared" si="43"/>
        <v>621.79999999999995</v>
      </c>
      <c r="E382">
        <v>1083</v>
      </c>
      <c r="F382">
        <v>1115</v>
      </c>
      <c r="G382">
        <v>1278</v>
      </c>
      <c r="H382">
        <v>402</v>
      </c>
      <c r="I382">
        <v>585</v>
      </c>
      <c r="J382">
        <v>442</v>
      </c>
      <c r="K382">
        <f t="shared" si="44"/>
        <v>216.6</v>
      </c>
      <c r="L382">
        <f t="shared" si="45"/>
        <v>223</v>
      </c>
      <c r="M382">
        <f t="shared" si="46"/>
        <v>255.6</v>
      </c>
      <c r="N382">
        <f t="shared" si="47"/>
        <v>292.5</v>
      </c>
      <c r="O382">
        <f t="shared" si="48"/>
        <v>221</v>
      </c>
      <c r="P382">
        <f t="shared" si="49"/>
        <v>108.3</v>
      </c>
    </row>
    <row r="383" spans="1:16" x14ac:dyDescent="0.3">
      <c r="A383">
        <v>382</v>
      </c>
      <c r="B383">
        <v>1090</v>
      </c>
      <c r="C383">
        <f t="shared" si="42"/>
        <v>902</v>
      </c>
      <c r="D383">
        <f t="shared" si="43"/>
        <v>759.3</v>
      </c>
      <c r="E383">
        <v>1428</v>
      </c>
      <c r="F383">
        <v>1457</v>
      </c>
      <c r="G383">
        <v>1625</v>
      </c>
      <c r="H383">
        <v>520</v>
      </c>
      <c r="I383">
        <v>695</v>
      </c>
      <c r="J383">
        <v>538</v>
      </c>
      <c r="K383">
        <f t="shared" si="44"/>
        <v>285.60000000000002</v>
      </c>
      <c r="L383">
        <f t="shared" si="45"/>
        <v>291.39999999999998</v>
      </c>
      <c r="M383">
        <f t="shared" si="46"/>
        <v>325</v>
      </c>
      <c r="N383">
        <f t="shared" si="47"/>
        <v>347.5</v>
      </c>
      <c r="O383">
        <f t="shared" si="48"/>
        <v>269</v>
      </c>
      <c r="P383">
        <f t="shared" si="49"/>
        <v>142.80000000000001</v>
      </c>
    </row>
    <row r="384" spans="1:16" x14ac:dyDescent="0.3">
      <c r="A384">
        <v>383</v>
      </c>
      <c r="B384">
        <v>2514</v>
      </c>
      <c r="C384">
        <f t="shared" si="42"/>
        <v>1244</v>
      </c>
      <c r="D384">
        <f t="shared" si="43"/>
        <v>1075</v>
      </c>
      <c r="E384">
        <v>1855</v>
      </c>
      <c r="F384">
        <v>2217</v>
      </c>
      <c r="G384">
        <v>2148</v>
      </c>
      <c r="H384">
        <v>638</v>
      </c>
      <c r="I384">
        <v>1014</v>
      </c>
      <c r="J384">
        <v>765</v>
      </c>
      <c r="K384">
        <f t="shared" si="44"/>
        <v>371</v>
      </c>
      <c r="L384">
        <f t="shared" si="45"/>
        <v>443.4</v>
      </c>
      <c r="M384">
        <f t="shared" si="46"/>
        <v>429.6</v>
      </c>
      <c r="N384">
        <f t="shared" si="47"/>
        <v>507</v>
      </c>
      <c r="O384">
        <f t="shared" si="48"/>
        <v>382.5</v>
      </c>
      <c r="P384">
        <f t="shared" si="49"/>
        <v>185.5</v>
      </c>
    </row>
    <row r="385" spans="1:16" x14ac:dyDescent="0.3">
      <c r="A385">
        <v>384</v>
      </c>
      <c r="B385">
        <v>3749</v>
      </c>
      <c r="C385">
        <f t="shared" si="42"/>
        <v>2680.2</v>
      </c>
      <c r="D385">
        <f t="shared" si="43"/>
        <v>2531.1</v>
      </c>
      <c r="E385">
        <v>4116</v>
      </c>
      <c r="F385">
        <v>4536</v>
      </c>
      <c r="G385">
        <v>4749</v>
      </c>
      <c r="H385">
        <v>1787</v>
      </c>
      <c r="I385">
        <v>2160</v>
      </c>
      <c r="J385">
        <v>2079</v>
      </c>
      <c r="K385">
        <f t="shared" si="44"/>
        <v>823.2</v>
      </c>
      <c r="L385">
        <f t="shared" si="45"/>
        <v>907.2</v>
      </c>
      <c r="M385">
        <f t="shared" si="46"/>
        <v>949.8</v>
      </c>
      <c r="N385">
        <f t="shared" si="47"/>
        <v>1080</v>
      </c>
      <c r="O385">
        <f t="shared" si="48"/>
        <v>1039.5</v>
      </c>
      <c r="P385">
        <f t="shared" si="49"/>
        <v>411.6</v>
      </c>
    </row>
    <row r="386" spans="1:16" x14ac:dyDescent="0.3">
      <c r="A386">
        <v>385</v>
      </c>
      <c r="B386">
        <v>4055</v>
      </c>
      <c r="C386">
        <f t="shared" si="42"/>
        <v>1847</v>
      </c>
      <c r="D386">
        <f t="shared" si="43"/>
        <v>1702.7</v>
      </c>
      <c r="E386">
        <v>2737</v>
      </c>
      <c r="F386">
        <v>3290</v>
      </c>
      <c r="G386">
        <v>3208</v>
      </c>
      <c r="H386">
        <v>1236</v>
      </c>
      <c r="I386">
        <v>1432</v>
      </c>
      <c r="J386">
        <v>1426</v>
      </c>
      <c r="K386">
        <f t="shared" si="44"/>
        <v>547.4</v>
      </c>
      <c r="L386">
        <f t="shared" si="45"/>
        <v>658</v>
      </c>
      <c r="M386">
        <f t="shared" si="46"/>
        <v>641.6</v>
      </c>
      <c r="N386">
        <f t="shared" si="47"/>
        <v>716</v>
      </c>
      <c r="O386">
        <f t="shared" si="48"/>
        <v>713</v>
      </c>
      <c r="P386">
        <f t="shared" si="49"/>
        <v>273.7</v>
      </c>
    </row>
    <row r="387" spans="1:16" x14ac:dyDescent="0.3">
      <c r="A387">
        <v>386</v>
      </c>
      <c r="B387">
        <v>2189</v>
      </c>
      <c r="C387">
        <f t="shared" ref="C387:C450" si="50">SUM(K387:M387)</f>
        <v>879</v>
      </c>
      <c r="D387">
        <f t="shared" ref="D387:D450" si="51">SUM(N387:P387)</f>
        <v>782</v>
      </c>
      <c r="E387">
        <v>1455</v>
      </c>
      <c r="F387">
        <v>1471</v>
      </c>
      <c r="G387">
        <v>1469</v>
      </c>
      <c r="H387">
        <v>626</v>
      </c>
      <c r="I387">
        <v>561</v>
      </c>
      <c r="J387">
        <v>712</v>
      </c>
      <c r="K387">
        <f t="shared" ref="K387:K450" si="52">E387/5</f>
        <v>291</v>
      </c>
      <c r="L387">
        <f t="shared" ref="L387:L450" si="53">F387/5</f>
        <v>294.2</v>
      </c>
      <c r="M387">
        <f t="shared" ref="M387:M450" si="54">G387/5</f>
        <v>293.8</v>
      </c>
      <c r="N387">
        <f t="shared" ref="N387:N450" si="55">I387/2</f>
        <v>280.5</v>
      </c>
      <c r="O387">
        <f t="shared" ref="O387:O450" si="56">J387/2</f>
        <v>356</v>
      </c>
      <c r="P387">
        <f t="shared" ref="P387:P450" si="57">K387/2</f>
        <v>145.5</v>
      </c>
    </row>
    <row r="388" spans="1:16" x14ac:dyDescent="0.3">
      <c r="A388">
        <v>387</v>
      </c>
      <c r="B388">
        <v>984</v>
      </c>
      <c r="C388">
        <f t="shared" si="50"/>
        <v>614.4</v>
      </c>
      <c r="D388">
        <f t="shared" si="51"/>
        <v>513.1</v>
      </c>
      <c r="E388">
        <v>896</v>
      </c>
      <c r="F388">
        <v>1109</v>
      </c>
      <c r="G388">
        <v>1067</v>
      </c>
      <c r="H388">
        <v>290</v>
      </c>
      <c r="I388">
        <v>482</v>
      </c>
      <c r="J388">
        <v>365</v>
      </c>
      <c r="K388">
        <f t="shared" si="52"/>
        <v>179.2</v>
      </c>
      <c r="L388">
        <f t="shared" si="53"/>
        <v>221.8</v>
      </c>
      <c r="M388">
        <f t="shared" si="54"/>
        <v>213.4</v>
      </c>
      <c r="N388">
        <f t="shared" si="55"/>
        <v>241</v>
      </c>
      <c r="O388">
        <f t="shared" si="56"/>
        <v>182.5</v>
      </c>
      <c r="P388">
        <f t="shared" si="57"/>
        <v>89.6</v>
      </c>
    </row>
    <row r="389" spans="1:16" x14ac:dyDescent="0.3">
      <c r="A389">
        <v>388</v>
      </c>
      <c r="B389">
        <v>1550</v>
      </c>
      <c r="C389">
        <f t="shared" si="50"/>
        <v>1023.1999999999999</v>
      </c>
      <c r="D389">
        <f t="shared" si="51"/>
        <v>892.5</v>
      </c>
      <c r="E389">
        <v>1510</v>
      </c>
      <c r="F389">
        <v>1789</v>
      </c>
      <c r="G389">
        <v>1817</v>
      </c>
      <c r="H389">
        <v>617</v>
      </c>
      <c r="I389">
        <v>785</v>
      </c>
      <c r="J389">
        <v>698</v>
      </c>
      <c r="K389">
        <f t="shared" si="52"/>
        <v>302</v>
      </c>
      <c r="L389">
        <f t="shared" si="53"/>
        <v>357.8</v>
      </c>
      <c r="M389">
        <f t="shared" si="54"/>
        <v>363.4</v>
      </c>
      <c r="N389">
        <f t="shared" si="55"/>
        <v>392.5</v>
      </c>
      <c r="O389">
        <f t="shared" si="56"/>
        <v>349</v>
      </c>
      <c r="P389">
        <f t="shared" si="57"/>
        <v>151</v>
      </c>
    </row>
    <row r="390" spans="1:16" x14ac:dyDescent="0.3">
      <c r="A390">
        <v>389</v>
      </c>
      <c r="B390">
        <v>2375</v>
      </c>
      <c r="C390">
        <f t="shared" si="50"/>
        <v>1429</v>
      </c>
      <c r="D390">
        <f t="shared" si="51"/>
        <v>1337.9</v>
      </c>
      <c r="E390">
        <v>2149</v>
      </c>
      <c r="F390">
        <v>2390</v>
      </c>
      <c r="G390">
        <v>2606</v>
      </c>
      <c r="H390">
        <v>916</v>
      </c>
      <c r="I390">
        <v>1237</v>
      </c>
      <c r="J390">
        <v>1009</v>
      </c>
      <c r="K390">
        <f t="shared" si="52"/>
        <v>429.8</v>
      </c>
      <c r="L390">
        <f t="shared" si="53"/>
        <v>478</v>
      </c>
      <c r="M390">
        <f t="shared" si="54"/>
        <v>521.20000000000005</v>
      </c>
      <c r="N390">
        <f t="shared" si="55"/>
        <v>618.5</v>
      </c>
      <c r="O390">
        <f t="shared" si="56"/>
        <v>504.5</v>
      </c>
      <c r="P390">
        <f t="shared" si="57"/>
        <v>214.9</v>
      </c>
    </row>
    <row r="391" spans="1:16" x14ac:dyDescent="0.3">
      <c r="A391">
        <v>390</v>
      </c>
      <c r="B391">
        <v>2149</v>
      </c>
      <c r="C391">
        <f t="shared" si="50"/>
        <v>2109.8000000000002</v>
      </c>
      <c r="D391">
        <f t="shared" si="51"/>
        <v>1980.8</v>
      </c>
      <c r="E391">
        <v>3308</v>
      </c>
      <c r="F391">
        <v>3524</v>
      </c>
      <c r="G391">
        <v>3717</v>
      </c>
      <c r="H391">
        <v>1571</v>
      </c>
      <c r="I391">
        <v>1646</v>
      </c>
      <c r="J391">
        <v>1654</v>
      </c>
      <c r="K391">
        <f t="shared" si="52"/>
        <v>661.6</v>
      </c>
      <c r="L391">
        <f t="shared" si="53"/>
        <v>704.8</v>
      </c>
      <c r="M391">
        <f t="shared" si="54"/>
        <v>743.4</v>
      </c>
      <c r="N391">
        <f t="shared" si="55"/>
        <v>823</v>
      </c>
      <c r="O391">
        <f t="shared" si="56"/>
        <v>827</v>
      </c>
      <c r="P391">
        <f t="shared" si="57"/>
        <v>330.8</v>
      </c>
    </row>
    <row r="392" spans="1:16" x14ac:dyDescent="0.3">
      <c r="A392">
        <v>391</v>
      </c>
      <c r="B392">
        <v>3245</v>
      </c>
      <c r="C392">
        <f t="shared" si="50"/>
        <v>2488.6</v>
      </c>
      <c r="D392">
        <f t="shared" si="51"/>
        <v>2147.3000000000002</v>
      </c>
      <c r="E392">
        <v>3843</v>
      </c>
      <c r="F392">
        <v>4170</v>
      </c>
      <c r="G392">
        <v>4430</v>
      </c>
      <c r="H392">
        <v>1520</v>
      </c>
      <c r="I392">
        <v>1873</v>
      </c>
      <c r="J392">
        <v>1653</v>
      </c>
      <c r="K392">
        <f t="shared" si="52"/>
        <v>768.6</v>
      </c>
      <c r="L392">
        <f t="shared" si="53"/>
        <v>834</v>
      </c>
      <c r="M392">
        <f t="shared" si="54"/>
        <v>886</v>
      </c>
      <c r="N392">
        <f t="shared" si="55"/>
        <v>936.5</v>
      </c>
      <c r="O392">
        <f t="shared" si="56"/>
        <v>826.5</v>
      </c>
      <c r="P392">
        <f t="shared" si="57"/>
        <v>384.3</v>
      </c>
    </row>
    <row r="393" spans="1:16" x14ac:dyDescent="0.3">
      <c r="A393">
        <v>392</v>
      </c>
      <c r="B393">
        <v>1612</v>
      </c>
      <c r="C393">
        <f t="shared" si="50"/>
        <v>1266.4000000000001</v>
      </c>
      <c r="D393">
        <f t="shared" si="51"/>
        <v>1161.9000000000001</v>
      </c>
      <c r="E393">
        <v>1994</v>
      </c>
      <c r="F393">
        <v>2051</v>
      </c>
      <c r="G393">
        <v>2287</v>
      </c>
      <c r="H393">
        <v>834</v>
      </c>
      <c r="I393">
        <v>1036</v>
      </c>
      <c r="J393">
        <v>889</v>
      </c>
      <c r="K393">
        <f t="shared" si="52"/>
        <v>398.8</v>
      </c>
      <c r="L393">
        <f t="shared" si="53"/>
        <v>410.2</v>
      </c>
      <c r="M393">
        <f t="shared" si="54"/>
        <v>457.4</v>
      </c>
      <c r="N393">
        <f t="shared" si="55"/>
        <v>518</v>
      </c>
      <c r="O393">
        <f t="shared" si="56"/>
        <v>444.5</v>
      </c>
      <c r="P393">
        <f t="shared" si="57"/>
        <v>199.4</v>
      </c>
    </row>
    <row r="394" spans="1:16" x14ac:dyDescent="0.3">
      <c r="A394">
        <v>393</v>
      </c>
      <c r="B394">
        <v>370</v>
      </c>
      <c r="C394">
        <f t="shared" si="50"/>
        <v>248.8</v>
      </c>
      <c r="D394">
        <f t="shared" si="51"/>
        <v>260.89999999999998</v>
      </c>
      <c r="E394">
        <v>364</v>
      </c>
      <c r="F394">
        <v>415</v>
      </c>
      <c r="G394">
        <v>465</v>
      </c>
      <c r="H394">
        <v>212</v>
      </c>
      <c r="I394">
        <v>234</v>
      </c>
      <c r="J394">
        <v>215</v>
      </c>
      <c r="K394">
        <f t="shared" si="52"/>
        <v>72.8</v>
      </c>
      <c r="L394">
        <f t="shared" si="53"/>
        <v>83</v>
      </c>
      <c r="M394">
        <f t="shared" si="54"/>
        <v>93</v>
      </c>
      <c r="N394">
        <f t="shared" si="55"/>
        <v>117</v>
      </c>
      <c r="O394">
        <f t="shared" si="56"/>
        <v>107.5</v>
      </c>
      <c r="P394">
        <f t="shared" si="57"/>
        <v>36.4</v>
      </c>
    </row>
    <row r="395" spans="1:16" x14ac:dyDescent="0.3">
      <c r="A395">
        <v>394</v>
      </c>
      <c r="B395">
        <v>1000</v>
      </c>
      <c r="C395">
        <f t="shared" si="50"/>
        <v>833.19999999999993</v>
      </c>
      <c r="D395">
        <f t="shared" si="51"/>
        <v>731.7</v>
      </c>
      <c r="E395">
        <v>1327</v>
      </c>
      <c r="F395">
        <v>1336</v>
      </c>
      <c r="G395">
        <v>1503</v>
      </c>
      <c r="H395">
        <v>502</v>
      </c>
      <c r="I395">
        <v>620</v>
      </c>
      <c r="J395">
        <v>578</v>
      </c>
      <c r="K395">
        <f t="shared" si="52"/>
        <v>265.39999999999998</v>
      </c>
      <c r="L395">
        <f t="shared" si="53"/>
        <v>267.2</v>
      </c>
      <c r="M395">
        <f t="shared" si="54"/>
        <v>300.60000000000002</v>
      </c>
      <c r="N395">
        <f t="shared" si="55"/>
        <v>310</v>
      </c>
      <c r="O395">
        <f t="shared" si="56"/>
        <v>289</v>
      </c>
      <c r="P395">
        <f t="shared" si="57"/>
        <v>132.69999999999999</v>
      </c>
    </row>
    <row r="396" spans="1:16" x14ac:dyDescent="0.3">
      <c r="A396">
        <v>395</v>
      </c>
      <c r="B396">
        <v>1158</v>
      </c>
      <c r="C396">
        <f t="shared" si="50"/>
        <v>942.6</v>
      </c>
      <c r="D396">
        <f t="shared" si="51"/>
        <v>763.8</v>
      </c>
      <c r="E396">
        <v>1428</v>
      </c>
      <c r="F396">
        <v>1647</v>
      </c>
      <c r="G396">
        <v>1638</v>
      </c>
      <c r="H396">
        <v>582</v>
      </c>
      <c r="I396">
        <v>681</v>
      </c>
      <c r="J396">
        <v>561</v>
      </c>
      <c r="K396">
        <f t="shared" si="52"/>
        <v>285.60000000000002</v>
      </c>
      <c r="L396">
        <f t="shared" si="53"/>
        <v>329.4</v>
      </c>
      <c r="M396">
        <f t="shared" si="54"/>
        <v>327.60000000000002</v>
      </c>
      <c r="N396">
        <f t="shared" si="55"/>
        <v>340.5</v>
      </c>
      <c r="O396">
        <f t="shared" si="56"/>
        <v>280.5</v>
      </c>
      <c r="P396">
        <f t="shared" si="57"/>
        <v>142.80000000000001</v>
      </c>
    </row>
    <row r="397" spans="1:16" x14ac:dyDescent="0.3">
      <c r="A397">
        <v>396</v>
      </c>
      <c r="B397">
        <v>1586</v>
      </c>
      <c r="C397">
        <f t="shared" si="50"/>
        <v>1053.5999999999999</v>
      </c>
      <c r="D397">
        <f t="shared" si="51"/>
        <v>815.4</v>
      </c>
      <c r="E397">
        <v>1674</v>
      </c>
      <c r="F397">
        <v>1774</v>
      </c>
      <c r="G397">
        <v>1820</v>
      </c>
      <c r="H397">
        <v>521</v>
      </c>
      <c r="I397">
        <v>669</v>
      </c>
      <c r="J397">
        <v>627</v>
      </c>
      <c r="K397">
        <f t="shared" si="52"/>
        <v>334.8</v>
      </c>
      <c r="L397">
        <f t="shared" si="53"/>
        <v>354.8</v>
      </c>
      <c r="M397">
        <f t="shared" si="54"/>
        <v>364</v>
      </c>
      <c r="N397">
        <f t="shared" si="55"/>
        <v>334.5</v>
      </c>
      <c r="O397">
        <f t="shared" si="56"/>
        <v>313.5</v>
      </c>
      <c r="P397">
        <f t="shared" si="57"/>
        <v>167.4</v>
      </c>
    </row>
    <row r="398" spans="1:16" x14ac:dyDescent="0.3">
      <c r="A398">
        <v>397</v>
      </c>
      <c r="B398">
        <v>1343</v>
      </c>
      <c r="C398">
        <f t="shared" si="50"/>
        <v>979.4</v>
      </c>
      <c r="D398">
        <f t="shared" si="51"/>
        <v>836.9</v>
      </c>
      <c r="E398">
        <v>1509</v>
      </c>
      <c r="F398">
        <v>1691</v>
      </c>
      <c r="G398">
        <v>1697</v>
      </c>
      <c r="H398">
        <v>585</v>
      </c>
      <c r="I398">
        <v>773</v>
      </c>
      <c r="J398">
        <v>599</v>
      </c>
      <c r="K398">
        <f t="shared" si="52"/>
        <v>301.8</v>
      </c>
      <c r="L398">
        <f t="shared" si="53"/>
        <v>338.2</v>
      </c>
      <c r="M398">
        <f t="shared" si="54"/>
        <v>339.4</v>
      </c>
      <c r="N398">
        <f t="shared" si="55"/>
        <v>386.5</v>
      </c>
      <c r="O398">
        <f t="shared" si="56"/>
        <v>299.5</v>
      </c>
      <c r="P398">
        <f t="shared" si="57"/>
        <v>150.9</v>
      </c>
    </row>
    <row r="399" spans="1:16" x14ac:dyDescent="0.3">
      <c r="A399">
        <v>398</v>
      </c>
      <c r="B399">
        <v>1479</v>
      </c>
      <c r="C399">
        <f t="shared" si="50"/>
        <v>1294.4000000000001</v>
      </c>
      <c r="D399">
        <f t="shared" si="51"/>
        <v>1217.5</v>
      </c>
      <c r="E399">
        <v>1980</v>
      </c>
      <c r="F399">
        <v>2229</v>
      </c>
      <c r="G399">
        <v>2263</v>
      </c>
      <c r="H399">
        <v>943</v>
      </c>
      <c r="I399">
        <v>1062</v>
      </c>
      <c r="J399">
        <v>977</v>
      </c>
      <c r="K399">
        <f t="shared" si="52"/>
        <v>396</v>
      </c>
      <c r="L399">
        <f t="shared" si="53"/>
        <v>445.8</v>
      </c>
      <c r="M399">
        <f t="shared" si="54"/>
        <v>452.6</v>
      </c>
      <c r="N399">
        <f t="shared" si="55"/>
        <v>531</v>
      </c>
      <c r="O399">
        <f t="shared" si="56"/>
        <v>488.5</v>
      </c>
      <c r="P399">
        <f t="shared" si="57"/>
        <v>198</v>
      </c>
    </row>
    <row r="400" spans="1:16" x14ac:dyDescent="0.3">
      <c r="A400">
        <v>399</v>
      </c>
      <c r="B400">
        <v>786</v>
      </c>
      <c r="C400">
        <f t="shared" si="50"/>
        <v>586</v>
      </c>
      <c r="D400">
        <f t="shared" si="51"/>
        <v>479.7</v>
      </c>
      <c r="E400">
        <v>902</v>
      </c>
      <c r="F400">
        <v>1116</v>
      </c>
      <c r="G400">
        <v>912</v>
      </c>
      <c r="H400">
        <v>325</v>
      </c>
      <c r="I400">
        <v>358</v>
      </c>
      <c r="J400">
        <v>421</v>
      </c>
      <c r="K400">
        <f t="shared" si="52"/>
        <v>180.4</v>
      </c>
      <c r="L400">
        <f t="shared" si="53"/>
        <v>223.2</v>
      </c>
      <c r="M400">
        <f t="shared" si="54"/>
        <v>182.4</v>
      </c>
      <c r="N400">
        <f t="shared" si="55"/>
        <v>179</v>
      </c>
      <c r="O400">
        <f t="shared" si="56"/>
        <v>210.5</v>
      </c>
      <c r="P400">
        <f t="shared" si="57"/>
        <v>90.2</v>
      </c>
    </row>
    <row r="401" spans="1:16" x14ac:dyDescent="0.3">
      <c r="A401">
        <v>400</v>
      </c>
      <c r="B401">
        <v>1233</v>
      </c>
      <c r="C401">
        <f t="shared" si="50"/>
        <v>1010</v>
      </c>
      <c r="D401">
        <f t="shared" si="51"/>
        <v>1000.1</v>
      </c>
      <c r="E401">
        <v>1496</v>
      </c>
      <c r="F401">
        <v>1781</v>
      </c>
      <c r="G401">
        <v>1773</v>
      </c>
      <c r="H401">
        <v>797</v>
      </c>
      <c r="I401">
        <v>842</v>
      </c>
      <c r="J401">
        <v>859</v>
      </c>
      <c r="K401">
        <f t="shared" si="52"/>
        <v>299.2</v>
      </c>
      <c r="L401">
        <f t="shared" si="53"/>
        <v>356.2</v>
      </c>
      <c r="M401">
        <f t="shared" si="54"/>
        <v>354.6</v>
      </c>
      <c r="N401">
        <f t="shared" si="55"/>
        <v>421</v>
      </c>
      <c r="O401">
        <f t="shared" si="56"/>
        <v>429.5</v>
      </c>
      <c r="P401">
        <f t="shared" si="57"/>
        <v>149.6</v>
      </c>
    </row>
    <row r="402" spans="1:16" x14ac:dyDescent="0.3">
      <c r="A402">
        <v>401</v>
      </c>
      <c r="B402">
        <v>1765</v>
      </c>
      <c r="C402">
        <f t="shared" si="50"/>
        <v>1112.5999999999999</v>
      </c>
      <c r="D402">
        <f t="shared" si="51"/>
        <v>1027.2</v>
      </c>
      <c r="E402">
        <v>1682</v>
      </c>
      <c r="F402">
        <v>1861</v>
      </c>
      <c r="G402">
        <v>2020</v>
      </c>
      <c r="H402">
        <v>746</v>
      </c>
      <c r="I402">
        <v>882</v>
      </c>
      <c r="J402">
        <v>836</v>
      </c>
      <c r="K402">
        <f t="shared" si="52"/>
        <v>336.4</v>
      </c>
      <c r="L402">
        <f t="shared" si="53"/>
        <v>372.2</v>
      </c>
      <c r="M402">
        <f t="shared" si="54"/>
        <v>404</v>
      </c>
      <c r="N402">
        <f t="shared" si="55"/>
        <v>441</v>
      </c>
      <c r="O402">
        <f t="shared" si="56"/>
        <v>418</v>
      </c>
      <c r="P402">
        <f t="shared" si="57"/>
        <v>168.2</v>
      </c>
    </row>
    <row r="403" spans="1:16" x14ac:dyDescent="0.3">
      <c r="A403">
        <v>402</v>
      </c>
      <c r="B403">
        <v>901</v>
      </c>
      <c r="C403">
        <f t="shared" si="50"/>
        <v>620.4</v>
      </c>
      <c r="D403">
        <f t="shared" si="51"/>
        <v>589.20000000000005</v>
      </c>
      <c r="E403">
        <v>937</v>
      </c>
      <c r="F403">
        <v>1057</v>
      </c>
      <c r="G403">
        <v>1108</v>
      </c>
      <c r="H403">
        <v>408</v>
      </c>
      <c r="I403">
        <v>519</v>
      </c>
      <c r="J403">
        <v>472</v>
      </c>
      <c r="K403">
        <f t="shared" si="52"/>
        <v>187.4</v>
      </c>
      <c r="L403">
        <f t="shared" si="53"/>
        <v>211.4</v>
      </c>
      <c r="M403">
        <f t="shared" si="54"/>
        <v>221.6</v>
      </c>
      <c r="N403">
        <f t="shared" si="55"/>
        <v>259.5</v>
      </c>
      <c r="O403">
        <f t="shared" si="56"/>
        <v>236</v>
      </c>
      <c r="P403">
        <f t="shared" si="57"/>
        <v>93.7</v>
      </c>
    </row>
    <row r="404" spans="1:16" x14ac:dyDescent="0.3">
      <c r="A404">
        <v>403</v>
      </c>
      <c r="B404">
        <v>2789</v>
      </c>
      <c r="C404">
        <f t="shared" si="50"/>
        <v>1882</v>
      </c>
      <c r="D404">
        <f t="shared" si="51"/>
        <v>1644.2</v>
      </c>
      <c r="E404">
        <v>2917</v>
      </c>
      <c r="F404">
        <v>3327</v>
      </c>
      <c r="G404">
        <v>3166</v>
      </c>
      <c r="H404">
        <v>1175</v>
      </c>
      <c r="I404">
        <v>1473</v>
      </c>
      <c r="J404">
        <v>1232</v>
      </c>
      <c r="K404">
        <f t="shared" si="52"/>
        <v>583.4</v>
      </c>
      <c r="L404">
        <f t="shared" si="53"/>
        <v>665.4</v>
      </c>
      <c r="M404">
        <f t="shared" si="54"/>
        <v>633.20000000000005</v>
      </c>
      <c r="N404">
        <f t="shared" si="55"/>
        <v>736.5</v>
      </c>
      <c r="O404">
        <f t="shared" si="56"/>
        <v>616</v>
      </c>
      <c r="P404">
        <f t="shared" si="57"/>
        <v>291.7</v>
      </c>
    </row>
    <row r="405" spans="1:16" x14ac:dyDescent="0.3">
      <c r="A405">
        <v>404</v>
      </c>
      <c r="B405">
        <v>739</v>
      </c>
      <c r="C405">
        <f t="shared" si="50"/>
        <v>686.4</v>
      </c>
      <c r="D405">
        <f t="shared" si="51"/>
        <v>539.1</v>
      </c>
      <c r="E405">
        <v>1111</v>
      </c>
      <c r="F405">
        <v>1116</v>
      </c>
      <c r="G405">
        <v>1205</v>
      </c>
      <c r="H405">
        <v>351</v>
      </c>
      <c r="I405">
        <v>428</v>
      </c>
      <c r="J405">
        <v>428</v>
      </c>
      <c r="K405">
        <f t="shared" si="52"/>
        <v>222.2</v>
      </c>
      <c r="L405">
        <f t="shared" si="53"/>
        <v>223.2</v>
      </c>
      <c r="M405">
        <f t="shared" si="54"/>
        <v>241</v>
      </c>
      <c r="N405">
        <f t="shared" si="55"/>
        <v>214</v>
      </c>
      <c r="O405">
        <f t="shared" si="56"/>
        <v>214</v>
      </c>
      <c r="P405">
        <f t="shared" si="57"/>
        <v>111.1</v>
      </c>
    </row>
    <row r="406" spans="1:16" x14ac:dyDescent="0.3">
      <c r="A406">
        <v>405</v>
      </c>
      <c r="B406">
        <v>2760</v>
      </c>
      <c r="C406">
        <f t="shared" si="50"/>
        <v>2338</v>
      </c>
      <c r="D406">
        <f t="shared" si="51"/>
        <v>2045.8</v>
      </c>
      <c r="E406">
        <v>3603</v>
      </c>
      <c r="F406">
        <v>4080</v>
      </c>
      <c r="G406">
        <v>4007</v>
      </c>
      <c r="H406">
        <v>1418</v>
      </c>
      <c r="I406">
        <v>1724</v>
      </c>
      <c r="J406">
        <v>1647</v>
      </c>
      <c r="K406">
        <f t="shared" si="52"/>
        <v>720.6</v>
      </c>
      <c r="L406">
        <f t="shared" si="53"/>
        <v>816</v>
      </c>
      <c r="M406">
        <f t="shared" si="54"/>
        <v>801.4</v>
      </c>
      <c r="N406">
        <f t="shared" si="55"/>
        <v>862</v>
      </c>
      <c r="O406">
        <f t="shared" si="56"/>
        <v>823.5</v>
      </c>
      <c r="P406">
        <f t="shared" si="57"/>
        <v>360.3</v>
      </c>
    </row>
    <row r="407" spans="1:16" x14ac:dyDescent="0.3">
      <c r="A407">
        <v>406</v>
      </c>
      <c r="B407">
        <v>1044</v>
      </c>
      <c r="C407">
        <f t="shared" si="50"/>
        <v>669.2</v>
      </c>
      <c r="D407">
        <f t="shared" si="51"/>
        <v>752.3</v>
      </c>
      <c r="E407">
        <v>1013</v>
      </c>
      <c r="F407">
        <v>1090</v>
      </c>
      <c r="G407">
        <v>1243</v>
      </c>
      <c r="H407">
        <v>546</v>
      </c>
      <c r="I407">
        <v>687</v>
      </c>
      <c r="J407">
        <v>615</v>
      </c>
      <c r="K407">
        <f t="shared" si="52"/>
        <v>202.6</v>
      </c>
      <c r="L407">
        <f t="shared" si="53"/>
        <v>218</v>
      </c>
      <c r="M407">
        <f t="shared" si="54"/>
        <v>248.6</v>
      </c>
      <c r="N407">
        <f t="shared" si="55"/>
        <v>343.5</v>
      </c>
      <c r="O407">
        <f t="shared" si="56"/>
        <v>307.5</v>
      </c>
      <c r="P407">
        <f t="shared" si="57"/>
        <v>101.3</v>
      </c>
    </row>
    <row r="408" spans="1:16" x14ac:dyDescent="0.3">
      <c r="A408">
        <v>407</v>
      </c>
      <c r="B408">
        <v>1468</v>
      </c>
      <c r="C408">
        <f t="shared" si="50"/>
        <v>955.6</v>
      </c>
      <c r="D408">
        <f t="shared" si="51"/>
        <v>916.8</v>
      </c>
      <c r="E408">
        <v>1473</v>
      </c>
      <c r="F408">
        <v>1548</v>
      </c>
      <c r="G408">
        <v>1757</v>
      </c>
      <c r="H408">
        <v>608</v>
      </c>
      <c r="I408">
        <v>885</v>
      </c>
      <c r="J408">
        <v>654</v>
      </c>
      <c r="K408">
        <f t="shared" si="52"/>
        <v>294.60000000000002</v>
      </c>
      <c r="L408">
        <f t="shared" si="53"/>
        <v>309.60000000000002</v>
      </c>
      <c r="M408">
        <f t="shared" si="54"/>
        <v>351.4</v>
      </c>
      <c r="N408">
        <f t="shared" si="55"/>
        <v>442.5</v>
      </c>
      <c r="O408">
        <f t="shared" si="56"/>
        <v>327</v>
      </c>
      <c r="P408">
        <f t="shared" si="57"/>
        <v>147.30000000000001</v>
      </c>
    </row>
    <row r="409" spans="1:16" x14ac:dyDescent="0.3">
      <c r="A409">
        <v>408</v>
      </c>
      <c r="B409">
        <v>2068</v>
      </c>
      <c r="C409">
        <f t="shared" si="50"/>
        <v>2290.8000000000002</v>
      </c>
      <c r="D409">
        <f t="shared" si="51"/>
        <v>2058.5</v>
      </c>
      <c r="E409">
        <v>3630</v>
      </c>
      <c r="F409">
        <v>3857</v>
      </c>
      <c r="G409">
        <v>3967</v>
      </c>
      <c r="H409">
        <v>1481</v>
      </c>
      <c r="I409">
        <v>1739</v>
      </c>
      <c r="J409">
        <v>1652</v>
      </c>
      <c r="K409">
        <f t="shared" si="52"/>
        <v>726</v>
      </c>
      <c r="L409">
        <f t="shared" si="53"/>
        <v>771.4</v>
      </c>
      <c r="M409">
        <f t="shared" si="54"/>
        <v>793.4</v>
      </c>
      <c r="N409">
        <f t="shared" si="55"/>
        <v>869.5</v>
      </c>
      <c r="O409">
        <f t="shared" si="56"/>
        <v>826</v>
      </c>
      <c r="P409">
        <f t="shared" si="57"/>
        <v>363</v>
      </c>
    </row>
    <row r="410" spans="1:16" x14ac:dyDescent="0.3">
      <c r="A410">
        <v>409</v>
      </c>
      <c r="B410">
        <v>1576</v>
      </c>
      <c r="C410">
        <f t="shared" si="50"/>
        <v>1521.6</v>
      </c>
      <c r="D410">
        <f t="shared" si="51"/>
        <v>1218.4000000000001</v>
      </c>
      <c r="E410">
        <v>2334</v>
      </c>
      <c r="F410">
        <v>2519</v>
      </c>
      <c r="G410">
        <v>2755</v>
      </c>
      <c r="H410">
        <v>871</v>
      </c>
      <c r="I410">
        <v>1029</v>
      </c>
      <c r="J410">
        <v>941</v>
      </c>
      <c r="K410">
        <f t="shared" si="52"/>
        <v>466.8</v>
      </c>
      <c r="L410">
        <f t="shared" si="53"/>
        <v>503.8</v>
      </c>
      <c r="M410">
        <f t="shared" si="54"/>
        <v>551</v>
      </c>
      <c r="N410">
        <f t="shared" si="55"/>
        <v>514.5</v>
      </c>
      <c r="O410">
        <f t="shared" si="56"/>
        <v>470.5</v>
      </c>
      <c r="P410">
        <f t="shared" si="57"/>
        <v>233.4</v>
      </c>
    </row>
    <row r="411" spans="1:16" x14ac:dyDescent="0.3">
      <c r="A411">
        <v>410</v>
      </c>
      <c r="B411">
        <v>2161</v>
      </c>
      <c r="C411">
        <f t="shared" si="50"/>
        <v>1814.2</v>
      </c>
      <c r="D411">
        <f t="shared" si="51"/>
        <v>1544.5</v>
      </c>
      <c r="E411">
        <v>2760</v>
      </c>
      <c r="F411">
        <v>2991</v>
      </c>
      <c r="G411">
        <v>3320</v>
      </c>
      <c r="H411">
        <v>1189</v>
      </c>
      <c r="I411">
        <v>1346</v>
      </c>
      <c r="J411">
        <v>1191</v>
      </c>
      <c r="K411">
        <f t="shared" si="52"/>
        <v>552</v>
      </c>
      <c r="L411">
        <f t="shared" si="53"/>
        <v>598.20000000000005</v>
      </c>
      <c r="M411">
        <f t="shared" si="54"/>
        <v>664</v>
      </c>
      <c r="N411">
        <f t="shared" si="55"/>
        <v>673</v>
      </c>
      <c r="O411">
        <f t="shared" si="56"/>
        <v>595.5</v>
      </c>
      <c r="P411">
        <f t="shared" si="57"/>
        <v>276</v>
      </c>
    </row>
    <row r="412" spans="1:16" x14ac:dyDescent="0.3">
      <c r="A412">
        <v>411</v>
      </c>
      <c r="B412">
        <v>1968</v>
      </c>
      <c r="C412">
        <f t="shared" si="50"/>
        <v>1176.5999999999999</v>
      </c>
      <c r="D412">
        <f t="shared" si="51"/>
        <v>1106.9000000000001</v>
      </c>
      <c r="E412">
        <v>1764</v>
      </c>
      <c r="F412">
        <v>1990</v>
      </c>
      <c r="G412">
        <v>2129</v>
      </c>
      <c r="H412">
        <v>771</v>
      </c>
      <c r="I412">
        <v>988</v>
      </c>
      <c r="J412">
        <v>873</v>
      </c>
      <c r="K412">
        <f t="shared" si="52"/>
        <v>352.8</v>
      </c>
      <c r="L412">
        <f t="shared" si="53"/>
        <v>398</v>
      </c>
      <c r="M412">
        <f t="shared" si="54"/>
        <v>425.8</v>
      </c>
      <c r="N412">
        <f t="shared" si="55"/>
        <v>494</v>
      </c>
      <c r="O412">
        <f t="shared" si="56"/>
        <v>436.5</v>
      </c>
      <c r="P412">
        <f t="shared" si="57"/>
        <v>176.4</v>
      </c>
    </row>
    <row r="413" spans="1:16" x14ac:dyDescent="0.3">
      <c r="A413">
        <v>412</v>
      </c>
      <c r="B413">
        <v>1178</v>
      </c>
      <c r="C413">
        <f t="shared" si="50"/>
        <v>1214.5999999999999</v>
      </c>
      <c r="D413">
        <f t="shared" si="51"/>
        <v>1062.5999999999999</v>
      </c>
      <c r="E413">
        <v>1881</v>
      </c>
      <c r="F413">
        <v>2003</v>
      </c>
      <c r="G413">
        <v>2189</v>
      </c>
      <c r="H413">
        <v>818</v>
      </c>
      <c r="I413">
        <v>900</v>
      </c>
      <c r="J413">
        <v>849</v>
      </c>
      <c r="K413">
        <f t="shared" si="52"/>
        <v>376.2</v>
      </c>
      <c r="L413">
        <f t="shared" si="53"/>
        <v>400.6</v>
      </c>
      <c r="M413">
        <f t="shared" si="54"/>
        <v>437.8</v>
      </c>
      <c r="N413">
        <f t="shared" si="55"/>
        <v>450</v>
      </c>
      <c r="O413">
        <f t="shared" si="56"/>
        <v>424.5</v>
      </c>
      <c r="P413">
        <f t="shared" si="57"/>
        <v>188.1</v>
      </c>
    </row>
    <row r="414" spans="1:16" x14ac:dyDescent="0.3">
      <c r="A414">
        <v>413</v>
      </c>
      <c r="B414">
        <v>1777</v>
      </c>
      <c r="C414">
        <f t="shared" si="50"/>
        <v>987.2</v>
      </c>
      <c r="D414">
        <f t="shared" si="51"/>
        <v>884.8</v>
      </c>
      <c r="E414">
        <v>1453</v>
      </c>
      <c r="F414">
        <v>1743</v>
      </c>
      <c r="G414">
        <v>1740</v>
      </c>
      <c r="H414">
        <v>633</v>
      </c>
      <c r="I414">
        <v>771</v>
      </c>
      <c r="J414">
        <v>708</v>
      </c>
      <c r="K414">
        <f t="shared" si="52"/>
        <v>290.60000000000002</v>
      </c>
      <c r="L414">
        <f t="shared" si="53"/>
        <v>348.6</v>
      </c>
      <c r="M414">
        <f t="shared" si="54"/>
        <v>348</v>
      </c>
      <c r="N414">
        <f t="shared" si="55"/>
        <v>385.5</v>
      </c>
      <c r="O414">
        <f t="shared" si="56"/>
        <v>354</v>
      </c>
      <c r="P414">
        <f t="shared" si="57"/>
        <v>145.30000000000001</v>
      </c>
    </row>
    <row r="415" spans="1:16" x14ac:dyDescent="0.3">
      <c r="A415">
        <v>414</v>
      </c>
      <c r="B415">
        <v>3617</v>
      </c>
      <c r="C415">
        <f t="shared" si="50"/>
        <v>2252.3999999999996</v>
      </c>
      <c r="D415">
        <f t="shared" si="51"/>
        <v>2025</v>
      </c>
      <c r="E415">
        <v>3425</v>
      </c>
      <c r="F415">
        <v>4038</v>
      </c>
      <c r="G415">
        <v>3799</v>
      </c>
      <c r="H415">
        <v>1323</v>
      </c>
      <c r="I415">
        <v>1781</v>
      </c>
      <c r="J415">
        <v>1584</v>
      </c>
      <c r="K415">
        <f t="shared" si="52"/>
        <v>685</v>
      </c>
      <c r="L415">
        <f t="shared" si="53"/>
        <v>807.6</v>
      </c>
      <c r="M415">
        <f t="shared" si="54"/>
        <v>759.8</v>
      </c>
      <c r="N415">
        <f t="shared" si="55"/>
        <v>890.5</v>
      </c>
      <c r="O415">
        <f t="shared" si="56"/>
        <v>792</v>
      </c>
      <c r="P415">
        <f t="shared" si="57"/>
        <v>342.5</v>
      </c>
    </row>
    <row r="416" spans="1:16" x14ac:dyDescent="0.3">
      <c r="A416">
        <v>415</v>
      </c>
      <c r="B416">
        <v>1466</v>
      </c>
      <c r="C416">
        <f t="shared" si="50"/>
        <v>1231.8</v>
      </c>
      <c r="D416">
        <f t="shared" si="51"/>
        <v>1169.0999999999999</v>
      </c>
      <c r="E416">
        <v>1896</v>
      </c>
      <c r="F416">
        <v>2011</v>
      </c>
      <c r="G416">
        <v>2252</v>
      </c>
      <c r="H416">
        <v>840</v>
      </c>
      <c r="I416">
        <v>1003</v>
      </c>
      <c r="J416">
        <v>956</v>
      </c>
      <c r="K416">
        <f t="shared" si="52"/>
        <v>379.2</v>
      </c>
      <c r="L416">
        <f t="shared" si="53"/>
        <v>402.2</v>
      </c>
      <c r="M416">
        <f t="shared" si="54"/>
        <v>450.4</v>
      </c>
      <c r="N416">
        <f t="shared" si="55"/>
        <v>501.5</v>
      </c>
      <c r="O416">
        <f t="shared" si="56"/>
        <v>478</v>
      </c>
      <c r="P416">
        <f t="shared" si="57"/>
        <v>189.6</v>
      </c>
    </row>
    <row r="417" spans="1:16" x14ac:dyDescent="0.3">
      <c r="A417">
        <v>416</v>
      </c>
      <c r="B417">
        <v>1728</v>
      </c>
      <c r="C417">
        <f t="shared" si="50"/>
        <v>1195.8</v>
      </c>
      <c r="D417">
        <f t="shared" si="51"/>
        <v>1149.3</v>
      </c>
      <c r="E417">
        <v>1853</v>
      </c>
      <c r="F417">
        <v>2030</v>
      </c>
      <c r="G417">
        <v>2096</v>
      </c>
      <c r="H417">
        <v>808</v>
      </c>
      <c r="I417">
        <v>1011</v>
      </c>
      <c r="J417">
        <v>917</v>
      </c>
      <c r="K417">
        <f t="shared" si="52"/>
        <v>370.6</v>
      </c>
      <c r="L417">
        <f t="shared" si="53"/>
        <v>406</v>
      </c>
      <c r="M417">
        <f t="shared" si="54"/>
        <v>419.2</v>
      </c>
      <c r="N417">
        <f t="shared" si="55"/>
        <v>505.5</v>
      </c>
      <c r="O417">
        <f t="shared" si="56"/>
        <v>458.5</v>
      </c>
      <c r="P417">
        <f t="shared" si="57"/>
        <v>185.3</v>
      </c>
    </row>
    <row r="418" spans="1:16" x14ac:dyDescent="0.3">
      <c r="A418">
        <v>417</v>
      </c>
      <c r="B418">
        <v>1017</v>
      </c>
      <c r="C418">
        <f t="shared" si="50"/>
        <v>869</v>
      </c>
      <c r="D418">
        <f t="shared" si="51"/>
        <v>714.3</v>
      </c>
      <c r="E418">
        <v>1353</v>
      </c>
      <c r="F418">
        <v>1452</v>
      </c>
      <c r="G418">
        <v>1540</v>
      </c>
      <c r="H418">
        <v>488</v>
      </c>
      <c r="I418">
        <v>604</v>
      </c>
      <c r="J418">
        <v>554</v>
      </c>
      <c r="K418">
        <f t="shared" si="52"/>
        <v>270.60000000000002</v>
      </c>
      <c r="L418">
        <f t="shared" si="53"/>
        <v>290.39999999999998</v>
      </c>
      <c r="M418">
        <f t="shared" si="54"/>
        <v>308</v>
      </c>
      <c r="N418">
        <f t="shared" si="55"/>
        <v>302</v>
      </c>
      <c r="O418">
        <f t="shared" si="56"/>
        <v>277</v>
      </c>
      <c r="P418">
        <f t="shared" si="57"/>
        <v>135.30000000000001</v>
      </c>
    </row>
    <row r="419" spans="1:16" x14ac:dyDescent="0.3">
      <c r="A419">
        <v>418</v>
      </c>
      <c r="B419">
        <v>1640</v>
      </c>
      <c r="C419">
        <f t="shared" si="50"/>
        <v>1405.8000000000002</v>
      </c>
      <c r="D419">
        <f t="shared" si="51"/>
        <v>1292.9000000000001</v>
      </c>
      <c r="E419">
        <v>2134</v>
      </c>
      <c r="F419">
        <v>2353</v>
      </c>
      <c r="G419">
        <v>2542</v>
      </c>
      <c r="H419">
        <v>998</v>
      </c>
      <c r="I419">
        <v>1123</v>
      </c>
      <c r="J419">
        <v>1036</v>
      </c>
      <c r="K419">
        <f t="shared" si="52"/>
        <v>426.8</v>
      </c>
      <c r="L419">
        <f t="shared" si="53"/>
        <v>470.6</v>
      </c>
      <c r="M419">
        <f t="shared" si="54"/>
        <v>508.4</v>
      </c>
      <c r="N419">
        <f t="shared" si="55"/>
        <v>561.5</v>
      </c>
      <c r="O419">
        <f t="shared" si="56"/>
        <v>518</v>
      </c>
      <c r="P419">
        <f t="shared" si="57"/>
        <v>213.4</v>
      </c>
    </row>
    <row r="420" spans="1:16" x14ac:dyDescent="0.3">
      <c r="A420">
        <v>419</v>
      </c>
      <c r="B420">
        <v>617</v>
      </c>
      <c r="C420">
        <f t="shared" si="50"/>
        <v>655.6</v>
      </c>
      <c r="D420">
        <f t="shared" si="51"/>
        <v>525.1</v>
      </c>
      <c r="E420">
        <v>1031</v>
      </c>
      <c r="F420">
        <v>1044</v>
      </c>
      <c r="G420">
        <v>1203</v>
      </c>
      <c r="H420">
        <v>389</v>
      </c>
      <c r="I420">
        <v>433</v>
      </c>
      <c r="J420">
        <v>411</v>
      </c>
      <c r="K420">
        <f t="shared" si="52"/>
        <v>206.2</v>
      </c>
      <c r="L420">
        <f t="shared" si="53"/>
        <v>208.8</v>
      </c>
      <c r="M420">
        <f t="shared" si="54"/>
        <v>240.6</v>
      </c>
      <c r="N420">
        <f t="shared" si="55"/>
        <v>216.5</v>
      </c>
      <c r="O420">
        <f t="shared" si="56"/>
        <v>205.5</v>
      </c>
      <c r="P420">
        <f t="shared" si="57"/>
        <v>103.1</v>
      </c>
    </row>
    <row r="421" spans="1:16" x14ac:dyDescent="0.3">
      <c r="A421">
        <v>420</v>
      </c>
      <c r="B421">
        <v>401</v>
      </c>
      <c r="C421">
        <f t="shared" si="50"/>
        <v>354</v>
      </c>
      <c r="D421">
        <f t="shared" si="51"/>
        <v>348.5</v>
      </c>
      <c r="E421">
        <v>530</v>
      </c>
      <c r="F421">
        <v>546</v>
      </c>
      <c r="G421">
        <v>694</v>
      </c>
      <c r="H421">
        <v>229</v>
      </c>
      <c r="I421">
        <v>315</v>
      </c>
      <c r="J421">
        <v>276</v>
      </c>
      <c r="K421">
        <f t="shared" si="52"/>
        <v>106</v>
      </c>
      <c r="L421">
        <f t="shared" si="53"/>
        <v>109.2</v>
      </c>
      <c r="M421">
        <f t="shared" si="54"/>
        <v>138.80000000000001</v>
      </c>
      <c r="N421">
        <f t="shared" si="55"/>
        <v>157.5</v>
      </c>
      <c r="O421">
        <f t="shared" si="56"/>
        <v>138</v>
      </c>
      <c r="P421">
        <f t="shared" si="57"/>
        <v>53</v>
      </c>
    </row>
    <row r="422" spans="1:16" x14ac:dyDescent="0.3">
      <c r="A422">
        <v>421</v>
      </c>
      <c r="B422">
        <v>1056</v>
      </c>
      <c r="C422">
        <f t="shared" si="50"/>
        <v>584</v>
      </c>
      <c r="D422">
        <f t="shared" si="51"/>
        <v>662.3</v>
      </c>
      <c r="E422">
        <v>863</v>
      </c>
      <c r="F422">
        <v>979</v>
      </c>
      <c r="G422">
        <v>1078</v>
      </c>
      <c r="H422">
        <v>512</v>
      </c>
      <c r="I422">
        <v>606</v>
      </c>
      <c r="J422">
        <v>546</v>
      </c>
      <c r="K422">
        <f t="shared" si="52"/>
        <v>172.6</v>
      </c>
      <c r="L422">
        <f t="shared" si="53"/>
        <v>195.8</v>
      </c>
      <c r="M422">
        <f t="shared" si="54"/>
        <v>215.6</v>
      </c>
      <c r="N422">
        <f t="shared" si="55"/>
        <v>303</v>
      </c>
      <c r="O422">
        <f t="shared" si="56"/>
        <v>273</v>
      </c>
      <c r="P422">
        <f t="shared" si="57"/>
        <v>86.3</v>
      </c>
    </row>
    <row r="423" spans="1:16" x14ac:dyDescent="0.3">
      <c r="A423">
        <v>422</v>
      </c>
      <c r="B423">
        <v>5496</v>
      </c>
      <c r="C423">
        <f t="shared" si="50"/>
        <v>3254.3999999999996</v>
      </c>
      <c r="D423">
        <f t="shared" si="51"/>
        <v>2845.1</v>
      </c>
      <c r="E423">
        <v>4961</v>
      </c>
      <c r="F423">
        <v>5495</v>
      </c>
      <c r="G423">
        <v>5816</v>
      </c>
      <c r="H423">
        <v>1906</v>
      </c>
      <c r="I423">
        <v>2514</v>
      </c>
      <c r="J423">
        <v>2184</v>
      </c>
      <c r="K423">
        <f t="shared" si="52"/>
        <v>992.2</v>
      </c>
      <c r="L423">
        <f t="shared" si="53"/>
        <v>1099</v>
      </c>
      <c r="M423">
        <f t="shared" si="54"/>
        <v>1163.2</v>
      </c>
      <c r="N423">
        <f t="shared" si="55"/>
        <v>1257</v>
      </c>
      <c r="O423">
        <f t="shared" si="56"/>
        <v>1092</v>
      </c>
      <c r="P423">
        <f t="shared" si="57"/>
        <v>496.1</v>
      </c>
    </row>
    <row r="424" spans="1:16" x14ac:dyDescent="0.3">
      <c r="A424">
        <v>423</v>
      </c>
      <c r="B424">
        <v>408</v>
      </c>
      <c r="C424">
        <f t="shared" si="50"/>
        <v>210</v>
      </c>
      <c r="D424">
        <f t="shared" si="51"/>
        <v>114.9</v>
      </c>
      <c r="E424">
        <v>329</v>
      </c>
      <c r="F424">
        <v>401</v>
      </c>
      <c r="G424">
        <v>320</v>
      </c>
      <c r="H424">
        <v>59</v>
      </c>
      <c r="I424">
        <v>80</v>
      </c>
      <c r="J424">
        <v>84</v>
      </c>
      <c r="K424">
        <f t="shared" si="52"/>
        <v>65.8</v>
      </c>
      <c r="L424">
        <f t="shared" si="53"/>
        <v>80.2</v>
      </c>
      <c r="M424">
        <f t="shared" si="54"/>
        <v>64</v>
      </c>
      <c r="N424">
        <f t="shared" si="55"/>
        <v>40</v>
      </c>
      <c r="O424">
        <f t="shared" si="56"/>
        <v>42</v>
      </c>
      <c r="P424">
        <f t="shared" si="57"/>
        <v>32.9</v>
      </c>
    </row>
    <row r="425" spans="1:16" x14ac:dyDescent="0.3">
      <c r="A425">
        <v>424</v>
      </c>
      <c r="B425">
        <v>1595</v>
      </c>
      <c r="C425">
        <f t="shared" si="50"/>
        <v>826.19999999999993</v>
      </c>
      <c r="D425">
        <f t="shared" si="51"/>
        <v>794.1</v>
      </c>
      <c r="E425">
        <v>1221</v>
      </c>
      <c r="F425">
        <v>1477</v>
      </c>
      <c r="G425">
        <v>1433</v>
      </c>
      <c r="H425">
        <v>492</v>
      </c>
      <c r="I425">
        <v>717</v>
      </c>
      <c r="J425">
        <v>627</v>
      </c>
      <c r="K425">
        <f t="shared" si="52"/>
        <v>244.2</v>
      </c>
      <c r="L425">
        <f t="shared" si="53"/>
        <v>295.39999999999998</v>
      </c>
      <c r="M425">
        <f t="shared" si="54"/>
        <v>286.60000000000002</v>
      </c>
      <c r="N425">
        <f t="shared" si="55"/>
        <v>358.5</v>
      </c>
      <c r="O425">
        <f t="shared" si="56"/>
        <v>313.5</v>
      </c>
      <c r="P425">
        <f t="shared" si="57"/>
        <v>122.1</v>
      </c>
    </row>
    <row r="426" spans="1:16" x14ac:dyDescent="0.3">
      <c r="A426">
        <v>425</v>
      </c>
      <c r="B426">
        <v>1859</v>
      </c>
      <c r="C426">
        <f t="shared" si="50"/>
        <v>1337.2</v>
      </c>
      <c r="D426">
        <f t="shared" si="51"/>
        <v>1280.3</v>
      </c>
      <c r="E426">
        <v>2028</v>
      </c>
      <c r="F426">
        <v>2247</v>
      </c>
      <c r="G426">
        <v>2411</v>
      </c>
      <c r="H426">
        <v>919</v>
      </c>
      <c r="I426">
        <v>1121</v>
      </c>
      <c r="J426">
        <v>1034</v>
      </c>
      <c r="K426">
        <f t="shared" si="52"/>
        <v>405.6</v>
      </c>
      <c r="L426">
        <f t="shared" si="53"/>
        <v>449.4</v>
      </c>
      <c r="M426">
        <f t="shared" si="54"/>
        <v>482.2</v>
      </c>
      <c r="N426">
        <f t="shared" si="55"/>
        <v>560.5</v>
      </c>
      <c r="O426">
        <f t="shared" si="56"/>
        <v>517</v>
      </c>
      <c r="P426">
        <f t="shared" si="57"/>
        <v>202.8</v>
      </c>
    </row>
    <row r="427" spans="1:16" x14ac:dyDescent="0.3">
      <c r="A427">
        <v>426</v>
      </c>
      <c r="B427">
        <v>13798</v>
      </c>
      <c r="C427">
        <f t="shared" si="50"/>
        <v>4916</v>
      </c>
      <c r="D427">
        <f t="shared" si="51"/>
        <v>9304.5</v>
      </c>
      <c r="E427">
        <v>6300</v>
      </c>
      <c r="F427">
        <v>8758</v>
      </c>
      <c r="G427">
        <v>9522</v>
      </c>
      <c r="H427">
        <v>3468</v>
      </c>
      <c r="I427">
        <v>10152</v>
      </c>
      <c r="J427">
        <v>7197</v>
      </c>
      <c r="K427">
        <f t="shared" si="52"/>
        <v>1260</v>
      </c>
      <c r="L427">
        <f t="shared" si="53"/>
        <v>1751.6</v>
      </c>
      <c r="M427">
        <f t="shared" si="54"/>
        <v>1904.4</v>
      </c>
      <c r="N427">
        <f t="shared" si="55"/>
        <v>5076</v>
      </c>
      <c r="O427">
        <f t="shared" si="56"/>
        <v>3598.5</v>
      </c>
      <c r="P427">
        <f t="shared" si="57"/>
        <v>630</v>
      </c>
    </row>
    <row r="428" spans="1:16" x14ac:dyDescent="0.3">
      <c r="A428">
        <v>427</v>
      </c>
      <c r="B428">
        <v>1608</v>
      </c>
      <c r="C428">
        <f t="shared" si="50"/>
        <v>920.2</v>
      </c>
      <c r="D428">
        <f t="shared" si="51"/>
        <v>703.6</v>
      </c>
      <c r="E428">
        <v>1426</v>
      </c>
      <c r="F428">
        <v>1649</v>
      </c>
      <c r="G428">
        <v>1526</v>
      </c>
      <c r="H428">
        <v>456</v>
      </c>
      <c r="I428">
        <v>641</v>
      </c>
      <c r="J428">
        <v>481</v>
      </c>
      <c r="K428">
        <f t="shared" si="52"/>
        <v>285.2</v>
      </c>
      <c r="L428">
        <f t="shared" si="53"/>
        <v>329.8</v>
      </c>
      <c r="M428">
        <f t="shared" si="54"/>
        <v>305.2</v>
      </c>
      <c r="N428">
        <f t="shared" si="55"/>
        <v>320.5</v>
      </c>
      <c r="O428">
        <f t="shared" si="56"/>
        <v>240.5</v>
      </c>
      <c r="P428">
        <f t="shared" si="57"/>
        <v>142.6</v>
      </c>
    </row>
    <row r="429" spans="1:16" x14ac:dyDescent="0.3">
      <c r="A429">
        <v>428</v>
      </c>
      <c r="B429">
        <v>321</v>
      </c>
      <c r="C429">
        <f t="shared" si="50"/>
        <v>113.6</v>
      </c>
      <c r="D429">
        <f t="shared" si="51"/>
        <v>157.4</v>
      </c>
      <c r="E429">
        <v>179</v>
      </c>
      <c r="F429">
        <v>180</v>
      </c>
      <c r="G429">
        <v>209</v>
      </c>
      <c r="H429">
        <v>108</v>
      </c>
      <c r="I429">
        <v>170</v>
      </c>
      <c r="J429">
        <v>109</v>
      </c>
      <c r="K429">
        <f t="shared" si="52"/>
        <v>35.799999999999997</v>
      </c>
      <c r="L429">
        <f t="shared" si="53"/>
        <v>36</v>
      </c>
      <c r="M429">
        <f t="shared" si="54"/>
        <v>41.8</v>
      </c>
      <c r="N429">
        <f t="shared" si="55"/>
        <v>85</v>
      </c>
      <c r="O429">
        <f t="shared" si="56"/>
        <v>54.5</v>
      </c>
      <c r="P429">
        <f t="shared" si="57"/>
        <v>17.899999999999999</v>
      </c>
    </row>
    <row r="430" spans="1:16" x14ac:dyDescent="0.3">
      <c r="A430">
        <v>429</v>
      </c>
      <c r="B430">
        <v>2511</v>
      </c>
      <c r="C430">
        <f t="shared" si="50"/>
        <v>1590</v>
      </c>
      <c r="D430">
        <f t="shared" si="51"/>
        <v>1484.3</v>
      </c>
      <c r="E430">
        <v>2323</v>
      </c>
      <c r="F430">
        <v>2809</v>
      </c>
      <c r="G430">
        <v>2818</v>
      </c>
      <c r="H430">
        <v>1070</v>
      </c>
      <c r="I430">
        <v>1378</v>
      </c>
      <c r="J430">
        <v>1126</v>
      </c>
      <c r="K430">
        <f t="shared" si="52"/>
        <v>464.6</v>
      </c>
      <c r="L430">
        <f t="shared" si="53"/>
        <v>561.79999999999995</v>
      </c>
      <c r="M430">
        <f t="shared" si="54"/>
        <v>563.6</v>
      </c>
      <c r="N430">
        <f t="shared" si="55"/>
        <v>689</v>
      </c>
      <c r="O430">
        <f t="shared" si="56"/>
        <v>563</v>
      </c>
      <c r="P430">
        <f t="shared" si="57"/>
        <v>232.3</v>
      </c>
    </row>
    <row r="431" spans="1:16" x14ac:dyDescent="0.3">
      <c r="A431">
        <v>430</v>
      </c>
      <c r="B431">
        <v>1768</v>
      </c>
      <c r="C431">
        <f t="shared" si="50"/>
        <v>1014</v>
      </c>
      <c r="D431">
        <f t="shared" si="51"/>
        <v>807.3</v>
      </c>
      <c r="E431">
        <v>1523</v>
      </c>
      <c r="F431">
        <v>1813</v>
      </c>
      <c r="G431">
        <v>1734</v>
      </c>
      <c r="H431">
        <v>581</v>
      </c>
      <c r="I431">
        <v>672</v>
      </c>
      <c r="J431">
        <v>638</v>
      </c>
      <c r="K431">
        <f t="shared" si="52"/>
        <v>304.60000000000002</v>
      </c>
      <c r="L431">
        <f t="shared" si="53"/>
        <v>362.6</v>
      </c>
      <c r="M431">
        <f t="shared" si="54"/>
        <v>346.8</v>
      </c>
      <c r="N431">
        <f t="shared" si="55"/>
        <v>336</v>
      </c>
      <c r="O431">
        <f t="shared" si="56"/>
        <v>319</v>
      </c>
      <c r="P431">
        <f t="shared" si="57"/>
        <v>152.30000000000001</v>
      </c>
    </row>
    <row r="432" spans="1:16" x14ac:dyDescent="0.3">
      <c r="A432">
        <v>431</v>
      </c>
      <c r="B432">
        <v>1245</v>
      </c>
      <c r="C432">
        <f t="shared" si="50"/>
        <v>814.2</v>
      </c>
      <c r="D432">
        <f t="shared" si="51"/>
        <v>645.70000000000005</v>
      </c>
      <c r="E432">
        <v>1227</v>
      </c>
      <c r="F432">
        <v>1518</v>
      </c>
      <c r="G432">
        <v>1326</v>
      </c>
      <c r="H432">
        <v>418</v>
      </c>
      <c r="I432">
        <v>578</v>
      </c>
      <c r="J432">
        <v>468</v>
      </c>
      <c r="K432">
        <f t="shared" si="52"/>
        <v>245.4</v>
      </c>
      <c r="L432">
        <f t="shared" si="53"/>
        <v>303.60000000000002</v>
      </c>
      <c r="M432">
        <f t="shared" si="54"/>
        <v>265.2</v>
      </c>
      <c r="N432">
        <f t="shared" si="55"/>
        <v>289</v>
      </c>
      <c r="O432">
        <f t="shared" si="56"/>
        <v>234</v>
      </c>
      <c r="P432">
        <f t="shared" si="57"/>
        <v>122.7</v>
      </c>
    </row>
    <row r="433" spans="1:16" x14ac:dyDescent="0.3">
      <c r="A433">
        <v>432</v>
      </c>
      <c r="B433">
        <v>1654</v>
      </c>
      <c r="C433">
        <f t="shared" si="50"/>
        <v>875</v>
      </c>
      <c r="D433">
        <f t="shared" si="51"/>
        <v>864.6</v>
      </c>
      <c r="E433">
        <v>1281</v>
      </c>
      <c r="F433">
        <v>1699</v>
      </c>
      <c r="G433">
        <v>1395</v>
      </c>
      <c r="H433">
        <v>550</v>
      </c>
      <c r="I433">
        <v>840</v>
      </c>
      <c r="J433">
        <v>633</v>
      </c>
      <c r="K433">
        <f t="shared" si="52"/>
        <v>256.2</v>
      </c>
      <c r="L433">
        <f t="shared" si="53"/>
        <v>339.8</v>
      </c>
      <c r="M433">
        <f t="shared" si="54"/>
        <v>279</v>
      </c>
      <c r="N433">
        <f t="shared" si="55"/>
        <v>420</v>
      </c>
      <c r="O433">
        <f t="shared" si="56"/>
        <v>316.5</v>
      </c>
      <c r="P433">
        <f t="shared" si="57"/>
        <v>128.1</v>
      </c>
    </row>
    <row r="434" spans="1:16" x14ac:dyDescent="0.3">
      <c r="A434">
        <v>433</v>
      </c>
      <c r="B434">
        <v>1171</v>
      </c>
      <c r="C434">
        <f t="shared" si="50"/>
        <v>951</v>
      </c>
      <c r="D434">
        <f t="shared" si="51"/>
        <v>895.3</v>
      </c>
      <c r="E434">
        <v>1473</v>
      </c>
      <c r="F434">
        <v>1552</v>
      </c>
      <c r="G434">
        <v>1730</v>
      </c>
      <c r="H434">
        <v>627</v>
      </c>
      <c r="I434">
        <v>784</v>
      </c>
      <c r="J434">
        <v>712</v>
      </c>
      <c r="K434">
        <f t="shared" si="52"/>
        <v>294.60000000000002</v>
      </c>
      <c r="L434">
        <f t="shared" si="53"/>
        <v>310.39999999999998</v>
      </c>
      <c r="M434">
        <f t="shared" si="54"/>
        <v>346</v>
      </c>
      <c r="N434">
        <f t="shared" si="55"/>
        <v>392</v>
      </c>
      <c r="O434">
        <f t="shared" si="56"/>
        <v>356</v>
      </c>
      <c r="P434">
        <f t="shared" si="57"/>
        <v>147.30000000000001</v>
      </c>
    </row>
    <row r="435" spans="1:16" x14ac:dyDescent="0.3">
      <c r="A435">
        <v>434</v>
      </c>
      <c r="B435">
        <v>1572</v>
      </c>
      <c r="C435">
        <f t="shared" si="50"/>
        <v>1197.2</v>
      </c>
      <c r="D435">
        <f t="shared" si="51"/>
        <v>1032.5999999999999</v>
      </c>
      <c r="E435">
        <v>1876</v>
      </c>
      <c r="F435">
        <v>2106</v>
      </c>
      <c r="G435">
        <v>2004</v>
      </c>
      <c r="H435">
        <v>777</v>
      </c>
      <c r="I435">
        <v>877</v>
      </c>
      <c r="J435">
        <v>813</v>
      </c>
      <c r="K435">
        <f t="shared" si="52"/>
        <v>375.2</v>
      </c>
      <c r="L435">
        <f t="shared" si="53"/>
        <v>421.2</v>
      </c>
      <c r="M435">
        <f t="shared" si="54"/>
        <v>400.8</v>
      </c>
      <c r="N435">
        <f t="shared" si="55"/>
        <v>438.5</v>
      </c>
      <c r="O435">
        <f t="shared" si="56"/>
        <v>406.5</v>
      </c>
      <c r="P435">
        <f t="shared" si="57"/>
        <v>187.6</v>
      </c>
    </row>
    <row r="436" spans="1:16" x14ac:dyDescent="0.3">
      <c r="A436">
        <v>435</v>
      </c>
      <c r="B436">
        <v>899</v>
      </c>
      <c r="C436">
        <f t="shared" si="50"/>
        <v>925</v>
      </c>
      <c r="D436">
        <f t="shared" si="51"/>
        <v>749.4</v>
      </c>
      <c r="E436">
        <v>1479</v>
      </c>
      <c r="F436">
        <v>1552</v>
      </c>
      <c r="G436">
        <v>1594</v>
      </c>
      <c r="H436">
        <v>543</v>
      </c>
      <c r="I436">
        <v>667</v>
      </c>
      <c r="J436">
        <v>536</v>
      </c>
      <c r="K436">
        <f t="shared" si="52"/>
        <v>295.8</v>
      </c>
      <c r="L436">
        <f t="shared" si="53"/>
        <v>310.39999999999998</v>
      </c>
      <c r="M436">
        <f t="shared" si="54"/>
        <v>318.8</v>
      </c>
      <c r="N436">
        <f t="shared" si="55"/>
        <v>333.5</v>
      </c>
      <c r="O436">
        <f t="shared" si="56"/>
        <v>268</v>
      </c>
      <c r="P436">
        <f t="shared" si="57"/>
        <v>147.9</v>
      </c>
    </row>
    <row r="437" spans="1:16" x14ac:dyDescent="0.3">
      <c r="A437">
        <v>436</v>
      </c>
      <c r="B437">
        <v>1053</v>
      </c>
      <c r="C437">
        <f t="shared" si="50"/>
        <v>929.80000000000007</v>
      </c>
      <c r="D437">
        <f t="shared" si="51"/>
        <v>769.2</v>
      </c>
      <c r="E437">
        <v>1397</v>
      </c>
      <c r="F437">
        <v>1594</v>
      </c>
      <c r="G437">
        <v>1658</v>
      </c>
      <c r="H437">
        <v>542</v>
      </c>
      <c r="I437">
        <v>644</v>
      </c>
      <c r="J437">
        <v>615</v>
      </c>
      <c r="K437">
        <f t="shared" si="52"/>
        <v>279.39999999999998</v>
      </c>
      <c r="L437">
        <f t="shared" si="53"/>
        <v>318.8</v>
      </c>
      <c r="M437">
        <f t="shared" si="54"/>
        <v>331.6</v>
      </c>
      <c r="N437">
        <f t="shared" si="55"/>
        <v>322</v>
      </c>
      <c r="O437">
        <f t="shared" si="56"/>
        <v>307.5</v>
      </c>
      <c r="P437">
        <f t="shared" si="57"/>
        <v>139.69999999999999</v>
      </c>
    </row>
    <row r="438" spans="1:16" x14ac:dyDescent="0.3">
      <c r="A438">
        <v>437</v>
      </c>
      <c r="B438">
        <v>743</v>
      </c>
      <c r="C438">
        <f t="shared" si="50"/>
        <v>795.2</v>
      </c>
      <c r="D438">
        <f t="shared" si="51"/>
        <v>786.1</v>
      </c>
      <c r="E438">
        <v>1251</v>
      </c>
      <c r="F438">
        <v>1257</v>
      </c>
      <c r="G438">
        <v>1468</v>
      </c>
      <c r="H438">
        <v>646</v>
      </c>
      <c r="I438">
        <v>711</v>
      </c>
      <c r="J438">
        <v>611</v>
      </c>
      <c r="K438">
        <f t="shared" si="52"/>
        <v>250.2</v>
      </c>
      <c r="L438">
        <f t="shared" si="53"/>
        <v>251.4</v>
      </c>
      <c r="M438">
        <f t="shared" si="54"/>
        <v>293.60000000000002</v>
      </c>
      <c r="N438">
        <f t="shared" si="55"/>
        <v>355.5</v>
      </c>
      <c r="O438">
        <f t="shared" si="56"/>
        <v>305.5</v>
      </c>
      <c r="P438">
        <f t="shared" si="57"/>
        <v>125.1</v>
      </c>
    </row>
    <row r="439" spans="1:16" x14ac:dyDescent="0.3">
      <c r="A439">
        <v>438</v>
      </c>
      <c r="B439">
        <v>673</v>
      </c>
      <c r="C439">
        <f t="shared" si="50"/>
        <v>516</v>
      </c>
      <c r="D439">
        <f t="shared" si="51"/>
        <v>425.4</v>
      </c>
      <c r="E439">
        <v>809</v>
      </c>
      <c r="F439">
        <v>909</v>
      </c>
      <c r="G439">
        <v>862</v>
      </c>
      <c r="H439">
        <v>279</v>
      </c>
      <c r="I439">
        <v>382</v>
      </c>
      <c r="J439">
        <v>307</v>
      </c>
      <c r="K439">
        <f t="shared" si="52"/>
        <v>161.80000000000001</v>
      </c>
      <c r="L439">
        <f t="shared" si="53"/>
        <v>181.8</v>
      </c>
      <c r="M439">
        <f t="shared" si="54"/>
        <v>172.4</v>
      </c>
      <c r="N439">
        <f t="shared" si="55"/>
        <v>191</v>
      </c>
      <c r="O439">
        <f t="shared" si="56"/>
        <v>153.5</v>
      </c>
      <c r="P439">
        <f t="shared" si="57"/>
        <v>80.900000000000006</v>
      </c>
    </row>
    <row r="440" spans="1:16" x14ac:dyDescent="0.3">
      <c r="A440">
        <v>439</v>
      </c>
      <c r="B440">
        <v>1188</v>
      </c>
      <c r="C440">
        <f t="shared" si="50"/>
        <v>702.6</v>
      </c>
      <c r="D440">
        <f t="shared" si="51"/>
        <v>643.1</v>
      </c>
      <c r="E440">
        <v>1006</v>
      </c>
      <c r="F440">
        <v>1313</v>
      </c>
      <c r="G440">
        <v>1194</v>
      </c>
      <c r="H440">
        <v>460</v>
      </c>
      <c r="I440">
        <v>601</v>
      </c>
      <c r="J440">
        <v>484</v>
      </c>
      <c r="K440">
        <f t="shared" si="52"/>
        <v>201.2</v>
      </c>
      <c r="L440">
        <f t="shared" si="53"/>
        <v>262.60000000000002</v>
      </c>
      <c r="M440">
        <f t="shared" si="54"/>
        <v>238.8</v>
      </c>
      <c r="N440">
        <f t="shared" si="55"/>
        <v>300.5</v>
      </c>
      <c r="O440">
        <f t="shared" si="56"/>
        <v>242</v>
      </c>
      <c r="P440">
        <f t="shared" si="57"/>
        <v>100.6</v>
      </c>
    </row>
    <row r="441" spans="1:16" x14ac:dyDescent="0.3">
      <c r="A441">
        <v>440</v>
      </c>
      <c r="B441">
        <v>2330</v>
      </c>
      <c r="C441">
        <f t="shared" si="50"/>
        <v>1972</v>
      </c>
      <c r="D441">
        <f t="shared" si="51"/>
        <v>1779.3</v>
      </c>
      <c r="E441">
        <v>3093</v>
      </c>
      <c r="F441">
        <v>3314</v>
      </c>
      <c r="G441">
        <v>3453</v>
      </c>
      <c r="H441">
        <v>1255</v>
      </c>
      <c r="I441">
        <v>1546</v>
      </c>
      <c r="J441">
        <v>1394</v>
      </c>
      <c r="K441">
        <f t="shared" si="52"/>
        <v>618.6</v>
      </c>
      <c r="L441">
        <f t="shared" si="53"/>
        <v>662.8</v>
      </c>
      <c r="M441">
        <f t="shared" si="54"/>
        <v>690.6</v>
      </c>
      <c r="N441">
        <f t="shared" si="55"/>
        <v>773</v>
      </c>
      <c r="O441">
        <f t="shared" si="56"/>
        <v>697</v>
      </c>
      <c r="P441">
        <f t="shared" si="57"/>
        <v>309.3</v>
      </c>
    </row>
    <row r="442" spans="1:16" x14ac:dyDescent="0.3">
      <c r="A442">
        <v>441</v>
      </c>
      <c r="B442">
        <v>1328</v>
      </c>
      <c r="C442">
        <f t="shared" si="50"/>
        <v>351.6</v>
      </c>
      <c r="D442">
        <f t="shared" si="51"/>
        <v>314.2</v>
      </c>
      <c r="E442">
        <v>512</v>
      </c>
      <c r="F442">
        <v>771</v>
      </c>
      <c r="G442">
        <v>475</v>
      </c>
      <c r="H442">
        <v>190</v>
      </c>
      <c r="I442">
        <v>310</v>
      </c>
      <c r="J442">
        <v>216</v>
      </c>
      <c r="K442">
        <f t="shared" si="52"/>
        <v>102.4</v>
      </c>
      <c r="L442">
        <f t="shared" si="53"/>
        <v>154.19999999999999</v>
      </c>
      <c r="M442">
        <f t="shared" si="54"/>
        <v>95</v>
      </c>
      <c r="N442">
        <f t="shared" si="55"/>
        <v>155</v>
      </c>
      <c r="O442">
        <f t="shared" si="56"/>
        <v>108</v>
      </c>
      <c r="P442">
        <f t="shared" si="57"/>
        <v>51.2</v>
      </c>
    </row>
    <row r="443" spans="1:16" x14ac:dyDescent="0.3">
      <c r="A443">
        <v>442</v>
      </c>
      <c r="B443">
        <v>1362</v>
      </c>
      <c r="C443">
        <f t="shared" si="50"/>
        <v>924.59999999999991</v>
      </c>
      <c r="D443">
        <f t="shared" si="51"/>
        <v>864.1</v>
      </c>
      <c r="E443">
        <v>1396</v>
      </c>
      <c r="F443">
        <v>1661</v>
      </c>
      <c r="G443">
        <v>1566</v>
      </c>
      <c r="H443">
        <v>661</v>
      </c>
      <c r="I443">
        <v>715</v>
      </c>
      <c r="J443">
        <v>734</v>
      </c>
      <c r="K443">
        <f t="shared" si="52"/>
        <v>279.2</v>
      </c>
      <c r="L443">
        <f t="shared" si="53"/>
        <v>332.2</v>
      </c>
      <c r="M443">
        <f t="shared" si="54"/>
        <v>313.2</v>
      </c>
      <c r="N443">
        <f t="shared" si="55"/>
        <v>357.5</v>
      </c>
      <c r="O443">
        <f t="shared" si="56"/>
        <v>367</v>
      </c>
      <c r="P443">
        <f t="shared" si="57"/>
        <v>139.6</v>
      </c>
    </row>
    <row r="444" spans="1:16" x14ac:dyDescent="0.3">
      <c r="A444">
        <v>443</v>
      </c>
      <c r="B444">
        <v>966</v>
      </c>
      <c r="C444">
        <f t="shared" si="50"/>
        <v>503.4</v>
      </c>
      <c r="D444">
        <f t="shared" si="51"/>
        <v>487.6</v>
      </c>
      <c r="E444">
        <v>716</v>
      </c>
      <c r="F444">
        <v>906</v>
      </c>
      <c r="G444">
        <v>895</v>
      </c>
      <c r="H444">
        <v>360</v>
      </c>
      <c r="I444">
        <v>468</v>
      </c>
      <c r="J444">
        <v>364</v>
      </c>
      <c r="K444">
        <f t="shared" si="52"/>
        <v>143.19999999999999</v>
      </c>
      <c r="L444">
        <f t="shared" si="53"/>
        <v>181.2</v>
      </c>
      <c r="M444">
        <f t="shared" si="54"/>
        <v>179</v>
      </c>
      <c r="N444">
        <f t="shared" si="55"/>
        <v>234</v>
      </c>
      <c r="O444">
        <f t="shared" si="56"/>
        <v>182</v>
      </c>
      <c r="P444">
        <f t="shared" si="57"/>
        <v>71.599999999999994</v>
      </c>
    </row>
    <row r="445" spans="1:16" x14ac:dyDescent="0.3">
      <c r="A445">
        <v>444</v>
      </c>
      <c r="B445">
        <v>519</v>
      </c>
      <c r="C445">
        <f t="shared" si="50"/>
        <v>593.79999999999995</v>
      </c>
      <c r="D445">
        <f t="shared" si="51"/>
        <v>462.9</v>
      </c>
      <c r="E445">
        <v>959</v>
      </c>
      <c r="F445">
        <v>921</v>
      </c>
      <c r="G445">
        <v>1089</v>
      </c>
      <c r="H445">
        <v>372</v>
      </c>
      <c r="I445">
        <v>372</v>
      </c>
      <c r="J445">
        <v>362</v>
      </c>
      <c r="K445">
        <f t="shared" si="52"/>
        <v>191.8</v>
      </c>
      <c r="L445">
        <f t="shared" si="53"/>
        <v>184.2</v>
      </c>
      <c r="M445">
        <f t="shared" si="54"/>
        <v>217.8</v>
      </c>
      <c r="N445">
        <f t="shared" si="55"/>
        <v>186</v>
      </c>
      <c r="O445">
        <f t="shared" si="56"/>
        <v>181</v>
      </c>
      <c r="P445">
        <f t="shared" si="57"/>
        <v>95.9</v>
      </c>
    </row>
    <row r="446" spans="1:16" x14ac:dyDescent="0.3">
      <c r="A446">
        <v>445</v>
      </c>
      <c r="B446">
        <v>2875</v>
      </c>
      <c r="C446">
        <f t="shared" si="50"/>
        <v>1698.3999999999999</v>
      </c>
      <c r="D446">
        <f t="shared" si="51"/>
        <v>1787.7</v>
      </c>
      <c r="E446">
        <v>2527</v>
      </c>
      <c r="F446">
        <v>2816</v>
      </c>
      <c r="G446">
        <v>3149</v>
      </c>
      <c r="H446">
        <v>1330</v>
      </c>
      <c r="I446">
        <v>1620</v>
      </c>
      <c r="J446">
        <v>1450</v>
      </c>
      <c r="K446">
        <f t="shared" si="52"/>
        <v>505.4</v>
      </c>
      <c r="L446">
        <f t="shared" si="53"/>
        <v>563.20000000000005</v>
      </c>
      <c r="M446">
        <f t="shared" si="54"/>
        <v>629.79999999999995</v>
      </c>
      <c r="N446">
        <f t="shared" si="55"/>
        <v>810</v>
      </c>
      <c r="O446">
        <f t="shared" si="56"/>
        <v>725</v>
      </c>
      <c r="P446">
        <f t="shared" si="57"/>
        <v>252.7</v>
      </c>
    </row>
    <row r="447" spans="1:16" x14ac:dyDescent="0.3">
      <c r="A447">
        <v>446</v>
      </c>
      <c r="B447">
        <v>458</v>
      </c>
      <c r="C447">
        <f t="shared" si="50"/>
        <v>116.4</v>
      </c>
      <c r="D447">
        <f t="shared" si="51"/>
        <v>93.3</v>
      </c>
      <c r="E447">
        <v>163</v>
      </c>
      <c r="F447">
        <v>249</v>
      </c>
      <c r="G447">
        <v>170</v>
      </c>
      <c r="H447">
        <v>52</v>
      </c>
      <c r="I447">
        <v>98</v>
      </c>
      <c r="J447">
        <v>56</v>
      </c>
      <c r="K447">
        <f t="shared" si="52"/>
        <v>32.6</v>
      </c>
      <c r="L447">
        <f t="shared" si="53"/>
        <v>49.8</v>
      </c>
      <c r="M447">
        <f t="shared" si="54"/>
        <v>34</v>
      </c>
      <c r="N447">
        <f t="shared" si="55"/>
        <v>49</v>
      </c>
      <c r="O447">
        <f t="shared" si="56"/>
        <v>28</v>
      </c>
      <c r="P447">
        <f t="shared" si="57"/>
        <v>16.3</v>
      </c>
    </row>
    <row r="448" spans="1:16" x14ac:dyDescent="0.3">
      <c r="A448">
        <v>447</v>
      </c>
      <c r="B448">
        <v>968</v>
      </c>
      <c r="C448">
        <f t="shared" si="50"/>
        <v>980</v>
      </c>
      <c r="D448">
        <f t="shared" si="51"/>
        <v>777.5</v>
      </c>
      <c r="E448">
        <v>1550</v>
      </c>
      <c r="F448">
        <v>1609</v>
      </c>
      <c r="G448">
        <v>1741</v>
      </c>
      <c r="H448">
        <v>570</v>
      </c>
      <c r="I448">
        <v>641</v>
      </c>
      <c r="J448">
        <v>604</v>
      </c>
      <c r="K448">
        <f t="shared" si="52"/>
        <v>310</v>
      </c>
      <c r="L448">
        <f t="shared" si="53"/>
        <v>321.8</v>
      </c>
      <c r="M448">
        <f t="shared" si="54"/>
        <v>348.2</v>
      </c>
      <c r="N448">
        <f t="shared" si="55"/>
        <v>320.5</v>
      </c>
      <c r="O448">
        <f t="shared" si="56"/>
        <v>302</v>
      </c>
      <c r="P448">
        <f t="shared" si="57"/>
        <v>155</v>
      </c>
    </row>
    <row r="449" spans="1:16" x14ac:dyDescent="0.3">
      <c r="A449">
        <v>448</v>
      </c>
      <c r="B449">
        <v>1167</v>
      </c>
      <c r="C449">
        <f t="shared" si="50"/>
        <v>1046.8</v>
      </c>
      <c r="D449">
        <f t="shared" si="51"/>
        <v>948.2</v>
      </c>
      <c r="E449">
        <v>1657</v>
      </c>
      <c r="F449">
        <v>1620</v>
      </c>
      <c r="G449">
        <v>1957</v>
      </c>
      <c r="H449">
        <v>687</v>
      </c>
      <c r="I449">
        <v>808</v>
      </c>
      <c r="J449">
        <v>757</v>
      </c>
      <c r="K449">
        <f t="shared" si="52"/>
        <v>331.4</v>
      </c>
      <c r="L449">
        <f t="shared" si="53"/>
        <v>324</v>
      </c>
      <c r="M449">
        <f t="shared" si="54"/>
        <v>391.4</v>
      </c>
      <c r="N449">
        <f t="shared" si="55"/>
        <v>404</v>
      </c>
      <c r="O449">
        <f t="shared" si="56"/>
        <v>378.5</v>
      </c>
      <c r="P449">
        <f t="shared" si="57"/>
        <v>165.7</v>
      </c>
    </row>
    <row r="450" spans="1:16" x14ac:dyDescent="0.3">
      <c r="A450">
        <v>449</v>
      </c>
      <c r="B450">
        <v>1025</v>
      </c>
      <c r="C450">
        <f t="shared" si="50"/>
        <v>836.40000000000009</v>
      </c>
      <c r="D450">
        <f t="shared" si="51"/>
        <v>713.8</v>
      </c>
      <c r="E450">
        <v>1333</v>
      </c>
      <c r="F450">
        <v>1345</v>
      </c>
      <c r="G450">
        <v>1504</v>
      </c>
      <c r="H450">
        <v>476</v>
      </c>
      <c r="I450">
        <v>619</v>
      </c>
      <c r="J450">
        <v>542</v>
      </c>
      <c r="K450">
        <f t="shared" si="52"/>
        <v>266.60000000000002</v>
      </c>
      <c r="L450">
        <f t="shared" si="53"/>
        <v>269</v>
      </c>
      <c r="M450">
        <f t="shared" si="54"/>
        <v>300.8</v>
      </c>
      <c r="N450">
        <f t="shared" si="55"/>
        <v>309.5</v>
      </c>
      <c r="O450">
        <f t="shared" si="56"/>
        <v>271</v>
      </c>
      <c r="P450">
        <f t="shared" si="57"/>
        <v>133.30000000000001</v>
      </c>
    </row>
    <row r="451" spans="1:16" x14ac:dyDescent="0.3">
      <c r="A451">
        <v>450</v>
      </c>
      <c r="B451">
        <v>1158</v>
      </c>
      <c r="C451">
        <f t="shared" ref="C451:C514" si="58">SUM(K451:M451)</f>
        <v>400.4</v>
      </c>
      <c r="D451">
        <f t="shared" ref="D451:D514" si="59">SUM(N451:P451)</f>
        <v>328.6</v>
      </c>
      <c r="E451">
        <v>551</v>
      </c>
      <c r="F451">
        <v>885</v>
      </c>
      <c r="G451">
        <v>566</v>
      </c>
      <c r="H451">
        <v>189</v>
      </c>
      <c r="I451">
        <v>342</v>
      </c>
      <c r="J451">
        <v>205</v>
      </c>
      <c r="K451">
        <f t="shared" ref="K451:K514" si="60">E451/5</f>
        <v>110.2</v>
      </c>
      <c r="L451">
        <f t="shared" ref="L451:L514" si="61">F451/5</f>
        <v>177</v>
      </c>
      <c r="M451">
        <f t="shared" ref="M451:M514" si="62">G451/5</f>
        <v>113.2</v>
      </c>
      <c r="N451">
        <f t="shared" ref="N451:N514" si="63">I451/2</f>
        <v>171</v>
      </c>
      <c r="O451">
        <f t="shared" ref="O451:O514" si="64">J451/2</f>
        <v>102.5</v>
      </c>
      <c r="P451">
        <f t="shared" ref="P451:P514" si="65">K451/2</f>
        <v>55.1</v>
      </c>
    </row>
    <row r="452" spans="1:16" x14ac:dyDescent="0.3">
      <c r="A452">
        <v>451</v>
      </c>
      <c r="B452">
        <v>1285</v>
      </c>
      <c r="C452">
        <f t="shared" si="58"/>
        <v>960.2</v>
      </c>
      <c r="D452">
        <f t="shared" si="59"/>
        <v>776.9</v>
      </c>
      <c r="E452">
        <v>1459</v>
      </c>
      <c r="F452">
        <v>1563</v>
      </c>
      <c r="G452">
        <v>1779</v>
      </c>
      <c r="H452">
        <v>534</v>
      </c>
      <c r="I452">
        <v>615</v>
      </c>
      <c r="J452">
        <v>647</v>
      </c>
      <c r="K452">
        <f t="shared" si="60"/>
        <v>291.8</v>
      </c>
      <c r="L452">
        <f t="shared" si="61"/>
        <v>312.60000000000002</v>
      </c>
      <c r="M452">
        <f t="shared" si="62"/>
        <v>355.8</v>
      </c>
      <c r="N452">
        <f t="shared" si="63"/>
        <v>307.5</v>
      </c>
      <c r="O452">
        <f t="shared" si="64"/>
        <v>323.5</v>
      </c>
      <c r="P452">
        <f t="shared" si="65"/>
        <v>145.9</v>
      </c>
    </row>
    <row r="453" spans="1:16" x14ac:dyDescent="0.3">
      <c r="A453">
        <v>452</v>
      </c>
      <c r="B453">
        <v>1328</v>
      </c>
      <c r="C453">
        <f t="shared" si="58"/>
        <v>895</v>
      </c>
      <c r="D453">
        <f t="shared" si="59"/>
        <v>851.8</v>
      </c>
      <c r="E453">
        <v>1343</v>
      </c>
      <c r="F453">
        <v>1548</v>
      </c>
      <c r="G453">
        <v>1584</v>
      </c>
      <c r="H453">
        <v>627</v>
      </c>
      <c r="I453">
        <v>774</v>
      </c>
      <c r="J453">
        <v>661</v>
      </c>
      <c r="K453">
        <f t="shared" si="60"/>
        <v>268.60000000000002</v>
      </c>
      <c r="L453">
        <f t="shared" si="61"/>
        <v>309.60000000000002</v>
      </c>
      <c r="M453">
        <f t="shared" si="62"/>
        <v>316.8</v>
      </c>
      <c r="N453">
        <f t="shared" si="63"/>
        <v>387</v>
      </c>
      <c r="O453">
        <f t="shared" si="64"/>
        <v>330.5</v>
      </c>
      <c r="P453">
        <f t="shared" si="65"/>
        <v>134.30000000000001</v>
      </c>
    </row>
    <row r="454" spans="1:16" x14ac:dyDescent="0.3">
      <c r="A454">
        <v>453</v>
      </c>
      <c r="B454">
        <v>1066</v>
      </c>
      <c r="C454">
        <f t="shared" si="58"/>
        <v>960.2</v>
      </c>
      <c r="D454">
        <f t="shared" si="59"/>
        <v>856.9</v>
      </c>
      <c r="E454">
        <v>1489</v>
      </c>
      <c r="F454">
        <v>1503</v>
      </c>
      <c r="G454">
        <v>1809</v>
      </c>
      <c r="H454">
        <v>634</v>
      </c>
      <c r="I454">
        <v>754</v>
      </c>
      <c r="J454">
        <v>662</v>
      </c>
      <c r="K454">
        <f t="shared" si="60"/>
        <v>297.8</v>
      </c>
      <c r="L454">
        <f t="shared" si="61"/>
        <v>300.60000000000002</v>
      </c>
      <c r="M454">
        <f t="shared" si="62"/>
        <v>361.8</v>
      </c>
      <c r="N454">
        <f t="shared" si="63"/>
        <v>377</v>
      </c>
      <c r="O454">
        <f t="shared" si="64"/>
        <v>331</v>
      </c>
      <c r="P454">
        <f t="shared" si="65"/>
        <v>148.9</v>
      </c>
    </row>
    <row r="455" spans="1:16" x14ac:dyDescent="0.3">
      <c r="A455">
        <v>454</v>
      </c>
      <c r="B455">
        <v>2076</v>
      </c>
      <c r="C455">
        <f t="shared" si="58"/>
        <v>1318</v>
      </c>
      <c r="D455">
        <f t="shared" si="59"/>
        <v>1287.5</v>
      </c>
      <c r="E455">
        <v>2015</v>
      </c>
      <c r="F455">
        <v>2272</v>
      </c>
      <c r="G455">
        <v>2303</v>
      </c>
      <c r="H455">
        <v>917</v>
      </c>
      <c r="I455">
        <v>1151</v>
      </c>
      <c r="J455">
        <v>1021</v>
      </c>
      <c r="K455">
        <f t="shared" si="60"/>
        <v>403</v>
      </c>
      <c r="L455">
        <f t="shared" si="61"/>
        <v>454.4</v>
      </c>
      <c r="M455">
        <f t="shared" si="62"/>
        <v>460.6</v>
      </c>
      <c r="N455">
        <f t="shared" si="63"/>
        <v>575.5</v>
      </c>
      <c r="O455">
        <f t="shared" si="64"/>
        <v>510.5</v>
      </c>
      <c r="P455">
        <f t="shared" si="65"/>
        <v>201.5</v>
      </c>
    </row>
    <row r="456" spans="1:16" x14ac:dyDescent="0.3">
      <c r="A456">
        <v>455</v>
      </c>
      <c r="B456">
        <v>1220</v>
      </c>
      <c r="C456">
        <f t="shared" si="58"/>
        <v>342.40000000000003</v>
      </c>
      <c r="D456">
        <f t="shared" si="59"/>
        <v>353.3</v>
      </c>
      <c r="E456">
        <v>343</v>
      </c>
      <c r="F456">
        <v>1140</v>
      </c>
      <c r="G456">
        <v>229</v>
      </c>
      <c r="H456">
        <v>181</v>
      </c>
      <c r="I456">
        <v>483</v>
      </c>
      <c r="J456">
        <v>155</v>
      </c>
      <c r="K456">
        <f t="shared" si="60"/>
        <v>68.599999999999994</v>
      </c>
      <c r="L456">
        <f t="shared" si="61"/>
        <v>228</v>
      </c>
      <c r="M456">
        <f t="shared" si="62"/>
        <v>45.8</v>
      </c>
      <c r="N456">
        <f t="shared" si="63"/>
        <v>241.5</v>
      </c>
      <c r="O456">
        <f t="shared" si="64"/>
        <v>77.5</v>
      </c>
      <c r="P456">
        <f t="shared" si="65"/>
        <v>34.299999999999997</v>
      </c>
    </row>
    <row r="457" spans="1:16" x14ac:dyDescent="0.3">
      <c r="A457">
        <v>456</v>
      </c>
      <c r="B457">
        <v>2059</v>
      </c>
      <c r="C457">
        <f t="shared" si="58"/>
        <v>1355.2</v>
      </c>
      <c r="D457">
        <f t="shared" si="59"/>
        <v>1248.8</v>
      </c>
      <c r="E457">
        <v>2078</v>
      </c>
      <c r="F457">
        <v>2365</v>
      </c>
      <c r="G457">
        <v>2333</v>
      </c>
      <c r="H457">
        <v>892</v>
      </c>
      <c r="I457">
        <v>1079</v>
      </c>
      <c r="J457">
        <v>1003</v>
      </c>
      <c r="K457">
        <f t="shared" si="60"/>
        <v>415.6</v>
      </c>
      <c r="L457">
        <f t="shared" si="61"/>
        <v>473</v>
      </c>
      <c r="M457">
        <f t="shared" si="62"/>
        <v>466.6</v>
      </c>
      <c r="N457">
        <f t="shared" si="63"/>
        <v>539.5</v>
      </c>
      <c r="O457">
        <f t="shared" si="64"/>
        <v>501.5</v>
      </c>
      <c r="P457">
        <f t="shared" si="65"/>
        <v>207.8</v>
      </c>
    </row>
    <row r="458" spans="1:16" x14ac:dyDescent="0.3">
      <c r="A458">
        <v>457</v>
      </c>
      <c r="B458">
        <v>1111</v>
      </c>
      <c r="C458">
        <f t="shared" si="58"/>
        <v>872.99999999999989</v>
      </c>
      <c r="D458">
        <f t="shared" si="59"/>
        <v>838.7</v>
      </c>
      <c r="E458">
        <v>1352</v>
      </c>
      <c r="F458">
        <v>1416</v>
      </c>
      <c r="G458">
        <v>1597</v>
      </c>
      <c r="H458">
        <v>642</v>
      </c>
      <c r="I458">
        <v>738</v>
      </c>
      <c r="J458">
        <v>669</v>
      </c>
      <c r="K458">
        <f t="shared" si="60"/>
        <v>270.39999999999998</v>
      </c>
      <c r="L458">
        <f t="shared" si="61"/>
        <v>283.2</v>
      </c>
      <c r="M458">
        <f t="shared" si="62"/>
        <v>319.39999999999998</v>
      </c>
      <c r="N458">
        <f t="shared" si="63"/>
        <v>369</v>
      </c>
      <c r="O458">
        <f t="shared" si="64"/>
        <v>334.5</v>
      </c>
      <c r="P458">
        <f t="shared" si="65"/>
        <v>135.19999999999999</v>
      </c>
    </row>
    <row r="459" spans="1:16" x14ac:dyDescent="0.3">
      <c r="A459">
        <v>458</v>
      </c>
      <c r="B459">
        <v>520</v>
      </c>
      <c r="C459">
        <f t="shared" si="58"/>
        <v>421.6</v>
      </c>
      <c r="D459">
        <f t="shared" si="59"/>
        <v>439.2</v>
      </c>
      <c r="E459">
        <v>657</v>
      </c>
      <c r="F459">
        <v>664</v>
      </c>
      <c r="G459">
        <v>787</v>
      </c>
      <c r="H459">
        <v>357</v>
      </c>
      <c r="I459">
        <v>405</v>
      </c>
      <c r="J459">
        <v>342</v>
      </c>
      <c r="K459">
        <f t="shared" si="60"/>
        <v>131.4</v>
      </c>
      <c r="L459">
        <f t="shared" si="61"/>
        <v>132.80000000000001</v>
      </c>
      <c r="M459">
        <f t="shared" si="62"/>
        <v>157.4</v>
      </c>
      <c r="N459">
        <f t="shared" si="63"/>
        <v>202.5</v>
      </c>
      <c r="O459">
        <f t="shared" si="64"/>
        <v>171</v>
      </c>
      <c r="P459">
        <f t="shared" si="65"/>
        <v>65.7</v>
      </c>
    </row>
    <row r="460" spans="1:16" x14ac:dyDescent="0.3">
      <c r="A460">
        <v>459</v>
      </c>
      <c r="B460">
        <v>1696</v>
      </c>
      <c r="C460">
        <f t="shared" si="58"/>
        <v>1432</v>
      </c>
      <c r="D460">
        <f t="shared" si="59"/>
        <v>1150.3</v>
      </c>
      <c r="E460">
        <v>2193</v>
      </c>
      <c r="F460">
        <v>2497</v>
      </c>
      <c r="G460">
        <v>2470</v>
      </c>
      <c r="H460">
        <v>871</v>
      </c>
      <c r="I460">
        <v>942</v>
      </c>
      <c r="J460">
        <v>920</v>
      </c>
      <c r="K460">
        <f t="shared" si="60"/>
        <v>438.6</v>
      </c>
      <c r="L460">
        <f t="shared" si="61"/>
        <v>499.4</v>
      </c>
      <c r="M460">
        <f t="shared" si="62"/>
        <v>494</v>
      </c>
      <c r="N460">
        <f t="shared" si="63"/>
        <v>471</v>
      </c>
      <c r="O460">
        <f t="shared" si="64"/>
        <v>460</v>
      </c>
      <c r="P460">
        <f t="shared" si="65"/>
        <v>219.3</v>
      </c>
    </row>
    <row r="461" spans="1:16" x14ac:dyDescent="0.3">
      <c r="A461">
        <v>460</v>
      </c>
      <c r="B461">
        <v>497</v>
      </c>
      <c r="C461">
        <f t="shared" si="58"/>
        <v>599</v>
      </c>
      <c r="D461">
        <f t="shared" si="59"/>
        <v>491.8</v>
      </c>
      <c r="E461">
        <v>943</v>
      </c>
      <c r="F461">
        <v>997</v>
      </c>
      <c r="G461">
        <v>1055</v>
      </c>
      <c r="H461">
        <v>352</v>
      </c>
      <c r="I461">
        <v>405</v>
      </c>
      <c r="J461">
        <v>390</v>
      </c>
      <c r="K461">
        <f t="shared" si="60"/>
        <v>188.6</v>
      </c>
      <c r="L461">
        <f t="shared" si="61"/>
        <v>199.4</v>
      </c>
      <c r="M461">
        <f t="shared" si="62"/>
        <v>211</v>
      </c>
      <c r="N461">
        <f t="shared" si="63"/>
        <v>202.5</v>
      </c>
      <c r="O461">
        <f t="shared" si="64"/>
        <v>195</v>
      </c>
      <c r="P461">
        <f t="shared" si="65"/>
        <v>94.3</v>
      </c>
    </row>
    <row r="462" spans="1:16" x14ac:dyDescent="0.3">
      <c r="A462">
        <v>461</v>
      </c>
      <c r="B462">
        <v>2302</v>
      </c>
      <c r="C462">
        <f t="shared" si="58"/>
        <v>872.2</v>
      </c>
      <c r="D462">
        <f t="shared" si="59"/>
        <v>663.6</v>
      </c>
      <c r="E462">
        <v>1396</v>
      </c>
      <c r="F462">
        <v>1486</v>
      </c>
      <c r="G462">
        <v>1479</v>
      </c>
      <c r="H462">
        <v>452</v>
      </c>
      <c r="I462">
        <v>503</v>
      </c>
      <c r="J462">
        <v>545</v>
      </c>
      <c r="K462">
        <f t="shared" si="60"/>
        <v>279.2</v>
      </c>
      <c r="L462">
        <f t="shared" si="61"/>
        <v>297.2</v>
      </c>
      <c r="M462">
        <f t="shared" si="62"/>
        <v>295.8</v>
      </c>
      <c r="N462">
        <f t="shared" si="63"/>
        <v>251.5</v>
      </c>
      <c r="O462">
        <f t="shared" si="64"/>
        <v>272.5</v>
      </c>
      <c r="P462">
        <f t="shared" si="65"/>
        <v>139.6</v>
      </c>
    </row>
    <row r="463" spans="1:16" x14ac:dyDescent="0.3">
      <c r="A463">
        <v>462</v>
      </c>
      <c r="B463">
        <v>1797</v>
      </c>
      <c r="C463">
        <f t="shared" si="58"/>
        <v>1491.6</v>
      </c>
      <c r="D463">
        <f t="shared" si="59"/>
        <v>1301.2</v>
      </c>
      <c r="E463">
        <v>2277</v>
      </c>
      <c r="F463">
        <v>2642</v>
      </c>
      <c r="G463">
        <v>2539</v>
      </c>
      <c r="H463">
        <v>962</v>
      </c>
      <c r="I463">
        <v>1105</v>
      </c>
      <c r="J463">
        <v>1042</v>
      </c>
      <c r="K463">
        <f t="shared" si="60"/>
        <v>455.4</v>
      </c>
      <c r="L463">
        <f t="shared" si="61"/>
        <v>528.4</v>
      </c>
      <c r="M463">
        <f t="shared" si="62"/>
        <v>507.8</v>
      </c>
      <c r="N463">
        <f t="shared" si="63"/>
        <v>552.5</v>
      </c>
      <c r="O463">
        <f t="shared" si="64"/>
        <v>521</v>
      </c>
      <c r="P463">
        <f t="shared" si="65"/>
        <v>227.7</v>
      </c>
    </row>
    <row r="464" spans="1:16" x14ac:dyDescent="0.3">
      <c r="A464">
        <v>463</v>
      </c>
      <c r="B464">
        <v>748</v>
      </c>
      <c r="C464">
        <f t="shared" si="58"/>
        <v>431.79999999999995</v>
      </c>
      <c r="D464">
        <f t="shared" si="59"/>
        <v>381.1</v>
      </c>
      <c r="E464">
        <v>671</v>
      </c>
      <c r="F464">
        <v>773</v>
      </c>
      <c r="G464">
        <v>715</v>
      </c>
      <c r="H464">
        <v>229</v>
      </c>
      <c r="I464">
        <v>371</v>
      </c>
      <c r="J464">
        <v>257</v>
      </c>
      <c r="K464">
        <f t="shared" si="60"/>
        <v>134.19999999999999</v>
      </c>
      <c r="L464">
        <f t="shared" si="61"/>
        <v>154.6</v>
      </c>
      <c r="M464">
        <f t="shared" si="62"/>
        <v>143</v>
      </c>
      <c r="N464">
        <f t="shared" si="63"/>
        <v>185.5</v>
      </c>
      <c r="O464">
        <f t="shared" si="64"/>
        <v>128.5</v>
      </c>
      <c r="P464">
        <f t="shared" si="65"/>
        <v>67.099999999999994</v>
      </c>
    </row>
    <row r="465" spans="1:16" x14ac:dyDescent="0.3">
      <c r="A465">
        <v>464</v>
      </c>
      <c r="B465">
        <v>1701</v>
      </c>
      <c r="C465">
        <f t="shared" si="58"/>
        <v>1399.8</v>
      </c>
      <c r="D465">
        <f t="shared" si="59"/>
        <v>1238.5999999999999</v>
      </c>
      <c r="E465">
        <v>2151</v>
      </c>
      <c r="F465">
        <v>2351</v>
      </c>
      <c r="G465">
        <v>2497</v>
      </c>
      <c r="H465">
        <v>989</v>
      </c>
      <c r="I465">
        <v>960</v>
      </c>
      <c r="J465">
        <v>1087</v>
      </c>
      <c r="K465">
        <f t="shared" si="60"/>
        <v>430.2</v>
      </c>
      <c r="L465">
        <f t="shared" si="61"/>
        <v>470.2</v>
      </c>
      <c r="M465">
        <f t="shared" si="62"/>
        <v>499.4</v>
      </c>
      <c r="N465">
        <f t="shared" si="63"/>
        <v>480</v>
      </c>
      <c r="O465">
        <f t="shared" si="64"/>
        <v>543.5</v>
      </c>
      <c r="P465">
        <f t="shared" si="65"/>
        <v>215.1</v>
      </c>
    </row>
    <row r="466" spans="1:16" x14ac:dyDescent="0.3">
      <c r="A466">
        <v>465</v>
      </c>
      <c r="B466">
        <v>472</v>
      </c>
      <c r="C466">
        <f t="shared" si="58"/>
        <v>419.4</v>
      </c>
      <c r="D466">
        <f t="shared" si="59"/>
        <v>327</v>
      </c>
      <c r="E466">
        <v>645</v>
      </c>
      <c r="F466">
        <v>774</v>
      </c>
      <c r="G466">
        <v>678</v>
      </c>
      <c r="H466">
        <v>231</v>
      </c>
      <c r="I466">
        <v>251</v>
      </c>
      <c r="J466">
        <v>274</v>
      </c>
      <c r="K466">
        <f t="shared" si="60"/>
        <v>129</v>
      </c>
      <c r="L466">
        <f t="shared" si="61"/>
        <v>154.80000000000001</v>
      </c>
      <c r="M466">
        <f t="shared" si="62"/>
        <v>135.6</v>
      </c>
      <c r="N466">
        <f t="shared" si="63"/>
        <v>125.5</v>
      </c>
      <c r="O466">
        <f t="shared" si="64"/>
        <v>137</v>
      </c>
      <c r="P466">
        <f t="shared" si="65"/>
        <v>64.5</v>
      </c>
    </row>
    <row r="467" spans="1:16" x14ac:dyDescent="0.3">
      <c r="A467">
        <v>466</v>
      </c>
      <c r="B467">
        <v>804</v>
      </c>
      <c r="C467">
        <f t="shared" si="58"/>
        <v>170</v>
      </c>
      <c r="D467">
        <f t="shared" si="59"/>
        <v>160.80000000000001</v>
      </c>
      <c r="E467">
        <v>223</v>
      </c>
      <c r="F467">
        <v>396</v>
      </c>
      <c r="G467">
        <v>231</v>
      </c>
      <c r="H467">
        <v>60</v>
      </c>
      <c r="I467">
        <v>184</v>
      </c>
      <c r="J467">
        <v>93</v>
      </c>
      <c r="K467">
        <f t="shared" si="60"/>
        <v>44.6</v>
      </c>
      <c r="L467">
        <f t="shared" si="61"/>
        <v>79.2</v>
      </c>
      <c r="M467">
        <f t="shared" si="62"/>
        <v>46.2</v>
      </c>
      <c r="N467">
        <f t="shared" si="63"/>
        <v>92</v>
      </c>
      <c r="O467">
        <f t="shared" si="64"/>
        <v>46.5</v>
      </c>
      <c r="P467">
        <f t="shared" si="65"/>
        <v>22.3</v>
      </c>
    </row>
    <row r="468" spans="1:16" x14ac:dyDescent="0.3">
      <c r="A468">
        <v>467</v>
      </c>
      <c r="B468">
        <v>1730</v>
      </c>
      <c r="C468">
        <f t="shared" si="58"/>
        <v>1318.8000000000002</v>
      </c>
      <c r="D468">
        <f t="shared" si="59"/>
        <v>1261.9000000000001</v>
      </c>
      <c r="E468">
        <v>2044</v>
      </c>
      <c r="F468">
        <v>2203</v>
      </c>
      <c r="G468">
        <v>2347</v>
      </c>
      <c r="H468">
        <v>915</v>
      </c>
      <c r="I468">
        <v>1099</v>
      </c>
      <c r="J468">
        <v>1016</v>
      </c>
      <c r="K468">
        <f t="shared" si="60"/>
        <v>408.8</v>
      </c>
      <c r="L468">
        <f t="shared" si="61"/>
        <v>440.6</v>
      </c>
      <c r="M468">
        <f t="shared" si="62"/>
        <v>469.4</v>
      </c>
      <c r="N468">
        <f t="shared" si="63"/>
        <v>549.5</v>
      </c>
      <c r="O468">
        <f t="shared" si="64"/>
        <v>508</v>
      </c>
      <c r="P468">
        <f t="shared" si="65"/>
        <v>204.4</v>
      </c>
    </row>
    <row r="469" spans="1:16" x14ac:dyDescent="0.3">
      <c r="A469">
        <v>468</v>
      </c>
      <c r="B469">
        <v>765</v>
      </c>
      <c r="C469">
        <f t="shared" si="58"/>
        <v>563.79999999999995</v>
      </c>
      <c r="D469">
        <f t="shared" si="59"/>
        <v>545.1</v>
      </c>
      <c r="E469">
        <v>876</v>
      </c>
      <c r="F469">
        <v>892</v>
      </c>
      <c r="G469">
        <v>1051</v>
      </c>
      <c r="H469">
        <v>414</v>
      </c>
      <c r="I469">
        <v>506</v>
      </c>
      <c r="J469">
        <v>409</v>
      </c>
      <c r="K469">
        <f t="shared" si="60"/>
        <v>175.2</v>
      </c>
      <c r="L469">
        <f t="shared" si="61"/>
        <v>178.4</v>
      </c>
      <c r="M469">
        <f t="shared" si="62"/>
        <v>210.2</v>
      </c>
      <c r="N469">
        <f t="shared" si="63"/>
        <v>253</v>
      </c>
      <c r="O469">
        <f t="shared" si="64"/>
        <v>204.5</v>
      </c>
      <c r="P469">
        <f t="shared" si="65"/>
        <v>87.6</v>
      </c>
    </row>
    <row r="470" spans="1:16" x14ac:dyDescent="0.3">
      <c r="A470">
        <v>469</v>
      </c>
      <c r="B470">
        <v>112</v>
      </c>
      <c r="C470">
        <f t="shared" si="58"/>
        <v>63.2</v>
      </c>
      <c r="D470">
        <f t="shared" si="59"/>
        <v>78.8</v>
      </c>
      <c r="E470">
        <v>93</v>
      </c>
      <c r="F470">
        <v>102</v>
      </c>
      <c r="G470">
        <v>121</v>
      </c>
      <c r="H470">
        <v>65</v>
      </c>
      <c r="I470">
        <v>70</v>
      </c>
      <c r="J470">
        <v>69</v>
      </c>
      <c r="K470">
        <f t="shared" si="60"/>
        <v>18.600000000000001</v>
      </c>
      <c r="L470">
        <f t="shared" si="61"/>
        <v>20.399999999999999</v>
      </c>
      <c r="M470">
        <f t="shared" si="62"/>
        <v>24.2</v>
      </c>
      <c r="N470">
        <f t="shared" si="63"/>
        <v>35</v>
      </c>
      <c r="O470">
        <f t="shared" si="64"/>
        <v>34.5</v>
      </c>
      <c r="P470">
        <f t="shared" si="65"/>
        <v>9.3000000000000007</v>
      </c>
    </row>
    <row r="471" spans="1:16" x14ac:dyDescent="0.3">
      <c r="A471">
        <v>470</v>
      </c>
      <c r="B471">
        <v>1124</v>
      </c>
      <c r="C471">
        <f t="shared" si="58"/>
        <v>788.40000000000009</v>
      </c>
      <c r="D471">
        <f t="shared" si="59"/>
        <v>759.5</v>
      </c>
      <c r="E471">
        <v>1220</v>
      </c>
      <c r="F471">
        <v>1279</v>
      </c>
      <c r="G471">
        <v>1443</v>
      </c>
      <c r="H471">
        <v>592</v>
      </c>
      <c r="I471">
        <v>674</v>
      </c>
      <c r="J471">
        <v>601</v>
      </c>
      <c r="K471">
        <f t="shared" si="60"/>
        <v>244</v>
      </c>
      <c r="L471">
        <f t="shared" si="61"/>
        <v>255.8</v>
      </c>
      <c r="M471">
        <f t="shared" si="62"/>
        <v>288.60000000000002</v>
      </c>
      <c r="N471">
        <f t="shared" si="63"/>
        <v>337</v>
      </c>
      <c r="O471">
        <f t="shared" si="64"/>
        <v>300.5</v>
      </c>
      <c r="P471">
        <f t="shared" si="65"/>
        <v>122</v>
      </c>
    </row>
    <row r="472" spans="1:16" x14ac:dyDescent="0.3">
      <c r="A472">
        <v>471</v>
      </c>
      <c r="B472">
        <v>1860</v>
      </c>
      <c r="C472">
        <f t="shared" si="58"/>
        <v>1293.8000000000002</v>
      </c>
      <c r="D472">
        <f t="shared" si="59"/>
        <v>1294.5999999999999</v>
      </c>
      <c r="E472">
        <v>2011</v>
      </c>
      <c r="F472">
        <v>2265</v>
      </c>
      <c r="G472">
        <v>2193</v>
      </c>
      <c r="H472">
        <v>937</v>
      </c>
      <c r="I472">
        <v>1103</v>
      </c>
      <c r="J472">
        <v>1084</v>
      </c>
      <c r="K472">
        <f t="shared" si="60"/>
        <v>402.2</v>
      </c>
      <c r="L472">
        <f t="shared" si="61"/>
        <v>453</v>
      </c>
      <c r="M472">
        <f t="shared" si="62"/>
        <v>438.6</v>
      </c>
      <c r="N472">
        <f t="shared" si="63"/>
        <v>551.5</v>
      </c>
      <c r="O472">
        <f t="shared" si="64"/>
        <v>542</v>
      </c>
      <c r="P472">
        <f t="shared" si="65"/>
        <v>201.1</v>
      </c>
    </row>
    <row r="473" spans="1:16" x14ac:dyDescent="0.3">
      <c r="A473">
        <v>472</v>
      </c>
      <c r="B473">
        <v>1619</v>
      </c>
      <c r="C473">
        <f t="shared" si="58"/>
        <v>1547.1999999999998</v>
      </c>
      <c r="D473">
        <f t="shared" si="59"/>
        <v>1398.9</v>
      </c>
      <c r="E473">
        <v>2429</v>
      </c>
      <c r="F473">
        <v>2665</v>
      </c>
      <c r="G473">
        <v>2642</v>
      </c>
      <c r="H473">
        <v>1117</v>
      </c>
      <c r="I473">
        <v>1110</v>
      </c>
      <c r="J473">
        <v>1202</v>
      </c>
      <c r="K473">
        <f t="shared" si="60"/>
        <v>485.8</v>
      </c>
      <c r="L473">
        <f t="shared" si="61"/>
        <v>533</v>
      </c>
      <c r="M473">
        <f t="shared" si="62"/>
        <v>528.4</v>
      </c>
      <c r="N473">
        <f t="shared" si="63"/>
        <v>555</v>
      </c>
      <c r="O473">
        <f t="shared" si="64"/>
        <v>601</v>
      </c>
      <c r="P473">
        <f t="shared" si="65"/>
        <v>242.9</v>
      </c>
    </row>
    <row r="474" spans="1:16" x14ac:dyDescent="0.3">
      <c r="A474">
        <v>473</v>
      </c>
      <c r="B474">
        <v>1437</v>
      </c>
      <c r="C474">
        <f t="shared" si="58"/>
        <v>1091.5999999999999</v>
      </c>
      <c r="D474">
        <f t="shared" si="59"/>
        <v>931.9</v>
      </c>
      <c r="E474">
        <v>1654</v>
      </c>
      <c r="F474">
        <v>1926</v>
      </c>
      <c r="G474">
        <v>1878</v>
      </c>
      <c r="H474">
        <v>647</v>
      </c>
      <c r="I474">
        <v>814</v>
      </c>
      <c r="J474">
        <v>719</v>
      </c>
      <c r="K474">
        <f t="shared" si="60"/>
        <v>330.8</v>
      </c>
      <c r="L474">
        <f t="shared" si="61"/>
        <v>385.2</v>
      </c>
      <c r="M474">
        <f t="shared" si="62"/>
        <v>375.6</v>
      </c>
      <c r="N474">
        <f t="shared" si="63"/>
        <v>407</v>
      </c>
      <c r="O474">
        <f t="shared" si="64"/>
        <v>359.5</v>
      </c>
      <c r="P474">
        <f t="shared" si="65"/>
        <v>165.4</v>
      </c>
    </row>
    <row r="475" spans="1:16" x14ac:dyDescent="0.3">
      <c r="A475">
        <v>474</v>
      </c>
      <c r="B475">
        <v>1041</v>
      </c>
      <c r="C475">
        <f t="shared" si="58"/>
        <v>477.4</v>
      </c>
      <c r="D475">
        <f t="shared" si="59"/>
        <v>457.8</v>
      </c>
      <c r="E475">
        <v>678</v>
      </c>
      <c r="F475">
        <v>869</v>
      </c>
      <c r="G475">
        <v>840</v>
      </c>
      <c r="H475">
        <v>280</v>
      </c>
      <c r="I475">
        <v>463</v>
      </c>
      <c r="J475">
        <v>317</v>
      </c>
      <c r="K475">
        <f t="shared" si="60"/>
        <v>135.6</v>
      </c>
      <c r="L475">
        <f t="shared" si="61"/>
        <v>173.8</v>
      </c>
      <c r="M475">
        <f t="shared" si="62"/>
        <v>168</v>
      </c>
      <c r="N475">
        <f t="shared" si="63"/>
        <v>231.5</v>
      </c>
      <c r="O475">
        <f t="shared" si="64"/>
        <v>158.5</v>
      </c>
      <c r="P475">
        <f t="shared" si="65"/>
        <v>67.8</v>
      </c>
    </row>
    <row r="476" spans="1:16" x14ac:dyDescent="0.3">
      <c r="A476">
        <v>475</v>
      </c>
      <c r="B476">
        <v>202</v>
      </c>
      <c r="C476">
        <f t="shared" si="58"/>
        <v>76</v>
      </c>
      <c r="D476">
        <f t="shared" si="59"/>
        <v>44.6</v>
      </c>
      <c r="E476">
        <v>121</v>
      </c>
      <c r="F476">
        <v>159</v>
      </c>
      <c r="G476">
        <v>100</v>
      </c>
      <c r="H476">
        <v>25</v>
      </c>
      <c r="I476">
        <v>40</v>
      </c>
      <c r="J476">
        <v>25</v>
      </c>
      <c r="K476">
        <f t="shared" si="60"/>
        <v>24.2</v>
      </c>
      <c r="L476">
        <f t="shared" si="61"/>
        <v>31.8</v>
      </c>
      <c r="M476">
        <f t="shared" si="62"/>
        <v>20</v>
      </c>
      <c r="N476">
        <f t="shared" si="63"/>
        <v>20</v>
      </c>
      <c r="O476">
        <f t="shared" si="64"/>
        <v>12.5</v>
      </c>
      <c r="P476">
        <f t="shared" si="65"/>
        <v>12.1</v>
      </c>
    </row>
    <row r="477" spans="1:16" x14ac:dyDescent="0.3">
      <c r="A477">
        <v>476</v>
      </c>
      <c r="B477">
        <v>2096</v>
      </c>
      <c r="C477">
        <f t="shared" si="58"/>
        <v>1504.2</v>
      </c>
      <c r="D477">
        <f t="shared" si="59"/>
        <v>1470.8</v>
      </c>
      <c r="E477">
        <v>2343</v>
      </c>
      <c r="F477">
        <v>2474</v>
      </c>
      <c r="G477">
        <v>2704</v>
      </c>
      <c r="H477">
        <v>1025</v>
      </c>
      <c r="I477">
        <v>1291</v>
      </c>
      <c r="J477">
        <v>1182</v>
      </c>
      <c r="K477">
        <f t="shared" si="60"/>
        <v>468.6</v>
      </c>
      <c r="L477">
        <f t="shared" si="61"/>
        <v>494.8</v>
      </c>
      <c r="M477">
        <f t="shared" si="62"/>
        <v>540.79999999999995</v>
      </c>
      <c r="N477">
        <f t="shared" si="63"/>
        <v>645.5</v>
      </c>
      <c r="O477">
        <f t="shared" si="64"/>
        <v>591</v>
      </c>
      <c r="P477">
        <f t="shared" si="65"/>
        <v>234.3</v>
      </c>
    </row>
    <row r="478" spans="1:16" x14ac:dyDescent="0.3">
      <c r="A478">
        <v>477</v>
      </c>
      <c r="B478">
        <v>1150</v>
      </c>
      <c r="C478">
        <f t="shared" si="58"/>
        <v>426.8</v>
      </c>
      <c r="D478">
        <f t="shared" si="59"/>
        <v>428.7</v>
      </c>
      <c r="E478">
        <v>697</v>
      </c>
      <c r="F478">
        <v>798</v>
      </c>
      <c r="G478">
        <v>639</v>
      </c>
      <c r="H478">
        <v>278</v>
      </c>
      <c r="I478">
        <v>418</v>
      </c>
      <c r="J478">
        <v>300</v>
      </c>
      <c r="K478">
        <f t="shared" si="60"/>
        <v>139.4</v>
      </c>
      <c r="L478">
        <f t="shared" si="61"/>
        <v>159.6</v>
      </c>
      <c r="M478">
        <f t="shared" si="62"/>
        <v>127.8</v>
      </c>
      <c r="N478">
        <f t="shared" si="63"/>
        <v>209</v>
      </c>
      <c r="O478">
        <f t="shared" si="64"/>
        <v>150</v>
      </c>
      <c r="P478">
        <f t="shared" si="65"/>
        <v>69.7</v>
      </c>
    </row>
    <row r="479" spans="1:16" x14ac:dyDescent="0.3">
      <c r="A479">
        <v>478</v>
      </c>
      <c r="B479">
        <v>681</v>
      </c>
      <c r="C479">
        <f t="shared" si="58"/>
        <v>475.40000000000003</v>
      </c>
      <c r="D479">
        <f t="shared" si="59"/>
        <v>448.9</v>
      </c>
      <c r="E479">
        <v>689</v>
      </c>
      <c r="F479">
        <v>839</v>
      </c>
      <c r="G479">
        <v>849</v>
      </c>
      <c r="H479">
        <v>296</v>
      </c>
      <c r="I479">
        <v>475</v>
      </c>
      <c r="J479">
        <v>285</v>
      </c>
      <c r="K479">
        <f t="shared" si="60"/>
        <v>137.80000000000001</v>
      </c>
      <c r="L479">
        <f t="shared" si="61"/>
        <v>167.8</v>
      </c>
      <c r="M479">
        <f t="shared" si="62"/>
        <v>169.8</v>
      </c>
      <c r="N479">
        <f t="shared" si="63"/>
        <v>237.5</v>
      </c>
      <c r="O479">
        <f t="shared" si="64"/>
        <v>142.5</v>
      </c>
      <c r="P479">
        <f t="shared" si="65"/>
        <v>68.900000000000006</v>
      </c>
    </row>
    <row r="480" spans="1:16" x14ac:dyDescent="0.3">
      <c r="A480">
        <v>479</v>
      </c>
      <c r="B480">
        <v>1005</v>
      </c>
      <c r="C480">
        <f t="shared" si="58"/>
        <v>332.6</v>
      </c>
      <c r="D480">
        <f t="shared" si="59"/>
        <v>259.3</v>
      </c>
      <c r="E480">
        <v>478</v>
      </c>
      <c r="F480">
        <v>707</v>
      </c>
      <c r="G480">
        <v>478</v>
      </c>
      <c r="H480">
        <v>176</v>
      </c>
      <c r="I480">
        <v>241</v>
      </c>
      <c r="J480">
        <v>182</v>
      </c>
      <c r="K480">
        <f t="shared" si="60"/>
        <v>95.6</v>
      </c>
      <c r="L480">
        <f t="shared" si="61"/>
        <v>141.4</v>
      </c>
      <c r="M480">
        <f t="shared" si="62"/>
        <v>95.6</v>
      </c>
      <c r="N480">
        <f t="shared" si="63"/>
        <v>120.5</v>
      </c>
      <c r="O480">
        <f t="shared" si="64"/>
        <v>91</v>
      </c>
      <c r="P480">
        <f t="shared" si="65"/>
        <v>47.8</v>
      </c>
    </row>
    <row r="481" spans="1:16" x14ac:dyDescent="0.3">
      <c r="A481">
        <v>480</v>
      </c>
      <c r="B481">
        <v>916</v>
      </c>
      <c r="C481">
        <f t="shared" si="58"/>
        <v>408.6</v>
      </c>
      <c r="D481">
        <f t="shared" si="59"/>
        <v>348.5</v>
      </c>
      <c r="E481">
        <v>535</v>
      </c>
      <c r="F481">
        <v>971</v>
      </c>
      <c r="G481">
        <v>537</v>
      </c>
      <c r="H481">
        <v>145</v>
      </c>
      <c r="I481">
        <v>460</v>
      </c>
      <c r="J481">
        <v>130</v>
      </c>
      <c r="K481">
        <f t="shared" si="60"/>
        <v>107</v>
      </c>
      <c r="L481">
        <f t="shared" si="61"/>
        <v>194.2</v>
      </c>
      <c r="M481">
        <f t="shared" si="62"/>
        <v>107.4</v>
      </c>
      <c r="N481">
        <f t="shared" si="63"/>
        <v>230</v>
      </c>
      <c r="O481">
        <f t="shared" si="64"/>
        <v>65</v>
      </c>
      <c r="P481">
        <f t="shared" si="65"/>
        <v>53.5</v>
      </c>
    </row>
    <row r="482" spans="1:16" x14ac:dyDescent="0.3">
      <c r="A482">
        <v>481</v>
      </c>
      <c r="B482">
        <v>1812</v>
      </c>
      <c r="C482">
        <f t="shared" si="58"/>
        <v>1065.8</v>
      </c>
      <c r="D482">
        <f t="shared" si="59"/>
        <v>756.5</v>
      </c>
      <c r="E482">
        <v>1625</v>
      </c>
      <c r="F482">
        <v>2080</v>
      </c>
      <c r="G482">
        <v>1624</v>
      </c>
      <c r="H482">
        <v>489</v>
      </c>
      <c r="I482">
        <v>631</v>
      </c>
      <c r="J482">
        <v>557</v>
      </c>
      <c r="K482">
        <f t="shared" si="60"/>
        <v>325</v>
      </c>
      <c r="L482">
        <f t="shared" si="61"/>
        <v>416</v>
      </c>
      <c r="M482">
        <f t="shared" si="62"/>
        <v>324.8</v>
      </c>
      <c r="N482">
        <f t="shared" si="63"/>
        <v>315.5</v>
      </c>
      <c r="O482">
        <f t="shared" si="64"/>
        <v>278.5</v>
      </c>
      <c r="P482">
        <f t="shared" si="65"/>
        <v>162.5</v>
      </c>
    </row>
    <row r="483" spans="1:16" x14ac:dyDescent="0.3">
      <c r="A483">
        <v>482</v>
      </c>
      <c r="B483">
        <v>2599</v>
      </c>
      <c r="C483">
        <f t="shared" si="58"/>
        <v>2191.6</v>
      </c>
      <c r="D483">
        <f t="shared" si="59"/>
        <v>1953.8</v>
      </c>
      <c r="E483">
        <v>3408</v>
      </c>
      <c r="F483">
        <v>3610</v>
      </c>
      <c r="G483">
        <v>3940</v>
      </c>
      <c r="H483">
        <v>1385</v>
      </c>
      <c r="I483">
        <v>1642</v>
      </c>
      <c r="J483">
        <v>1584</v>
      </c>
      <c r="K483">
        <f t="shared" si="60"/>
        <v>681.6</v>
      </c>
      <c r="L483">
        <f t="shared" si="61"/>
        <v>722</v>
      </c>
      <c r="M483">
        <f t="shared" si="62"/>
        <v>788</v>
      </c>
      <c r="N483">
        <f t="shared" si="63"/>
        <v>821</v>
      </c>
      <c r="O483">
        <f t="shared" si="64"/>
        <v>792</v>
      </c>
      <c r="P483">
        <f t="shared" si="65"/>
        <v>340.8</v>
      </c>
    </row>
    <row r="484" spans="1:16" x14ac:dyDescent="0.3">
      <c r="A484">
        <v>483</v>
      </c>
      <c r="B484">
        <v>1162</v>
      </c>
      <c r="C484">
        <f t="shared" si="58"/>
        <v>973</v>
      </c>
      <c r="D484">
        <f t="shared" si="59"/>
        <v>888.5</v>
      </c>
      <c r="E484">
        <v>1520</v>
      </c>
      <c r="F484">
        <v>1569</v>
      </c>
      <c r="G484">
        <v>1776</v>
      </c>
      <c r="H484">
        <v>656</v>
      </c>
      <c r="I484">
        <v>761</v>
      </c>
      <c r="J484">
        <v>712</v>
      </c>
      <c r="K484">
        <f t="shared" si="60"/>
        <v>304</v>
      </c>
      <c r="L484">
        <f t="shared" si="61"/>
        <v>313.8</v>
      </c>
      <c r="M484">
        <f t="shared" si="62"/>
        <v>355.2</v>
      </c>
      <c r="N484">
        <f t="shared" si="63"/>
        <v>380.5</v>
      </c>
      <c r="O484">
        <f t="shared" si="64"/>
        <v>356</v>
      </c>
      <c r="P484">
        <f t="shared" si="65"/>
        <v>152</v>
      </c>
    </row>
    <row r="485" spans="1:16" x14ac:dyDescent="0.3">
      <c r="A485">
        <v>484</v>
      </c>
      <c r="B485">
        <v>1127</v>
      </c>
      <c r="C485">
        <f t="shared" si="58"/>
        <v>825</v>
      </c>
      <c r="D485">
        <f t="shared" si="59"/>
        <v>793.4</v>
      </c>
      <c r="E485">
        <v>1239</v>
      </c>
      <c r="F485">
        <v>1406</v>
      </c>
      <c r="G485">
        <v>1480</v>
      </c>
      <c r="H485">
        <v>587</v>
      </c>
      <c r="I485">
        <v>723</v>
      </c>
      <c r="J485">
        <v>616</v>
      </c>
      <c r="K485">
        <f t="shared" si="60"/>
        <v>247.8</v>
      </c>
      <c r="L485">
        <f t="shared" si="61"/>
        <v>281.2</v>
      </c>
      <c r="M485">
        <f t="shared" si="62"/>
        <v>296</v>
      </c>
      <c r="N485">
        <f t="shared" si="63"/>
        <v>361.5</v>
      </c>
      <c r="O485">
        <f t="shared" si="64"/>
        <v>308</v>
      </c>
      <c r="P485">
        <f t="shared" si="65"/>
        <v>123.9</v>
      </c>
    </row>
    <row r="486" spans="1:16" x14ac:dyDescent="0.3">
      <c r="A486">
        <v>485</v>
      </c>
      <c r="B486">
        <v>604</v>
      </c>
      <c r="C486">
        <f t="shared" si="58"/>
        <v>673.40000000000009</v>
      </c>
      <c r="D486">
        <f t="shared" si="59"/>
        <v>689.9</v>
      </c>
      <c r="E486">
        <v>1059</v>
      </c>
      <c r="F486">
        <v>1099</v>
      </c>
      <c r="G486">
        <v>1209</v>
      </c>
      <c r="H486">
        <v>572</v>
      </c>
      <c r="I486">
        <v>595</v>
      </c>
      <c r="J486">
        <v>573</v>
      </c>
      <c r="K486">
        <f t="shared" si="60"/>
        <v>211.8</v>
      </c>
      <c r="L486">
        <f t="shared" si="61"/>
        <v>219.8</v>
      </c>
      <c r="M486">
        <f t="shared" si="62"/>
        <v>241.8</v>
      </c>
      <c r="N486">
        <f t="shared" si="63"/>
        <v>297.5</v>
      </c>
      <c r="O486">
        <f t="shared" si="64"/>
        <v>286.5</v>
      </c>
      <c r="P486">
        <f t="shared" si="65"/>
        <v>105.9</v>
      </c>
    </row>
    <row r="487" spans="1:16" x14ac:dyDescent="0.3">
      <c r="A487">
        <v>486</v>
      </c>
      <c r="B487">
        <v>466</v>
      </c>
      <c r="C487">
        <f t="shared" si="58"/>
        <v>398</v>
      </c>
      <c r="D487">
        <f t="shared" si="59"/>
        <v>369</v>
      </c>
      <c r="E487">
        <v>630</v>
      </c>
      <c r="F487">
        <v>620</v>
      </c>
      <c r="G487">
        <v>740</v>
      </c>
      <c r="H487">
        <v>259</v>
      </c>
      <c r="I487">
        <v>333</v>
      </c>
      <c r="J487">
        <v>279</v>
      </c>
      <c r="K487">
        <f t="shared" si="60"/>
        <v>126</v>
      </c>
      <c r="L487">
        <f t="shared" si="61"/>
        <v>124</v>
      </c>
      <c r="M487">
        <f t="shared" si="62"/>
        <v>148</v>
      </c>
      <c r="N487">
        <f t="shared" si="63"/>
        <v>166.5</v>
      </c>
      <c r="O487">
        <f t="shared" si="64"/>
        <v>139.5</v>
      </c>
      <c r="P487">
        <f t="shared" si="65"/>
        <v>63</v>
      </c>
    </row>
    <row r="488" spans="1:16" x14ac:dyDescent="0.3">
      <c r="A488">
        <v>487</v>
      </c>
      <c r="B488">
        <v>1378</v>
      </c>
      <c r="C488">
        <f t="shared" si="58"/>
        <v>669.8</v>
      </c>
      <c r="D488">
        <f t="shared" si="59"/>
        <v>668</v>
      </c>
      <c r="E488">
        <v>1045</v>
      </c>
      <c r="F488">
        <v>1184</v>
      </c>
      <c r="G488">
        <v>1120</v>
      </c>
      <c r="H488">
        <v>441</v>
      </c>
      <c r="I488">
        <v>634</v>
      </c>
      <c r="J488">
        <v>493</v>
      </c>
      <c r="K488">
        <f t="shared" si="60"/>
        <v>209</v>
      </c>
      <c r="L488">
        <f t="shared" si="61"/>
        <v>236.8</v>
      </c>
      <c r="M488">
        <f t="shared" si="62"/>
        <v>224</v>
      </c>
      <c r="N488">
        <f t="shared" si="63"/>
        <v>317</v>
      </c>
      <c r="O488">
        <f t="shared" si="64"/>
        <v>246.5</v>
      </c>
      <c r="P488">
        <f t="shared" si="65"/>
        <v>104.5</v>
      </c>
    </row>
    <row r="489" spans="1:16" x14ac:dyDescent="0.3">
      <c r="A489">
        <v>488</v>
      </c>
      <c r="B489">
        <v>317</v>
      </c>
      <c r="C489">
        <f t="shared" si="58"/>
        <v>253.39999999999998</v>
      </c>
      <c r="D489">
        <f t="shared" si="59"/>
        <v>219.3</v>
      </c>
      <c r="E489">
        <v>383</v>
      </c>
      <c r="F489">
        <v>443</v>
      </c>
      <c r="G489">
        <v>441</v>
      </c>
      <c r="H489">
        <v>163</v>
      </c>
      <c r="I489">
        <v>190</v>
      </c>
      <c r="J489">
        <v>172</v>
      </c>
      <c r="K489">
        <f t="shared" si="60"/>
        <v>76.599999999999994</v>
      </c>
      <c r="L489">
        <f t="shared" si="61"/>
        <v>88.6</v>
      </c>
      <c r="M489">
        <f t="shared" si="62"/>
        <v>88.2</v>
      </c>
      <c r="N489">
        <f t="shared" si="63"/>
        <v>95</v>
      </c>
      <c r="O489">
        <f t="shared" si="64"/>
        <v>86</v>
      </c>
      <c r="P489">
        <f t="shared" si="65"/>
        <v>38.299999999999997</v>
      </c>
    </row>
    <row r="490" spans="1:16" x14ac:dyDescent="0.3">
      <c r="A490">
        <v>489</v>
      </c>
      <c r="B490">
        <v>964</v>
      </c>
      <c r="C490">
        <f t="shared" si="58"/>
        <v>551</v>
      </c>
      <c r="D490">
        <f t="shared" si="59"/>
        <v>488.3</v>
      </c>
      <c r="E490">
        <v>868</v>
      </c>
      <c r="F490">
        <v>941</v>
      </c>
      <c r="G490">
        <v>946</v>
      </c>
      <c r="H490">
        <v>320</v>
      </c>
      <c r="I490">
        <v>462</v>
      </c>
      <c r="J490">
        <v>341</v>
      </c>
      <c r="K490">
        <f t="shared" si="60"/>
        <v>173.6</v>
      </c>
      <c r="L490">
        <f t="shared" si="61"/>
        <v>188.2</v>
      </c>
      <c r="M490">
        <f t="shared" si="62"/>
        <v>189.2</v>
      </c>
      <c r="N490">
        <f t="shared" si="63"/>
        <v>231</v>
      </c>
      <c r="O490">
        <f t="shared" si="64"/>
        <v>170.5</v>
      </c>
      <c r="P490">
        <f t="shared" si="65"/>
        <v>86.8</v>
      </c>
    </row>
    <row r="491" spans="1:16" x14ac:dyDescent="0.3">
      <c r="A491">
        <v>490</v>
      </c>
      <c r="B491">
        <v>657</v>
      </c>
      <c r="C491">
        <f t="shared" si="58"/>
        <v>310.60000000000002</v>
      </c>
      <c r="D491">
        <f t="shared" si="59"/>
        <v>265.7</v>
      </c>
      <c r="E491">
        <v>442</v>
      </c>
      <c r="F491">
        <v>613</v>
      </c>
      <c r="G491">
        <v>498</v>
      </c>
      <c r="H491">
        <v>197</v>
      </c>
      <c r="I491">
        <v>221</v>
      </c>
      <c r="J491">
        <v>222</v>
      </c>
      <c r="K491">
        <f t="shared" si="60"/>
        <v>88.4</v>
      </c>
      <c r="L491">
        <f t="shared" si="61"/>
        <v>122.6</v>
      </c>
      <c r="M491">
        <f t="shared" si="62"/>
        <v>99.6</v>
      </c>
      <c r="N491">
        <f t="shared" si="63"/>
        <v>110.5</v>
      </c>
      <c r="O491">
        <f t="shared" si="64"/>
        <v>111</v>
      </c>
      <c r="P491">
        <f t="shared" si="65"/>
        <v>44.2</v>
      </c>
    </row>
    <row r="492" spans="1:16" x14ac:dyDescent="0.3">
      <c r="A492">
        <v>491</v>
      </c>
      <c r="B492">
        <v>1531</v>
      </c>
      <c r="C492">
        <f t="shared" si="58"/>
        <v>797.6</v>
      </c>
      <c r="D492">
        <f t="shared" si="59"/>
        <v>778.5</v>
      </c>
      <c r="E492">
        <v>1170</v>
      </c>
      <c r="F492">
        <v>1465</v>
      </c>
      <c r="G492">
        <v>1353</v>
      </c>
      <c r="H492">
        <v>532</v>
      </c>
      <c r="I492">
        <v>738</v>
      </c>
      <c r="J492">
        <v>585</v>
      </c>
      <c r="K492">
        <f t="shared" si="60"/>
        <v>234</v>
      </c>
      <c r="L492">
        <f t="shared" si="61"/>
        <v>293</v>
      </c>
      <c r="M492">
        <f t="shared" si="62"/>
        <v>270.60000000000002</v>
      </c>
      <c r="N492">
        <f t="shared" si="63"/>
        <v>369</v>
      </c>
      <c r="O492">
        <f t="shared" si="64"/>
        <v>292.5</v>
      </c>
      <c r="P492">
        <f t="shared" si="65"/>
        <v>117</v>
      </c>
    </row>
    <row r="493" spans="1:16" x14ac:dyDescent="0.3">
      <c r="A493">
        <v>492</v>
      </c>
      <c r="B493">
        <v>1049</v>
      </c>
      <c r="C493">
        <f t="shared" si="58"/>
        <v>616.79999999999995</v>
      </c>
      <c r="D493">
        <f t="shared" si="59"/>
        <v>590.5</v>
      </c>
      <c r="E493">
        <v>925</v>
      </c>
      <c r="F493">
        <v>1001</v>
      </c>
      <c r="G493">
        <v>1158</v>
      </c>
      <c r="H493">
        <v>416</v>
      </c>
      <c r="I493">
        <v>513</v>
      </c>
      <c r="J493">
        <v>483</v>
      </c>
      <c r="K493">
        <f t="shared" si="60"/>
        <v>185</v>
      </c>
      <c r="L493">
        <f t="shared" si="61"/>
        <v>200.2</v>
      </c>
      <c r="M493">
        <f t="shared" si="62"/>
        <v>231.6</v>
      </c>
      <c r="N493">
        <f t="shared" si="63"/>
        <v>256.5</v>
      </c>
      <c r="O493">
        <f t="shared" si="64"/>
        <v>241.5</v>
      </c>
      <c r="P493">
        <f t="shared" si="65"/>
        <v>92.5</v>
      </c>
    </row>
    <row r="494" spans="1:16" x14ac:dyDescent="0.3">
      <c r="A494">
        <v>493</v>
      </c>
      <c r="B494">
        <v>307</v>
      </c>
      <c r="C494">
        <f t="shared" si="58"/>
        <v>149.79999999999998</v>
      </c>
      <c r="D494">
        <f t="shared" si="59"/>
        <v>98.2</v>
      </c>
      <c r="E494">
        <v>247</v>
      </c>
      <c r="F494">
        <v>264</v>
      </c>
      <c r="G494">
        <v>238</v>
      </c>
      <c r="H494">
        <v>43</v>
      </c>
      <c r="I494">
        <v>97</v>
      </c>
      <c r="J494">
        <v>50</v>
      </c>
      <c r="K494">
        <f t="shared" si="60"/>
        <v>49.4</v>
      </c>
      <c r="L494">
        <f t="shared" si="61"/>
        <v>52.8</v>
      </c>
      <c r="M494">
        <f t="shared" si="62"/>
        <v>47.6</v>
      </c>
      <c r="N494">
        <f t="shared" si="63"/>
        <v>48.5</v>
      </c>
      <c r="O494">
        <f t="shared" si="64"/>
        <v>25</v>
      </c>
      <c r="P494">
        <f t="shared" si="65"/>
        <v>24.7</v>
      </c>
    </row>
    <row r="495" spans="1:16" x14ac:dyDescent="0.3">
      <c r="A495">
        <v>494</v>
      </c>
      <c r="B495">
        <v>492</v>
      </c>
      <c r="C495">
        <f t="shared" si="58"/>
        <v>258.59999999999997</v>
      </c>
      <c r="D495">
        <f t="shared" si="59"/>
        <v>184.3</v>
      </c>
      <c r="E495">
        <v>368</v>
      </c>
      <c r="F495">
        <v>489</v>
      </c>
      <c r="G495">
        <v>436</v>
      </c>
      <c r="H495">
        <v>93</v>
      </c>
      <c r="I495">
        <v>186</v>
      </c>
      <c r="J495">
        <v>109</v>
      </c>
      <c r="K495">
        <f t="shared" si="60"/>
        <v>73.599999999999994</v>
      </c>
      <c r="L495">
        <f t="shared" si="61"/>
        <v>97.8</v>
      </c>
      <c r="M495">
        <f t="shared" si="62"/>
        <v>87.2</v>
      </c>
      <c r="N495">
        <f t="shared" si="63"/>
        <v>93</v>
      </c>
      <c r="O495">
        <f t="shared" si="64"/>
        <v>54.5</v>
      </c>
      <c r="P495">
        <f t="shared" si="65"/>
        <v>36.799999999999997</v>
      </c>
    </row>
    <row r="496" spans="1:16" x14ac:dyDescent="0.3">
      <c r="A496">
        <v>495</v>
      </c>
      <c r="B496">
        <v>1057</v>
      </c>
      <c r="C496">
        <f t="shared" si="58"/>
        <v>619.20000000000005</v>
      </c>
      <c r="D496">
        <f t="shared" si="59"/>
        <v>482.2</v>
      </c>
      <c r="E496">
        <v>952</v>
      </c>
      <c r="F496">
        <v>1101</v>
      </c>
      <c r="G496">
        <v>1043</v>
      </c>
      <c r="H496">
        <v>309</v>
      </c>
      <c r="I496">
        <v>431</v>
      </c>
      <c r="J496">
        <v>343</v>
      </c>
      <c r="K496">
        <f t="shared" si="60"/>
        <v>190.4</v>
      </c>
      <c r="L496">
        <f t="shared" si="61"/>
        <v>220.2</v>
      </c>
      <c r="M496">
        <f t="shared" si="62"/>
        <v>208.6</v>
      </c>
      <c r="N496">
        <f t="shared" si="63"/>
        <v>215.5</v>
      </c>
      <c r="O496">
        <f t="shared" si="64"/>
        <v>171.5</v>
      </c>
      <c r="P496">
        <f t="shared" si="65"/>
        <v>95.2</v>
      </c>
    </row>
    <row r="497" spans="1:16" x14ac:dyDescent="0.3">
      <c r="A497">
        <v>496</v>
      </c>
      <c r="B497">
        <v>883</v>
      </c>
      <c r="C497">
        <f t="shared" si="58"/>
        <v>559.79999999999995</v>
      </c>
      <c r="D497">
        <f t="shared" si="59"/>
        <v>618.1</v>
      </c>
      <c r="E497">
        <v>841</v>
      </c>
      <c r="F497">
        <v>897</v>
      </c>
      <c r="G497">
        <v>1061</v>
      </c>
      <c r="H497">
        <v>498</v>
      </c>
      <c r="I497">
        <v>553</v>
      </c>
      <c r="J497">
        <v>515</v>
      </c>
      <c r="K497">
        <f t="shared" si="60"/>
        <v>168.2</v>
      </c>
      <c r="L497">
        <f t="shared" si="61"/>
        <v>179.4</v>
      </c>
      <c r="M497">
        <f t="shared" si="62"/>
        <v>212.2</v>
      </c>
      <c r="N497">
        <f t="shared" si="63"/>
        <v>276.5</v>
      </c>
      <c r="O497">
        <f t="shared" si="64"/>
        <v>257.5</v>
      </c>
      <c r="P497">
        <f t="shared" si="65"/>
        <v>84.1</v>
      </c>
    </row>
    <row r="498" spans="1:16" x14ac:dyDescent="0.3">
      <c r="A498">
        <v>497</v>
      </c>
      <c r="B498">
        <v>1980</v>
      </c>
      <c r="C498">
        <f t="shared" si="58"/>
        <v>1955</v>
      </c>
      <c r="D498">
        <f t="shared" si="59"/>
        <v>1857.8</v>
      </c>
      <c r="E498">
        <v>3058</v>
      </c>
      <c r="F498">
        <v>3040</v>
      </c>
      <c r="G498">
        <v>3677</v>
      </c>
      <c r="H498">
        <v>1431</v>
      </c>
      <c r="I498">
        <v>1639</v>
      </c>
      <c r="J498">
        <v>1465</v>
      </c>
      <c r="K498">
        <f t="shared" si="60"/>
        <v>611.6</v>
      </c>
      <c r="L498">
        <f t="shared" si="61"/>
        <v>608</v>
      </c>
      <c r="M498">
        <f t="shared" si="62"/>
        <v>735.4</v>
      </c>
      <c r="N498">
        <f t="shared" si="63"/>
        <v>819.5</v>
      </c>
      <c r="O498">
        <f t="shared" si="64"/>
        <v>732.5</v>
      </c>
      <c r="P498">
        <f t="shared" si="65"/>
        <v>305.8</v>
      </c>
    </row>
    <row r="499" spans="1:16" x14ac:dyDescent="0.3">
      <c r="A499">
        <v>498</v>
      </c>
      <c r="B499">
        <v>240</v>
      </c>
      <c r="C499">
        <f t="shared" si="58"/>
        <v>78.599999999999994</v>
      </c>
      <c r="D499">
        <f t="shared" si="59"/>
        <v>158.4</v>
      </c>
      <c r="E499">
        <v>104</v>
      </c>
      <c r="F499">
        <v>185</v>
      </c>
      <c r="G499">
        <v>104</v>
      </c>
      <c r="H499">
        <v>110</v>
      </c>
      <c r="I499">
        <v>142</v>
      </c>
      <c r="J499">
        <v>154</v>
      </c>
      <c r="K499">
        <f t="shared" si="60"/>
        <v>20.8</v>
      </c>
      <c r="L499">
        <f t="shared" si="61"/>
        <v>37</v>
      </c>
      <c r="M499">
        <f t="shared" si="62"/>
        <v>20.8</v>
      </c>
      <c r="N499">
        <f t="shared" si="63"/>
        <v>71</v>
      </c>
      <c r="O499">
        <f t="shared" si="64"/>
        <v>77</v>
      </c>
      <c r="P499">
        <f t="shared" si="65"/>
        <v>10.4</v>
      </c>
    </row>
    <row r="500" spans="1:16" x14ac:dyDescent="0.3">
      <c r="A500">
        <v>499</v>
      </c>
      <c r="B500">
        <v>1459</v>
      </c>
      <c r="C500">
        <f t="shared" si="58"/>
        <v>759</v>
      </c>
      <c r="D500">
        <f t="shared" si="59"/>
        <v>799.9</v>
      </c>
      <c r="E500">
        <v>1069</v>
      </c>
      <c r="F500">
        <v>1377</v>
      </c>
      <c r="G500">
        <v>1349</v>
      </c>
      <c r="H500">
        <v>599</v>
      </c>
      <c r="I500">
        <v>725</v>
      </c>
      <c r="J500">
        <v>661</v>
      </c>
      <c r="K500">
        <f t="shared" si="60"/>
        <v>213.8</v>
      </c>
      <c r="L500">
        <f t="shared" si="61"/>
        <v>275.39999999999998</v>
      </c>
      <c r="M500">
        <f t="shared" si="62"/>
        <v>269.8</v>
      </c>
      <c r="N500">
        <f t="shared" si="63"/>
        <v>362.5</v>
      </c>
      <c r="O500">
        <f t="shared" si="64"/>
        <v>330.5</v>
      </c>
      <c r="P500">
        <f t="shared" si="65"/>
        <v>106.9</v>
      </c>
    </row>
    <row r="501" spans="1:16" x14ac:dyDescent="0.3">
      <c r="A501">
        <v>500</v>
      </c>
      <c r="B501">
        <v>1288</v>
      </c>
      <c r="C501">
        <f t="shared" si="58"/>
        <v>463.40000000000003</v>
      </c>
      <c r="D501">
        <f t="shared" si="59"/>
        <v>409.4</v>
      </c>
      <c r="E501">
        <v>739</v>
      </c>
      <c r="F501">
        <v>832</v>
      </c>
      <c r="G501">
        <v>746</v>
      </c>
      <c r="H501">
        <v>218</v>
      </c>
      <c r="I501">
        <v>409</v>
      </c>
      <c r="J501">
        <v>262</v>
      </c>
      <c r="K501">
        <f t="shared" si="60"/>
        <v>147.80000000000001</v>
      </c>
      <c r="L501">
        <f t="shared" si="61"/>
        <v>166.4</v>
      </c>
      <c r="M501">
        <f t="shared" si="62"/>
        <v>149.19999999999999</v>
      </c>
      <c r="N501">
        <f t="shared" si="63"/>
        <v>204.5</v>
      </c>
      <c r="O501">
        <f t="shared" si="64"/>
        <v>131</v>
      </c>
      <c r="P501">
        <f t="shared" si="65"/>
        <v>73.900000000000006</v>
      </c>
    </row>
    <row r="502" spans="1:16" x14ac:dyDescent="0.3">
      <c r="A502">
        <v>501</v>
      </c>
      <c r="B502">
        <v>935</v>
      </c>
      <c r="C502">
        <f t="shared" si="58"/>
        <v>614.79999999999995</v>
      </c>
      <c r="D502">
        <f t="shared" si="59"/>
        <v>581.29999999999995</v>
      </c>
      <c r="E502">
        <v>898</v>
      </c>
      <c r="F502">
        <v>1078</v>
      </c>
      <c r="G502">
        <v>1098</v>
      </c>
      <c r="H502">
        <v>442</v>
      </c>
      <c r="I502">
        <v>554</v>
      </c>
      <c r="J502">
        <v>429</v>
      </c>
      <c r="K502">
        <f t="shared" si="60"/>
        <v>179.6</v>
      </c>
      <c r="L502">
        <f t="shared" si="61"/>
        <v>215.6</v>
      </c>
      <c r="M502">
        <f t="shared" si="62"/>
        <v>219.6</v>
      </c>
      <c r="N502">
        <f t="shared" si="63"/>
        <v>277</v>
      </c>
      <c r="O502">
        <f t="shared" si="64"/>
        <v>214.5</v>
      </c>
      <c r="P502">
        <f t="shared" si="65"/>
        <v>89.8</v>
      </c>
    </row>
    <row r="503" spans="1:16" x14ac:dyDescent="0.3">
      <c r="A503">
        <v>502</v>
      </c>
      <c r="B503">
        <v>626</v>
      </c>
      <c r="C503">
        <f t="shared" si="58"/>
        <v>312.60000000000002</v>
      </c>
      <c r="D503">
        <f t="shared" si="59"/>
        <v>271.39999999999998</v>
      </c>
      <c r="E503">
        <v>464</v>
      </c>
      <c r="F503">
        <v>551</v>
      </c>
      <c r="G503">
        <v>548</v>
      </c>
      <c r="H503">
        <v>155</v>
      </c>
      <c r="I503">
        <v>248</v>
      </c>
      <c r="J503">
        <v>202</v>
      </c>
      <c r="K503">
        <f t="shared" si="60"/>
        <v>92.8</v>
      </c>
      <c r="L503">
        <f t="shared" si="61"/>
        <v>110.2</v>
      </c>
      <c r="M503">
        <f t="shared" si="62"/>
        <v>109.6</v>
      </c>
      <c r="N503">
        <f t="shared" si="63"/>
        <v>124</v>
      </c>
      <c r="O503">
        <f t="shared" si="64"/>
        <v>101</v>
      </c>
      <c r="P503">
        <f t="shared" si="65"/>
        <v>46.4</v>
      </c>
    </row>
    <row r="504" spans="1:16" x14ac:dyDescent="0.3">
      <c r="A504">
        <v>503</v>
      </c>
      <c r="B504">
        <v>80</v>
      </c>
      <c r="C504">
        <f t="shared" si="58"/>
        <v>64.400000000000006</v>
      </c>
      <c r="D504">
        <f t="shared" si="59"/>
        <v>56.7</v>
      </c>
      <c r="E504">
        <v>107</v>
      </c>
      <c r="F504">
        <v>98</v>
      </c>
      <c r="G504">
        <v>117</v>
      </c>
      <c r="H504">
        <v>29</v>
      </c>
      <c r="I504">
        <v>50</v>
      </c>
      <c r="J504">
        <v>42</v>
      </c>
      <c r="K504">
        <f t="shared" si="60"/>
        <v>21.4</v>
      </c>
      <c r="L504">
        <f t="shared" si="61"/>
        <v>19.600000000000001</v>
      </c>
      <c r="M504">
        <f t="shared" si="62"/>
        <v>23.4</v>
      </c>
      <c r="N504">
        <f t="shared" si="63"/>
        <v>25</v>
      </c>
      <c r="O504">
        <f t="shared" si="64"/>
        <v>21</v>
      </c>
      <c r="P504">
        <f t="shared" si="65"/>
        <v>10.7</v>
      </c>
    </row>
    <row r="505" spans="1:16" x14ac:dyDescent="0.3">
      <c r="A505">
        <v>504</v>
      </c>
      <c r="B505">
        <v>689</v>
      </c>
      <c r="C505">
        <f t="shared" si="58"/>
        <v>543.79999999999995</v>
      </c>
      <c r="D505">
        <f t="shared" si="59"/>
        <v>478.3</v>
      </c>
      <c r="E505">
        <v>813</v>
      </c>
      <c r="F505">
        <v>1014</v>
      </c>
      <c r="G505">
        <v>892</v>
      </c>
      <c r="H505">
        <v>354</v>
      </c>
      <c r="I505">
        <v>424</v>
      </c>
      <c r="J505">
        <v>370</v>
      </c>
      <c r="K505">
        <f t="shared" si="60"/>
        <v>162.6</v>
      </c>
      <c r="L505">
        <f t="shared" si="61"/>
        <v>202.8</v>
      </c>
      <c r="M505">
        <f t="shared" si="62"/>
        <v>178.4</v>
      </c>
      <c r="N505">
        <f t="shared" si="63"/>
        <v>212</v>
      </c>
      <c r="O505">
        <f t="shared" si="64"/>
        <v>185</v>
      </c>
      <c r="P505">
        <f t="shared" si="65"/>
        <v>81.3</v>
      </c>
    </row>
    <row r="506" spans="1:16" x14ac:dyDescent="0.3">
      <c r="A506">
        <v>505</v>
      </c>
      <c r="B506">
        <v>611</v>
      </c>
      <c r="C506">
        <f t="shared" si="58"/>
        <v>444.79999999999995</v>
      </c>
      <c r="D506">
        <f t="shared" si="59"/>
        <v>371.9</v>
      </c>
      <c r="E506">
        <v>714</v>
      </c>
      <c r="F506">
        <v>728</v>
      </c>
      <c r="G506">
        <v>782</v>
      </c>
      <c r="H506">
        <v>238</v>
      </c>
      <c r="I506">
        <v>324</v>
      </c>
      <c r="J506">
        <v>277</v>
      </c>
      <c r="K506">
        <f t="shared" si="60"/>
        <v>142.80000000000001</v>
      </c>
      <c r="L506">
        <f t="shared" si="61"/>
        <v>145.6</v>
      </c>
      <c r="M506">
        <f t="shared" si="62"/>
        <v>156.4</v>
      </c>
      <c r="N506">
        <f t="shared" si="63"/>
        <v>162</v>
      </c>
      <c r="O506">
        <f t="shared" si="64"/>
        <v>138.5</v>
      </c>
      <c r="P506">
        <f t="shared" si="65"/>
        <v>71.400000000000006</v>
      </c>
    </row>
    <row r="507" spans="1:16" x14ac:dyDescent="0.3">
      <c r="A507">
        <v>506</v>
      </c>
      <c r="B507">
        <v>515</v>
      </c>
      <c r="C507">
        <f t="shared" si="58"/>
        <v>126.8</v>
      </c>
      <c r="D507">
        <f t="shared" si="59"/>
        <v>119.6</v>
      </c>
      <c r="E507">
        <v>176</v>
      </c>
      <c r="F507">
        <v>282</v>
      </c>
      <c r="G507">
        <v>176</v>
      </c>
      <c r="H507">
        <v>53</v>
      </c>
      <c r="I507">
        <v>138</v>
      </c>
      <c r="J507">
        <v>66</v>
      </c>
      <c r="K507">
        <f t="shared" si="60"/>
        <v>35.200000000000003</v>
      </c>
      <c r="L507">
        <f t="shared" si="61"/>
        <v>56.4</v>
      </c>
      <c r="M507">
        <f t="shared" si="62"/>
        <v>35.200000000000003</v>
      </c>
      <c r="N507">
        <f t="shared" si="63"/>
        <v>69</v>
      </c>
      <c r="O507">
        <f t="shared" si="64"/>
        <v>33</v>
      </c>
      <c r="P507">
        <f t="shared" si="65"/>
        <v>17.600000000000001</v>
      </c>
    </row>
    <row r="508" spans="1:16" x14ac:dyDescent="0.3">
      <c r="A508">
        <v>507</v>
      </c>
      <c r="B508">
        <v>328</v>
      </c>
      <c r="C508">
        <f t="shared" si="58"/>
        <v>62.8</v>
      </c>
      <c r="D508">
        <f t="shared" si="59"/>
        <v>77.2</v>
      </c>
      <c r="E508">
        <v>67</v>
      </c>
      <c r="F508">
        <v>148</v>
      </c>
      <c r="G508">
        <v>99</v>
      </c>
      <c r="H508">
        <v>44</v>
      </c>
      <c r="I508">
        <v>90</v>
      </c>
      <c r="J508">
        <v>51</v>
      </c>
      <c r="K508">
        <f t="shared" si="60"/>
        <v>13.4</v>
      </c>
      <c r="L508">
        <f t="shared" si="61"/>
        <v>29.6</v>
      </c>
      <c r="M508">
        <f t="shared" si="62"/>
        <v>19.8</v>
      </c>
      <c r="N508">
        <f t="shared" si="63"/>
        <v>45</v>
      </c>
      <c r="O508">
        <f t="shared" si="64"/>
        <v>25.5</v>
      </c>
      <c r="P508">
        <f t="shared" si="65"/>
        <v>6.7</v>
      </c>
    </row>
    <row r="509" spans="1:16" x14ac:dyDescent="0.3">
      <c r="A509">
        <v>508</v>
      </c>
      <c r="B509">
        <v>299</v>
      </c>
      <c r="C509">
        <f t="shared" si="58"/>
        <v>107.8</v>
      </c>
      <c r="D509">
        <f t="shared" si="59"/>
        <v>115.4</v>
      </c>
      <c r="E509">
        <v>144</v>
      </c>
      <c r="F509">
        <v>205</v>
      </c>
      <c r="G509">
        <v>190</v>
      </c>
      <c r="H509">
        <v>45</v>
      </c>
      <c r="I509">
        <v>134</v>
      </c>
      <c r="J509">
        <v>68</v>
      </c>
      <c r="K509">
        <f t="shared" si="60"/>
        <v>28.8</v>
      </c>
      <c r="L509">
        <f t="shared" si="61"/>
        <v>41</v>
      </c>
      <c r="M509">
        <f t="shared" si="62"/>
        <v>38</v>
      </c>
      <c r="N509">
        <f t="shared" si="63"/>
        <v>67</v>
      </c>
      <c r="O509">
        <f t="shared" si="64"/>
        <v>34</v>
      </c>
      <c r="P509">
        <f t="shared" si="65"/>
        <v>14.4</v>
      </c>
    </row>
    <row r="510" spans="1:16" x14ac:dyDescent="0.3">
      <c r="A510">
        <v>509</v>
      </c>
      <c r="B510">
        <v>459</v>
      </c>
      <c r="C510">
        <f t="shared" si="58"/>
        <v>131.60000000000002</v>
      </c>
      <c r="D510">
        <f t="shared" si="59"/>
        <v>111.1</v>
      </c>
      <c r="E510">
        <v>201</v>
      </c>
      <c r="F510">
        <v>273</v>
      </c>
      <c r="G510">
        <v>184</v>
      </c>
      <c r="H510">
        <v>50</v>
      </c>
      <c r="I510">
        <v>128</v>
      </c>
      <c r="J510">
        <v>54</v>
      </c>
      <c r="K510">
        <f t="shared" si="60"/>
        <v>40.200000000000003</v>
      </c>
      <c r="L510">
        <f t="shared" si="61"/>
        <v>54.6</v>
      </c>
      <c r="M510">
        <f t="shared" si="62"/>
        <v>36.799999999999997</v>
      </c>
      <c r="N510">
        <f t="shared" si="63"/>
        <v>64</v>
      </c>
      <c r="O510">
        <f t="shared" si="64"/>
        <v>27</v>
      </c>
      <c r="P510">
        <f t="shared" si="65"/>
        <v>20.100000000000001</v>
      </c>
    </row>
    <row r="511" spans="1:16" x14ac:dyDescent="0.3">
      <c r="A511">
        <v>510</v>
      </c>
      <c r="B511">
        <v>283</v>
      </c>
      <c r="C511">
        <f t="shared" si="58"/>
        <v>233.6</v>
      </c>
      <c r="D511">
        <f t="shared" si="59"/>
        <v>156.9</v>
      </c>
      <c r="E511">
        <v>369</v>
      </c>
      <c r="F511">
        <v>379</v>
      </c>
      <c r="G511">
        <v>420</v>
      </c>
      <c r="H511">
        <v>93</v>
      </c>
      <c r="I511">
        <v>135</v>
      </c>
      <c r="J511">
        <v>105</v>
      </c>
      <c r="K511">
        <f t="shared" si="60"/>
        <v>73.8</v>
      </c>
      <c r="L511">
        <f t="shared" si="61"/>
        <v>75.8</v>
      </c>
      <c r="M511">
        <f t="shared" si="62"/>
        <v>84</v>
      </c>
      <c r="N511">
        <f t="shared" si="63"/>
        <v>67.5</v>
      </c>
      <c r="O511">
        <f t="shared" si="64"/>
        <v>52.5</v>
      </c>
      <c r="P511">
        <f t="shared" si="65"/>
        <v>36.9</v>
      </c>
    </row>
    <row r="512" spans="1:16" x14ac:dyDescent="0.3">
      <c r="A512">
        <v>511</v>
      </c>
      <c r="B512">
        <v>855</v>
      </c>
      <c r="C512">
        <f t="shared" si="58"/>
        <v>230.20000000000002</v>
      </c>
      <c r="D512">
        <f t="shared" si="59"/>
        <v>234.6</v>
      </c>
      <c r="E512">
        <v>336</v>
      </c>
      <c r="F512">
        <v>457</v>
      </c>
      <c r="G512">
        <v>358</v>
      </c>
      <c r="H512">
        <v>143</v>
      </c>
      <c r="I512">
        <v>246</v>
      </c>
      <c r="J512">
        <v>156</v>
      </c>
      <c r="K512">
        <f t="shared" si="60"/>
        <v>67.2</v>
      </c>
      <c r="L512">
        <f t="shared" si="61"/>
        <v>91.4</v>
      </c>
      <c r="M512">
        <f t="shared" si="62"/>
        <v>71.599999999999994</v>
      </c>
      <c r="N512">
        <f t="shared" si="63"/>
        <v>123</v>
      </c>
      <c r="O512">
        <f t="shared" si="64"/>
        <v>78</v>
      </c>
      <c r="P512">
        <f t="shared" si="65"/>
        <v>33.6</v>
      </c>
    </row>
    <row r="513" spans="1:16" x14ac:dyDescent="0.3">
      <c r="A513">
        <v>512</v>
      </c>
      <c r="B513">
        <v>672</v>
      </c>
      <c r="C513">
        <f t="shared" si="58"/>
        <v>185.8</v>
      </c>
      <c r="D513">
        <f t="shared" si="59"/>
        <v>185.5</v>
      </c>
      <c r="E513">
        <v>260</v>
      </c>
      <c r="F513">
        <v>394</v>
      </c>
      <c r="G513">
        <v>275</v>
      </c>
      <c r="H513">
        <v>80</v>
      </c>
      <c r="I513">
        <v>199</v>
      </c>
      <c r="J513">
        <v>120</v>
      </c>
      <c r="K513">
        <f t="shared" si="60"/>
        <v>52</v>
      </c>
      <c r="L513">
        <f t="shared" si="61"/>
        <v>78.8</v>
      </c>
      <c r="M513">
        <f t="shared" si="62"/>
        <v>55</v>
      </c>
      <c r="N513">
        <f t="shared" si="63"/>
        <v>99.5</v>
      </c>
      <c r="O513">
        <f t="shared" si="64"/>
        <v>60</v>
      </c>
      <c r="P513">
        <f t="shared" si="65"/>
        <v>26</v>
      </c>
    </row>
    <row r="514" spans="1:16" x14ac:dyDescent="0.3">
      <c r="A514">
        <v>513</v>
      </c>
      <c r="B514">
        <v>572</v>
      </c>
      <c r="C514">
        <f t="shared" si="58"/>
        <v>150.19999999999999</v>
      </c>
      <c r="D514">
        <f t="shared" si="59"/>
        <v>144.9</v>
      </c>
      <c r="E514">
        <v>199</v>
      </c>
      <c r="F514">
        <v>347</v>
      </c>
      <c r="G514">
        <v>205</v>
      </c>
      <c r="H514">
        <v>92</v>
      </c>
      <c r="I514">
        <v>160</v>
      </c>
      <c r="J514">
        <v>90</v>
      </c>
      <c r="K514">
        <f t="shared" si="60"/>
        <v>39.799999999999997</v>
      </c>
      <c r="L514">
        <f t="shared" si="61"/>
        <v>69.400000000000006</v>
      </c>
      <c r="M514">
        <f t="shared" si="62"/>
        <v>41</v>
      </c>
      <c r="N514">
        <f t="shared" si="63"/>
        <v>80</v>
      </c>
      <c r="O514">
        <f t="shared" si="64"/>
        <v>45</v>
      </c>
      <c r="P514">
        <f t="shared" si="65"/>
        <v>19.899999999999999</v>
      </c>
    </row>
    <row r="515" spans="1:16" x14ac:dyDescent="0.3">
      <c r="A515">
        <v>514</v>
      </c>
      <c r="B515">
        <v>334</v>
      </c>
      <c r="C515">
        <f t="shared" ref="C515:C578" si="66">SUM(K515:M515)</f>
        <v>224</v>
      </c>
      <c r="D515">
        <f t="shared" ref="D515:D578" si="67">SUM(N515:P515)</f>
        <v>183.1</v>
      </c>
      <c r="E515">
        <v>341</v>
      </c>
      <c r="F515">
        <v>384</v>
      </c>
      <c r="G515">
        <v>395</v>
      </c>
      <c r="H515">
        <v>110</v>
      </c>
      <c r="I515">
        <v>179</v>
      </c>
      <c r="J515">
        <v>119</v>
      </c>
      <c r="K515">
        <f t="shared" ref="K515:K578" si="68">E515/5</f>
        <v>68.2</v>
      </c>
      <c r="L515">
        <f t="shared" ref="L515:L578" si="69">F515/5</f>
        <v>76.8</v>
      </c>
      <c r="M515">
        <f t="shared" ref="M515:M578" si="70">G515/5</f>
        <v>79</v>
      </c>
      <c r="N515">
        <f t="shared" ref="N515:N578" si="71">I515/2</f>
        <v>89.5</v>
      </c>
      <c r="O515">
        <f t="shared" ref="O515:O578" si="72">J515/2</f>
        <v>59.5</v>
      </c>
      <c r="P515">
        <f t="shared" ref="P515:P578" si="73">K515/2</f>
        <v>34.1</v>
      </c>
    </row>
    <row r="516" spans="1:16" x14ac:dyDescent="0.3">
      <c r="A516">
        <v>515</v>
      </c>
      <c r="B516">
        <v>258</v>
      </c>
      <c r="C516">
        <f t="shared" si="66"/>
        <v>149.4</v>
      </c>
      <c r="D516">
        <f t="shared" si="67"/>
        <v>186.2</v>
      </c>
      <c r="E516">
        <v>222</v>
      </c>
      <c r="F516">
        <v>252</v>
      </c>
      <c r="G516">
        <v>273</v>
      </c>
      <c r="H516">
        <v>124</v>
      </c>
      <c r="I516">
        <v>183</v>
      </c>
      <c r="J516">
        <v>145</v>
      </c>
      <c r="K516">
        <f t="shared" si="68"/>
        <v>44.4</v>
      </c>
      <c r="L516">
        <f t="shared" si="69"/>
        <v>50.4</v>
      </c>
      <c r="M516">
        <f t="shared" si="70"/>
        <v>54.6</v>
      </c>
      <c r="N516">
        <f t="shared" si="71"/>
        <v>91.5</v>
      </c>
      <c r="O516">
        <f t="shared" si="72"/>
        <v>72.5</v>
      </c>
      <c r="P516">
        <f t="shared" si="73"/>
        <v>22.2</v>
      </c>
    </row>
    <row r="517" spans="1:16" x14ac:dyDescent="0.3">
      <c r="A517">
        <v>516</v>
      </c>
      <c r="B517">
        <v>956</v>
      </c>
      <c r="C517">
        <f t="shared" si="66"/>
        <v>148</v>
      </c>
      <c r="D517">
        <f t="shared" si="67"/>
        <v>164.9</v>
      </c>
      <c r="E517">
        <v>164</v>
      </c>
      <c r="F517">
        <v>399</v>
      </c>
      <c r="G517">
        <v>177</v>
      </c>
      <c r="H517">
        <v>54</v>
      </c>
      <c r="I517">
        <v>211</v>
      </c>
      <c r="J517">
        <v>86</v>
      </c>
      <c r="K517">
        <f t="shared" si="68"/>
        <v>32.799999999999997</v>
      </c>
      <c r="L517">
        <f t="shared" si="69"/>
        <v>79.8</v>
      </c>
      <c r="M517">
        <f t="shared" si="70"/>
        <v>35.4</v>
      </c>
      <c r="N517">
        <f t="shared" si="71"/>
        <v>105.5</v>
      </c>
      <c r="O517">
        <f t="shared" si="72"/>
        <v>43</v>
      </c>
      <c r="P517">
        <f t="shared" si="73"/>
        <v>16.399999999999999</v>
      </c>
    </row>
    <row r="518" spans="1:16" x14ac:dyDescent="0.3">
      <c r="A518">
        <v>517</v>
      </c>
      <c r="B518">
        <v>667</v>
      </c>
      <c r="C518">
        <f t="shared" si="66"/>
        <v>330.79999999999995</v>
      </c>
      <c r="D518">
        <f t="shared" si="67"/>
        <v>262.8</v>
      </c>
      <c r="E518">
        <v>513</v>
      </c>
      <c r="F518">
        <v>573</v>
      </c>
      <c r="G518">
        <v>568</v>
      </c>
      <c r="H518">
        <v>149</v>
      </c>
      <c r="I518">
        <v>259</v>
      </c>
      <c r="J518">
        <v>164</v>
      </c>
      <c r="K518">
        <f t="shared" si="68"/>
        <v>102.6</v>
      </c>
      <c r="L518">
        <f t="shared" si="69"/>
        <v>114.6</v>
      </c>
      <c r="M518">
        <f t="shared" si="70"/>
        <v>113.6</v>
      </c>
      <c r="N518">
        <f t="shared" si="71"/>
        <v>129.5</v>
      </c>
      <c r="O518">
        <f t="shared" si="72"/>
        <v>82</v>
      </c>
      <c r="P518">
        <f t="shared" si="73"/>
        <v>51.3</v>
      </c>
    </row>
    <row r="519" spans="1:16" x14ac:dyDescent="0.3">
      <c r="A519">
        <v>518</v>
      </c>
      <c r="B519">
        <v>1247</v>
      </c>
      <c r="C519">
        <f t="shared" si="66"/>
        <v>752.2</v>
      </c>
      <c r="D519">
        <f t="shared" si="67"/>
        <v>897</v>
      </c>
      <c r="E519">
        <v>1120</v>
      </c>
      <c r="F519">
        <v>1242</v>
      </c>
      <c r="G519">
        <v>1399</v>
      </c>
      <c r="H519">
        <v>707</v>
      </c>
      <c r="I519">
        <v>851</v>
      </c>
      <c r="J519">
        <v>719</v>
      </c>
      <c r="K519">
        <f t="shared" si="68"/>
        <v>224</v>
      </c>
      <c r="L519">
        <f t="shared" si="69"/>
        <v>248.4</v>
      </c>
      <c r="M519">
        <f t="shared" si="70"/>
        <v>279.8</v>
      </c>
      <c r="N519">
        <f t="shared" si="71"/>
        <v>425.5</v>
      </c>
      <c r="O519">
        <f t="shared" si="72"/>
        <v>359.5</v>
      </c>
      <c r="P519">
        <f t="shared" si="73"/>
        <v>112</v>
      </c>
    </row>
    <row r="520" spans="1:16" x14ac:dyDescent="0.3">
      <c r="A520">
        <v>519</v>
      </c>
      <c r="B520">
        <v>1377</v>
      </c>
      <c r="C520">
        <f t="shared" si="66"/>
        <v>711</v>
      </c>
      <c r="D520">
        <f t="shared" si="67"/>
        <v>654.5</v>
      </c>
      <c r="E520">
        <v>1075</v>
      </c>
      <c r="F520">
        <v>1359</v>
      </c>
      <c r="G520">
        <v>1121</v>
      </c>
      <c r="H520">
        <v>494</v>
      </c>
      <c r="I520">
        <v>539</v>
      </c>
      <c r="J520">
        <v>555</v>
      </c>
      <c r="K520">
        <f t="shared" si="68"/>
        <v>215</v>
      </c>
      <c r="L520">
        <f t="shared" si="69"/>
        <v>271.8</v>
      </c>
      <c r="M520">
        <f t="shared" si="70"/>
        <v>224.2</v>
      </c>
      <c r="N520">
        <f t="shared" si="71"/>
        <v>269.5</v>
      </c>
      <c r="O520">
        <f t="shared" si="72"/>
        <v>277.5</v>
      </c>
      <c r="P520">
        <f t="shared" si="73"/>
        <v>107.5</v>
      </c>
    </row>
    <row r="521" spans="1:16" x14ac:dyDescent="0.3">
      <c r="A521">
        <v>520</v>
      </c>
      <c r="B521">
        <v>480</v>
      </c>
      <c r="C521">
        <f t="shared" si="66"/>
        <v>206.8</v>
      </c>
      <c r="D521">
        <f t="shared" si="67"/>
        <v>161.4</v>
      </c>
      <c r="E521">
        <v>314</v>
      </c>
      <c r="F521">
        <v>331</v>
      </c>
      <c r="G521">
        <v>389</v>
      </c>
      <c r="H521">
        <v>89</v>
      </c>
      <c r="I521">
        <v>150</v>
      </c>
      <c r="J521">
        <v>110</v>
      </c>
      <c r="K521">
        <f t="shared" si="68"/>
        <v>62.8</v>
      </c>
      <c r="L521">
        <f t="shared" si="69"/>
        <v>66.2</v>
      </c>
      <c r="M521">
        <f t="shared" si="70"/>
        <v>77.8</v>
      </c>
      <c r="N521">
        <f t="shared" si="71"/>
        <v>75</v>
      </c>
      <c r="O521">
        <f t="shared" si="72"/>
        <v>55</v>
      </c>
      <c r="P521">
        <f t="shared" si="73"/>
        <v>31.4</v>
      </c>
    </row>
    <row r="522" spans="1:16" x14ac:dyDescent="0.3">
      <c r="A522">
        <v>521</v>
      </c>
      <c r="B522">
        <v>1016</v>
      </c>
      <c r="C522">
        <f t="shared" si="66"/>
        <v>551.4</v>
      </c>
      <c r="D522">
        <f t="shared" si="67"/>
        <v>384.2</v>
      </c>
      <c r="E522">
        <v>862</v>
      </c>
      <c r="F522">
        <v>1017</v>
      </c>
      <c r="G522">
        <v>878</v>
      </c>
      <c r="H522">
        <v>198</v>
      </c>
      <c r="I522">
        <v>343</v>
      </c>
      <c r="J522">
        <v>253</v>
      </c>
      <c r="K522">
        <f t="shared" si="68"/>
        <v>172.4</v>
      </c>
      <c r="L522">
        <f t="shared" si="69"/>
        <v>203.4</v>
      </c>
      <c r="M522">
        <f t="shared" si="70"/>
        <v>175.6</v>
      </c>
      <c r="N522">
        <f t="shared" si="71"/>
        <v>171.5</v>
      </c>
      <c r="O522">
        <f t="shared" si="72"/>
        <v>126.5</v>
      </c>
      <c r="P522">
        <f t="shared" si="73"/>
        <v>86.2</v>
      </c>
    </row>
    <row r="523" spans="1:16" x14ac:dyDescent="0.3">
      <c r="A523">
        <v>522</v>
      </c>
      <c r="B523">
        <v>1215</v>
      </c>
      <c r="C523">
        <f t="shared" si="66"/>
        <v>580.4</v>
      </c>
      <c r="D523">
        <f t="shared" si="67"/>
        <v>507.6</v>
      </c>
      <c r="E523">
        <v>801</v>
      </c>
      <c r="F523">
        <v>1138</v>
      </c>
      <c r="G523">
        <v>963</v>
      </c>
      <c r="H523">
        <v>370</v>
      </c>
      <c r="I523">
        <v>476</v>
      </c>
      <c r="J523">
        <v>379</v>
      </c>
      <c r="K523">
        <f t="shared" si="68"/>
        <v>160.19999999999999</v>
      </c>
      <c r="L523">
        <f t="shared" si="69"/>
        <v>227.6</v>
      </c>
      <c r="M523">
        <f t="shared" si="70"/>
        <v>192.6</v>
      </c>
      <c r="N523">
        <f t="shared" si="71"/>
        <v>238</v>
      </c>
      <c r="O523">
        <f t="shared" si="72"/>
        <v>189.5</v>
      </c>
      <c r="P523">
        <f t="shared" si="73"/>
        <v>80.099999999999994</v>
      </c>
    </row>
    <row r="524" spans="1:16" x14ac:dyDescent="0.3">
      <c r="A524">
        <v>523</v>
      </c>
      <c r="B524">
        <v>568</v>
      </c>
      <c r="C524">
        <f t="shared" si="66"/>
        <v>181.8</v>
      </c>
      <c r="D524">
        <f t="shared" si="67"/>
        <v>235</v>
      </c>
      <c r="E524">
        <v>260</v>
      </c>
      <c r="F524">
        <v>301</v>
      </c>
      <c r="G524">
        <v>348</v>
      </c>
      <c r="H524">
        <v>156</v>
      </c>
      <c r="I524">
        <v>213</v>
      </c>
      <c r="J524">
        <v>205</v>
      </c>
      <c r="K524">
        <f t="shared" si="68"/>
        <v>52</v>
      </c>
      <c r="L524">
        <f t="shared" si="69"/>
        <v>60.2</v>
      </c>
      <c r="M524">
        <f t="shared" si="70"/>
        <v>69.599999999999994</v>
      </c>
      <c r="N524">
        <f t="shared" si="71"/>
        <v>106.5</v>
      </c>
      <c r="O524">
        <f t="shared" si="72"/>
        <v>102.5</v>
      </c>
      <c r="P524">
        <f t="shared" si="73"/>
        <v>26</v>
      </c>
    </row>
    <row r="525" spans="1:16" x14ac:dyDescent="0.3">
      <c r="A525">
        <v>524</v>
      </c>
      <c r="B525">
        <v>207</v>
      </c>
      <c r="C525">
        <f t="shared" si="66"/>
        <v>46.6</v>
      </c>
      <c r="D525">
        <f t="shared" si="67"/>
        <v>37.9</v>
      </c>
      <c r="E525">
        <v>64</v>
      </c>
      <c r="F525">
        <v>94</v>
      </c>
      <c r="G525">
        <v>75</v>
      </c>
      <c r="H525">
        <v>11</v>
      </c>
      <c r="I525">
        <v>39</v>
      </c>
      <c r="J525">
        <v>24</v>
      </c>
      <c r="K525">
        <f t="shared" si="68"/>
        <v>12.8</v>
      </c>
      <c r="L525">
        <f t="shared" si="69"/>
        <v>18.8</v>
      </c>
      <c r="M525">
        <f t="shared" si="70"/>
        <v>15</v>
      </c>
      <c r="N525">
        <f t="shared" si="71"/>
        <v>19.5</v>
      </c>
      <c r="O525">
        <f t="shared" si="72"/>
        <v>12</v>
      </c>
      <c r="P525">
        <f t="shared" si="73"/>
        <v>6.4</v>
      </c>
    </row>
    <row r="526" spans="1:16" x14ac:dyDescent="0.3">
      <c r="A526">
        <v>525</v>
      </c>
      <c r="B526">
        <v>193</v>
      </c>
      <c r="C526">
        <f t="shared" si="66"/>
        <v>91.199999999999989</v>
      </c>
      <c r="D526">
        <f t="shared" si="67"/>
        <v>101.7</v>
      </c>
      <c r="E526">
        <v>127</v>
      </c>
      <c r="F526">
        <v>157</v>
      </c>
      <c r="G526">
        <v>172</v>
      </c>
      <c r="H526">
        <v>55</v>
      </c>
      <c r="I526">
        <v>101</v>
      </c>
      <c r="J526">
        <v>77</v>
      </c>
      <c r="K526">
        <f t="shared" si="68"/>
        <v>25.4</v>
      </c>
      <c r="L526">
        <f t="shared" si="69"/>
        <v>31.4</v>
      </c>
      <c r="M526">
        <f t="shared" si="70"/>
        <v>34.4</v>
      </c>
      <c r="N526">
        <f t="shared" si="71"/>
        <v>50.5</v>
      </c>
      <c r="O526">
        <f t="shared" si="72"/>
        <v>38.5</v>
      </c>
      <c r="P526">
        <f t="shared" si="73"/>
        <v>12.7</v>
      </c>
    </row>
    <row r="527" spans="1:16" x14ac:dyDescent="0.3">
      <c r="A527">
        <v>526</v>
      </c>
      <c r="B527">
        <v>966</v>
      </c>
      <c r="C527">
        <f t="shared" si="66"/>
        <v>567</v>
      </c>
      <c r="D527">
        <f t="shared" si="67"/>
        <v>503.8</v>
      </c>
      <c r="E527">
        <v>903</v>
      </c>
      <c r="F527">
        <v>1018</v>
      </c>
      <c r="G527">
        <v>914</v>
      </c>
      <c r="H527">
        <v>353</v>
      </c>
      <c r="I527">
        <v>442</v>
      </c>
      <c r="J527">
        <v>385</v>
      </c>
      <c r="K527">
        <f t="shared" si="68"/>
        <v>180.6</v>
      </c>
      <c r="L527">
        <f t="shared" si="69"/>
        <v>203.6</v>
      </c>
      <c r="M527">
        <f t="shared" si="70"/>
        <v>182.8</v>
      </c>
      <c r="N527">
        <f t="shared" si="71"/>
        <v>221</v>
      </c>
      <c r="O527">
        <f t="shared" si="72"/>
        <v>192.5</v>
      </c>
      <c r="P527">
        <f t="shared" si="73"/>
        <v>90.3</v>
      </c>
    </row>
    <row r="528" spans="1:16" x14ac:dyDescent="0.3">
      <c r="A528">
        <v>527</v>
      </c>
      <c r="B528">
        <v>55</v>
      </c>
      <c r="C528">
        <f t="shared" si="66"/>
        <v>10</v>
      </c>
      <c r="D528">
        <f t="shared" si="67"/>
        <v>9.3000000000000007</v>
      </c>
      <c r="E528">
        <v>3</v>
      </c>
      <c r="F528">
        <v>22</v>
      </c>
      <c r="G528">
        <v>25</v>
      </c>
      <c r="H528">
        <v>3</v>
      </c>
      <c r="I528">
        <v>13</v>
      </c>
      <c r="J528">
        <v>5</v>
      </c>
      <c r="K528">
        <f t="shared" si="68"/>
        <v>0.6</v>
      </c>
      <c r="L528">
        <f t="shared" si="69"/>
        <v>4.4000000000000004</v>
      </c>
      <c r="M528">
        <f t="shared" si="70"/>
        <v>5</v>
      </c>
      <c r="N528">
        <f t="shared" si="71"/>
        <v>6.5</v>
      </c>
      <c r="O528">
        <f t="shared" si="72"/>
        <v>2.5</v>
      </c>
      <c r="P528">
        <f t="shared" si="73"/>
        <v>0.3</v>
      </c>
    </row>
    <row r="529" spans="1:16" x14ac:dyDescent="0.3">
      <c r="A529">
        <v>528</v>
      </c>
      <c r="B529">
        <v>1556</v>
      </c>
      <c r="C529">
        <f t="shared" si="66"/>
        <v>949</v>
      </c>
      <c r="D529">
        <f t="shared" si="67"/>
        <v>951.6</v>
      </c>
      <c r="E529">
        <v>1436</v>
      </c>
      <c r="F529">
        <v>1696</v>
      </c>
      <c r="G529">
        <v>1613</v>
      </c>
      <c r="H529">
        <v>656</v>
      </c>
      <c r="I529">
        <v>873</v>
      </c>
      <c r="J529">
        <v>743</v>
      </c>
      <c r="K529">
        <f t="shared" si="68"/>
        <v>287.2</v>
      </c>
      <c r="L529">
        <f t="shared" si="69"/>
        <v>339.2</v>
      </c>
      <c r="M529">
        <f t="shared" si="70"/>
        <v>322.60000000000002</v>
      </c>
      <c r="N529">
        <f t="shared" si="71"/>
        <v>436.5</v>
      </c>
      <c r="O529">
        <f t="shared" si="72"/>
        <v>371.5</v>
      </c>
      <c r="P529">
        <f t="shared" si="73"/>
        <v>143.6</v>
      </c>
    </row>
    <row r="530" spans="1:16" x14ac:dyDescent="0.3">
      <c r="A530">
        <v>529</v>
      </c>
      <c r="B530">
        <v>47</v>
      </c>
      <c r="C530">
        <f t="shared" si="66"/>
        <v>15.4</v>
      </c>
      <c r="D530">
        <f t="shared" si="67"/>
        <v>30.4</v>
      </c>
      <c r="E530">
        <v>19</v>
      </c>
      <c r="F530">
        <v>26</v>
      </c>
      <c r="G530">
        <v>32</v>
      </c>
      <c r="H530">
        <v>20</v>
      </c>
      <c r="I530">
        <v>34</v>
      </c>
      <c r="J530">
        <v>23</v>
      </c>
      <c r="K530">
        <f t="shared" si="68"/>
        <v>3.8</v>
      </c>
      <c r="L530">
        <f t="shared" si="69"/>
        <v>5.2</v>
      </c>
      <c r="M530">
        <f t="shared" si="70"/>
        <v>6.4</v>
      </c>
      <c r="N530">
        <f t="shared" si="71"/>
        <v>17</v>
      </c>
      <c r="O530">
        <f t="shared" si="72"/>
        <v>11.5</v>
      </c>
      <c r="P530">
        <f t="shared" si="73"/>
        <v>1.9</v>
      </c>
    </row>
    <row r="531" spans="1:16" x14ac:dyDescent="0.3">
      <c r="A531">
        <v>530</v>
      </c>
      <c r="B531">
        <v>333</v>
      </c>
      <c r="C531">
        <f t="shared" si="66"/>
        <v>257.8</v>
      </c>
      <c r="D531">
        <f t="shared" si="67"/>
        <v>262.2</v>
      </c>
      <c r="E531">
        <v>392</v>
      </c>
      <c r="F531">
        <v>447</v>
      </c>
      <c r="G531">
        <v>450</v>
      </c>
      <c r="H531">
        <v>194</v>
      </c>
      <c r="I531">
        <v>195</v>
      </c>
      <c r="J531">
        <v>251</v>
      </c>
      <c r="K531">
        <f t="shared" si="68"/>
        <v>78.400000000000006</v>
      </c>
      <c r="L531">
        <f t="shared" si="69"/>
        <v>89.4</v>
      </c>
      <c r="M531">
        <f t="shared" si="70"/>
        <v>90</v>
      </c>
      <c r="N531">
        <f t="shared" si="71"/>
        <v>97.5</v>
      </c>
      <c r="O531">
        <f t="shared" si="72"/>
        <v>125.5</v>
      </c>
      <c r="P531">
        <f t="shared" si="73"/>
        <v>39.200000000000003</v>
      </c>
    </row>
    <row r="532" spans="1:16" x14ac:dyDescent="0.3">
      <c r="A532">
        <v>531</v>
      </c>
      <c r="B532">
        <v>532</v>
      </c>
      <c r="C532">
        <f t="shared" si="66"/>
        <v>438.2</v>
      </c>
      <c r="D532">
        <f t="shared" si="67"/>
        <v>469.2</v>
      </c>
      <c r="E532">
        <v>697</v>
      </c>
      <c r="F532">
        <v>710</v>
      </c>
      <c r="G532">
        <v>784</v>
      </c>
      <c r="H532">
        <v>387</v>
      </c>
      <c r="I532">
        <v>421</v>
      </c>
      <c r="J532">
        <v>378</v>
      </c>
      <c r="K532">
        <f t="shared" si="68"/>
        <v>139.4</v>
      </c>
      <c r="L532">
        <f t="shared" si="69"/>
        <v>142</v>
      </c>
      <c r="M532">
        <f t="shared" si="70"/>
        <v>156.80000000000001</v>
      </c>
      <c r="N532">
        <f t="shared" si="71"/>
        <v>210.5</v>
      </c>
      <c r="O532">
        <f t="shared" si="72"/>
        <v>189</v>
      </c>
      <c r="P532">
        <f t="shared" si="73"/>
        <v>69.7</v>
      </c>
    </row>
    <row r="533" spans="1:16" x14ac:dyDescent="0.3">
      <c r="A533">
        <v>532</v>
      </c>
      <c r="B533">
        <v>337</v>
      </c>
      <c r="C533">
        <f t="shared" si="66"/>
        <v>108.6</v>
      </c>
      <c r="D533">
        <f t="shared" si="67"/>
        <v>121</v>
      </c>
      <c r="E533">
        <v>155</v>
      </c>
      <c r="F533">
        <v>185</v>
      </c>
      <c r="G533">
        <v>203</v>
      </c>
      <c r="H533">
        <v>57</v>
      </c>
      <c r="I533">
        <v>120</v>
      </c>
      <c r="J533">
        <v>91</v>
      </c>
      <c r="K533">
        <f t="shared" si="68"/>
        <v>31</v>
      </c>
      <c r="L533">
        <f t="shared" si="69"/>
        <v>37</v>
      </c>
      <c r="M533">
        <f t="shared" si="70"/>
        <v>40.6</v>
      </c>
      <c r="N533">
        <f t="shared" si="71"/>
        <v>60</v>
      </c>
      <c r="O533">
        <f t="shared" si="72"/>
        <v>45.5</v>
      </c>
      <c r="P533">
        <f t="shared" si="73"/>
        <v>15.5</v>
      </c>
    </row>
    <row r="534" spans="1:16" x14ac:dyDescent="0.3">
      <c r="A534">
        <v>533</v>
      </c>
      <c r="B534">
        <v>300</v>
      </c>
      <c r="C534">
        <f t="shared" si="66"/>
        <v>59.400000000000006</v>
      </c>
      <c r="D534">
        <f t="shared" si="67"/>
        <v>71.2</v>
      </c>
      <c r="E534">
        <v>77</v>
      </c>
      <c r="F534">
        <v>116</v>
      </c>
      <c r="G534">
        <v>104</v>
      </c>
      <c r="H534">
        <v>36</v>
      </c>
      <c r="I534">
        <v>86</v>
      </c>
      <c r="J534">
        <v>41</v>
      </c>
      <c r="K534">
        <f t="shared" si="68"/>
        <v>15.4</v>
      </c>
      <c r="L534">
        <f t="shared" si="69"/>
        <v>23.2</v>
      </c>
      <c r="M534">
        <f t="shared" si="70"/>
        <v>20.8</v>
      </c>
      <c r="N534">
        <f t="shared" si="71"/>
        <v>43</v>
      </c>
      <c r="O534">
        <f t="shared" si="72"/>
        <v>20.5</v>
      </c>
      <c r="P534">
        <f t="shared" si="73"/>
        <v>7.7</v>
      </c>
    </row>
    <row r="535" spans="1:16" x14ac:dyDescent="0.3">
      <c r="A535">
        <v>534</v>
      </c>
      <c r="B535">
        <v>771</v>
      </c>
      <c r="C535">
        <f t="shared" si="66"/>
        <v>215.20000000000002</v>
      </c>
      <c r="D535">
        <f t="shared" si="67"/>
        <v>189.6</v>
      </c>
      <c r="E535">
        <v>351</v>
      </c>
      <c r="F535">
        <v>413</v>
      </c>
      <c r="G535">
        <v>312</v>
      </c>
      <c r="H535">
        <v>88</v>
      </c>
      <c r="I535">
        <v>207</v>
      </c>
      <c r="J535">
        <v>102</v>
      </c>
      <c r="K535">
        <f t="shared" si="68"/>
        <v>70.2</v>
      </c>
      <c r="L535">
        <f t="shared" si="69"/>
        <v>82.6</v>
      </c>
      <c r="M535">
        <f t="shared" si="70"/>
        <v>62.4</v>
      </c>
      <c r="N535">
        <f t="shared" si="71"/>
        <v>103.5</v>
      </c>
      <c r="O535">
        <f t="shared" si="72"/>
        <v>51</v>
      </c>
      <c r="P535">
        <f t="shared" si="73"/>
        <v>35.1</v>
      </c>
    </row>
    <row r="536" spans="1:16" x14ac:dyDescent="0.3">
      <c r="A536">
        <v>535</v>
      </c>
      <c r="B536">
        <v>1721</v>
      </c>
      <c r="C536">
        <f t="shared" si="66"/>
        <v>408.2</v>
      </c>
      <c r="D536">
        <f t="shared" si="67"/>
        <v>441.3</v>
      </c>
      <c r="E536">
        <v>538</v>
      </c>
      <c r="F536">
        <v>913</v>
      </c>
      <c r="G536">
        <v>590</v>
      </c>
      <c r="H536">
        <v>270</v>
      </c>
      <c r="I536">
        <v>477</v>
      </c>
      <c r="J536">
        <v>298</v>
      </c>
      <c r="K536">
        <f t="shared" si="68"/>
        <v>107.6</v>
      </c>
      <c r="L536">
        <f t="shared" si="69"/>
        <v>182.6</v>
      </c>
      <c r="M536">
        <f t="shared" si="70"/>
        <v>118</v>
      </c>
      <c r="N536">
        <f t="shared" si="71"/>
        <v>238.5</v>
      </c>
      <c r="O536">
        <f t="shared" si="72"/>
        <v>149</v>
      </c>
      <c r="P536">
        <f t="shared" si="73"/>
        <v>53.8</v>
      </c>
    </row>
    <row r="537" spans="1:16" x14ac:dyDescent="0.3">
      <c r="A537">
        <v>536</v>
      </c>
      <c r="B537">
        <v>542</v>
      </c>
      <c r="C537">
        <f t="shared" si="66"/>
        <v>206.2</v>
      </c>
      <c r="D537">
        <f t="shared" si="67"/>
        <v>187.8</v>
      </c>
      <c r="E537">
        <v>308</v>
      </c>
      <c r="F537">
        <v>412</v>
      </c>
      <c r="G537">
        <v>311</v>
      </c>
      <c r="H537">
        <v>106</v>
      </c>
      <c r="I537">
        <v>200</v>
      </c>
      <c r="J537">
        <v>114</v>
      </c>
      <c r="K537">
        <f t="shared" si="68"/>
        <v>61.6</v>
      </c>
      <c r="L537">
        <f t="shared" si="69"/>
        <v>82.4</v>
      </c>
      <c r="M537">
        <f t="shared" si="70"/>
        <v>62.2</v>
      </c>
      <c r="N537">
        <f t="shared" si="71"/>
        <v>100</v>
      </c>
      <c r="O537">
        <f t="shared" si="72"/>
        <v>57</v>
      </c>
      <c r="P537">
        <f t="shared" si="73"/>
        <v>30.8</v>
      </c>
    </row>
    <row r="538" spans="1:16" x14ac:dyDescent="0.3">
      <c r="A538">
        <v>537</v>
      </c>
      <c r="B538">
        <v>369</v>
      </c>
      <c r="C538">
        <f t="shared" si="66"/>
        <v>98.4</v>
      </c>
      <c r="D538">
        <f t="shared" si="67"/>
        <v>137.30000000000001</v>
      </c>
      <c r="E538">
        <v>148</v>
      </c>
      <c r="F538">
        <v>207</v>
      </c>
      <c r="G538">
        <v>137</v>
      </c>
      <c r="H538">
        <v>80</v>
      </c>
      <c r="I538">
        <v>142</v>
      </c>
      <c r="J538">
        <v>103</v>
      </c>
      <c r="K538">
        <f t="shared" si="68"/>
        <v>29.6</v>
      </c>
      <c r="L538">
        <f t="shared" si="69"/>
        <v>41.4</v>
      </c>
      <c r="M538">
        <f t="shared" si="70"/>
        <v>27.4</v>
      </c>
      <c r="N538">
        <f t="shared" si="71"/>
        <v>71</v>
      </c>
      <c r="O538">
        <f t="shared" si="72"/>
        <v>51.5</v>
      </c>
      <c r="P538">
        <f t="shared" si="73"/>
        <v>14.8</v>
      </c>
    </row>
    <row r="539" spans="1:16" x14ac:dyDescent="0.3">
      <c r="A539">
        <v>538</v>
      </c>
      <c r="B539">
        <v>387</v>
      </c>
      <c r="C539">
        <f t="shared" si="66"/>
        <v>69.399999999999991</v>
      </c>
      <c r="D539">
        <f t="shared" si="67"/>
        <v>87.2</v>
      </c>
      <c r="E539">
        <v>92</v>
      </c>
      <c r="F539">
        <v>164</v>
      </c>
      <c r="G539">
        <v>91</v>
      </c>
      <c r="H539">
        <v>50</v>
      </c>
      <c r="I539">
        <v>121</v>
      </c>
      <c r="J539">
        <v>35</v>
      </c>
      <c r="K539">
        <f t="shared" si="68"/>
        <v>18.399999999999999</v>
      </c>
      <c r="L539">
        <f t="shared" si="69"/>
        <v>32.799999999999997</v>
      </c>
      <c r="M539">
        <f t="shared" si="70"/>
        <v>18.2</v>
      </c>
      <c r="N539">
        <f t="shared" si="71"/>
        <v>60.5</v>
      </c>
      <c r="O539">
        <f t="shared" si="72"/>
        <v>17.5</v>
      </c>
      <c r="P539">
        <f t="shared" si="73"/>
        <v>9.1999999999999993</v>
      </c>
    </row>
    <row r="540" spans="1:16" x14ac:dyDescent="0.3">
      <c r="A540">
        <v>539</v>
      </c>
      <c r="B540">
        <v>138</v>
      </c>
      <c r="C540">
        <f t="shared" si="66"/>
        <v>56.2</v>
      </c>
      <c r="D540">
        <f t="shared" si="67"/>
        <v>33.799999999999997</v>
      </c>
      <c r="E540">
        <v>93</v>
      </c>
      <c r="F540">
        <v>89</v>
      </c>
      <c r="G540">
        <v>99</v>
      </c>
      <c r="H540">
        <v>6</v>
      </c>
      <c r="I540">
        <v>37</v>
      </c>
      <c r="J540">
        <v>12</v>
      </c>
      <c r="K540">
        <f t="shared" si="68"/>
        <v>18.600000000000001</v>
      </c>
      <c r="L540">
        <f t="shared" si="69"/>
        <v>17.8</v>
      </c>
      <c r="M540">
        <f t="shared" si="70"/>
        <v>19.8</v>
      </c>
      <c r="N540">
        <f t="shared" si="71"/>
        <v>18.5</v>
      </c>
      <c r="O540">
        <f t="shared" si="72"/>
        <v>6</v>
      </c>
      <c r="P540">
        <f t="shared" si="73"/>
        <v>9.3000000000000007</v>
      </c>
    </row>
    <row r="541" spans="1:16" x14ac:dyDescent="0.3">
      <c r="A541">
        <v>540</v>
      </c>
      <c r="B541">
        <v>165</v>
      </c>
      <c r="C541">
        <f t="shared" si="66"/>
        <v>68.599999999999994</v>
      </c>
      <c r="D541">
        <f t="shared" si="67"/>
        <v>76.400000000000006</v>
      </c>
      <c r="E541">
        <v>109</v>
      </c>
      <c r="F541">
        <v>121</v>
      </c>
      <c r="G541">
        <v>113</v>
      </c>
      <c r="H541">
        <v>42</v>
      </c>
      <c r="I541">
        <v>70</v>
      </c>
      <c r="J541">
        <v>61</v>
      </c>
      <c r="K541">
        <f t="shared" si="68"/>
        <v>21.8</v>
      </c>
      <c r="L541">
        <f t="shared" si="69"/>
        <v>24.2</v>
      </c>
      <c r="M541">
        <f t="shared" si="70"/>
        <v>22.6</v>
      </c>
      <c r="N541">
        <f t="shared" si="71"/>
        <v>35</v>
      </c>
      <c r="O541">
        <f t="shared" si="72"/>
        <v>30.5</v>
      </c>
      <c r="P541">
        <f t="shared" si="73"/>
        <v>10.9</v>
      </c>
    </row>
    <row r="542" spans="1:16" x14ac:dyDescent="0.3">
      <c r="A542">
        <v>541</v>
      </c>
      <c r="B542">
        <v>67</v>
      </c>
      <c r="C542">
        <f t="shared" si="66"/>
        <v>39.200000000000003</v>
      </c>
      <c r="D542">
        <f t="shared" si="67"/>
        <v>25.7</v>
      </c>
      <c r="E542">
        <v>57</v>
      </c>
      <c r="F542">
        <v>51</v>
      </c>
      <c r="G542">
        <v>88</v>
      </c>
      <c r="H542">
        <v>20</v>
      </c>
      <c r="I542">
        <v>29</v>
      </c>
      <c r="J542">
        <v>11</v>
      </c>
      <c r="K542">
        <f t="shared" si="68"/>
        <v>11.4</v>
      </c>
      <c r="L542">
        <f t="shared" si="69"/>
        <v>10.199999999999999</v>
      </c>
      <c r="M542">
        <f t="shared" si="70"/>
        <v>17.600000000000001</v>
      </c>
      <c r="N542">
        <f t="shared" si="71"/>
        <v>14.5</v>
      </c>
      <c r="O542">
        <f t="shared" si="72"/>
        <v>5.5</v>
      </c>
      <c r="P542">
        <f t="shared" si="73"/>
        <v>5.7</v>
      </c>
    </row>
    <row r="543" spans="1:16" x14ac:dyDescent="0.3">
      <c r="A543">
        <v>542</v>
      </c>
      <c r="B543">
        <v>610</v>
      </c>
      <c r="C543">
        <f t="shared" si="66"/>
        <v>151.6</v>
      </c>
      <c r="D543">
        <f t="shared" si="67"/>
        <v>153.19999999999999</v>
      </c>
      <c r="E543">
        <v>202</v>
      </c>
      <c r="F543">
        <v>317</v>
      </c>
      <c r="G543">
        <v>239</v>
      </c>
      <c r="H543">
        <v>114</v>
      </c>
      <c r="I543">
        <v>140</v>
      </c>
      <c r="J543">
        <v>126</v>
      </c>
      <c r="K543">
        <f t="shared" si="68"/>
        <v>40.4</v>
      </c>
      <c r="L543">
        <f t="shared" si="69"/>
        <v>63.4</v>
      </c>
      <c r="M543">
        <f t="shared" si="70"/>
        <v>47.8</v>
      </c>
      <c r="N543">
        <f t="shared" si="71"/>
        <v>70</v>
      </c>
      <c r="O543">
        <f t="shared" si="72"/>
        <v>63</v>
      </c>
      <c r="P543">
        <f t="shared" si="73"/>
        <v>20.2</v>
      </c>
    </row>
    <row r="544" spans="1:16" x14ac:dyDescent="0.3">
      <c r="A544">
        <v>543</v>
      </c>
      <c r="B544">
        <v>406</v>
      </c>
      <c r="C544">
        <f t="shared" si="66"/>
        <v>107.20000000000002</v>
      </c>
      <c r="D544">
        <f t="shared" si="67"/>
        <v>141.30000000000001</v>
      </c>
      <c r="E544">
        <v>128</v>
      </c>
      <c r="F544">
        <v>216</v>
      </c>
      <c r="G544">
        <v>192</v>
      </c>
      <c r="H544">
        <v>89</v>
      </c>
      <c r="I544">
        <v>155</v>
      </c>
      <c r="J544">
        <v>102</v>
      </c>
      <c r="K544">
        <f t="shared" si="68"/>
        <v>25.6</v>
      </c>
      <c r="L544">
        <f t="shared" si="69"/>
        <v>43.2</v>
      </c>
      <c r="M544">
        <f t="shared" si="70"/>
        <v>38.4</v>
      </c>
      <c r="N544">
        <f t="shared" si="71"/>
        <v>77.5</v>
      </c>
      <c r="O544">
        <f t="shared" si="72"/>
        <v>51</v>
      </c>
      <c r="P544">
        <f t="shared" si="73"/>
        <v>12.8</v>
      </c>
    </row>
    <row r="545" spans="1:16" x14ac:dyDescent="0.3">
      <c r="A545">
        <v>544</v>
      </c>
      <c r="B545">
        <v>396</v>
      </c>
      <c r="C545">
        <f t="shared" si="66"/>
        <v>110</v>
      </c>
      <c r="D545">
        <f t="shared" si="67"/>
        <v>121.6</v>
      </c>
      <c r="E545">
        <v>181</v>
      </c>
      <c r="F545">
        <v>200</v>
      </c>
      <c r="G545">
        <v>169</v>
      </c>
      <c r="H545">
        <v>78</v>
      </c>
      <c r="I545">
        <v>130</v>
      </c>
      <c r="J545">
        <v>77</v>
      </c>
      <c r="K545">
        <f t="shared" si="68"/>
        <v>36.200000000000003</v>
      </c>
      <c r="L545">
        <f t="shared" si="69"/>
        <v>40</v>
      </c>
      <c r="M545">
        <f t="shared" si="70"/>
        <v>33.799999999999997</v>
      </c>
      <c r="N545">
        <f t="shared" si="71"/>
        <v>65</v>
      </c>
      <c r="O545">
        <f t="shared" si="72"/>
        <v>38.5</v>
      </c>
      <c r="P545">
        <f t="shared" si="73"/>
        <v>18.100000000000001</v>
      </c>
    </row>
    <row r="546" spans="1:16" x14ac:dyDescent="0.3">
      <c r="A546">
        <v>545</v>
      </c>
      <c r="B546">
        <v>187</v>
      </c>
      <c r="C546">
        <f t="shared" si="66"/>
        <v>60.2</v>
      </c>
      <c r="D546">
        <f t="shared" si="67"/>
        <v>76.5</v>
      </c>
      <c r="E546">
        <v>85</v>
      </c>
      <c r="F546">
        <v>115</v>
      </c>
      <c r="G546">
        <v>101</v>
      </c>
      <c r="H546">
        <v>52</v>
      </c>
      <c r="I546">
        <v>71</v>
      </c>
      <c r="J546">
        <v>65</v>
      </c>
      <c r="K546">
        <f t="shared" si="68"/>
        <v>17</v>
      </c>
      <c r="L546">
        <f t="shared" si="69"/>
        <v>23</v>
      </c>
      <c r="M546">
        <f t="shared" si="70"/>
        <v>20.2</v>
      </c>
      <c r="N546">
        <f t="shared" si="71"/>
        <v>35.5</v>
      </c>
      <c r="O546">
        <f t="shared" si="72"/>
        <v>32.5</v>
      </c>
      <c r="P546">
        <f t="shared" si="73"/>
        <v>8.5</v>
      </c>
    </row>
    <row r="547" spans="1:16" x14ac:dyDescent="0.3">
      <c r="A547">
        <v>546</v>
      </c>
      <c r="B547">
        <v>224</v>
      </c>
      <c r="C547">
        <f t="shared" si="66"/>
        <v>147.80000000000001</v>
      </c>
      <c r="D547">
        <f t="shared" si="67"/>
        <v>135.6</v>
      </c>
      <c r="E547">
        <v>216</v>
      </c>
      <c r="F547">
        <v>291</v>
      </c>
      <c r="G547">
        <v>232</v>
      </c>
      <c r="H547">
        <v>103</v>
      </c>
      <c r="I547">
        <v>98</v>
      </c>
      <c r="J547">
        <v>130</v>
      </c>
      <c r="K547">
        <f t="shared" si="68"/>
        <v>43.2</v>
      </c>
      <c r="L547">
        <f t="shared" si="69"/>
        <v>58.2</v>
      </c>
      <c r="M547">
        <f t="shared" si="70"/>
        <v>46.4</v>
      </c>
      <c r="N547">
        <f t="shared" si="71"/>
        <v>49</v>
      </c>
      <c r="O547">
        <f t="shared" si="72"/>
        <v>65</v>
      </c>
      <c r="P547">
        <f t="shared" si="73"/>
        <v>21.6</v>
      </c>
    </row>
    <row r="548" spans="1:16" x14ac:dyDescent="0.3">
      <c r="A548">
        <v>547</v>
      </c>
      <c r="B548">
        <v>551</v>
      </c>
      <c r="C548">
        <f t="shared" si="66"/>
        <v>259.8</v>
      </c>
      <c r="D548">
        <f t="shared" si="67"/>
        <v>196.6</v>
      </c>
      <c r="E548">
        <v>396</v>
      </c>
      <c r="F548">
        <v>499</v>
      </c>
      <c r="G548">
        <v>404</v>
      </c>
      <c r="H548">
        <v>111</v>
      </c>
      <c r="I548">
        <v>179</v>
      </c>
      <c r="J548">
        <v>135</v>
      </c>
      <c r="K548">
        <f t="shared" si="68"/>
        <v>79.2</v>
      </c>
      <c r="L548">
        <f t="shared" si="69"/>
        <v>99.8</v>
      </c>
      <c r="M548">
        <f t="shared" si="70"/>
        <v>80.8</v>
      </c>
      <c r="N548">
        <f t="shared" si="71"/>
        <v>89.5</v>
      </c>
      <c r="O548">
        <f t="shared" si="72"/>
        <v>67.5</v>
      </c>
      <c r="P548">
        <f t="shared" si="73"/>
        <v>39.6</v>
      </c>
    </row>
    <row r="549" spans="1:16" x14ac:dyDescent="0.3">
      <c r="A549">
        <v>548</v>
      </c>
      <c r="B549">
        <v>63</v>
      </c>
      <c r="C549">
        <f t="shared" si="66"/>
        <v>8.8000000000000007</v>
      </c>
      <c r="D549">
        <f t="shared" si="67"/>
        <v>15</v>
      </c>
      <c r="E549">
        <v>10</v>
      </c>
      <c r="F549">
        <v>22</v>
      </c>
      <c r="G549">
        <v>12</v>
      </c>
      <c r="H549">
        <v>12</v>
      </c>
      <c r="I549">
        <v>14</v>
      </c>
      <c r="J549">
        <v>14</v>
      </c>
      <c r="K549">
        <f t="shared" si="68"/>
        <v>2</v>
      </c>
      <c r="L549">
        <f t="shared" si="69"/>
        <v>4.4000000000000004</v>
      </c>
      <c r="M549">
        <f t="shared" si="70"/>
        <v>2.4</v>
      </c>
      <c r="N549">
        <f t="shared" si="71"/>
        <v>7</v>
      </c>
      <c r="O549">
        <f t="shared" si="72"/>
        <v>7</v>
      </c>
      <c r="P549">
        <f t="shared" si="73"/>
        <v>1</v>
      </c>
    </row>
    <row r="550" spans="1:16" x14ac:dyDescent="0.3">
      <c r="A550">
        <v>549</v>
      </c>
      <c r="B550">
        <v>786</v>
      </c>
      <c r="C550">
        <f t="shared" si="66"/>
        <v>393.79999999999995</v>
      </c>
      <c r="D550">
        <f t="shared" si="67"/>
        <v>482.6</v>
      </c>
      <c r="E550">
        <v>571</v>
      </c>
      <c r="F550">
        <v>690</v>
      </c>
      <c r="G550">
        <v>708</v>
      </c>
      <c r="H550">
        <v>329</v>
      </c>
      <c r="I550">
        <v>442</v>
      </c>
      <c r="J550">
        <v>409</v>
      </c>
      <c r="K550">
        <f t="shared" si="68"/>
        <v>114.2</v>
      </c>
      <c r="L550">
        <f t="shared" si="69"/>
        <v>138</v>
      </c>
      <c r="M550">
        <f t="shared" si="70"/>
        <v>141.6</v>
      </c>
      <c r="N550">
        <f t="shared" si="71"/>
        <v>221</v>
      </c>
      <c r="O550">
        <f t="shared" si="72"/>
        <v>204.5</v>
      </c>
      <c r="P550">
        <f t="shared" si="73"/>
        <v>57.1</v>
      </c>
    </row>
    <row r="551" spans="1:16" x14ac:dyDescent="0.3">
      <c r="A551">
        <v>550</v>
      </c>
      <c r="B551">
        <v>471</v>
      </c>
      <c r="C551">
        <f t="shared" si="66"/>
        <v>116.8</v>
      </c>
      <c r="D551">
        <f t="shared" si="67"/>
        <v>135</v>
      </c>
      <c r="E551">
        <v>150</v>
      </c>
      <c r="F551">
        <v>255</v>
      </c>
      <c r="G551">
        <v>179</v>
      </c>
      <c r="H551">
        <v>69</v>
      </c>
      <c r="I551">
        <v>158</v>
      </c>
      <c r="J551">
        <v>82</v>
      </c>
      <c r="K551">
        <f t="shared" si="68"/>
        <v>30</v>
      </c>
      <c r="L551">
        <f t="shared" si="69"/>
        <v>51</v>
      </c>
      <c r="M551">
        <f t="shared" si="70"/>
        <v>35.799999999999997</v>
      </c>
      <c r="N551">
        <f t="shared" si="71"/>
        <v>79</v>
      </c>
      <c r="O551">
        <f t="shared" si="72"/>
        <v>41</v>
      </c>
      <c r="P551">
        <f t="shared" si="73"/>
        <v>15</v>
      </c>
    </row>
    <row r="552" spans="1:16" x14ac:dyDescent="0.3">
      <c r="A552">
        <v>551</v>
      </c>
      <c r="B552">
        <v>832</v>
      </c>
      <c r="C552">
        <f t="shared" si="66"/>
        <v>343.20000000000005</v>
      </c>
      <c r="D552">
        <f t="shared" si="67"/>
        <v>349.7</v>
      </c>
      <c r="E552">
        <v>472</v>
      </c>
      <c r="F552">
        <v>684</v>
      </c>
      <c r="G552">
        <v>560</v>
      </c>
      <c r="H552">
        <v>192</v>
      </c>
      <c r="I552">
        <v>347</v>
      </c>
      <c r="J552">
        <v>258</v>
      </c>
      <c r="K552">
        <f t="shared" si="68"/>
        <v>94.4</v>
      </c>
      <c r="L552">
        <f t="shared" si="69"/>
        <v>136.80000000000001</v>
      </c>
      <c r="M552">
        <f t="shared" si="70"/>
        <v>112</v>
      </c>
      <c r="N552">
        <f t="shared" si="71"/>
        <v>173.5</v>
      </c>
      <c r="O552">
        <f t="shared" si="72"/>
        <v>129</v>
      </c>
      <c r="P552">
        <f t="shared" si="73"/>
        <v>47.2</v>
      </c>
    </row>
    <row r="553" spans="1:16" x14ac:dyDescent="0.3">
      <c r="A553">
        <v>552</v>
      </c>
      <c r="B553">
        <v>419</v>
      </c>
      <c r="C553">
        <f t="shared" si="66"/>
        <v>221.4</v>
      </c>
      <c r="D553">
        <f t="shared" si="67"/>
        <v>179.7</v>
      </c>
      <c r="E553">
        <v>302</v>
      </c>
      <c r="F553">
        <v>372</v>
      </c>
      <c r="G553">
        <v>433</v>
      </c>
      <c r="H553">
        <v>128</v>
      </c>
      <c r="I553">
        <v>153</v>
      </c>
      <c r="J553">
        <v>146</v>
      </c>
      <c r="K553">
        <f t="shared" si="68"/>
        <v>60.4</v>
      </c>
      <c r="L553">
        <f t="shared" si="69"/>
        <v>74.400000000000006</v>
      </c>
      <c r="M553">
        <f t="shared" si="70"/>
        <v>86.6</v>
      </c>
      <c r="N553">
        <f t="shared" si="71"/>
        <v>76.5</v>
      </c>
      <c r="O553">
        <f t="shared" si="72"/>
        <v>73</v>
      </c>
      <c r="P553">
        <f t="shared" si="73"/>
        <v>30.2</v>
      </c>
    </row>
    <row r="554" spans="1:16" x14ac:dyDescent="0.3">
      <c r="A554">
        <v>553</v>
      </c>
      <c r="B554">
        <v>289</v>
      </c>
      <c r="C554">
        <f t="shared" si="66"/>
        <v>108.6</v>
      </c>
      <c r="D554">
        <f t="shared" si="67"/>
        <v>104.5</v>
      </c>
      <c r="E554">
        <v>160</v>
      </c>
      <c r="F554">
        <v>208</v>
      </c>
      <c r="G554">
        <v>175</v>
      </c>
      <c r="H554">
        <v>64</v>
      </c>
      <c r="I554">
        <v>98</v>
      </c>
      <c r="J554">
        <v>79</v>
      </c>
      <c r="K554">
        <f t="shared" si="68"/>
        <v>32</v>
      </c>
      <c r="L554">
        <f t="shared" si="69"/>
        <v>41.6</v>
      </c>
      <c r="M554">
        <f t="shared" si="70"/>
        <v>35</v>
      </c>
      <c r="N554">
        <f t="shared" si="71"/>
        <v>49</v>
      </c>
      <c r="O554">
        <f t="shared" si="72"/>
        <v>39.5</v>
      </c>
      <c r="P554">
        <f t="shared" si="73"/>
        <v>16</v>
      </c>
    </row>
    <row r="555" spans="1:16" x14ac:dyDescent="0.3">
      <c r="A555">
        <v>554</v>
      </c>
      <c r="B555">
        <v>266</v>
      </c>
      <c r="C555">
        <f t="shared" si="66"/>
        <v>87.8</v>
      </c>
      <c r="D555">
        <f t="shared" si="67"/>
        <v>73.8</v>
      </c>
      <c r="E555">
        <v>123</v>
      </c>
      <c r="F555">
        <v>182</v>
      </c>
      <c r="G555">
        <v>134</v>
      </c>
      <c r="H555">
        <v>40</v>
      </c>
      <c r="I555">
        <v>68</v>
      </c>
      <c r="J555">
        <v>55</v>
      </c>
      <c r="K555">
        <f t="shared" si="68"/>
        <v>24.6</v>
      </c>
      <c r="L555">
        <f t="shared" si="69"/>
        <v>36.4</v>
      </c>
      <c r="M555">
        <f t="shared" si="70"/>
        <v>26.8</v>
      </c>
      <c r="N555">
        <f t="shared" si="71"/>
        <v>34</v>
      </c>
      <c r="O555">
        <f t="shared" si="72"/>
        <v>27.5</v>
      </c>
      <c r="P555">
        <f t="shared" si="73"/>
        <v>12.3</v>
      </c>
    </row>
    <row r="556" spans="1:16" x14ac:dyDescent="0.3">
      <c r="A556">
        <v>555</v>
      </c>
      <c r="B556">
        <v>359</v>
      </c>
      <c r="C556">
        <f t="shared" si="66"/>
        <v>70.400000000000006</v>
      </c>
      <c r="D556">
        <f t="shared" si="67"/>
        <v>117.2</v>
      </c>
      <c r="E556">
        <v>67</v>
      </c>
      <c r="F556">
        <v>168</v>
      </c>
      <c r="G556">
        <v>117</v>
      </c>
      <c r="H556">
        <v>62</v>
      </c>
      <c r="I556">
        <v>142</v>
      </c>
      <c r="J556">
        <v>79</v>
      </c>
      <c r="K556">
        <f t="shared" si="68"/>
        <v>13.4</v>
      </c>
      <c r="L556">
        <f t="shared" si="69"/>
        <v>33.6</v>
      </c>
      <c r="M556">
        <f t="shared" si="70"/>
        <v>23.4</v>
      </c>
      <c r="N556">
        <f t="shared" si="71"/>
        <v>71</v>
      </c>
      <c r="O556">
        <f t="shared" si="72"/>
        <v>39.5</v>
      </c>
      <c r="P556">
        <f t="shared" si="73"/>
        <v>6.7</v>
      </c>
    </row>
    <row r="557" spans="1:16" x14ac:dyDescent="0.3">
      <c r="A557">
        <v>556</v>
      </c>
      <c r="B557">
        <v>107</v>
      </c>
      <c r="C557">
        <f t="shared" si="66"/>
        <v>37.599999999999994</v>
      </c>
      <c r="D557">
        <f t="shared" si="67"/>
        <v>50.2</v>
      </c>
      <c r="E557">
        <v>67</v>
      </c>
      <c r="F557">
        <v>55</v>
      </c>
      <c r="G557">
        <v>66</v>
      </c>
      <c r="H557">
        <v>45</v>
      </c>
      <c r="I557">
        <v>42</v>
      </c>
      <c r="J557">
        <v>45</v>
      </c>
      <c r="K557">
        <f t="shared" si="68"/>
        <v>13.4</v>
      </c>
      <c r="L557">
        <f t="shared" si="69"/>
        <v>11</v>
      </c>
      <c r="M557">
        <f t="shared" si="70"/>
        <v>13.2</v>
      </c>
      <c r="N557">
        <f t="shared" si="71"/>
        <v>21</v>
      </c>
      <c r="O557">
        <f t="shared" si="72"/>
        <v>22.5</v>
      </c>
      <c r="P557">
        <f t="shared" si="73"/>
        <v>6.7</v>
      </c>
    </row>
    <row r="558" spans="1:16" x14ac:dyDescent="0.3">
      <c r="A558">
        <v>557</v>
      </c>
      <c r="B558">
        <v>1037</v>
      </c>
      <c r="C558">
        <f t="shared" si="66"/>
        <v>168.4</v>
      </c>
      <c r="D558">
        <f t="shared" si="67"/>
        <v>163.1</v>
      </c>
      <c r="E558">
        <v>211</v>
      </c>
      <c r="F558">
        <v>451</v>
      </c>
      <c r="G558">
        <v>180</v>
      </c>
      <c r="H558">
        <v>70</v>
      </c>
      <c r="I558">
        <v>199</v>
      </c>
      <c r="J558">
        <v>85</v>
      </c>
      <c r="K558">
        <f t="shared" si="68"/>
        <v>42.2</v>
      </c>
      <c r="L558">
        <f t="shared" si="69"/>
        <v>90.2</v>
      </c>
      <c r="M558">
        <f t="shared" si="70"/>
        <v>36</v>
      </c>
      <c r="N558">
        <f t="shared" si="71"/>
        <v>99.5</v>
      </c>
      <c r="O558">
        <f t="shared" si="72"/>
        <v>42.5</v>
      </c>
      <c r="P558">
        <f t="shared" si="73"/>
        <v>21.1</v>
      </c>
    </row>
    <row r="559" spans="1:16" x14ac:dyDescent="0.3">
      <c r="A559">
        <v>558</v>
      </c>
      <c r="B559">
        <v>178</v>
      </c>
      <c r="C559">
        <f t="shared" si="66"/>
        <v>30.4</v>
      </c>
      <c r="D559">
        <f t="shared" si="67"/>
        <v>21.4</v>
      </c>
      <c r="E559">
        <v>34</v>
      </c>
      <c r="F559">
        <v>81</v>
      </c>
      <c r="G559">
        <v>37</v>
      </c>
      <c r="H559">
        <v>11</v>
      </c>
      <c r="I559">
        <v>24</v>
      </c>
      <c r="J559">
        <v>12</v>
      </c>
      <c r="K559">
        <f t="shared" si="68"/>
        <v>6.8</v>
      </c>
      <c r="L559">
        <f t="shared" si="69"/>
        <v>16.2</v>
      </c>
      <c r="M559">
        <f t="shared" si="70"/>
        <v>7.4</v>
      </c>
      <c r="N559">
        <f t="shared" si="71"/>
        <v>12</v>
      </c>
      <c r="O559">
        <f t="shared" si="72"/>
        <v>6</v>
      </c>
      <c r="P559">
        <f t="shared" si="73"/>
        <v>3.4</v>
      </c>
    </row>
    <row r="560" spans="1:16" x14ac:dyDescent="0.3">
      <c r="A560">
        <v>559</v>
      </c>
      <c r="B560">
        <v>1199</v>
      </c>
      <c r="C560">
        <f t="shared" si="66"/>
        <v>268.2</v>
      </c>
      <c r="D560">
        <f t="shared" si="67"/>
        <v>288</v>
      </c>
      <c r="E560">
        <v>385</v>
      </c>
      <c r="F560">
        <v>591</v>
      </c>
      <c r="G560">
        <v>365</v>
      </c>
      <c r="H560">
        <v>179</v>
      </c>
      <c r="I560">
        <v>336</v>
      </c>
      <c r="J560">
        <v>163</v>
      </c>
      <c r="K560">
        <f t="shared" si="68"/>
        <v>77</v>
      </c>
      <c r="L560">
        <f t="shared" si="69"/>
        <v>118.2</v>
      </c>
      <c r="M560">
        <f t="shared" si="70"/>
        <v>73</v>
      </c>
      <c r="N560">
        <f t="shared" si="71"/>
        <v>168</v>
      </c>
      <c r="O560">
        <f t="shared" si="72"/>
        <v>81.5</v>
      </c>
      <c r="P560">
        <f t="shared" si="73"/>
        <v>38.5</v>
      </c>
    </row>
    <row r="561" spans="1:16" x14ac:dyDescent="0.3">
      <c r="A561">
        <v>560</v>
      </c>
      <c r="B561">
        <v>287</v>
      </c>
      <c r="C561">
        <f t="shared" si="66"/>
        <v>101.2</v>
      </c>
      <c r="D561">
        <f t="shared" si="67"/>
        <v>150.9</v>
      </c>
      <c r="E561">
        <v>154</v>
      </c>
      <c r="F561">
        <v>182</v>
      </c>
      <c r="G561">
        <v>170</v>
      </c>
      <c r="H561">
        <v>123</v>
      </c>
      <c r="I561">
        <v>140</v>
      </c>
      <c r="J561">
        <v>131</v>
      </c>
      <c r="K561">
        <f t="shared" si="68"/>
        <v>30.8</v>
      </c>
      <c r="L561">
        <f t="shared" si="69"/>
        <v>36.4</v>
      </c>
      <c r="M561">
        <f t="shared" si="70"/>
        <v>34</v>
      </c>
      <c r="N561">
        <f t="shared" si="71"/>
        <v>70</v>
      </c>
      <c r="O561">
        <f t="shared" si="72"/>
        <v>65.5</v>
      </c>
      <c r="P561">
        <f t="shared" si="73"/>
        <v>15.4</v>
      </c>
    </row>
    <row r="562" spans="1:16" x14ac:dyDescent="0.3">
      <c r="A562">
        <v>561</v>
      </c>
      <c r="B562">
        <v>218</v>
      </c>
      <c r="C562">
        <f t="shared" si="66"/>
        <v>94.6</v>
      </c>
      <c r="D562">
        <f t="shared" si="67"/>
        <v>141.5</v>
      </c>
      <c r="E562">
        <v>110</v>
      </c>
      <c r="F562">
        <v>173</v>
      </c>
      <c r="G562">
        <v>190</v>
      </c>
      <c r="H562">
        <v>123</v>
      </c>
      <c r="I562">
        <v>119</v>
      </c>
      <c r="J562">
        <v>142</v>
      </c>
      <c r="K562">
        <f t="shared" si="68"/>
        <v>22</v>
      </c>
      <c r="L562">
        <f t="shared" si="69"/>
        <v>34.6</v>
      </c>
      <c r="M562">
        <f t="shared" si="70"/>
        <v>38</v>
      </c>
      <c r="N562">
        <f t="shared" si="71"/>
        <v>59.5</v>
      </c>
      <c r="O562">
        <f t="shared" si="72"/>
        <v>71</v>
      </c>
      <c r="P562">
        <f t="shared" si="73"/>
        <v>11</v>
      </c>
    </row>
    <row r="563" spans="1:16" x14ac:dyDescent="0.3">
      <c r="A563">
        <v>562</v>
      </c>
      <c r="B563">
        <v>36</v>
      </c>
      <c r="C563">
        <f t="shared" si="66"/>
        <v>4.4000000000000004</v>
      </c>
      <c r="D563">
        <f t="shared" si="67"/>
        <v>6</v>
      </c>
      <c r="E563">
        <v>5</v>
      </c>
      <c r="F563">
        <v>7</v>
      </c>
      <c r="G563">
        <v>10</v>
      </c>
      <c r="H563">
        <v>3</v>
      </c>
      <c r="I563">
        <v>4</v>
      </c>
      <c r="J563">
        <v>7</v>
      </c>
      <c r="K563">
        <f t="shared" si="68"/>
        <v>1</v>
      </c>
      <c r="L563">
        <f t="shared" si="69"/>
        <v>1.4</v>
      </c>
      <c r="M563">
        <f t="shared" si="70"/>
        <v>2</v>
      </c>
      <c r="N563">
        <f t="shared" si="71"/>
        <v>2</v>
      </c>
      <c r="O563">
        <f t="shared" si="72"/>
        <v>3.5</v>
      </c>
      <c r="P563">
        <f t="shared" si="73"/>
        <v>0.5</v>
      </c>
    </row>
    <row r="564" spans="1:16" x14ac:dyDescent="0.3">
      <c r="A564">
        <v>563</v>
      </c>
      <c r="B564">
        <v>38</v>
      </c>
      <c r="C564">
        <f t="shared" si="66"/>
        <v>20.6</v>
      </c>
      <c r="D564">
        <f t="shared" si="67"/>
        <v>8.9</v>
      </c>
      <c r="E564">
        <v>39</v>
      </c>
      <c r="F564">
        <v>26</v>
      </c>
      <c r="G564">
        <v>38</v>
      </c>
      <c r="H564">
        <v>1</v>
      </c>
      <c r="I564">
        <v>7</v>
      </c>
      <c r="J564">
        <v>3</v>
      </c>
      <c r="K564">
        <f t="shared" si="68"/>
        <v>7.8</v>
      </c>
      <c r="L564">
        <f t="shared" si="69"/>
        <v>5.2</v>
      </c>
      <c r="M564">
        <f t="shared" si="70"/>
        <v>7.6</v>
      </c>
      <c r="N564">
        <f t="shared" si="71"/>
        <v>3.5</v>
      </c>
      <c r="O564">
        <f t="shared" si="72"/>
        <v>1.5</v>
      </c>
      <c r="P564">
        <f t="shared" si="73"/>
        <v>3.9</v>
      </c>
    </row>
    <row r="565" spans="1:16" x14ac:dyDescent="0.3">
      <c r="A565">
        <v>564</v>
      </c>
      <c r="B565">
        <v>48</v>
      </c>
      <c r="C565">
        <f t="shared" si="66"/>
        <v>16.600000000000001</v>
      </c>
      <c r="D565">
        <f t="shared" si="67"/>
        <v>22</v>
      </c>
      <c r="E565">
        <v>25</v>
      </c>
      <c r="F565">
        <v>18</v>
      </c>
      <c r="G565">
        <v>40</v>
      </c>
      <c r="H565">
        <v>23</v>
      </c>
      <c r="I565">
        <v>25</v>
      </c>
      <c r="J565">
        <v>14</v>
      </c>
      <c r="K565">
        <f t="shared" si="68"/>
        <v>5</v>
      </c>
      <c r="L565">
        <f t="shared" si="69"/>
        <v>3.6</v>
      </c>
      <c r="M565">
        <f t="shared" si="70"/>
        <v>8</v>
      </c>
      <c r="N565">
        <f t="shared" si="71"/>
        <v>12.5</v>
      </c>
      <c r="O565">
        <f t="shared" si="72"/>
        <v>7</v>
      </c>
      <c r="P565">
        <f t="shared" si="73"/>
        <v>2.5</v>
      </c>
    </row>
    <row r="566" spans="1:16" x14ac:dyDescent="0.3">
      <c r="A566">
        <v>565</v>
      </c>
      <c r="B566">
        <v>760</v>
      </c>
      <c r="C566">
        <f t="shared" si="66"/>
        <v>207.8</v>
      </c>
      <c r="D566">
        <f t="shared" si="67"/>
        <v>189.2</v>
      </c>
      <c r="E566">
        <v>332</v>
      </c>
      <c r="F566">
        <v>391</v>
      </c>
      <c r="G566">
        <v>316</v>
      </c>
      <c r="H566">
        <v>109</v>
      </c>
      <c r="I566">
        <v>210</v>
      </c>
      <c r="J566">
        <v>102</v>
      </c>
      <c r="K566">
        <f t="shared" si="68"/>
        <v>66.400000000000006</v>
      </c>
      <c r="L566">
        <f t="shared" si="69"/>
        <v>78.2</v>
      </c>
      <c r="M566">
        <f t="shared" si="70"/>
        <v>63.2</v>
      </c>
      <c r="N566">
        <f t="shared" si="71"/>
        <v>105</v>
      </c>
      <c r="O566">
        <f t="shared" si="72"/>
        <v>51</v>
      </c>
      <c r="P566">
        <f t="shared" si="73"/>
        <v>33.200000000000003</v>
      </c>
    </row>
    <row r="567" spans="1:16" x14ac:dyDescent="0.3">
      <c r="A567">
        <v>566</v>
      </c>
      <c r="B567">
        <v>930</v>
      </c>
      <c r="C567">
        <f t="shared" si="66"/>
        <v>798.40000000000009</v>
      </c>
      <c r="D567">
        <f t="shared" si="67"/>
        <v>722.5</v>
      </c>
      <c r="E567">
        <v>1265</v>
      </c>
      <c r="F567">
        <v>1263</v>
      </c>
      <c r="G567">
        <v>1464</v>
      </c>
      <c r="H567">
        <v>528</v>
      </c>
      <c r="I567">
        <v>630</v>
      </c>
      <c r="J567">
        <v>562</v>
      </c>
      <c r="K567">
        <f t="shared" si="68"/>
        <v>253</v>
      </c>
      <c r="L567">
        <f t="shared" si="69"/>
        <v>252.6</v>
      </c>
      <c r="M567">
        <f t="shared" si="70"/>
        <v>292.8</v>
      </c>
      <c r="N567">
        <f t="shared" si="71"/>
        <v>315</v>
      </c>
      <c r="O567">
        <f t="shared" si="72"/>
        <v>281</v>
      </c>
      <c r="P567">
        <f t="shared" si="73"/>
        <v>126.5</v>
      </c>
    </row>
    <row r="568" spans="1:16" x14ac:dyDescent="0.3">
      <c r="A568">
        <v>567</v>
      </c>
      <c r="B568">
        <v>550</v>
      </c>
      <c r="C568">
        <f t="shared" si="66"/>
        <v>138.80000000000001</v>
      </c>
      <c r="D568">
        <f t="shared" si="67"/>
        <v>135.80000000000001</v>
      </c>
      <c r="E568">
        <v>203</v>
      </c>
      <c r="F568">
        <v>316</v>
      </c>
      <c r="G568">
        <v>175</v>
      </c>
      <c r="H568">
        <v>62</v>
      </c>
      <c r="I568">
        <v>140</v>
      </c>
      <c r="J568">
        <v>91</v>
      </c>
      <c r="K568">
        <f t="shared" si="68"/>
        <v>40.6</v>
      </c>
      <c r="L568">
        <f t="shared" si="69"/>
        <v>63.2</v>
      </c>
      <c r="M568">
        <f t="shared" si="70"/>
        <v>35</v>
      </c>
      <c r="N568">
        <f t="shared" si="71"/>
        <v>70</v>
      </c>
      <c r="O568">
        <f t="shared" si="72"/>
        <v>45.5</v>
      </c>
      <c r="P568">
        <f t="shared" si="73"/>
        <v>20.3</v>
      </c>
    </row>
    <row r="569" spans="1:16" x14ac:dyDescent="0.3">
      <c r="A569">
        <v>568</v>
      </c>
      <c r="B569">
        <v>213</v>
      </c>
      <c r="C569">
        <f t="shared" si="66"/>
        <v>63.8</v>
      </c>
      <c r="D569">
        <f t="shared" si="67"/>
        <v>76.099999999999994</v>
      </c>
      <c r="E569">
        <v>96</v>
      </c>
      <c r="F569">
        <v>111</v>
      </c>
      <c r="G569">
        <v>112</v>
      </c>
      <c r="H569">
        <v>33</v>
      </c>
      <c r="I569">
        <v>92</v>
      </c>
      <c r="J569">
        <v>41</v>
      </c>
      <c r="K569">
        <f t="shared" si="68"/>
        <v>19.2</v>
      </c>
      <c r="L569">
        <f t="shared" si="69"/>
        <v>22.2</v>
      </c>
      <c r="M569">
        <f t="shared" si="70"/>
        <v>22.4</v>
      </c>
      <c r="N569">
        <f t="shared" si="71"/>
        <v>46</v>
      </c>
      <c r="O569">
        <f t="shared" si="72"/>
        <v>20.5</v>
      </c>
      <c r="P569">
        <f t="shared" si="73"/>
        <v>9.6</v>
      </c>
    </row>
    <row r="570" spans="1:16" x14ac:dyDescent="0.3">
      <c r="A570">
        <v>569</v>
      </c>
      <c r="B570">
        <v>546</v>
      </c>
      <c r="C570">
        <f t="shared" si="66"/>
        <v>239.6</v>
      </c>
      <c r="D570">
        <f t="shared" si="67"/>
        <v>225.6</v>
      </c>
      <c r="E570">
        <v>331</v>
      </c>
      <c r="F570">
        <v>519</v>
      </c>
      <c r="G570">
        <v>348</v>
      </c>
      <c r="H570">
        <v>100</v>
      </c>
      <c r="I570">
        <v>255</v>
      </c>
      <c r="J570">
        <v>130</v>
      </c>
      <c r="K570">
        <f t="shared" si="68"/>
        <v>66.2</v>
      </c>
      <c r="L570">
        <f t="shared" si="69"/>
        <v>103.8</v>
      </c>
      <c r="M570">
        <f t="shared" si="70"/>
        <v>69.599999999999994</v>
      </c>
      <c r="N570">
        <f t="shared" si="71"/>
        <v>127.5</v>
      </c>
      <c r="O570">
        <f t="shared" si="72"/>
        <v>65</v>
      </c>
      <c r="P570">
        <f t="shared" si="73"/>
        <v>33.1</v>
      </c>
    </row>
    <row r="571" spans="1:16" x14ac:dyDescent="0.3">
      <c r="A571">
        <v>570</v>
      </c>
      <c r="B571">
        <v>190</v>
      </c>
      <c r="C571">
        <f t="shared" si="66"/>
        <v>165.8</v>
      </c>
      <c r="D571">
        <f t="shared" si="67"/>
        <v>133</v>
      </c>
      <c r="E571">
        <v>255</v>
      </c>
      <c r="F571">
        <v>293</v>
      </c>
      <c r="G571">
        <v>281</v>
      </c>
      <c r="H571">
        <v>77</v>
      </c>
      <c r="I571">
        <v>110</v>
      </c>
      <c r="J571">
        <v>105</v>
      </c>
      <c r="K571">
        <f t="shared" si="68"/>
        <v>51</v>
      </c>
      <c r="L571">
        <f t="shared" si="69"/>
        <v>58.6</v>
      </c>
      <c r="M571">
        <f t="shared" si="70"/>
        <v>56.2</v>
      </c>
      <c r="N571">
        <f t="shared" si="71"/>
        <v>55</v>
      </c>
      <c r="O571">
        <f t="shared" si="72"/>
        <v>52.5</v>
      </c>
      <c r="P571">
        <f t="shared" si="73"/>
        <v>25.5</v>
      </c>
    </row>
    <row r="572" spans="1:16" x14ac:dyDescent="0.3">
      <c r="A572">
        <v>571</v>
      </c>
      <c r="B572">
        <v>2352</v>
      </c>
      <c r="C572">
        <f t="shared" si="66"/>
        <v>868.59999999999991</v>
      </c>
      <c r="D572">
        <f t="shared" si="67"/>
        <v>951.2</v>
      </c>
      <c r="E572">
        <v>1257</v>
      </c>
      <c r="F572">
        <v>1660</v>
      </c>
      <c r="G572">
        <v>1426</v>
      </c>
      <c r="H572">
        <v>476</v>
      </c>
      <c r="I572">
        <v>993</v>
      </c>
      <c r="J572">
        <v>658</v>
      </c>
      <c r="K572">
        <f t="shared" si="68"/>
        <v>251.4</v>
      </c>
      <c r="L572">
        <f t="shared" si="69"/>
        <v>332</v>
      </c>
      <c r="M572">
        <f t="shared" si="70"/>
        <v>285.2</v>
      </c>
      <c r="N572">
        <f t="shared" si="71"/>
        <v>496.5</v>
      </c>
      <c r="O572">
        <f t="shared" si="72"/>
        <v>329</v>
      </c>
      <c r="P572">
        <f t="shared" si="73"/>
        <v>125.7</v>
      </c>
    </row>
    <row r="573" spans="1:16" x14ac:dyDescent="0.3">
      <c r="A573">
        <v>572</v>
      </c>
      <c r="B573">
        <v>7011</v>
      </c>
      <c r="C573">
        <f t="shared" si="66"/>
        <v>3858.8</v>
      </c>
      <c r="D573">
        <f t="shared" si="67"/>
        <v>3656.7</v>
      </c>
      <c r="E573">
        <v>5792</v>
      </c>
      <c r="F573">
        <v>6496</v>
      </c>
      <c r="G573">
        <v>7006</v>
      </c>
      <c r="H573">
        <v>2547</v>
      </c>
      <c r="I573">
        <v>3240</v>
      </c>
      <c r="J573">
        <v>2915</v>
      </c>
      <c r="K573">
        <f t="shared" si="68"/>
        <v>1158.4000000000001</v>
      </c>
      <c r="L573">
        <f t="shared" si="69"/>
        <v>1299.2</v>
      </c>
      <c r="M573">
        <f t="shared" si="70"/>
        <v>1401.2</v>
      </c>
      <c r="N573">
        <f t="shared" si="71"/>
        <v>1620</v>
      </c>
      <c r="O573">
        <f t="shared" si="72"/>
        <v>1457.5</v>
      </c>
      <c r="P573">
        <f t="shared" si="73"/>
        <v>579.20000000000005</v>
      </c>
    </row>
    <row r="574" spans="1:16" x14ac:dyDescent="0.3">
      <c r="A574">
        <v>573</v>
      </c>
      <c r="B574">
        <v>5844</v>
      </c>
      <c r="C574">
        <f t="shared" si="66"/>
        <v>3226.2</v>
      </c>
      <c r="D574">
        <f t="shared" si="67"/>
        <v>2794.6</v>
      </c>
      <c r="E574">
        <v>4896</v>
      </c>
      <c r="F574">
        <v>5569</v>
      </c>
      <c r="G574">
        <v>5666</v>
      </c>
      <c r="H574">
        <v>1897</v>
      </c>
      <c r="I574">
        <v>2342</v>
      </c>
      <c r="J574">
        <v>2268</v>
      </c>
      <c r="K574">
        <f t="shared" si="68"/>
        <v>979.2</v>
      </c>
      <c r="L574">
        <f t="shared" si="69"/>
        <v>1113.8</v>
      </c>
      <c r="M574">
        <f t="shared" si="70"/>
        <v>1133.2</v>
      </c>
      <c r="N574">
        <f t="shared" si="71"/>
        <v>1171</v>
      </c>
      <c r="O574">
        <f t="shared" si="72"/>
        <v>1134</v>
      </c>
      <c r="P574">
        <f t="shared" si="73"/>
        <v>489.6</v>
      </c>
    </row>
    <row r="575" spans="1:16" x14ac:dyDescent="0.3">
      <c r="A575">
        <v>574</v>
      </c>
      <c r="B575">
        <v>4707</v>
      </c>
      <c r="C575">
        <f t="shared" si="66"/>
        <v>2878.8</v>
      </c>
      <c r="D575">
        <f t="shared" si="67"/>
        <v>2853.6</v>
      </c>
      <c r="E575">
        <v>4336</v>
      </c>
      <c r="F575">
        <v>4849</v>
      </c>
      <c r="G575">
        <v>5209</v>
      </c>
      <c r="H575">
        <v>2053</v>
      </c>
      <c r="I575">
        <v>2512</v>
      </c>
      <c r="J575">
        <v>2328</v>
      </c>
      <c r="K575">
        <f t="shared" si="68"/>
        <v>867.2</v>
      </c>
      <c r="L575">
        <f t="shared" si="69"/>
        <v>969.8</v>
      </c>
      <c r="M575">
        <f t="shared" si="70"/>
        <v>1041.8</v>
      </c>
      <c r="N575">
        <f t="shared" si="71"/>
        <v>1256</v>
      </c>
      <c r="O575">
        <f t="shared" si="72"/>
        <v>1164</v>
      </c>
      <c r="P575">
        <f t="shared" si="73"/>
        <v>433.6</v>
      </c>
    </row>
    <row r="576" spans="1:16" x14ac:dyDescent="0.3">
      <c r="A576">
        <v>575</v>
      </c>
      <c r="B576">
        <v>1398</v>
      </c>
      <c r="C576">
        <f t="shared" si="66"/>
        <v>1065.5999999999999</v>
      </c>
      <c r="D576">
        <f t="shared" si="67"/>
        <v>759.5</v>
      </c>
      <c r="E576">
        <v>1655</v>
      </c>
      <c r="F576">
        <v>1969</v>
      </c>
      <c r="G576">
        <v>1704</v>
      </c>
      <c r="H576">
        <v>580</v>
      </c>
      <c r="I576">
        <v>662</v>
      </c>
      <c r="J576">
        <v>526</v>
      </c>
      <c r="K576">
        <f t="shared" si="68"/>
        <v>331</v>
      </c>
      <c r="L576">
        <f t="shared" si="69"/>
        <v>393.8</v>
      </c>
      <c r="M576">
        <f t="shared" si="70"/>
        <v>340.8</v>
      </c>
      <c r="N576">
        <f t="shared" si="71"/>
        <v>331</v>
      </c>
      <c r="O576">
        <f t="shared" si="72"/>
        <v>263</v>
      </c>
      <c r="P576">
        <f t="shared" si="73"/>
        <v>165.5</v>
      </c>
    </row>
    <row r="577" spans="1:16" x14ac:dyDescent="0.3">
      <c r="A577">
        <v>576</v>
      </c>
      <c r="B577">
        <v>3724</v>
      </c>
      <c r="C577">
        <f t="shared" si="66"/>
        <v>3353.3999999999996</v>
      </c>
      <c r="D577">
        <f t="shared" si="67"/>
        <v>2563</v>
      </c>
      <c r="E577">
        <v>5370</v>
      </c>
      <c r="F577">
        <v>5693</v>
      </c>
      <c r="G577">
        <v>5704</v>
      </c>
      <c r="H577">
        <v>1838</v>
      </c>
      <c r="I577">
        <v>2097</v>
      </c>
      <c r="J577">
        <v>1955</v>
      </c>
      <c r="K577">
        <f t="shared" si="68"/>
        <v>1074</v>
      </c>
      <c r="L577">
        <f t="shared" si="69"/>
        <v>1138.5999999999999</v>
      </c>
      <c r="M577">
        <f t="shared" si="70"/>
        <v>1140.8</v>
      </c>
      <c r="N577">
        <f t="shared" si="71"/>
        <v>1048.5</v>
      </c>
      <c r="O577">
        <f t="shared" si="72"/>
        <v>977.5</v>
      </c>
      <c r="P577">
        <f t="shared" si="73"/>
        <v>537</v>
      </c>
    </row>
    <row r="578" spans="1:16" x14ac:dyDescent="0.3">
      <c r="A578">
        <v>577</v>
      </c>
      <c r="B578">
        <v>2787</v>
      </c>
      <c r="C578">
        <f t="shared" si="66"/>
        <v>1734.6000000000001</v>
      </c>
      <c r="D578">
        <f t="shared" si="67"/>
        <v>1468.8</v>
      </c>
      <c r="E578">
        <v>2463</v>
      </c>
      <c r="F578">
        <v>3236</v>
      </c>
      <c r="G578">
        <v>2974</v>
      </c>
      <c r="H578">
        <v>913</v>
      </c>
      <c r="I578">
        <v>1274</v>
      </c>
      <c r="J578">
        <v>1171</v>
      </c>
      <c r="K578">
        <f t="shared" si="68"/>
        <v>492.6</v>
      </c>
      <c r="L578">
        <f t="shared" si="69"/>
        <v>647.20000000000005</v>
      </c>
      <c r="M578">
        <f t="shared" si="70"/>
        <v>594.79999999999995</v>
      </c>
      <c r="N578">
        <f t="shared" si="71"/>
        <v>637</v>
      </c>
      <c r="O578">
        <f t="shared" si="72"/>
        <v>585.5</v>
      </c>
      <c r="P578">
        <f t="shared" si="73"/>
        <v>246.3</v>
      </c>
    </row>
    <row r="579" spans="1:16" x14ac:dyDescent="0.3">
      <c r="A579">
        <v>578</v>
      </c>
      <c r="B579">
        <v>3031</v>
      </c>
      <c r="C579">
        <f t="shared" ref="C579:C607" si="74">SUM(K579:M579)</f>
        <v>1648</v>
      </c>
      <c r="D579">
        <f t="shared" ref="D579:D607" si="75">SUM(N579:P579)</f>
        <v>1905.6</v>
      </c>
      <c r="E579">
        <v>2501</v>
      </c>
      <c r="F579">
        <v>2723</v>
      </c>
      <c r="G579">
        <v>3016</v>
      </c>
      <c r="H579">
        <v>1441</v>
      </c>
      <c r="I579">
        <v>1790</v>
      </c>
      <c r="J579">
        <v>1521</v>
      </c>
      <c r="K579">
        <f t="shared" ref="K579:K607" si="76">E579/5</f>
        <v>500.2</v>
      </c>
      <c r="L579">
        <f t="shared" ref="L579:L607" si="77">F579/5</f>
        <v>544.6</v>
      </c>
      <c r="M579">
        <f t="shared" ref="M579:M607" si="78">G579/5</f>
        <v>603.20000000000005</v>
      </c>
      <c r="N579">
        <f t="shared" ref="N579:N607" si="79">I579/2</f>
        <v>895</v>
      </c>
      <c r="O579">
        <f t="shared" ref="O579:O607" si="80">J579/2</f>
        <v>760.5</v>
      </c>
      <c r="P579">
        <f t="shared" ref="P579:P607" si="81">K579/2</f>
        <v>250.1</v>
      </c>
    </row>
    <row r="580" spans="1:16" x14ac:dyDescent="0.3">
      <c r="A580">
        <v>579</v>
      </c>
      <c r="B580">
        <v>3293</v>
      </c>
      <c r="C580">
        <f t="shared" si="74"/>
        <v>2475.4</v>
      </c>
      <c r="D580">
        <f t="shared" si="75"/>
        <v>2413.6</v>
      </c>
      <c r="E580">
        <v>3796</v>
      </c>
      <c r="F580">
        <v>4010</v>
      </c>
      <c r="G580">
        <v>4571</v>
      </c>
      <c r="H580">
        <v>1827</v>
      </c>
      <c r="I580">
        <v>2132</v>
      </c>
      <c r="J580">
        <v>1936</v>
      </c>
      <c r="K580">
        <f t="shared" si="76"/>
        <v>759.2</v>
      </c>
      <c r="L580">
        <f t="shared" si="77"/>
        <v>802</v>
      </c>
      <c r="M580">
        <f t="shared" si="78"/>
        <v>914.2</v>
      </c>
      <c r="N580">
        <f t="shared" si="79"/>
        <v>1066</v>
      </c>
      <c r="O580">
        <f t="shared" si="80"/>
        <v>968</v>
      </c>
      <c r="P580">
        <f t="shared" si="81"/>
        <v>379.6</v>
      </c>
    </row>
    <row r="581" spans="1:16" x14ac:dyDescent="0.3">
      <c r="A581">
        <v>580</v>
      </c>
      <c r="B581">
        <v>8017</v>
      </c>
      <c r="C581">
        <f t="shared" si="74"/>
        <v>4584</v>
      </c>
      <c r="D581">
        <f t="shared" si="75"/>
        <v>4194.3999999999996</v>
      </c>
      <c r="E581">
        <v>6934</v>
      </c>
      <c r="F581">
        <v>7962</v>
      </c>
      <c r="G581">
        <v>8024</v>
      </c>
      <c r="H581">
        <v>2722</v>
      </c>
      <c r="I581">
        <v>3829</v>
      </c>
      <c r="J581">
        <v>3173</v>
      </c>
      <c r="K581">
        <f t="shared" si="76"/>
        <v>1386.8</v>
      </c>
      <c r="L581">
        <f t="shared" si="77"/>
        <v>1592.4</v>
      </c>
      <c r="M581">
        <f t="shared" si="78"/>
        <v>1604.8</v>
      </c>
      <c r="N581">
        <f t="shared" si="79"/>
        <v>1914.5</v>
      </c>
      <c r="O581">
        <f t="shared" si="80"/>
        <v>1586.5</v>
      </c>
      <c r="P581">
        <f t="shared" si="81"/>
        <v>693.4</v>
      </c>
    </row>
    <row r="582" spans="1:16" x14ac:dyDescent="0.3">
      <c r="A582">
        <v>581</v>
      </c>
      <c r="B582">
        <v>4149</v>
      </c>
      <c r="C582">
        <f t="shared" si="74"/>
        <v>2548.4</v>
      </c>
      <c r="D582">
        <f t="shared" si="75"/>
        <v>2392.3000000000002</v>
      </c>
      <c r="E582">
        <v>3918</v>
      </c>
      <c r="F582">
        <v>4481</v>
      </c>
      <c r="G582">
        <v>4343</v>
      </c>
      <c r="H582">
        <v>1648</v>
      </c>
      <c r="I582">
        <v>2083</v>
      </c>
      <c r="J582">
        <v>1918</v>
      </c>
      <c r="K582">
        <f t="shared" si="76"/>
        <v>783.6</v>
      </c>
      <c r="L582">
        <f t="shared" si="77"/>
        <v>896.2</v>
      </c>
      <c r="M582">
        <f t="shared" si="78"/>
        <v>868.6</v>
      </c>
      <c r="N582">
        <f t="shared" si="79"/>
        <v>1041.5</v>
      </c>
      <c r="O582">
        <f t="shared" si="80"/>
        <v>959</v>
      </c>
      <c r="P582">
        <f t="shared" si="81"/>
        <v>391.8</v>
      </c>
    </row>
    <row r="583" spans="1:16" x14ac:dyDescent="0.3">
      <c r="A583">
        <v>582</v>
      </c>
      <c r="B583">
        <v>3460</v>
      </c>
      <c r="C583">
        <f t="shared" si="74"/>
        <v>3161</v>
      </c>
      <c r="D583">
        <f t="shared" si="75"/>
        <v>2830.6</v>
      </c>
      <c r="E583">
        <v>4991</v>
      </c>
      <c r="F583">
        <v>5021</v>
      </c>
      <c r="G583">
        <v>5793</v>
      </c>
      <c r="H583">
        <v>2079</v>
      </c>
      <c r="I583">
        <v>2404</v>
      </c>
      <c r="J583">
        <v>2259</v>
      </c>
      <c r="K583">
        <f t="shared" si="76"/>
        <v>998.2</v>
      </c>
      <c r="L583">
        <f t="shared" si="77"/>
        <v>1004.2</v>
      </c>
      <c r="M583">
        <f t="shared" si="78"/>
        <v>1158.5999999999999</v>
      </c>
      <c r="N583">
        <f t="shared" si="79"/>
        <v>1202</v>
      </c>
      <c r="O583">
        <f t="shared" si="80"/>
        <v>1129.5</v>
      </c>
      <c r="P583">
        <f t="shared" si="81"/>
        <v>499.1</v>
      </c>
    </row>
    <row r="584" spans="1:16" x14ac:dyDescent="0.3">
      <c r="A584">
        <v>583</v>
      </c>
      <c r="B584">
        <v>2757</v>
      </c>
      <c r="C584">
        <f t="shared" si="74"/>
        <v>1843.1999999999998</v>
      </c>
      <c r="D584">
        <f t="shared" si="75"/>
        <v>1726</v>
      </c>
      <c r="E584">
        <v>2775</v>
      </c>
      <c r="F584">
        <v>3133</v>
      </c>
      <c r="G584">
        <v>3308</v>
      </c>
      <c r="H584">
        <v>1331</v>
      </c>
      <c r="I584">
        <v>1553</v>
      </c>
      <c r="J584">
        <v>1344</v>
      </c>
      <c r="K584">
        <f t="shared" si="76"/>
        <v>555</v>
      </c>
      <c r="L584">
        <f t="shared" si="77"/>
        <v>626.6</v>
      </c>
      <c r="M584">
        <f t="shared" si="78"/>
        <v>661.6</v>
      </c>
      <c r="N584">
        <f t="shared" si="79"/>
        <v>776.5</v>
      </c>
      <c r="O584">
        <f t="shared" si="80"/>
        <v>672</v>
      </c>
      <c r="P584">
        <f t="shared" si="81"/>
        <v>277.5</v>
      </c>
    </row>
    <row r="585" spans="1:16" x14ac:dyDescent="0.3">
      <c r="A585">
        <v>584</v>
      </c>
      <c r="B585">
        <v>1541</v>
      </c>
      <c r="C585">
        <f t="shared" si="74"/>
        <v>1350.6</v>
      </c>
      <c r="D585">
        <f t="shared" si="75"/>
        <v>1101.8</v>
      </c>
      <c r="E585">
        <v>2163</v>
      </c>
      <c r="F585">
        <v>2168</v>
      </c>
      <c r="G585">
        <v>2422</v>
      </c>
      <c r="H585">
        <v>722</v>
      </c>
      <c r="I585">
        <v>1001</v>
      </c>
      <c r="J585">
        <v>770</v>
      </c>
      <c r="K585">
        <f t="shared" si="76"/>
        <v>432.6</v>
      </c>
      <c r="L585">
        <f t="shared" si="77"/>
        <v>433.6</v>
      </c>
      <c r="M585">
        <f t="shared" si="78"/>
        <v>484.4</v>
      </c>
      <c r="N585">
        <f t="shared" si="79"/>
        <v>500.5</v>
      </c>
      <c r="O585">
        <f t="shared" si="80"/>
        <v>385</v>
      </c>
      <c r="P585">
        <f t="shared" si="81"/>
        <v>216.3</v>
      </c>
    </row>
    <row r="586" spans="1:16" x14ac:dyDescent="0.3">
      <c r="A586">
        <v>585</v>
      </c>
      <c r="B586">
        <v>1165</v>
      </c>
      <c r="C586">
        <f t="shared" si="74"/>
        <v>640.80000000000007</v>
      </c>
      <c r="D586">
        <f t="shared" si="75"/>
        <v>616.4</v>
      </c>
      <c r="E586">
        <v>969</v>
      </c>
      <c r="F586">
        <v>1182</v>
      </c>
      <c r="G586">
        <v>1053</v>
      </c>
      <c r="H586">
        <v>420</v>
      </c>
      <c r="I586">
        <v>552</v>
      </c>
      <c r="J586">
        <v>487</v>
      </c>
      <c r="K586">
        <f t="shared" si="76"/>
        <v>193.8</v>
      </c>
      <c r="L586">
        <f t="shared" si="77"/>
        <v>236.4</v>
      </c>
      <c r="M586">
        <f t="shared" si="78"/>
        <v>210.6</v>
      </c>
      <c r="N586">
        <f t="shared" si="79"/>
        <v>276</v>
      </c>
      <c r="O586">
        <f t="shared" si="80"/>
        <v>243.5</v>
      </c>
      <c r="P586">
        <f t="shared" si="81"/>
        <v>96.9</v>
      </c>
    </row>
    <row r="587" spans="1:16" x14ac:dyDescent="0.3">
      <c r="A587">
        <v>586</v>
      </c>
      <c r="B587">
        <v>1349</v>
      </c>
      <c r="C587">
        <f t="shared" si="74"/>
        <v>543.79999999999995</v>
      </c>
      <c r="D587">
        <f t="shared" si="75"/>
        <v>495.4</v>
      </c>
      <c r="E587">
        <v>779</v>
      </c>
      <c r="F587">
        <v>1053</v>
      </c>
      <c r="G587">
        <v>887</v>
      </c>
      <c r="H587">
        <v>281</v>
      </c>
      <c r="I587">
        <v>483</v>
      </c>
      <c r="J587">
        <v>352</v>
      </c>
      <c r="K587">
        <f t="shared" si="76"/>
        <v>155.80000000000001</v>
      </c>
      <c r="L587">
        <f t="shared" si="77"/>
        <v>210.6</v>
      </c>
      <c r="M587">
        <f t="shared" si="78"/>
        <v>177.4</v>
      </c>
      <c r="N587">
        <f t="shared" si="79"/>
        <v>241.5</v>
      </c>
      <c r="O587">
        <f t="shared" si="80"/>
        <v>176</v>
      </c>
      <c r="P587">
        <f t="shared" si="81"/>
        <v>77.900000000000006</v>
      </c>
    </row>
    <row r="588" spans="1:16" x14ac:dyDescent="0.3">
      <c r="A588">
        <v>587</v>
      </c>
      <c r="B588">
        <v>2874</v>
      </c>
      <c r="C588">
        <f t="shared" si="74"/>
        <v>2319.4</v>
      </c>
      <c r="D588">
        <f t="shared" si="75"/>
        <v>2014.6</v>
      </c>
      <c r="E588">
        <v>3701</v>
      </c>
      <c r="F588">
        <v>3901</v>
      </c>
      <c r="G588">
        <v>3995</v>
      </c>
      <c r="H588">
        <v>1453</v>
      </c>
      <c r="I588">
        <v>1712</v>
      </c>
      <c r="J588">
        <v>1577</v>
      </c>
      <c r="K588">
        <f t="shared" si="76"/>
        <v>740.2</v>
      </c>
      <c r="L588">
        <f t="shared" si="77"/>
        <v>780.2</v>
      </c>
      <c r="M588">
        <f t="shared" si="78"/>
        <v>799</v>
      </c>
      <c r="N588">
        <f t="shared" si="79"/>
        <v>856</v>
      </c>
      <c r="O588">
        <f t="shared" si="80"/>
        <v>788.5</v>
      </c>
      <c r="P588">
        <f t="shared" si="81"/>
        <v>370.1</v>
      </c>
    </row>
    <row r="589" spans="1:16" x14ac:dyDescent="0.3">
      <c r="A589">
        <v>588</v>
      </c>
      <c r="B589">
        <v>1599</v>
      </c>
      <c r="C589">
        <f t="shared" si="74"/>
        <v>1358.4</v>
      </c>
      <c r="D589">
        <f t="shared" si="75"/>
        <v>1185.4000000000001</v>
      </c>
      <c r="E589">
        <v>2144</v>
      </c>
      <c r="F589">
        <v>2234</v>
      </c>
      <c r="G589">
        <v>2414</v>
      </c>
      <c r="H589">
        <v>902</v>
      </c>
      <c r="I589">
        <v>1007</v>
      </c>
      <c r="J589">
        <v>935</v>
      </c>
      <c r="K589">
        <f t="shared" si="76"/>
        <v>428.8</v>
      </c>
      <c r="L589">
        <f t="shared" si="77"/>
        <v>446.8</v>
      </c>
      <c r="M589">
        <f t="shared" si="78"/>
        <v>482.8</v>
      </c>
      <c r="N589">
        <f t="shared" si="79"/>
        <v>503.5</v>
      </c>
      <c r="O589">
        <f t="shared" si="80"/>
        <v>467.5</v>
      </c>
      <c r="P589">
        <f t="shared" si="81"/>
        <v>214.4</v>
      </c>
    </row>
    <row r="590" spans="1:16" x14ac:dyDescent="0.3">
      <c r="A590">
        <v>589</v>
      </c>
      <c r="B590">
        <v>2134</v>
      </c>
      <c r="C590">
        <f t="shared" si="74"/>
        <v>1020.3999999999999</v>
      </c>
      <c r="D590">
        <f t="shared" si="75"/>
        <v>903.2</v>
      </c>
      <c r="E590">
        <v>1552</v>
      </c>
      <c r="F590">
        <v>1751</v>
      </c>
      <c r="G590">
        <v>1799</v>
      </c>
      <c r="H590">
        <v>555</v>
      </c>
      <c r="I590">
        <v>850</v>
      </c>
      <c r="J590">
        <v>646</v>
      </c>
      <c r="K590">
        <f t="shared" si="76"/>
        <v>310.39999999999998</v>
      </c>
      <c r="L590">
        <f t="shared" si="77"/>
        <v>350.2</v>
      </c>
      <c r="M590">
        <f t="shared" si="78"/>
        <v>359.8</v>
      </c>
      <c r="N590">
        <f t="shared" si="79"/>
        <v>425</v>
      </c>
      <c r="O590">
        <f t="shared" si="80"/>
        <v>323</v>
      </c>
      <c r="P590">
        <f t="shared" si="81"/>
        <v>155.19999999999999</v>
      </c>
    </row>
    <row r="591" spans="1:16" x14ac:dyDescent="0.3">
      <c r="A591">
        <v>590</v>
      </c>
      <c r="B591">
        <v>572</v>
      </c>
      <c r="C591">
        <f t="shared" si="74"/>
        <v>126.2</v>
      </c>
      <c r="D591">
        <f t="shared" si="75"/>
        <v>176.8</v>
      </c>
      <c r="E591">
        <v>188</v>
      </c>
      <c r="F591">
        <v>229</v>
      </c>
      <c r="G591">
        <v>214</v>
      </c>
      <c r="H591">
        <v>111</v>
      </c>
      <c r="I591">
        <v>184</v>
      </c>
      <c r="J591">
        <v>132</v>
      </c>
      <c r="K591">
        <f t="shared" si="76"/>
        <v>37.6</v>
      </c>
      <c r="L591">
        <f t="shared" si="77"/>
        <v>45.8</v>
      </c>
      <c r="M591">
        <f t="shared" si="78"/>
        <v>42.8</v>
      </c>
      <c r="N591">
        <f t="shared" si="79"/>
        <v>92</v>
      </c>
      <c r="O591">
        <f t="shared" si="80"/>
        <v>66</v>
      </c>
      <c r="P591">
        <f t="shared" si="81"/>
        <v>18.8</v>
      </c>
    </row>
    <row r="592" spans="1:16" x14ac:dyDescent="0.3">
      <c r="A592">
        <v>591</v>
      </c>
      <c r="B592">
        <v>2593</v>
      </c>
      <c r="C592">
        <f t="shared" si="74"/>
        <v>1830.6</v>
      </c>
      <c r="D592">
        <f t="shared" si="75"/>
        <v>1821.7</v>
      </c>
      <c r="E592">
        <v>2787</v>
      </c>
      <c r="F592">
        <v>3069</v>
      </c>
      <c r="G592">
        <v>3297</v>
      </c>
      <c r="H592">
        <v>1281</v>
      </c>
      <c r="I592">
        <v>1685</v>
      </c>
      <c r="J592">
        <v>1401</v>
      </c>
      <c r="K592">
        <f t="shared" si="76"/>
        <v>557.4</v>
      </c>
      <c r="L592">
        <f t="shared" si="77"/>
        <v>613.79999999999995</v>
      </c>
      <c r="M592">
        <f t="shared" si="78"/>
        <v>659.4</v>
      </c>
      <c r="N592">
        <f t="shared" si="79"/>
        <v>842.5</v>
      </c>
      <c r="O592">
        <f t="shared" si="80"/>
        <v>700.5</v>
      </c>
      <c r="P592">
        <f t="shared" si="81"/>
        <v>278.7</v>
      </c>
    </row>
    <row r="593" spans="1:16" x14ac:dyDescent="0.3">
      <c r="A593">
        <v>592</v>
      </c>
      <c r="B593">
        <v>2231</v>
      </c>
      <c r="C593">
        <f t="shared" si="74"/>
        <v>1561.8</v>
      </c>
      <c r="D593">
        <f t="shared" si="75"/>
        <v>1593</v>
      </c>
      <c r="E593">
        <v>2415</v>
      </c>
      <c r="F593">
        <v>2432</v>
      </c>
      <c r="G593">
        <v>2962</v>
      </c>
      <c r="H593">
        <v>1121</v>
      </c>
      <c r="I593">
        <v>1367</v>
      </c>
      <c r="J593">
        <v>1336</v>
      </c>
      <c r="K593">
        <f t="shared" si="76"/>
        <v>483</v>
      </c>
      <c r="L593">
        <f t="shared" si="77"/>
        <v>486.4</v>
      </c>
      <c r="M593">
        <f t="shared" si="78"/>
        <v>592.4</v>
      </c>
      <c r="N593">
        <f t="shared" si="79"/>
        <v>683.5</v>
      </c>
      <c r="O593">
        <f t="shared" si="80"/>
        <v>668</v>
      </c>
      <c r="P593">
        <f t="shared" si="81"/>
        <v>241.5</v>
      </c>
    </row>
    <row r="594" spans="1:16" x14ac:dyDescent="0.3">
      <c r="A594">
        <v>593</v>
      </c>
      <c r="B594">
        <v>104</v>
      </c>
      <c r="C594">
        <f t="shared" si="74"/>
        <v>35.200000000000003</v>
      </c>
      <c r="D594">
        <f t="shared" si="75"/>
        <v>47</v>
      </c>
      <c r="E594">
        <v>55</v>
      </c>
      <c r="F594">
        <v>57</v>
      </c>
      <c r="G594">
        <v>64</v>
      </c>
      <c r="H594">
        <v>40</v>
      </c>
      <c r="I594">
        <v>49</v>
      </c>
      <c r="J594">
        <v>34</v>
      </c>
      <c r="K594">
        <f t="shared" si="76"/>
        <v>11</v>
      </c>
      <c r="L594">
        <f t="shared" si="77"/>
        <v>11.4</v>
      </c>
      <c r="M594">
        <f t="shared" si="78"/>
        <v>12.8</v>
      </c>
      <c r="N594">
        <f t="shared" si="79"/>
        <v>24.5</v>
      </c>
      <c r="O594">
        <f t="shared" si="80"/>
        <v>17</v>
      </c>
      <c r="P594">
        <f t="shared" si="81"/>
        <v>5.5</v>
      </c>
    </row>
    <row r="595" spans="1:16" x14ac:dyDescent="0.3">
      <c r="A595">
        <v>594</v>
      </c>
      <c r="B595">
        <v>984</v>
      </c>
      <c r="C595">
        <f t="shared" si="74"/>
        <v>612.19999999999993</v>
      </c>
      <c r="D595">
        <f t="shared" si="75"/>
        <v>595.6</v>
      </c>
      <c r="E595">
        <v>926</v>
      </c>
      <c r="F595">
        <v>1073</v>
      </c>
      <c r="G595">
        <v>1062</v>
      </c>
      <c r="H595">
        <v>423</v>
      </c>
      <c r="I595">
        <v>539</v>
      </c>
      <c r="J595">
        <v>467</v>
      </c>
      <c r="K595">
        <f t="shared" si="76"/>
        <v>185.2</v>
      </c>
      <c r="L595">
        <f t="shared" si="77"/>
        <v>214.6</v>
      </c>
      <c r="M595">
        <f t="shared" si="78"/>
        <v>212.4</v>
      </c>
      <c r="N595">
        <f t="shared" si="79"/>
        <v>269.5</v>
      </c>
      <c r="O595">
        <f t="shared" si="80"/>
        <v>233.5</v>
      </c>
      <c r="P595">
        <f t="shared" si="81"/>
        <v>92.6</v>
      </c>
    </row>
    <row r="596" spans="1:16" x14ac:dyDescent="0.3">
      <c r="A596">
        <v>595</v>
      </c>
      <c r="B596">
        <v>1614</v>
      </c>
      <c r="C596">
        <f t="shared" si="74"/>
        <v>1233.5999999999999</v>
      </c>
      <c r="D596">
        <f t="shared" si="75"/>
        <v>1088.2</v>
      </c>
      <c r="E596">
        <v>1932</v>
      </c>
      <c r="F596">
        <v>2000</v>
      </c>
      <c r="G596">
        <v>2236</v>
      </c>
      <c r="H596">
        <v>762</v>
      </c>
      <c r="I596">
        <v>932</v>
      </c>
      <c r="J596">
        <v>858</v>
      </c>
      <c r="K596">
        <f t="shared" si="76"/>
        <v>386.4</v>
      </c>
      <c r="L596">
        <f t="shared" si="77"/>
        <v>400</v>
      </c>
      <c r="M596">
        <f t="shared" si="78"/>
        <v>447.2</v>
      </c>
      <c r="N596">
        <f t="shared" si="79"/>
        <v>466</v>
      </c>
      <c r="O596">
        <f t="shared" si="80"/>
        <v>429</v>
      </c>
      <c r="P596">
        <f t="shared" si="81"/>
        <v>193.2</v>
      </c>
    </row>
    <row r="597" spans="1:16" x14ac:dyDescent="0.3">
      <c r="A597">
        <v>596</v>
      </c>
      <c r="B597">
        <v>1180</v>
      </c>
      <c r="C597">
        <f t="shared" si="74"/>
        <v>428</v>
      </c>
      <c r="D597">
        <f t="shared" si="75"/>
        <v>442.9</v>
      </c>
      <c r="E597">
        <v>629</v>
      </c>
      <c r="F597">
        <v>784</v>
      </c>
      <c r="G597">
        <v>727</v>
      </c>
      <c r="H597">
        <v>265</v>
      </c>
      <c r="I597">
        <v>445</v>
      </c>
      <c r="J597">
        <v>315</v>
      </c>
      <c r="K597">
        <f t="shared" si="76"/>
        <v>125.8</v>
      </c>
      <c r="L597">
        <f t="shared" si="77"/>
        <v>156.80000000000001</v>
      </c>
      <c r="M597">
        <f t="shared" si="78"/>
        <v>145.4</v>
      </c>
      <c r="N597">
        <f t="shared" si="79"/>
        <v>222.5</v>
      </c>
      <c r="O597">
        <f t="shared" si="80"/>
        <v>157.5</v>
      </c>
      <c r="P597">
        <f t="shared" si="81"/>
        <v>62.9</v>
      </c>
    </row>
    <row r="598" spans="1:16" x14ac:dyDescent="0.3">
      <c r="A598">
        <v>597</v>
      </c>
      <c r="B598">
        <v>383</v>
      </c>
      <c r="C598">
        <f t="shared" si="74"/>
        <v>331</v>
      </c>
      <c r="D598">
        <f t="shared" si="75"/>
        <v>335.5</v>
      </c>
      <c r="E598">
        <v>520</v>
      </c>
      <c r="F598">
        <v>554</v>
      </c>
      <c r="G598">
        <v>581</v>
      </c>
      <c r="H598">
        <v>266</v>
      </c>
      <c r="I598">
        <v>265</v>
      </c>
      <c r="J598">
        <v>302</v>
      </c>
      <c r="K598">
        <f t="shared" si="76"/>
        <v>104</v>
      </c>
      <c r="L598">
        <f t="shared" si="77"/>
        <v>110.8</v>
      </c>
      <c r="M598">
        <f t="shared" si="78"/>
        <v>116.2</v>
      </c>
      <c r="N598">
        <f t="shared" si="79"/>
        <v>132.5</v>
      </c>
      <c r="O598">
        <f t="shared" si="80"/>
        <v>151</v>
      </c>
      <c r="P598">
        <f t="shared" si="81"/>
        <v>52</v>
      </c>
    </row>
    <row r="599" spans="1:16" x14ac:dyDescent="0.3">
      <c r="A599">
        <v>598</v>
      </c>
      <c r="B599">
        <v>1138</v>
      </c>
      <c r="C599">
        <f t="shared" si="74"/>
        <v>296.39999999999998</v>
      </c>
      <c r="D599">
        <f t="shared" si="75"/>
        <v>280.89999999999998</v>
      </c>
      <c r="E599">
        <v>379</v>
      </c>
      <c r="F599">
        <v>639</v>
      </c>
      <c r="G599">
        <v>464</v>
      </c>
      <c r="H599">
        <v>134</v>
      </c>
      <c r="I599">
        <v>314</v>
      </c>
      <c r="J599">
        <v>172</v>
      </c>
      <c r="K599">
        <f t="shared" si="76"/>
        <v>75.8</v>
      </c>
      <c r="L599">
        <f t="shared" si="77"/>
        <v>127.8</v>
      </c>
      <c r="M599">
        <f t="shared" si="78"/>
        <v>92.8</v>
      </c>
      <c r="N599">
        <f t="shared" si="79"/>
        <v>157</v>
      </c>
      <c r="O599">
        <f t="shared" si="80"/>
        <v>86</v>
      </c>
      <c r="P599">
        <f t="shared" si="81"/>
        <v>37.9</v>
      </c>
    </row>
    <row r="600" spans="1:16" x14ac:dyDescent="0.3">
      <c r="A600">
        <v>599</v>
      </c>
      <c r="B600">
        <v>601</v>
      </c>
      <c r="C600">
        <f t="shared" si="74"/>
        <v>415.20000000000005</v>
      </c>
      <c r="D600">
        <f t="shared" si="75"/>
        <v>498.7</v>
      </c>
      <c r="E600">
        <v>597</v>
      </c>
      <c r="F600">
        <v>732</v>
      </c>
      <c r="G600">
        <v>747</v>
      </c>
      <c r="H600">
        <v>384</v>
      </c>
      <c r="I600">
        <v>465</v>
      </c>
      <c r="J600">
        <v>413</v>
      </c>
      <c r="K600">
        <f t="shared" si="76"/>
        <v>119.4</v>
      </c>
      <c r="L600">
        <f t="shared" si="77"/>
        <v>146.4</v>
      </c>
      <c r="M600">
        <f t="shared" si="78"/>
        <v>149.4</v>
      </c>
      <c r="N600">
        <f t="shared" si="79"/>
        <v>232.5</v>
      </c>
      <c r="O600">
        <f t="shared" si="80"/>
        <v>206.5</v>
      </c>
      <c r="P600">
        <f t="shared" si="81"/>
        <v>59.7</v>
      </c>
    </row>
    <row r="601" spans="1:16" x14ac:dyDescent="0.3">
      <c r="A601">
        <v>600</v>
      </c>
      <c r="B601">
        <v>972</v>
      </c>
      <c r="C601">
        <f t="shared" si="74"/>
        <v>923.00000000000011</v>
      </c>
      <c r="D601">
        <f t="shared" si="75"/>
        <v>779.4</v>
      </c>
      <c r="E601">
        <v>1429</v>
      </c>
      <c r="F601">
        <v>1643</v>
      </c>
      <c r="G601">
        <v>1543</v>
      </c>
      <c r="H601">
        <v>607</v>
      </c>
      <c r="I601">
        <v>659</v>
      </c>
      <c r="J601">
        <v>614</v>
      </c>
      <c r="K601">
        <f t="shared" si="76"/>
        <v>285.8</v>
      </c>
      <c r="L601">
        <f t="shared" si="77"/>
        <v>328.6</v>
      </c>
      <c r="M601">
        <f t="shared" si="78"/>
        <v>308.60000000000002</v>
      </c>
      <c r="N601">
        <f t="shared" si="79"/>
        <v>329.5</v>
      </c>
      <c r="O601">
        <f t="shared" si="80"/>
        <v>307</v>
      </c>
      <c r="P601">
        <f t="shared" si="81"/>
        <v>142.9</v>
      </c>
    </row>
    <row r="602" spans="1:16" x14ac:dyDescent="0.3">
      <c r="A602">
        <v>601</v>
      </c>
      <c r="B602">
        <v>299</v>
      </c>
      <c r="C602">
        <f t="shared" si="74"/>
        <v>57.8</v>
      </c>
      <c r="D602">
        <f t="shared" si="75"/>
        <v>104.2</v>
      </c>
      <c r="E602">
        <v>67</v>
      </c>
      <c r="F602">
        <v>127</v>
      </c>
      <c r="G602">
        <v>95</v>
      </c>
      <c r="H602">
        <v>44</v>
      </c>
      <c r="I602">
        <v>115</v>
      </c>
      <c r="J602">
        <v>80</v>
      </c>
      <c r="K602">
        <f t="shared" si="76"/>
        <v>13.4</v>
      </c>
      <c r="L602">
        <f t="shared" si="77"/>
        <v>25.4</v>
      </c>
      <c r="M602">
        <f t="shared" si="78"/>
        <v>19</v>
      </c>
      <c r="N602">
        <f t="shared" si="79"/>
        <v>57.5</v>
      </c>
      <c r="O602">
        <f t="shared" si="80"/>
        <v>40</v>
      </c>
      <c r="P602">
        <f t="shared" si="81"/>
        <v>6.7</v>
      </c>
    </row>
    <row r="603" spans="1:16" x14ac:dyDescent="0.3">
      <c r="A603">
        <v>602</v>
      </c>
      <c r="B603">
        <v>337</v>
      </c>
      <c r="C603">
        <f t="shared" si="74"/>
        <v>212.2</v>
      </c>
      <c r="D603">
        <f t="shared" si="75"/>
        <v>173.8</v>
      </c>
      <c r="E603">
        <v>338</v>
      </c>
      <c r="F603">
        <v>313</v>
      </c>
      <c r="G603">
        <v>410</v>
      </c>
      <c r="H603">
        <v>133</v>
      </c>
      <c r="I603">
        <v>146</v>
      </c>
      <c r="J603">
        <v>134</v>
      </c>
      <c r="K603">
        <f t="shared" si="76"/>
        <v>67.599999999999994</v>
      </c>
      <c r="L603">
        <f t="shared" si="77"/>
        <v>62.6</v>
      </c>
      <c r="M603">
        <f t="shared" si="78"/>
        <v>82</v>
      </c>
      <c r="N603">
        <f t="shared" si="79"/>
        <v>73</v>
      </c>
      <c r="O603">
        <f t="shared" si="80"/>
        <v>67</v>
      </c>
      <c r="P603">
        <f t="shared" si="81"/>
        <v>33.799999999999997</v>
      </c>
    </row>
    <row r="604" spans="1:16" x14ac:dyDescent="0.3">
      <c r="A604">
        <v>603</v>
      </c>
      <c r="B604">
        <v>252</v>
      </c>
      <c r="C604">
        <f t="shared" si="74"/>
        <v>143</v>
      </c>
      <c r="D604">
        <f t="shared" si="75"/>
        <v>141.9</v>
      </c>
      <c r="E604">
        <v>214</v>
      </c>
      <c r="F604">
        <v>239</v>
      </c>
      <c r="G604">
        <v>262</v>
      </c>
      <c r="H604">
        <v>105</v>
      </c>
      <c r="I604">
        <v>119</v>
      </c>
      <c r="J604">
        <v>122</v>
      </c>
      <c r="K604">
        <f t="shared" si="76"/>
        <v>42.8</v>
      </c>
      <c r="L604">
        <f t="shared" si="77"/>
        <v>47.8</v>
      </c>
      <c r="M604">
        <f t="shared" si="78"/>
        <v>52.4</v>
      </c>
      <c r="N604">
        <f t="shared" si="79"/>
        <v>59.5</v>
      </c>
      <c r="O604">
        <f t="shared" si="80"/>
        <v>61</v>
      </c>
      <c r="P604">
        <f t="shared" si="81"/>
        <v>21.4</v>
      </c>
    </row>
    <row r="605" spans="1:16" x14ac:dyDescent="0.3">
      <c r="A605">
        <v>604</v>
      </c>
      <c r="B605">
        <v>722</v>
      </c>
      <c r="C605">
        <f t="shared" si="74"/>
        <v>431.80000000000007</v>
      </c>
      <c r="D605">
        <f t="shared" si="75"/>
        <v>419.9</v>
      </c>
      <c r="E605">
        <v>654</v>
      </c>
      <c r="F605">
        <v>797</v>
      </c>
      <c r="G605">
        <v>708</v>
      </c>
      <c r="H605">
        <v>311</v>
      </c>
      <c r="I605">
        <v>376</v>
      </c>
      <c r="J605">
        <v>333</v>
      </c>
      <c r="K605">
        <f t="shared" si="76"/>
        <v>130.80000000000001</v>
      </c>
      <c r="L605">
        <f t="shared" si="77"/>
        <v>159.4</v>
      </c>
      <c r="M605">
        <f t="shared" si="78"/>
        <v>141.6</v>
      </c>
      <c r="N605">
        <f t="shared" si="79"/>
        <v>188</v>
      </c>
      <c r="O605">
        <f t="shared" si="80"/>
        <v>166.5</v>
      </c>
      <c r="P605">
        <f t="shared" si="81"/>
        <v>65.400000000000006</v>
      </c>
    </row>
    <row r="606" spans="1:16" x14ac:dyDescent="0.3">
      <c r="A606">
        <v>605</v>
      </c>
      <c r="B606">
        <v>397</v>
      </c>
      <c r="C606">
        <f t="shared" si="74"/>
        <v>166.6</v>
      </c>
      <c r="D606">
        <f t="shared" si="75"/>
        <v>87.6</v>
      </c>
      <c r="E606">
        <v>281</v>
      </c>
      <c r="F606">
        <v>365</v>
      </c>
      <c r="G606">
        <v>187</v>
      </c>
      <c r="H606">
        <v>56</v>
      </c>
      <c r="I606">
        <v>62</v>
      </c>
      <c r="J606">
        <v>57</v>
      </c>
      <c r="K606">
        <f t="shared" si="76"/>
        <v>56.2</v>
      </c>
      <c r="L606">
        <f t="shared" si="77"/>
        <v>73</v>
      </c>
      <c r="M606">
        <f t="shared" si="78"/>
        <v>37.4</v>
      </c>
      <c r="N606">
        <f t="shared" si="79"/>
        <v>31</v>
      </c>
      <c r="O606">
        <f t="shared" si="80"/>
        <v>28.5</v>
      </c>
      <c r="P606">
        <f t="shared" si="81"/>
        <v>28.1</v>
      </c>
    </row>
    <row r="607" spans="1:16" x14ac:dyDescent="0.3">
      <c r="A607">
        <v>606</v>
      </c>
      <c r="B607">
        <v>318</v>
      </c>
      <c r="C607">
        <f t="shared" si="74"/>
        <v>44.6</v>
      </c>
      <c r="D607">
        <f t="shared" si="75"/>
        <v>72.900000000000006</v>
      </c>
      <c r="E607">
        <v>64</v>
      </c>
      <c r="F607">
        <v>107</v>
      </c>
      <c r="G607">
        <v>52</v>
      </c>
      <c r="H607">
        <v>36</v>
      </c>
      <c r="I607">
        <v>98</v>
      </c>
      <c r="J607">
        <v>35</v>
      </c>
      <c r="K607">
        <f t="shared" si="76"/>
        <v>12.8</v>
      </c>
      <c r="L607">
        <f t="shared" si="77"/>
        <v>21.4</v>
      </c>
      <c r="M607">
        <f t="shared" si="78"/>
        <v>10.4</v>
      </c>
      <c r="N607">
        <f t="shared" si="79"/>
        <v>49</v>
      </c>
      <c r="O607">
        <f t="shared" si="80"/>
        <v>17.5</v>
      </c>
      <c r="P607">
        <f t="shared" si="81"/>
        <v>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4855-87CF-4444-A88A-B14959F63A22}">
  <dimension ref="A1:AO607"/>
  <sheetViews>
    <sheetView topLeftCell="A577" workbookViewId="0">
      <selection activeCell="A2" sqref="A2:A607"/>
    </sheetView>
  </sheetViews>
  <sheetFormatPr defaultRowHeight="14.4" x14ac:dyDescent="0.3"/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55</v>
      </c>
      <c r="S1" t="s">
        <v>54</v>
      </c>
      <c r="T1" t="s">
        <v>53</v>
      </c>
      <c r="U1" t="s">
        <v>52</v>
      </c>
      <c r="V1" t="s">
        <v>51</v>
      </c>
      <c r="W1" t="s">
        <v>50</v>
      </c>
      <c r="X1" t="s">
        <v>49</v>
      </c>
      <c r="Y1" t="s">
        <v>48</v>
      </c>
      <c r="Z1" t="s">
        <v>79</v>
      </c>
      <c r="AA1" t="s">
        <v>78</v>
      </c>
      <c r="AB1" t="s">
        <v>77</v>
      </c>
      <c r="AC1" t="s">
        <v>76</v>
      </c>
      <c r="AD1" t="s">
        <v>75</v>
      </c>
      <c r="AE1" t="s">
        <v>74</v>
      </c>
      <c r="AF1" t="s">
        <v>73</v>
      </c>
      <c r="AG1" t="s">
        <v>72</v>
      </c>
      <c r="AH1" t="s">
        <v>103</v>
      </c>
      <c r="AI1" t="s">
        <v>102</v>
      </c>
      <c r="AJ1" t="s">
        <v>101</v>
      </c>
      <c r="AK1" t="s">
        <v>100</v>
      </c>
      <c r="AL1" t="s">
        <v>99</v>
      </c>
      <c r="AM1" t="s">
        <v>98</v>
      </c>
      <c r="AN1" t="s">
        <v>97</v>
      </c>
      <c r="AO1" t="s">
        <v>96</v>
      </c>
    </row>
    <row r="2" spans="1:41" x14ac:dyDescent="0.3">
      <c r="A2">
        <f>SUM(B2:AO2)</f>
        <v>2784</v>
      </c>
      <c r="B2">
        <v>51</v>
      </c>
      <c r="C2">
        <v>40</v>
      </c>
      <c r="D2">
        <v>37</v>
      </c>
      <c r="E2">
        <v>38</v>
      </c>
      <c r="F2">
        <v>53</v>
      </c>
      <c r="G2">
        <v>70</v>
      </c>
      <c r="H2">
        <v>84</v>
      </c>
      <c r="I2">
        <v>116</v>
      </c>
      <c r="J2">
        <v>57</v>
      </c>
      <c r="K2">
        <v>52</v>
      </c>
      <c r="L2">
        <v>52</v>
      </c>
      <c r="M2">
        <v>56</v>
      </c>
      <c r="N2">
        <v>65</v>
      </c>
      <c r="O2">
        <v>79</v>
      </c>
      <c r="P2">
        <v>104</v>
      </c>
      <c r="Q2">
        <v>124</v>
      </c>
      <c r="R2">
        <v>53</v>
      </c>
      <c r="S2">
        <v>49</v>
      </c>
      <c r="T2">
        <v>45</v>
      </c>
      <c r="U2">
        <v>47</v>
      </c>
      <c r="V2">
        <v>57</v>
      </c>
      <c r="W2">
        <v>72</v>
      </c>
      <c r="X2">
        <v>98</v>
      </c>
      <c r="Y2">
        <v>113</v>
      </c>
      <c r="Z2">
        <v>53</v>
      </c>
      <c r="AA2">
        <v>42</v>
      </c>
      <c r="AB2">
        <v>41</v>
      </c>
      <c r="AC2">
        <v>41</v>
      </c>
      <c r="AD2">
        <v>53</v>
      </c>
      <c r="AE2">
        <v>86</v>
      </c>
      <c r="AF2">
        <v>103</v>
      </c>
      <c r="AG2">
        <v>128</v>
      </c>
      <c r="AH2">
        <v>59</v>
      </c>
      <c r="AI2">
        <v>54</v>
      </c>
      <c r="AJ2">
        <v>57</v>
      </c>
      <c r="AK2">
        <v>56</v>
      </c>
      <c r="AL2">
        <v>65</v>
      </c>
      <c r="AM2">
        <v>87</v>
      </c>
      <c r="AN2">
        <v>111</v>
      </c>
      <c r="AO2">
        <v>136</v>
      </c>
    </row>
    <row r="3" spans="1:41" x14ac:dyDescent="0.3">
      <c r="A3">
        <f>SUM(B3:AO3)</f>
        <v>1429</v>
      </c>
      <c r="B3">
        <v>14</v>
      </c>
      <c r="C3">
        <v>18</v>
      </c>
      <c r="D3">
        <v>12</v>
      </c>
      <c r="E3">
        <v>12</v>
      </c>
      <c r="F3">
        <v>29</v>
      </c>
      <c r="G3">
        <v>32</v>
      </c>
      <c r="H3">
        <v>46</v>
      </c>
      <c r="I3">
        <v>66</v>
      </c>
      <c r="J3">
        <v>24</v>
      </c>
      <c r="K3">
        <v>25</v>
      </c>
      <c r="L3">
        <v>18</v>
      </c>
      <c r="M3">
        <v>28</v>
      </c>
      <c r="N3">
        <v>33</v>
      </c>
      <c r="O3">
        <v>60</v>
      </c>
      <c r="P3">
        <v>69</v>
      </c>
      <c r="Q3">
        <v>88</v>
      </c>
      <c r="R3">
        <v>20</v>
      </c>
      <c r="S3">
        <v>20</v>
      </c>
      <c r="T3">
        <v>22</v>
      </c>
      <c r="U3">
        <v>27</v>
      </c>
      <c r="V3">
        <v>38</v>
      </c>
      <c r="W3">
        <v>58</v>
      </c>
      <c r="X3">
        <v>61</v>
      </c>
      <c r="Y3">
        <v>88</v>
      </c>
      <c r="Z3">
        <v>18</v>
      </c>
      <c r="AA3">
        <v>20</v>
      </c>
      <c r="AB3">
        <v>19</v>
      </c>
      <c r="AC3">
        <v>19</v>
      </c>
      <c r="AD3">
        <v>29</v>
      </c>
      <c r="AE3">
        <v>43</v>
      </c>
      <c r="AF3">
        <v>52</v>
      </c>
      <c r="AG3">
        <v>73</v>
      </c>
      <c r="AH3">
        <v>15</v>
      </c>
      <c r="AI3">
        <v>15</v>
      </c>
      <c r="AJ3">
        <v>11</v>
      </c>
      <c r="AK3">
        <v>26</v>
      </c>
      <c r="AL3">
        <v>20</v>
      </c>
      <c r="AM3">
        <v>43</v>
      </c>
      <c r="AN3">
        <v>47</v>
      </c>
      <c r="AO3">
        <v>71</v>
      </c>
    </row>
    <row r="4" spans="1:41" x14ac:dyDescent="0.3">
      <c r="A4">
        <f>SUM(B4:AO4)</f>
        <v>945</v>
      </c>
      <c r="B4">
        <v>9</v>
      </c>
      <c r="C4">
        <v>9</v>
      </c>
      <c r="D4">
        <v>8</v>
      </c>
      <c r="E4">
        <v>13</v>
      </c>
      <c r="F4">
        <v>8</v>
      </c>
      <c r="G4">
        <v>25</v>
      </c>
      <c r="H4">
        <v>34</v>
      </c>
      <c r="I4">
        <v>28</v>
      </c>
      <c r="J4">
        <v>14</v>
      </c>
      <c r="K4">
        <v>13</v>
      </c>
      <c r="L4">
        <v>11</v>
      </c>
      <c r="M4">
        <v>16</v>
      </c>
      <c r="N4">
        <v>22</v>
      </c>
      <c r="O4">
        <v>38</v>
      </c>
      <c r="P4">
        <v>48</v>
      </c>
      <c r="Q4">
        <v>69</v>
      </c>
      <c r="R4">
        <v>20</v>
      </c>
      <c r="S4">
        <v>15</v>
      </c>
      <c r="T4">
        <v>15</v>
      </c>
      <c r="U4">
        <v>19</v>
      </c>
      <c r="V4">
        <v>20</v>
      </c>
      <c r="W4">
        <v>34</v>
      </c>
      <c r="X4">
        <v>54</v>
      </c>
      <c r="Y4">
        <v>77</v>
      </c>
      <c r="Z4">
        <v>13</v>
      </c>
      <c r="AA4">
        <v>15</v>
      </c>
      <c r="AB4">
        <v>16</v>
      </c>
      <c r="AC4">
        <v>15</v>
      </c>
      <c r="AD4">
        <v>18</v>
      </c>
      <c r="AE4">
        <v>26</v>
      </c>
      <c r="AF4">
        <v>47</v>
      </c>
      <c r="AG4">
        <v>42</v>
      </c>
      <c r="AH4">
        <v>7</v>
      </c>
      <c r="AI4">
        <v>6</v>
      </c>
      <c r="AJ4">
        <v>4</v>
      </c>
      <c r="AK4">
        <v>6</v>
      </c>
      <c r="AL4">
        <v>9</v>
      </c>
      <c r="AM4">
        <v>23</v>
      </c>
      <c r="AN4">
        <v>36</v>
      </c>
      <c r="AO4">
        <v>43</v>
      </c>
    </row>
    <row r="5" spans="1:41" x14ac:dyDescent="0.3">
      <c r="A5">
        <f>SUM(B5:AO5)</f>
        <v>2110</v>
      </c>
      <c r="B5">
        <v>26</v>
      </c>
      <c r="C5">
        <v>31</v>
      </c>
      <c r="D5">
        <v>25</v>
      </c>
      <c r="E5">
        <v>27</v>
      </c>
      <c r="F5">
        <v>38</v>
      </c>
      <c r="G5">
        <v>51</v>
      </c>
      <c r="H5">
        <v>65</v>
      </c>
      <c r="I5">
        <v>106</v>
      </c>
      <c r="J5">
        <v>60</v>
      </c>
      <c r="K5">
        <v>49</v>
      </c>
      <c r="L5">
        <v>40</v>
      </c>
      <c r="M5">
        <v>46</v>
      </c>
      <c r="N5">
        <v>54</v>
      </c>
      <c r="O5">
        <v>69</v>
      </c>
      <c r="P5">
        <v>80</v>
      </c>
      <c r="Q5">
        <v>100</v>
      </c>
      <c r="R5">
        <v>40</v>
      </c>
      <c r="S5">
        <v>38</v>
      </c>
      <c r="T5">
        <v>41</v>
      </c>
      <c r="U5">
        <v>44</v>
      </c>
      <c r="V5">
        <v>51</v>
      </c>
      <c r="W5">
        <v>57</v>
      </c>
      <c r="X5">
        <v>74</v>
      </c>
      <c r="Y5">
        <v>103</v>
      </c>
      <c r="Z5">
        <v>37</v>
      </c>
      <c r="AA5">
        <v>39</v>
      </c>
      <c r="AB5">
        <v>34</v>
      </c>
      <c r="AC5">
        <v>38</v>
      </c>
      <c r="AD5">
        <v>45</v>
      </c>
      <c r="AE5">
        <v>52</v>
      </c>
      <c r="AF5">
        <v>65</v>
      </c>
      <c r="AG5">
        <v>102</v>
      </c>
      <c r="AH5">
        <v>34</v>
      </c>
      <c r="AI5">
        <v>33</v>
      </c>
      <c r="AJ5">
        <v>33</v>
      </c>
      <c r="AK5">
        <v>32</v>
      </c>
      <c r="AL5">
        <v>43</v>
      </c>
      <c r="AM5">
        <v>64</v>
      </c>
      <c r="AN5">
        <v>63</v>
      </c>
      <c r="AO5">
        <v>81</v>
      </c>
    </row>
    <row r="6" spans="1:41" x14ac:dyDescent="0.3">
      <c r="A6">
        <f>SUM(B6:AO6)</f>
        <v>2442</v>
      </c>
      <c r="B6">
        <v>23</v>
      </c>
      <c r="C6">
        <v>25</v>
      </c>
      <c r="D6">
        <v>22</v>
      </c>
      <c r="E6">
        <v>33</v>
      </c>
      <c r="F6">
        <v>35</v>
      </c>
      <c r="G6">
        <v>62</v>
      </c>
      <c r="H6">
        <v>73</v>
      </c>
      <c r="I6">
        <v>96</v>
      </c>
      <c r="J6">
        <v>40</v>
      </c>
      <c r="K6">
        <v>40</v>
      </c>
      <c r="L6">
        <v>42</v>
      </c>
      <c r="M6">
        <v>47</v>
      </c>
      <c r="N6">
        <v>48</v>
      </c>
      <c r="O6">
        <v>66</v>
      </c>
      <c r="P6">
        <v>101</v>
      </c>
      <c r="Q6">
        <v>111</v>
      </c>
      <c r="R6">
        <v>49</v>
      </c>
      <c r="S6">
        <v>47</v>
      </c>
      <c r="T6">
        <v>48</v>
      </c>
      <c r="U6">
        <v>47</v>
      </c>
      <c r="V6">
        <v>57</v>
      </c>
      <c r="W6">
        <v>85</v>
      </c>
      <c r="X6">
        <v>103</v>
      </c>
      <c r="Y6">
        <v>106</v>
      </c>
      <c r="Z6">
        <v>45</v>
      </c>
      <c r="AA6">
        <v>43</v>
      </c>
      <c r="AB6">
        <v>45</v>
      </c>
      <c r="AC6">
        <v>43</v>
      </c>
      <c r="AD6">
        <v>52</v>
      </c>
      <c r="AE6">
        <v>75</v>
      </c>
      <c r="AF6">
        <v>98</v>
      </c>
      <c r="AG6">
        <v>112</v>
      </c>
      <c r="AH6">
        <v>47</v>
      </c>
      <c r="AI6">
        <v>44</v>
      </c>
      <c r="AJ6">
        <v>48</v>
      </c>
      <c r="AK6">
        <v>50</v>
      </c>
      <c r="AL6">
        <v>53</v>
      </c>
      <c r="AM6">
        <v>74</v>
      </c>
      <c r="AN6">
        <v>94</v>
      </c>
      <c r="AO6">
        <v>113</v>
      </c>
    </row>
    <row r="7" spans="1:41" x14ac:dyDescent="0.3">
      <c r="A7">
        <f>SUM(B7:AO7)</f>
        <v>3068</v>
      </c>
      <c r="B7">
        <v>51</v>
      </c>
      <c r="C7">
        <v>45</v>
      </c>
      <c r="D7">
        <v>46</v>
      </c>
      <c r="E7">
        <v>44</v>
      </c>
      <c r="F7">
        <v>56</v>
      </c>
      <c r="G7">
        <v>74</v>
      </c>
      <c r="H7">
        <v>107</v>
      </c>
      <c r="I7">
        <v>115</v>
      </c>
      <c r="J7">
        <v>67</v>
      </c>
      <c r="K7">
        <v>51</v>
      </c>
      <c r="L7">
        <v>51</v>
      </c>
      <c r="M7">
        <v>57</v>
      </c>
      <c r="N7">
        <v>65</v>
      </c>
      <c r="O7">
        <v>91</v>
      </c>
      <c r="P7">
        <v>110</v>
      </c>
      <c r="Q7">
        <v>114</v>
      </c>
      <c r="R7">
        <v>69</v>
      </c>
      <c r="S7">
        <v>62</v>
      </c>
      <c r="T7">
        <v>59</v>
      </c>
      <c r="U7">
        <v>63</v>
      </c>
      <c r="V7">
        <v>77</v>
      </c>
      <c r="W7">
        <v>81</v>
      </c>
      <c r="X7">
        <v>114</v>
      </c>
      <c r="Y7">
        <v>131</v>
      </c>
      <c r="Z7">
        <v>80</v>
      </c>
      <c r="AA7">
        <v>61</v>
      </c>
      <c r="AB7">
        <v>57</v>
      </c>
      <c r="AC7">
        <v>59</v>
      </c>
      <c r="AD7">
        <v>67</v>
      </c>
      <c r="AE7">
        <v>91</v>
      </c>
      <c r="AF7">
        <v>113</v>
      </c>
      <c r="AG7">
        <v>132</v>
      </c>
      <c r="AH7">
        <v>75</v>
      </c>
      <c r="AI7">
        <v>57</v>
      </c>
      <c r="AJ7">
        <v>49</v>
      </c>
      <c r="AK7">
        <v>55</v>
      </c>
      <c r="AL7">
        <v>67</v>
      </c>
      <c r="AM7">
        <v>74</v>
      </c>
      <c r="AN7">
        <v>108</v>
      </c>
      <c r="AO7">
        <v>123</v>
      </c>
    </row>
    <row r="8" spans="1:41" x14ac:dyDescent="0.3">
      <c r="A8">
        <f>SUM(B8:AO8)</f>
        <v>942</v>
      </c>
      <c r="B8">
        <v>8</v>
      </c>
      <c r="C8">
        <v>10</v>
      </c>
      <c r="D8">
        <v>9</v>
      </c>
      <c r="E8">
        <v>11</v>
      </c>
      <c r="F8">
        <v>10</v>
      </c>
      <c r="G8">
        <v>24</v>
      </c>
      <c r="H8">
        <v>41</v>
      </c>
      <c r="I8">
        <v>31</v>
      </c>
      <c r="J8">
        <v>12</v>
      </c>
      <c r="K8">
        <v>11</v>
      </c>
      <c r="L8">
        <v>11</v>
      </c>
      <c r="M8">
        <v>14</v>
      </c>
      <c r="N8">
        <v>27</v>
      </c>
      <c r="O8">
        <v>36</v>
      </c>
      <c r="P8">
        <v>57</v>
      </c>
      <c r="Q8">
        <v>75</v>
      </c>
      <c r="R8">
        <v>10</v>
      </c>
      <c r="S8">
        <v>9</v>
      </c>
      <c r="T8">
        <v>9</v>
      </c>
      <c r="U8">
        <v>11</v>
      </c>
      <c r="V8">
        <v>19</v>
      </c>
      <c r="W8">
        <v>37</v>
      </c>
      <c r="X8">
        <v>36</v>
      </c>
      <c r="Y8">
        <v>46</v>
      </c>
      <c r="Z8">
        <v>11</v>
      </c>
      <c r="AA8">
        <v>8</v>
      </c>
      <c r="AB8">
        <v>8</v>
      </c>
      <c r="AC8">
        <v>9</v>
      </c>
      <c r="AD8">
        <v>19</v>
      </c>
      <c r="AE8">
        <v>29</v>
      </c>
      <c r="AF8">
        <v>45</v>
      </c>
      <c r="AG8">
        <v>51</v>
      </c>
      <c r="AH8">
        <v>11</v>
      </c>
      <c r="AI8">
        <v>9</v>
      </c>
      <c r="AJ8">
        <v>11</v>
      </c>
      <c r="AK8">
        <v>12</v>
      </c>
      <c r="AL8">
        <v>24</v>
      </c>
      <c r="AM8">
        <v>34</v>
      </c>
      <c r="AN8">
        <v>53</v>
      </c>
      <c r="AO8">
        <v>44</v>
      </c>
    </row>
    <row r="9" spans="1:41" x14ac:dyDescent="0.3">
      <c r="A9">
        <f>SUM(B9:AO9)</f>
        <v>1681</v>
      </c>
      <c r="B9">
        <v>21</v>
      </c>
      <c r="C9">
        <v>24</v>
      </c>
      <c r="D9">
        <v>22</v>
      </c>
      <c r="E9">
        <v>25</v>
      </c>
      <c r="F9">
        <v>25</v>
      </c>
      <c r="G9">
        <v>43</v>
      </c>
      <c r="H9">
        <v>68</v>
      </c>
      <c r="I9">
        <v>95</v>
      </c>
      <c r="J9">
        <v>23</v>
      </c>
      <c r="K9">
        <v>21</v>
      </c>
      <c r="L9">
        <v>28</v>
      </c>
      <c r="M9">
        <v>25</v>
      </c>
      <c r="N9">
        <v>35</v>
      </c>
      <c r="O9">
        <v>55</v>
      </c>
      <c r="P9">
        <v>55</v>
      </c>
      <c r="Q9">
        <v>125</v>
      </c>
      <c r="R9">
        <v>19</v>
      </c>
      <c r="S9">
        <v>20</v>
      </c>
      <c r="T9">
        <v>17</v>
      </c>
      <c r="U9">
        <v>24</v>
      </c>
      <c r="V9">
        <v>34</v>
      </c>
      <c r="W9">
        <v>43</v>
      </c>
      <c r="X9">
        <v>72</v>
      </c>
      <c r="Y9">
        <v>87</v>
      </c>
      <c r="Z9">
        <v>23</v>
      </c>
      <c r="AA9">
        <v>21</v>
      </c>
      <c r="AB9">
        <v>21</v>
      </c>
      <c r="AC9">
        <v>23</v>
      </c>
      <c r="AD9">
        <v>31</v>
      </c>
      <c r="AE9">
        <v>47</v>
      </c>
      <c r="AF9">
        <v>61</v>
      </c>
      <c r="AG9">
        <v>101</v>
      </c>
      <c r="AH9">
        <v>24</v>
      </c>
      <c r="AI9">
        <v>22</v>
      </c>
      <c r="AJ9">
        <v>21</v>
      </c>
      <c r="AK9">
        <v>21</v>
      </c>
      <c r="AL9">
        <v>33</v>
      </c>
      <c r="AM9">
        <v>49</v>
      </c>
      <c r="AN9">
        <v>77</v>
      </c>
      <c r="AO9">
        <v>100</v>
      </c>
    </row>
    <row r="10" spans="1:41" x14ac:dyDescent="0.3">
      <c r="A10">
        <f>SUM(B10:AO10)</f>
        <v>1840</v>
      </c>
      <c r="B10">
        <v>31</v>
      </c>
      <c r="C10">
        <v>33</v>
      </c>
      <c r="D10">
        <v>28</v>
      </c>
      <c r="E10">
        <v>32</v>
      </c>
      <c r="F10">
        <v>35</v>
      </c>
      <c r="G10">
        <v>47</v>
      </c>
      <c r="H10">
        <v>63</v>
      </c>
      <c r="I10">
        <v>69</v>
      </c>
      <c r="J10">
        <v>33</v>
      </c>
      <c r="K10">
        <v>31</v>
      </c>
      <c r="L10">
        <v>26</v>
      </c>
      <c r="M10">
        <v>25</v>
      </c>
      <c r="N10">
        <v>32</v>
      </c>
      <c r="O10">
        <v>47</v>
      </c>
      <c r="P10">
        <v>69</v>
      </c>
      <c r="Q10">
        <v>52</v>
      </c>
      <c r="R10">
        <v>29</v>
      </c>
      <c r="S10">
        <v>32</v>
      </c>
      <c r="T10">
        <v>30</v>
      </c>
      <c r="U10">
        <v>33</v>
      </c>
      <c r="V10">
        <v>34</v>
      </c>
      <c r="W10">
        <v>54</v>
      </c>
      <c r="X10">
        <v>65</v>
      </c>
      <c r="Y10">
        <v>83</v>
      </c>
      <c r="Z10">
        <v>40</v>
      </c>
      <c r="AA10">
        <v>36</v>
      </c>
      <c r="AB10">
        <v>37</v>
      </c>
      <c r="AC10">
        <v>38</v>
      </c>
      <c r="AD10">
        <v>49</v>
      </c>
      <c r="AE10">
        <v>67</v>
      </c>
      <c r="AF10">
        <v>90</v>
      </c>
      <c r="AG10">
        <v>75</v>
      </c>
      <c r="AH10">
        <v>47</v>
      </c>
      <c r="AI10">
        <v>33</v>
      </c>
      <c r="AJ10">
        <v>34</v>
      </c>
      <c r="AK10">
        <v>38</v>
      </c>
      <c r="AL10">
        <v>38</v>
      </c>
      <c r="AM10">
        <v>54</v>
      </c>
      <c r="AN10">
        <v>67</v>
      </c>
      <c r="AO10">
        <v>84</v>
      </c>
    </row>
    <row r="11" spans="1:41" x14ac:dyDescent="0.3">
      <c r="A11">
        <f>SUM(B11:AO11)</f>
        <v>1705</v>
      </c>
      <c r="B11">
        <v>15</v>
      </c>
      <c r="C11">
        <v>18</v>
      </c>
      <c r="D11">
        <v>14</v>
      </c>
      <c r="E11">
        <v>20</v>
      </c>
      <c r="F11">
        <v>26</v>
      </c>
      <c r="G11">
        <v>40</v>
      </c>
      <c r="H11">
        <v>56</v>
      </c>
      <c r="I11">
        <v>55</v>
      </c>
      <c r="J11">
        <v>21</v>
      </c>
      <c r="K11">
        <v>22</v>
      </c>
      <c r="L11">
        <v>22</v>
      </c>
      <c r="M11">
        <v>26</v>
      </c>
      <c r="N11">
        <v>29</v>
      </c>
      <c r="O11">
        <v>56</v>
      </c>
      <c r="P11">
        <v>57</v>
      </c>
      <c r="Q11">
        <v>69</v>
      </c>
      <c r="R11">
        <v>24</v>
      </c>
      <c r="S11">
        <v>24</v>
      </c>
      <c r="T11">
        <v>27</v>
      </c>
      <c r="U11">
        <v>30</v>
      </c>
      <c r="V11">
        <v>40</v>
      </c>
      <c r="W11">
        <v>60</v>
      </c>
      <c r="X11">
        <v>79</v>
      </c>
      <c r="Y11">
        <v>107</v>
      </c>
      <c r="Z11">
        <v>24</v>
      </c>
      <c r="AA11">
        <v>24</v>
      </c>
      <c r="AB11">
        <v>24</v>
      </c>
      <c r="AC11">
        <v>29</v>
      </c>
      <c r="AD11">
        <v>45</v>
      </c>
      <c r="AE11">
        <v>69</v>
      </c>
      <c r="AF11">
        <v>68</v>
      </c>
      <c r="AG11">
        <v>89</v>
      </c>
      <c r="AH11">
        <v>31</v>
      </c>
      <c r="AI11">
        <v>29</v>
      </c>
      <c r="AJ11">
        <v>29</v>
      </c>
      <c r="AK11">
        <v>34</v>
      </c>
      <c r="AL11">
        <v>45</v>
      </c>
      <c r="AM11">
        <v>58</v>
      </c>
      <c r="AN11">
        <v>82</v>
      </c>
      <c r="AO11">
        <v>88</v>
      </c>
    </row>
    <row r="12" spans="1:41" x14ac:dyDescent="0.3">
      <c r="A12">
        <f>SUM(B12:AO12)</f>
        <v>4845</v>
      </c>
      <c r="B12">
        <v>75</v>
      </c>
      <c r="C12">
        <v>71</v>
      </c>
      <c r="D12">
        <v>76</v>
      </c>
      <c r="E12">
        <v>75</v>
      </c>
      <c r="F12">
        <v>95</v>
      </c>
      <c r="G12">
        <v>112</v>
      </c>
      <c r="H12">
        <v>150</v>
      </c>
      <c r="I12">
        <v>191</v>
      </c>
      <c r="J12">
        <v>92</v>
      </c>
      <c r="K12">
        <v>85</v>
      </c>
      <c r="L12">
        <v>83</v>
      </c>
      <c r="M12">
        <v>86</v>
      </c>
      <c r="N12">
        <v>100</v>
      </c>
      <c r="O12">
        <v>126</v>
      </c>
      <c r="P12">
        <v>192</v>
      </c>
      <c r="Q12">
        <v>210</v>
      </c>
      <c r="R12">
        <v>79</v>
      </c>
      <c r="S12">
        <v>78</v>
      </c>
      <c r="T12">
        <v>84</v>
      </c>
      <c r="U12">
        <v>87</v>
      </c>
      <c r="V12">
        <v>103</v>
      </c>
      <c r="W12">
        <v>123</v>
      </c>
      <c r="X12">
        <v>161</v>
      </c>
      <c r="Y12">
        <v>210</v>
      </c>
      <c r="Z12">
        <v>100</v>
      </c>
      <c r="AA12">
        <v>92</v>
      </c>
      <c r="AB12">
        <v>94</v>
      </c>
      <c r="AC12">
        <v>88</v>
      </c>
      <c r="AD12">
        <v>110</v>
      </c>
      <c r="AE12">
        <v>143</v>
      </c>
      <c r="AF12">
        <v>179</v>
      </c>
      <c r="AG12">
        <v>224</v>
      </c>
      <c r="AH12">
        <v>107</v>
      </c>
      <c r="AI12">
        <v>103</v>
      </c>
      <c r="AJ12">
        <v>106</v>
      </c>
      <c r="AK12">
        <v>106</v>
      </c>
      <c r="AL12">
        <v>122</v>
      </c>
      <c r="AM12">
        <v>149</v>
      </c>
      <c r="AN12">
        <v>185</v>
      </c>
      <c r="AO12">
        <v>193</v>
      </c>
    </row>
    <row r="13" spans="1:41" x14ac:dyDescent="0.3">
      <c r="A13">
        <f>SUM(B13:AO13)</f>
        <v>3180</v>
      </c>
      <c r="B13">
        <v>43</v>
      </c>
      <c r="C13">
        <v>47</v>
      </c>
      <c r="D13">
        <v>47</v>
      </c>
      <c r="E13">
        <v>47</v>
      </c>
      <c r="F13">
        <v>50</v>
      </c>
      <c r="G13">
        <v>73</v>
      </c>
      <c r="H13">
        <v>97</v>
      </c>
      <c r="I13">
        <v>115</v>
      </c>
      <c r="J13">
        <v>81</v>
      </c>
      <c r="K13">
        <v>62</v>
      </c>
      <c r="L13">
        <v>65</v>
      </c>
      <c r="M13">
        <v>64</v>
      </c>
      <c r="N13">
        <v>65</v>
      </c>
      <c r="O13">
        <v>96</v>
      </c>
      <c r="P13">
        <v>125</v>
      </c>
      <c r="Q13">
        <v>137</v>
      </c>
      <c r="R13">
        <v>75</v>
      </c>
      <c r="S13">
        <v>66</v>
      </c>
      <c r="T13">
        <v>60</v>
      </c>
      <c r="U13">
        <v>67</v>
      </c>
      <c r="V13">
        <v>77</v>
      </c>
      <c r="W13">
        <v>102</v>
      </c>
      <c r="X13">
        <v>125</v>
      </c>
      <c r="Y13">
        <v>127</v>
      </c>
      <c r="Z13">
        <v>70</v>
      </c>
      <c r="AA13">
        <v>53</v>
      </c>
      <c r="AB13">
        <v>58</v>
      </c>
      <c r="AC13">
        <v>57</v>
      </c>
      <c r="AD13">
        <v>58</v>
      </c>
      <c r="AE13">
        <v>100</v>
      </c>
      <c r="AF13">
        <v>108</v>
      </c>
      <c r="AG13">
        <v>107</v>
      </c>
      <c r="AH13">
        <v>68</v>
      </c>
      <c r="AI13">
        <v>59</v>
      </c>
      <c r="AJ13">
        <v>52</v>
      </c>
      <c r="AK13">
        <v>58</v>
      </c>
      <c r="AL13">
        <v>70</v>
      </c>
      <c r="AM13">
        <v>93</v>
      </c>
      <c r="AN13">
        <v>130</v>
      </c>
      <c r="AO13">
        <v>126</v>
      </c>
    </row>
    <row r="14" spans="1:41" x14ac:dyDescent="0.3">
      <c r="A14">
        <f>SUM(B14:AO14)</f>
        <v>3296</v>
      </c>
      <c r="B14">
        <v>60</v>
      </c>
      <c r="C14">
        <v>59</v>
      </c>
      <c r="D14">
        <v>57</v>
      </c>
      <c r="E14">
        <v>62</v>
      </c>
      <c r="F14">
        <v>65</v>
      </c>
      <c r="G14">
        <v>76</v>
      </c>
      <c r="H14">
        <v>99</v>
      </c>
      <c r="I14">
        <v>138</v>
      </c>
      <c r="J14">
        <v>54</v>
      </c>
      <c r="K14">
        <v>54</v>
      </c>
      <c r="L14">
        <v>52</v>
      </c>
      <c r="M14">
        <v>57</v>
      </c>
      <c r="N14">
        <v>68</v>
      </c>
      <c r="O14">
        <v>77</v>
      </c>
      <c r="P14">
        <v>93</v>
      </c>
      <c r="Q14">
        <v>157</v>
      </c>
      <c r="R14">
        <v>58</v>
      </c>
      <c r="S14">
        <v>53</v>
      </c>
      <c r="T14">
        <v>54</v>
      </c>
      <c r="U14">
        <v>58</v>
      </c>
      <c r="V14">
        <v>66</v>
      </c>
      <c r="W14">
        <v>89</v>
      </c>
      <c r="X14">
        <v>101</v>
      </c>
      <c r="Y14">
        <v>150</v>
      </c>
      <c r="Z14">
        <v>67</v>
      </c>
      <c r="AA14">
        <v>63</v>
      </c>
      <c r="AB14">
        <v>58</v>
      </c>
      <c r="AC14">
        <v>61</v>
      </c>
      <c r="AD14">
        <v>68</v>
      </c>
      <c r="AE14">
        <v>91</v>
      </c>
      <c r="AF14">
        <v>103</v>
      </c>
      <c r="AG14">
        <v>172</v>
      </c>
      <c r="AH14">
        <v>69</v>
      </c>
      <c r="AI14">
        <v>67</v>
      </c>
      <c r="AJ14">
        <v>69</v>
      </c>
      <c r="AK14">
        <v>76</v>
      </c>
      <c r="AL14">
        <v>80</v>
      </c>
      <c r="AM14">
        <v>105</v>
      </c>
      <c r="AN14">
        <v>124</v>
      </c>
      <c r="AO14">
        <v>166</v>
      </c>
    </row>
    <row r="15" spans="1:41" x14ac:dyDescent="0.3">
      <c r="A15">
        <f>SUM(B15:AO15)</f>
        <v>3792</v>
      </c>
      <c r="B15">
        <v>67</v>
      </c>
      <c r="C15">
        <v>67</v>
      </c>
      <c r="D15">
        <v>64</v>
      </c>
      <c r="E15">
        <v>67</v>
      </c>
      <c r="F15">
        <v>74</v>
      </c>
      <c r="G15">
        <v>102</v>
      </c>
      <c r="H15">
        <v>112</v>
      </c>
      <c r="I15">
        <v>125</v>
      </c>
      <c r="J15">
        <v>69</v>
      </c>
      <c r="K15">
        <v>67</v>
      </c>
      <c r="L15">
        <v>68</v>
      </c>
      <c r="M15">
        <v>78</v>
      </c>
      <c r="N15">
        <v>90</v>
      </c>
      <c r="O15">
        <v>118</v>
      </c>
      <c r="P15">
        <v>151</v>
      </c>
      <c r="Q15">
        <v>152</v>
      </c>
      <c r="R15">
        <v>64</v>
      </c>
      <c r="S15">
        <v>58</v>
      </c>
      <c r="T15">
        <v>58</v>
      </c>
      <c r="U15">
        <v>65</v>
      </c>
      <c r="V15">
        <v>73</v>
      </c>
      <c r="W15">
        <v>110</v>
      </c>
      <c r="X15">
        <v>123</v>
      </c>
      <c r="Y15">
        <v>129</v>
      </c>
      <c r="Z15">
        <v>86</v>
      </c>
      <c r="AA15">
        <v>86</v>
      </c>
      <c r="AB15">
        <v>84</v>
      </c>
      <c r="AC15">
        <v>88</v>
      </c>
      <c r="AD15">
        <v>102</v>
      </c>
      <c r="AE15">
        <v>133</v>
      </c>
      <c r="AF15">
        <v>155</v>
      </c>
      <c r="AG15">
        <v>153</v>
      </c>
      <c r="AH15">
        <v>76</v>
      </c>
      <c r="AI15">
        <v>68</v>
      </c>
      <c r="AJ15">
        <v>69</v>
      </c>
      <c r="AK15">
        <v>78</v>
      </c>
      <c r="AL15">
        <v>93</v>
      </c>
      <c r="AM15">
        <v>106</v>
      </c>
      <c r="AN15">
        <v>126</v>
      </c>
      <c r="AO15">
        <v>138</v>
      </c>
    </row>
    <row r="16" spans="1:41" x14ac:dyDescent="0.3">
      <c r="A16">
        <f>SUM(B16:AO16)</f>
        <v>4927</v>
      </c>
      <c r="B16">
        <v>82</v>
      </c>
      <c r="C16">
        <v>83</v>
      </c>
      <c r="D16">
        <v>83</v>
      </c>
      <c r="E16">
        <v>87</v>
      </c>
      <c r="F16">
        <v>98</v>
      </c>
      <c r="G16">
        <v>125</v>
      </c>
      <c r="H16">
        <v>153</v>
      </c>
      <c r="I16">
        <v>175</v>
      </c>
      <c r="J16">
        <v>110</v>
      </c>
      <c r="K16">
        <v>104</v>
      </c>
      <c r="L16">
        <v>106</v>
      </c>
      <c r="M16">
        <v>111</v>
      </c>
      <c r="N16">
        <v>131</v>
      </c>
      <c r="O16">
        <v>170</v>
      </c>
      <c r="P16">
        <v>190</v>
      </c>
      <c r="Q16">
        <v>212</v>
      </c>
      <c r="R16">
        <v>93</v>
      </c>
      <c r="S16">
        <v>91</v>
      </c>
      <c r="T16">
        <v>91</v>
      </c>
      <c r="U16">
        <v>97</v>
      </c>
      <c r="V16">
        <v>102</v>
      </c>
      <c r="W16">
        <v>132</v>
      </c>
      <c r="X16">
        <v>183</v>
      </c>
      <c r="Y16">
        <v>177</v>
      </c>
      <c r="Z16">
        <v>99</v>
      </c>
      <c r="AA16">
        <v>97</v>
      </c>
      <c r="AB16">
        <v>96</v>
      </c>
      <c r="AC16">
        <v>91</v>
      </c>
      <c r="AD16">
        <v>111</v>
      </c>
      <c r="AE16">
        <v>132</v>
      </c>
      <c r="AF16">
        <v>170</v>
      </c>
      <c r="AG16">
        <v>221</v>
      </c>
      <c r="AH16">
        <v>85</v>
      </c>
      <c r="AI16">
        <v>82</v>
      </c>
      <c r="AJ16">
        <v>83</v>
      </c>
      <c r="AK16">
        <v>84</v>
      </c>
      <c r="AL16">
        <v>97</v>
      </c>
      <c r="AM16">
        <v>126</v>
      </c>
      <c r="AN16">
        <v>166</v>
      </c>
      <c r="AO16">
        <v>201</v>
      </c>
    </row>
    <row r="17" spans="1:41" x14ac:dyDescent="0.3">
      <c r="A17">
        <f>SUM(B17:AO17)</f>
        <v>5502</v>
      </c>
      <c r="B17">
        <v>58</v>
      </c>
      <c r="C17">
        <v>52</v>
      </c>
      <c r="D17">
        <v>56</v>
      </c>
      <c r="E17">
        <v>56</v>
      </c>
      <c r="F17">
        <v>68</v>
      </c>
      <c r="G17">
        <v>142</v>
      </c>
      <c r="H17">
        <v>167</v>
      </c>
      <c r="I17">
        <v>234</v>
      </c>
      <c r="J17">
        <v>81</v>
      </c>
      <c r="K17">
        <v>83</v>
      </c>
      <c r="L17">
        <v>73</v>
      </c>
      <c r="M17">
        <v>78</v>
      </c>
      <c r="N17">
        <v>97</v>
      </c>
      <c r="O17">
        <v>166</v>
      </c>
      <c r="P17">
        <v>231</v>
      </c>
      <c r="Q17">
        <v>258</v>
      </c>
      <c r="R17">
        <v>85</v>
      </c>
      <c r="S17">
        <v>80</v>
      </c>
      <c r="T17">
        <v>85</v>
      </c>
      <c r="U17">
        <v>87</v>
      </c>
      <c r="V17">
        <v>119</v>
      </c>
      <c r="W17">
        <v>159</v>
      </c>
      <c r="X17">
        <v>224</v>
      </c>
      <c r="Y17">
        <v>297</v>
      </c>
      <c r="Z17">
        <v>99</v>
      </c>
      <c r="AA17">
        <v>80</v>
      </c>
      <c r="AB17">
        <v>78</v>
      </c>
      <c r="AC17">
        <v>87</v>
      </c>
      <c r="AD17">
        <v>101</v>
      </c>
      <c r="AE17">
        <v>145</v>
      </c>
      <c r="AF17">
        <v>237</v>
      </c>
      <c r="AG17">
        <v>281</v>
      </c>
      <c r="AH17">
        <v>112</v>
      </c>
      <c r="AI17">
        <v>107</v>
      </c>
      <c r="AJ17">
        <v>105</v>
      </c>
      <c r="AK17">
        <v>119</v>
      </c>
      <c r="AL17">
        <v>135</v>
      </c>
      <c r="AM17">
        <v>205</v>
      </c>
      <c r="AN17">
        <v>267</v>
      </c>
      <c r="AO17">
        <v>308</v>
      </c>
    </row>
    <row r="18" spans="1:41" x14ac:dyDescent="0.3">
      <c r="A18">
        <f>SUM(B18:AO18)</f>
        <v>6614</v>
      </c>
      <c r="B18">
        <v>54</v>
      </c>
      <c r="C18">
        <v>62</v>
      </c>
      <c r="D18">
        <v>78</v>
      </c>
      <c r="E18">
        <v>127</v>
      </c>
      <c r="F18">
        <v>152</v>
      </c>
      <c r="G18">
        <v>230</v>
      </c>
      <c r="H18">
        <v>235</v>
      </c>
      <c r="I18">
        <v>267</v>
      </c>
      <c r="J18">
        <v>71</v>
      </c>
      <c r="K18">
        <v>74</v>
      </c>
      <c r="L18">
        <v>97</v>
      </c>
      <c r="M18">
        <v>124</v>
      </c>
      <c r="N18">
        <v>184</v>
      </c>
      <c r="O18">
        <v>213</v>
      </c>
      <c r="P18">
        <v>243</v>
      </c>
      <c r="Q18">
        <v>290</v>
      </c>
      <c r="R18">
        <v>77</v>
      </c>
      <c r="S18">
        <v>78</v>
      </c>
      <c r="T18">
        <v>95</v>
      </c>
      <c r="U18">
        <v>127</v>
      </c>
      <c r="V18">
        <v>181</v>
      </c>
      <c r="W18">
        <v>241</v>
      </c>
      <c r="X18">
        <v>246</v>
      </c>
      <c r="Y18">
        <v>271</v>
      </c>
      <c r="Z18">
        <v>71</v>
      </c>
      <c r="AA18">
        <v>78</v>
      </c>
      <c r="AB18">
        <v>94</v>
      </c>
      <c r="AC18">
        <v>134</v>
      </c>
      <c r="AD18">
        <v>172</v>
      </c>
      <c r="AE18">
        <v>265</v>
      </c>
      <c r="AF18">
        <v>284</v>
      </c>
      <c r="AG18">
        <v>313</v>
      </c>
      <c r="AH18">
        <v>74</v>
      </c>
      <c r="AI18">
        <v>76</v>
      </c>
      <c r="AJ18">
        <v>108</v>
      </c>
      <c r="AK18">
        <v>150</v>
      </c>
      <c r="AL18">
        <v>191</v>
      </c>
      <c r="AM18">
        <v>224</v>
      </c>
      <c r="AN18">
        <v>259</v>
      </c>
      <c r="AO18">
        <v>304</v>
      </c>
    </row>
    <row r="19" spans="1:41" x14ac:dyDescent="0.3">
      <c r="A19">
        <f>SUM(B19:AO19)</f>
        <v>3068</v>
      </c>
      <c r="B19">
        <v>32</v>
      </c>
      <c r="C19">
        <v>30</v>
      </c>
      <c r="D19">
        <v>33</v>
      </c>
      <c r="E19">
        <v>36</v>
      </c>
      <c r="F19">
        <v>45</v>
      </c>
      <c r="G19">
        <v>69</v>
      </c>
      <c r="H19">
        <v>76</v>
      </c>
      <c r="I19">
        <v>94</v>
      </c>
      <c r="J19">
        <v>60</v>
      </c>
      <c r="K19">
        <v>54</v>
      </c>
      <c r="L19">
        <v>48</v>
      </c>
      <c r="M19">
        <v>49</v>
      </c>
      <c r="N19">
        <v>52</v>
      </c>
      <c r="O19">
        <v>88</v>
      </c>
      <c r="P19">
        <v>115</v>
      </c>
      <c r="Q19">
        <v>117</v>
      </c>
      <c r="R19">
        <v>68</v>
      </c>
      <c r="S19">
        <v>63</v>
      </c>
      <c r="T19">
        <v>60</v>
      </c>
      <c r="U19">
        <v>62</v>
      </c>
      <c r="V19">
        <v>64</v>
      </c>
      <c r="W19">
        <v>93</v>
      </c>
      <c r="X19">
        <v>121</v>
      </c>
      <c r="Y19">
        <v>147</v>
      </c>
      <c r="Z19">
        <v>62</v>
      </c>
      <c r="AA19">
        <v>58</v>
      </c>
      <c r="AB19">
        <v>53</v>
      </c>
      <c r="AC19">
        <v>58</v>
      </c>
      <c r="AD19">
        <v>60</v>
      </c>
      <c r="AE19">
        <v>97</v>
      </c>
      <c r="AF19">
        <v>139</v>
      </c>
      <c r="AG19">
        <v>146</v>
      </c>
      <c r="AH19">
        <v>77</v>
      </c>
      <c r="AI19">
        <v>68</v>
      </c>
      <c r="AJ19">
        <v>60</v>
      </c>
      <c r="AK19">
        <v>63</v>
      </c>
      <c r="AL19">
        <v>71</v>
      </c>
      <c r="AM19">
        <v>104</v>
      </c>
      <c r="AN19">
        <v>128</v>
      </c>
      <c r="AO19">
        <v>148</v>
      </c>
    </row>
    <row r="20" spans="1:41" x14ac:dyDescent="0.3">
      <c r="A20">
        <f>SUM(B20:AO20)</f>
        <v>934</v>
      </c>
      <c r="B20">
        <v>10</v>
      </c>
      <c r="C20">
        <v>10</v>
      </c>
      <c r="D20">
        <v>11</v>
      </c>
      <c r="E20">
        <v>9</v>
      </c>
      <c r="F20">
        <v>13</v>
      </c>
      <c r="G20">
        <v>25</v>
      </c>
      <c r="H20">
        <v>32</v>
      </c>
      <c r="I20">
        <v>34</v>
      </c>
      <c r="J20">
        <v>6</v>
      </c>
      <c r="K20">
        <v>7</v>
      </c>
      <c r="L20">
        <v>6</v>
      </c>
      <c r="M20">
        <v>6</v>
      </c>
      <c r="N20">
        <v>8</v>
      </c>
      <c r="O20">
        <v>23</v>
      </c>
      <c r="P20">
        <v>31</v>
      </c>
      <c r="Q20">
        <v>35</v>
      </c>
      <c r="R20">
        <v>19</v>
      </c>
      <c r="S20">
        <v>20</v>
      </c>
      <c r="T20">
        <v>17</v>
      </c>
      <c r="U20">
        <v>17</v>
      </c>
      <c r="V20">
        <v>29</v>
      </c>
      <c r="W20">
        <v>40</v>
      </c>
      <c r="X20">
        <v>50</v>
      </c>
      <c r="Y20">
        <v>39</v>
      </c>
      <c r="Z20">
        <v>19</v>
      </c>
      <c r="AA20">
        <v>20</v>
      </c>
      <c r="AB20">
        <v>19</v>
      </c>
      <c r="AC20">
        <v>19</v>
      </c>
      <c r="AD20">
        <v>26</v>
      </c>
      <c r="AE20">
        <v>40</v>
      </c>
      <c r="AF20">
        <v>54</v>
      </c>
      <c r="AG20">
        <v>55</v>
      </c>
      <c r="AH20">
        <v>14</v>
      </c>
      <c r="AI20">
        <v>13</v>
      </c>
      <c r="AJ20">
        <v>12</v>
      </c>
      <c r="AK20">
        <v>12</v>
      </c>
      <c r="AL20">
        <v>16</v>
      </c>
      <c r="AM20">
        <v>36</v>
      </c>
      <c r="AN20">
        <v>41</v>
      </c>
      <c r="AO20">
        <v>41</v>
      </c>
    </row>
    <row r="21" spans="1:41" x14ac:dyDescent="0.3">
      <c r="A21">
        <f>SUM(B21:AO21)</f>
        <v>2850</v>
      </c>
      <c r="B21">
        <v>22</v>
      </c>
      <c r="C21">
        <v>22</v>
      </c>
      <c r="D21">
        <v>23</v>
      </c>
      <c r="E21">
        <v>24</v>
      </c>
      <c r="F21">
        <v>29</v>
      </c>
      <c r="G21">
        <v>50</v>
      </c>
      <c r="H21">
        <v>93</v>
      </c>
      <c r="I21">
        <v>103</v>
      </c>
      <c r="J21">
        <v>47</v>
      </c>
      <c r="K21">
        <v>44</v>
      </c>
      <c r="L21">
        <v>42</v>
      </c>
      <c r="M21">
        <v>45</v>
      </c>
      <c r="N21">
        <v>59</v>
      </c>
      <c r="O21">
        <v>83</v>
      </c>
      <c r="P21">
        <v>117</v>
      </c>
      <c r="Q21">
        <v>150</v>
      </c>
      <c r="R21">
        <v>50</v>
      </c>
      <c r="S21">
        <v>51</v>
      </c>
      <c r="T21">
        <v>51</v>
      </c>
      <c r="U21">
        <v>54</v>
      </c>
      <c r="V21">
        <v>62</v>
      </c>
      <c r="W21">
        <v>93</v>
      </c>
      <c r="X21">
        <v>129</v>
      </c>
      <c r="Y21">
        <v>146</v>
      </c>
      <c r="Z21">
        <v>47</v>
      </c>
      <c r="AA21">
        <v>45</v>
      </c>
      <c r="AB21">
        <v>42</v>
      </c>
      <c r="AC21">
        <v>44</v>
      </c>
      <c r="AD21">
        <v>50</v>
      </c>
      <c r="AE21">
        <v>74</v>
      </c>
      <c r="AF21">
        <v>137</v>
      </c>
      <c r="AG21">
        <v>138</v>
      </c>
      <c r="AH21">
        <v>57</v>
      </c>
      <c r="AI21">
        <v>55</v>
      </c>
      <c r="AJ21">
        <v>54</v>
      </c>
      <c r="AK21">
        <v>57</v>
      </c>
      <c r="AL21">
        <v>66</v>
      </c>
      <c r="AM21">
        <v>102</v>
      </c>
      <c r="AN21">
        <v>147</v>
      </c>
      <c r="AO21">
        <v>146</v>
      </c>
    </row>
    <row r="22" spans="1:41" x14ac:dyDescent="0.3">
      <c r="A22">
        <f>SUM(B22:AO22)</f>
        <v>1287</v>
      </c>
      <c r="B22">
        <v>10</v>
      </c>
      <c r="C22">
        <v>12</v>
      </c>
      <c r="D22">
        <v>10</v>
      </c>
      <c r="E22">
        <v>14</v>
      </c>
      <c r="F22">
        <v>19</v>
      </c>
      <c r="G22">
        <v>44</v>
      </c>
      <c r="H22">
        <v>47</v>
      </c>
      <c r="I22">
        <v>49</v>
      </c>
      <c r="J22">
        <v>13</v>
      </c>
      <c r="K22">
        <v>16</v>
      </c>
      <c r="L22">
        <v>14</v>
      </c>
      <c r="M22">
        <v>17</v>
      </c>
      <c r="N22">
        <v>25</v>
      </c>
      <c r="O22">
        <v>44</v>
      </c>
      <c r="P22">
        <v>56</v>
      </c>
      <c r="Q22">
        <v>40</v>
      </c>
      <c r="R22">
        <v>16</v>
      </c>
      <c r="S22">
        <v>20</v>
      </c>
      <c r="T22">
        <v>15</v>
      </c>
      <c r="U22">
        <v>19</v>
      </c>
      <c r="V22">
        <v>29</v>
      </c>
      <c r="W22">
        <v>49</v>
      </c>
      <c r="X22">
        <v>43</v>
      </c>
      <c r="Y22">
        <v>61</v>
      </c>
      <c r="Z22">
        <v>20</v>
      </c>
      <c r="AA22">
        <v>21</v>
      </c>
      <c r="AB22">
        <v>20</v>
      </c>
      <c r="AC22">
        <v>26</v>
      </c>
      <c r="AD22">
        <v>35</v>
      </c>
      <c r="AE22">
        <v>60</v>
      </c>
      <c r="AF22">
        <v>58</v>
      </c>
      <c r="AG22">
        <v>66</v>
      </c>
      <c r="AH22">
        <v>21</v>
      </c>
      <c r="AI22">
        <v>21</v>
      </c>
      <c r="AJ22">
        <v>20</v>
      </c>
      <c r="AK22">
        <v>22</v>
      </c>
      <c r="AL22">
        <v>36</v>
      </c>
      <c r="AM22">
        <v>66</v>
      </c>
      <c r="AN22">
        <v>52</v>
      </c>
      <c r="AO22">
        <v>61</v>
      </c>
    </row>
    <row r="23" spans="1:41" x14ac:dyDescent="0.3">
      <c r="A23">
        <f>SUM(B23:AO23)</f>
        <v>1039</v>
      </c>
      <c r="B23">
        <v>17</v>
      </c>
      <c r="C23">
        <v>12</v>
      </c>
      <c r="D23">
        <v>12</v>
      </c>
      <c r="E23">
        <v>12</v>
      </c>
      <c r="F23">
        <v>17</v>
      </c>
      <c r="G23">
        <v>16</v>
      </c>
      <c r="H23">
        <v>38</v>
      </c>
      <c r="I23">
        <v>39</v>
      </c>
      <c r="J23">
        <v>25</v>
      </c>
      <c r="K23">
        <v>22</v>
      </c>
      <c r="L23">
        <v>22</v>
      </c>
      <c r="M23">
        <v>22</v>
      </c>
      <c r="N23">
        <v>30</v>
      </c>
      <c r="O23">
        <v>39</v>
      </c>
      <c r="P23">
        <v>48</v>
      </c>
      <c r="Q23">
        <v>46</v>
      </c>
      <c r="R23">
        <v>16</v>
      </c>
      <c r="S23">
        <v>16</v>
      </c>
      <c r="T23">
        <v>16</v>
      </c>
      <c r="U23">
        <v>17</v>
      </c>
      <c r="V23">
        <v>24</v>
      </c>
      <c r="W23">
        <v>35</v>
      </c>
      <c r="X23">
        <v>52</v>
      </c>
      <c r="Y23">
        <v>54</v>
      </c>
      <c r="Z23">
        <v>14</v>
      </c>
      <c r="AA23">
        <v>15</v>
      </c>
      <c r="AB23">
        <v>14</v>
      </c>
      <c r="AC23">
        <v>18</v>
      </c>
      <c r="AD23">
        <v>14</v>
      </c>
      <c r="AE23">
        <v>25</v>
      </c>
      <c r="AF23">
        <v>35</v>
      </c>
      <c r="AG23">
        <v>59</v>
      </c>
      <c r="AH23">
        <v>22</v>
      </c>
      <c r="AI23">
        <v>18</v>
      </c>
      <c r="AJ23">
        <v>16</v>
      </c>
      <c r="AK23">
        <v>15</v>
      </c>
      <c r="AL23">
        <v>18</v>
      </c>
      <c r="AM23">
        <v>27</v>
      </c>
      <c r="AN23">
        <v>38</v>
      </c>
      <c r="AO23">
        <v>44</v>
      </c>
    </row>
    <row r="24" spans="1:41" x14ac:dyDescent="0.3">
      <c r="A24">
        <f>SUM(B24:AO24)</f>
        <v>1719</v>
      </c>
      <c r="B24">
        <v>19</v>
      </c>
      <c r="C24">
        <v>18</v>
      </c>
      <c r="D24">
        <v>17</v>
      </c>
      <c r="E24">
        <v>22</v>
      </c>
      <c r="F24">
        <v>36</v>
      </c>
      <c r="G24">
        <v>47</v>
      </c>
      <c r="H24">
        <v>59</v>
      </c>
      <c r="I24">
        <v>71</v>
      </c>
      <c r="J24">
        <v>27</v>
      </c>
      <c r="K24">
        <v>27</v>
      </c>
      <c r="L24">
        <v>29</v>
      </c>
      <c r="M24">
        <v>30</v>
      </c>
      <c r="N24">
        <v>35</v>
      </c>
      <c r="O24">
        <v>57</v>
      </c>
      <c r="P24">
        <v>79</v>
      </c>
      <c r="Q24">
        <v>75</v>
      </c>
      <c r="R24">
        <v>32</v>
      </c>
      <c r="S24">
        <v>31</v>
      </c>
      <c r="T24">
        <v>35</v>
      </c>
      <c r="U24">
        <v>32</v>
      </c>
      <c r="V24">
        <v>42</v>
      </c>
      <c r="W24">
        <v>66</v>
      </c>
      <c r="X24">
        <v>66</v>
      </c>
      <c r="Y24">
        <v>98</v>
      </c>
      <c r="Z24">
        <v>23</v>
      </c>
      <c r="AA24">
        <v>22</v>
      </c>
      <c r="AB24">
        <v>23</v>
      </c>
      <c r="AC24">
        <v>26</v>
      </c>
      <c r="AD24">
        <v>40</v>
      </c>
      <c r="AE24">
        <v>56</v>
      </c>
      <c r="AF24">
        <v>79</v>
      </c>
      <c r="AG24">
        <v>62</v>
      </c>
      <c r="AH24">
        <v>25</v>
      </c>
      <c r="AI24">
        <v>26</v>
      </c>
      <c r="AJ24">
        <v>23</v>
      </c>
      <c r="AK24">
        <v>31</v>
      </c>
      <c r="AL24">
        <v>35</v>
      </c>
      <c r="AM24">
        <v>58</v>
      </c>
      <c r="AN24">
        <v>75</v>
      </c>
      <c r="AO24">
        <v>65</v>
      </c>
    </row>
    <row r="25" spans="1:41" x14ac:dyDescent="0.3">
      <c r="A25">
        <f>SUM(B25:AO25)</f>
        <v>5097</v>
      </c>
      <c r="B25">
        <v>73</v>
      </c>
      <c r="C25">
        <v>72</v>
      </c>
      <c r="D25">
        <v>73</v>
      </c>
      <c r="E25">
        <v>71</v>
      </c>
      <c r="F25">
        <v>81</v>
      </c>
      <c r="G25">
        <v>121</v>
      </c>
      <c r="H25">
        <v>149</v>
      </c>
      <c r="I25">
        <v>167</v>
      </c>
      <c r="J25">
        <v>88</v>
      </c>
      <c r="K25">
        <v>90</v>
      </c>
      <c r="L25">
        <v>86</v>
      </c>
      <c r="M25">
        <v>89</v>
      </c>
      <c r="N25">
        <v>97</v>
      </c>
      <c r="O25">
        <v>134</v>
      </c>
      <c r="P25">
        <v>182</v>
      </c>
      <c r="Q25">
        <v>191</v>
      </c>
      <c r="R25">
        <v>107</v>
      </c>
      <c r="S25">
        <v>107</v>
      </c>
      <c r="T25">
        <v>107</v>
      </c>
      <c r="U25">
        <v>108</v>
      </c>
      <c r="V25">
        <v>116</v>
      </c>
      <c r="W25">
        <v>152</v>
      </c>
      <c r="X25">
        <v>183</v>
      </c>
      <c r="Y25">
        <v>201</v>
      </c>
      <c r="Z25">
        <v>120</v>
      </c>
      <c r="AA25">
        <v>115</v>
      </c>
      <c r="AB25">
        <v>119</v>
      </c>
      <c r="AC25">
        <v>107</v>
      </c>
      <c r="AD25">
        <v>124</v>
      </c>
      <c r="AE25">
        <v>148</v>
      </c>
      <c r="AF25">
        <v>200</v>
      </c>
      <c r="AG25">
        <v>224</v>
      </c>
      <c r="AH25">
        <v>107</v>
      </c>
      <c r="AI25">
        <v>102</v>
      </c>
      <c r="AJ25">
        <v>102</v>
      </c>
      <c r="AK25">
        <v>100</v>
      </c>
      <c r="AL25">
        <v>125</v>
      </c>
      <c r="AM25">
        <v>156</v>
      </c>
      <c r="AN25">
        <v>208</v>
      </c>
      <c r="AO25">
        <v>195</v>
      </c>
    </row>
    <row r="26" spans="1:41" x14ac:dyDescent="0.3">
      <c r="A26">
        <f>SUM(B26:AO26)</f>
        <v>1872</v>
      </c>
      <c r="B26">
        <v>4</v>
      </c>
      <c r="C26">
        <v>3</v>
      </c>
      <c r="D26">
        <v>6</v>
      </c>
      <c r="E26">
        <v>3</v>
      </c>
      <c r="F26">
        <v>20</v>
      </c>
      <c r="G26">
        <v>54</v>
      </c>
      <c r="H26">
        <v>49</v>
      </c>
      <c r="I26">
        <v>58</v>
      </c>
      <c r="J26">
        <v>22</v>
      </c>
      <c r="K26">
        <v>22</v>
      </c>
      <c r="L26">
        <v>22</v>
      </c>
      <c r="M26">
        <v>26</v>
      </c>
      <c r="N26">
        <v>39</v>
      </c>
      <c r="O26">
        <v>83</v>
      </c>
      <c r="P26">
        <v>99</v>
      </c>
      <c r="Q26">
        <v>92</v>
      </c>
      <c r="R26">
        <v>22</v>
      </c>
      <c r="S26">
        <v>23</v>
      </c>
      <c r="T26">
        <v>22</v>
      </c>
      <c r="U26">
        <v>23</v>
      </c>
      <c r="V26">
        <v>40</v>
      </c>
      <c r="W26">
        <v>80</v>
      </c>
      <c r="X26">
        <v>104</v>
      </c>
      <c r="Y26">
        <v>96</v>
      </c>
      <c r="Z26">
        <v>30</v>
      </c>
      <c r="AA26">
        <v>31</v>
      </c>
      <c r="AB26">
        <v>30</v>
      </c>
      <c r="AC26">
        <v>32</v>
      </c>
      <c r="AD26">
        <v>47</v>
      </c>
      <c r="AE26">
        <v>72</v>
      </c>
      <c r="AF26">
        <v>122</v>
      </c>
      <c r="AG26">
        <v>104</v>
      </c>
      <c r="AH26">
        <v>20</v>
      </c>
      <c r="AI26">
        <v>16</v>
      </c>
      <c r="AJ26">
        <v>17</v>
      </c>
      <c r="AK26">
        <v>23</v>
      </c>
      <c r="AL26">
        <v>32</v>
      </c>
      <c r="AM26">
        <v>74</v>
      </c>
      <c r="AN26">
        <v>108</v>
      </c>
      <c r="AO26">
        <v>102</v>
      </c>
    </row>
    <row r="27" spans="1:41" x14ac:dyDescent="0.3">
      <c r="A27">
        <f>SUM(B27:AO27)</f>
        <v>2273</v>
      </c>
      <c r="B27">
        <v>30</v>
      </c>
      <c r="C27">
        <v>28</v>
      </c>
      <c r="D27">
        <v>24</v>
      </c>
      <c r="E27">
        <v>30</v>
      </c>
      <c r="F27">
        <v>38</v>
      </c>
      <c r="G27">
        <v>64</v>
      </c>
      <c r="H27">
        <v>51</v>
      </c>
      <c r="I27">
        <v>67</v>
      </c>
      <c r="J27">
        <v>42</v>
      </c>
      <c r="K27">
        <v>33</v>
      </c>
      <c r="L27">
        <v>32</v>
      </c>
      <c r="M27">
        <v>34</v>
      </c>
      <c r="N27">
        <v>52</v>
      </c>
      <c r="O27">
        <v>54</v>
      </c>
      <c r="P27">
        <v>75</v>
      </c>
      <c r="Q27">
        <v>84</v>
      </c>
      <c r="R27">
        <v>44</v>
      </c>
      <c r="S27">
        <v>47</v>
      </c>
      <c r="T27">
        <v>42</v>
      </c>
      <c r="U27">
        <v>44</v>
      </c>
      <c r="V27">
        <v>52</v>
      </c>
      <c r="W27">
        <v>73</v>
      </c>
      <c r="X27">
        <v>77</v>
      </c>
      <c r="Y27">
        <v>84</v>
      </c>
      <c r="Z27">
        <v>52</v>
      </c>
      <c r="AA27">
        <v>51</v>
      </c>
      <c r="AB27">
        <v>46</v>
      </c>
      <c r="AC27">
        <v>40</v>
      </c>
      <c r="AD27">
        <v>53</v>
      </c>
      <c r="AE27">
        <v>78</v>
      </c>
      <c r="AF27">
        <v>97</v>
      </c>
      <c r="AG27">
        <v>89</v>
      </c>
      <c r="AH27">
        <v>56</v>
      </c>
      <c r="AI27">
        <v>53</v>
      </c>
      <c r="AJ27">
        <v>53</v>
      </c>
      <c r="AK27">
        <v>51</v>
      </c>
      <c r="AL27">
        <v>61</v>
      </c>
      <c r="AM27">
        <v>85</v>
      </c>
      <c r="AN27">
        <v>94</v>
      </c>
      <c r="AO27">
        <v>113</v>
      </c>
    </row>
    <row r="28" spans="1:41" x14ac:dyDescent="0.3">
      <c r="A28">
        <f>SUM(B28:AO28)</f>
        <v>264</v>
      </c>
      <c r="B28">
        <v>5</v>
      </c>
      <c r="C28">
        <v>4</v>
      </c>
      <c r="D28">
        <v>4</v>
      </c>
      <c r="E28">
        <v>5</v>
      </c>
      <c r="F28">
        <v>8</v>
      </c>
      <c r="G28">
        <v>9</v>
      </c>
      <c r="H28">
        <v>10</v>
      </c>
      <c r="I28">
        <v>13</v>
      </c>
      <c r="J28">
        <v>4</v>
      </c>
      <c r="K28">
        <v>5</v>
      </c>
      <c r="L28">
        <v>6</v>
      </c>
      <c r="M28">
        <v>4</v>
      </c>
      <c r="N28">
        <v>4</v>
      </c>
      <c r="O28">
        <v>9</v>
      </c>
      <c r="P28">
        <v>15</v>
      </c>
      <c r="Q28">
        <v>14</v>
      </c>
      <c r="R28">
        <v>4</v>
      </c>
      <c r="S28">
        <v>3</v>
      </c>
      <c r="T28">
        <v>4</v>
      </c>
      <c r="U28">
        <v>4</v>
      </c>
      <c r="V28">
        <v>5</v>
      </c>
      <c r="W28">
        <v>6</v>
      </c>
      <c r="X28">
        <v>12</v>
      </c>
      <c r="Y28">
        <v>16</v>
      </c>
      <c r="Z28">
        <v>2</v>
      </c>
      <c r="AA28">
        <v>3</v>
      </c>
      <c r="AB28">
        <v>2</v>
      </c>
      <c r="AC28">
        <v>3</v>
      </c>
      <c r="AD28">
        <v>2</v>
      </c>
      <c r="AE28">
        <v>4</v>
      </c>
      <c r="AF28">
        <v>8</v>
      </c>
      <c r="AG28">
        <v>14</v>
      </c>
      <c r="AH28">
        <v>5</v>
      </c>
      <c r="AI28">
        <v>5</v>
      </c>
      <c r="AJ28">
        <v>3</v>
      </c>
      <c r="AK28">
        <v>5</v>
      </c>
      <c r="AL28">
        <v>5</v>
      </c>
      <c r="AM28">
        <v>8</v>
      </c>
      <c r="AN28">
        <v>14</v>
      </c>
      <c r="AO28">
        <v>8</v>
      </c>
    </row>
    <row r="29" spans="1:41" x14ac:dyDescent="0.3">
      <c r="A29">
        <f>SUM(B29:AO29)</f>
        <v>89</v>
      </c>
      <c r="B29">
        <v>0</v>
      </c>
      <c r="C29">
        <v>0</v>
      </c>
      <c r="D29">
        <v>0</v>
      </c>
      <c r="E29">
        <v>0</v>
      </c>
      <c r="F29">
        <v>2</v>
      </c>
      <c r="G29">
        <v>3</v>
      </c>
      <c r="H29">
        <v>3</v>
      </c>
      <c r="I29">
        <v>3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1</v>
      </c>
      <c r="Q29">
        <v>3</v>
      </c>
      <c r="R29">
        <v>2</v>
      </c>
      <c r="S29">
        <v>2</v>
      </c>
      <c r="T29">
        <v>2</v>
      </c>
      <c r="U29">
        <v>3</v>
      </c>
      <c r="V29">
        <v>5</v>
      </c>
      <c r="W29">
        <v>2</v>
      </c>
      <c r="X29">
        <v>2</v>
      </c>
      <c r="Y29">
        <v>2</v>
      </c>
      <c r="Z29">
        <v>2</v>
      </c>
      <c r="AA29">
        <v>2</v>
      </c>
      <c r="AB29">
        <v>3</v>
      </c>
      <c r="AC29">
        <v>2</v>
      </c>
      <c r="AD29">
        <v>4</v>
      </c>
      <c r="AE29">
        <v>7</v>
      </c>
      <c r="AF29">
        <v>5</v>
      </c>
      <c r="AG29">
        <v>8</v>
      </c>
      <c r="AH29">
        <v>2</v>
      </c>
      <c r="AI29">
        <v>2</v>
      </c>
      <c r="AJ29">
        <v>3</v>
      </c>
      <c r="AK29">
        <v>2</v>
      </c>
      <c r="AL29">
        <v>2</v>
      </c>
      <c r="AM29">
        <v>2</v>
      </c>
      <c r="AN29">
        <v>3</v>
      </c>
      <c r="AO29">
        <v>3</v>
      </c>
    </row>
    <row r="30" spans="1:41" x14ac:dyDescent="0.3">
      <c r="A30">
        <f>SUM(B30:AO30)</f>
        <v>3378</v>
      </c>
      <c r="B30">
        <v>36</v>
      </c>
      <c r="C30">
        <v>36</v>
      </c>
      <c r="D30">
        <v>35</v>
      </c>
      <c r="E30">
        <v>35</v>
      </c>
      <c r="F30">
        <v>46</v>
      </c>
      <c r="G30">
        <v>74</v>
      </c>
      <c r="H30">
        <v>101</v>
      </c>
      <c r="I30">
        <v>125</v>
      </c>
      <c r="J30">
        <v>62</v>
      </c>
      <c r="K30">
        <v>57</v>
      </c>
      <c r="L30">
        <v>58</v>
      </c>
      <c r="M30">
        <v>60</v>
      </c>
      <c r="N30">
        <v>66</v>
      </c>
      <c r="O30">
        <v>102</v>
      </c>
      <c r="P30">
        <v>134</v>
      </c>
      <c r="Q30">
        <v>165</v>
      </c>
      <c r="R30">
        <v>67</v>
      </c>
      <c r="S30">
        <v>61</v>
      </c>
      <c r="T30">
        <v>56</v>
      </c>
      <c r="U30">
        <v>57</v>
      </c>
      <c r="V30">
        <v>71</v>
      </c>
      <c r="W30">
        <v>101</v>
      </c>
      <c r="X30">
        <v>130</v>
      </c>
      <c r="Y30">
        <v>140</v>
      </c>
      <c r="Z30">
        <v>70</v>
      </c>
      <c r="AA30">
        <v>65</v>
      </c>
      <c r="AB30">
        <v>63</v>
      </c>
      <c r="AC30">
        <v>64</v>
      </c>
      <c r="AD30">
        <v>72</v>
      </c>
      <c r="AE30">
        <v>104</v>
      </c>
      <c r="AF30">
        <v>132</v>
      </c>
      <c r="AG30">
        <v>148</v>
      </c>
      <c r="AH30">
        <v>76</v>
      </c>
      <c r="AI30">
        <v>69</v>
      </c>
      <c r="AJ30">
        <v>67</v>
      </c>
      <c r="AK30">
        <v>70</v>
      </c>
      <c r="AL30">
        <v>76</v>
      </c>
      <c r="AM30">
        <v>107</v>
      </c>
      <c r="AN30">
        <v>161</v>
      </c>
      <c r="AO30">
        <v>159</v>
      </c>
    </row>
    <row r="31" spans="1:41" x14ac:dyDescent="0.3">
      <c r="A31">
        <f>SUM(B31:AO31)</f>
        <v>1275</v>
      </c>
      <c r="B31">
        <v>22</v>
      </c>
      <c r="C31">
        <v>27</v>
      </c>
      <c r="D31">
        <v>25</v>
      </c>
      <c r="E31">
        <v>23</v>
      </c>
      <c r="F31">
        <v>22</v>
      </c>
      <c r="G31">
        <v>31</v>
      </c>
      <c r="H31">
        <v>33</v>
      </c>
      <c r="I31">
        <v>31</v>
      </c>
      <c r="J31">
        <v>25</v>
      </c>
      <c r="K31">
        <v>27</v>
      </c>
      <c r="L31">
        <v>27</v>
      </c>
      <c r="M31">
        <v>27</v>
      </c>
      <c r="N31">
        <v>27</v>
      </c>
      <c r="O31">
        <v>32</v>
      </c>
      <c r="P31">
        <v>39</v>
      </c>
      <c r="Q31">
        <v>39</v>
      </c>
      <c r="R31">
        <v>28</v>
      </c>
      <c r="S31">
        <v>23</v>
      </c>
      <c r="T31">
        <v>23</v>
      </c>
      <c r="U31">
        <v>27</v>
      </c>
      <c r="V31">
        <v>30</v>
      </c>
      <c r="W31">
        <v>33</v>
      </c>
      <c r="X31">
        <v>49</v>
      </c>
      <c r="Y31">
        <v>37</v>
      </c>
      <c r="Z31">
        <v>26</v>
      </c>
      <c r="AA31">
        <v>27</v>
      </c>
      <c r="AB31">
        <v>25</v>
      </c>
      <c r="AC31">
        <v>25</v>
      </c>
      <c r="AD31">
        <v>34</v>
      </c>
      <c r="AE31">
        <v>34</v>
      </c>
      <c r="AF31">
        <v>46</v>
      </c>
      <c r="AG31">
        <v>50</v>
      </c>
      <c r="AH31">
        <v>34</v>
      </c>
      <c r="AI31">
        <v>34</v>
      </c>
      <c r="AJ31">
        <v>32</v>
      </c>
      <c r="AK31">
        <v>32</v>
      </c>
      <c r="AL31">
        <v>35</v>
      </c>
      <c r="AM31">
        <v>46</v>
      </c>
      <c r="AN31">
        <v>43</v>
      </c>
      <c r="AO31">
        <v>45</v>
      </c>
    </row>
    <row r="32" spans="1:41" x14ac:dyDescent="0.3">
      <c r="A32">
        <f>SUM(B32:AO32)</f>
        <v>244</v>
      </c>
      <c r="B32">
        <v>2</v>
      </c>
      <c r="C32">
        <v>2</v>
      </c>
      <c r="D32">
        <v>2</v>
      </c>
      <c r="E32">
        <v>2</v>
      </c>
      <c r="F32">
        <v>4</v>
      </c>
      <c r="G32">
        <v>7</v>
      </c>
      <c r="H32">
        <v>10</v>
      </c>
      <c r="I32">
        <v>17</v>
      </c>
      <c r="J32">
        <v>5</v>
      </c>
      <c r="K32">
        <v>5</v>
      </c>
      <c r="L32">
        <v>7</v>
      </c>
      <c r="M32">
        <v>3</v>
      </c>
      <c r="N32">
        <v>3</v>
      </c>
      <c r="O32">
        <v>7</v>
      </c>
      <c r="P32">
        <v>9</v>
      </c>
      <c r="Q32">
        <v>17</v>
      </c>
      <c r="R32">
        <v>4</v>
      </c>
      <c r="S32">
        <v>6</v>
      </c>
      <c r="T32">
        <v>4</v>
      </c>
      <c r="U32">
        <v>4</v>
      </c>
      <c r="V32">
        <v>6</v>
      </c>
      <c r="W32">
        <v>11</v>
      </c>
      <c r="X32">
        <v>15</v>
      </c>
      <c r="Y32">
        <v>22</v>
      </c>
      <c r="Z32">
        <v>2</v>
      </c>
      <c r="AA32">
        <v>2</v>
      </c>
      <c r="AB32">
        <v>2</v>
      </c>
      <c r="AC32">
        <v>2</v>
      </c>
      <c r="AD32">
        <v>3</v>
      </c>
      <c r="AE32">
        <v>6</v>
      </c>
      <c r="AF32">
        <v>9</v>
      </c>
      <c r="AG32">
        <v>12</v>
      </c>
      <c r="AH32">
        <v>4</v>
      </c>
      <c r="AI32">
        <v>2</v>
      </c>
      <c r="AJ32">
        <v>2</v>
      </c>
      <c r="AK32">
        <v>4</v>
      </c>
      <c r="AL32">
        <v>3</v>
      </c>
      <c r="AM32">
        <v>4</v>
      </c>
      <c r="AN32">
        <v>3</v>
      </c>
      <c r="AO32">
        <v>10</v>
      </c>
    </row>
    <row r="33" spans="1:41" x14ac:dyDescent="0.3">
      <c r="A33">
        <f>SUM(B33:AO33)</f>
        <v>558</v>
      </c>
      <c r="B33">
        <v>5</v>
      </c>
      <c r="C33">
        <v>3</v>
      </c>
      <c r="D33">
        <v>2</v>
      </c>
      <c r="E33">
        <v>2</v>
      </c>
      <c r="F33">
        <v>10</v>
      </c>
      <c r="G33">
        <v>12</v>
      </c>
      <c r="H33">
        <v>15</v>
      </c>
      <c r="I33">
        <v>19</v>
      </c>
      <c r="J33">
        <v>5</v>
      </c>
      <c r="K33">
        <v>8</v>
      </c>
      <c r="L33">
        <v>5</v>
      </c>
      <c r="M33">
        <v>7</v>
      </c>
      <c r="N33">
        <v>11</v>
      </c>
      <c r="O33">
        <v>27</v>
      </c>
      <c r="P33">
        <v>33</v>
      </c>
      <c r="Q33">
        <v>24</v>
      </c>
      <c r="R33">
        <v>5</v>
      </c>
      <c r="S33">
        <v>5</v>
      </c>
      <c r="T33">
        <v>4</v>
      </c>
      <c r="U33">
        <v>6</v>
      </c>
      <c r="V33">
        <v>9</v>
      </c>
      <c r="W33">
        <v>21</v>
      </c>
      <c r="X33">
        <v>33</v>
      </c>
      <c r="Y33">
        <v>38</v>
      </c>
      <c r="Z33">
        <v>6</v>
      </c>
      <c r="AA33">
        <v>6</v>
      </c>
      <c r="AB33">
        <v>7</v>
      </c>
      <c r="AC33">
        <v>8</v>
      </c>
      <c r="AD33">
        <v>13</v>
      </c>
      <c r="AE33">
        <v>24</v>
      </c>
      <c r="AF33">
        <v>31</v>
      </c>
      <c r="AG33">
        <v>38</v>
      </c>
      <c r="AH33">
        <v>6</v>
      </c>
      <c r="AI33">
        <v>7</v>
      </c>
      <c r="AJ33">
        <v>5</v>
      </c>
      <c r="AK33">
        <v>6</v>
      </c>
      <c r="AL33">
        <v>12</v>
      </c>
      <c r="AM33">
        <v>29</v>
      </c>
      <c r="AN33">
        <v>27</v>
      </c>
      <c r="AO33">
        <v>24</v>
      </c>
    </row>
    <row r="34" spans="1:41" x14ac:dyDescent="0.3">
      <c r="A34">
        <f>SUM(B34:AO34)</f>
        <v>3672</v>
      </c>
      <c r="B34">
        <v>58</v>
      </c>
      <c r="C34">
        <v>56</v>
      </c>
      <c r="D34">
        <v>51</v>
      </c>
      <c r="E34">
        <v>56</v>
      </c>
      <c r="F34">
        <v>66</v>
      </c>
      <c r="G34">
        <v>90</v>
      </c>
      <c r="H34">
        <v>103</v>
      </c>
      <c r="I34">
        <v>102</v>
      </c>
      <c r="J34">
        <v>71</v>
      </c>
      <c r="K34">
        <v>68</v>
      </c>
      <c r="L34">
        <v>68</v>
      </c>
      <c r="M34">
        <v>75</v>
      </c>
      <c r="N34">
        <v>99</v>
      </c>
      <c r="O34">
        <v>113</v>
      </c>
      <c r="P34">
        <v>139</v>
      </c>
      <c r="Q34">
        <v>125</v>
      </c>
      <c r="R34">
        <v>86</v>
      </c>
      <c r="S34">
        <v>78</v>
      </c>
      <c r="T34">
        <v>80</v>
      </c>
      <c r="U34">
        <v>84</v>
      </c>
      <c r="V34">
        <v>98</v>
      </c>
      <c r="W34">
        <v>126</v>
      </c>
      <c r="X34">
        <v>125</v>
      </c>
      <c r="Y34">
        <v>148</v>
      </c>
      <c r="Z34">
        <v>68</v>
      </c>
      <c r="AA34">
        <v>67</v>
      </c>
      <c r="AB34">
        <v>64</v>
      </c>
      <c r="AC34">
        <v>65</v>
      </c>
      <c r="AD34">
        <v>79</v>
      </c>
      <c r="AE34">
        <v>121</v>
      </c>
      <c r="AF34">
        <v>127</v>
      </c>
      <c r="AG34">
        <v>135</v>
      </c>
      <c r="AH34">
        <v>78</v>
      </c>
      <c r="AI34">
        <v>69</v>
      </c>
      <c r="AJ34">
        <v>72</v>
      </c>
      <c r="AK34">
        <v>70</v>
      </c>
      <c r="AL34">
        <v>96</v>
      </c>
      <c r="AM34">
        <v>112</v>
      </c>
      <c r="AN34">
        <v>139</v>
      </c>
      <c r="AO34">
        <v>145</v>
      </c>
    </row>
    <row r="35" spans="1:41" x14ac:dyDescent="0.3">
      <c r="A35">
        <f>SUM(B35:AO35)</f>
        <v>4569</v>
      </c>
      <c r="B35">
        <v>50</v>
      </c>
      <c r="C35">
        <v>44</v>
      </c>
      <c r="D35">
        <v>46</v>
      </c>
      <c r="E35">
        <v>47</v>
      </c>
      <c r="F35">
        <v>58</v>
      </c>
      <c r="G35">
        <v>104</v>
      </c>
      <c r="H35">
        <v>133</v>
      </c>
      <c r="I35">
        <v>142</v>
      </c>
      <c r="J35">
        <v>77</v>
      </c>
      <c r="K35">
        <v>73</v>
      </c>
      <c r="L35">
        <v>72</v>
      </c>
      <c r="M35">
        <v>72</v>
      </c>
      <c r="N35">
        <v>86</v>
      </c>
      <c r="O35">
        <v>114</v>
      </c>
      <c r="P35">
        <v>166</v>
      </c>
      <c r="Q35">
        <v>170</v>
      </c>
      <c r="R35">
        <v>96</v>
      </c>
      <c r="S35">
        <v>100</v>
      </c>
      <c r="T35">
        <v>95</v>
      </c>
      <c r="U35">
        <v>93</v>
      </c>
      <c r="V35">
        <v>116</v>
      </c>
      <c r="W35">
        <v>149</v>
      </c>
      <c r="X35">
        <v>183</v>
      </c>
      <c r="Y35">
        <v>218</v>
      </c>
      <c r="Z35">
        <v>114</v>
      </c>
      <c r="AA35">
        <v>103</v>
      </c>
      <c r="AB35">
        <v>94</v>
      </c>
      <c r="AC35">
        <v>93</v>
      </c>
      <c r="AD35">
        <v>100</v>
      </c>
      <c r="AE35">
        <v>142</v>
      </c>
      <c r="AF35">
        <v>192</v>
      </c>
      <c r="AG35">
        <v>202</v>
      </c>
      <c r="AH35">
        <v>103</v>
      </c>
      <c r="AI35">
        <v>95</v>
      </c>
      <c r="AJ35">
        <v>98</v>
      </c>
      <c r="AK35">
        <v>101</v>
      </c>
      <c r="AL35">
        <v>118</v>
      </c>
      <c r="AM35">
        <v>141</v>
      </c>
      <c r="AN35">
        <v>178</v>
      </c>
      <c r="AO35">
        <v>191</v>
      </c>
    </row>
    <row r="36" spans="1:41" x14ac:dyDescent="0.3">
      <c r="A36">
        <f>SUM(B36:AO36)</f>
        <v>821</v>
      </c>
      <c r="B36">
        <v>9</v>
      </c>
      <c r="C36">
        <v>10</v>
      </c>
      <c r="D36">
        <v>9</v>
      </c>
      <c r="E36">
        <v>9</v>
      </c>
      <c r="F36">
        <v>11</v>
      </c>
      <c r="G36">
        <v>19</v>
      </c>
      <c r="H36">
        <v>32</v>
      </c>
      <c r="I36">
        <v>36</v>
      </c>
      <c r="J36">
        <v>10</v>
      </c>
      <c r="K36">
        <v>11</v>
      </c>
      <c r="L36">
        <v>10</v>
      </c>
      <c r="M36">
        <v>14</v>
      </c>
      <c r="N36">
        <v>14</v>
      </c>
      <c r="O36">
        <v>18</v>
      </c>
      <c r="P36">
        <v>24</v>
      </c>
      <c r="Q36">
        <v>37</v>
      </c>
      <c r="R36">
        <v>17</v>
      </c>
      <c r="S36">
        <v>17</v>
      </c>
      <c r="T36">
        <v>19</v>
      </c>
      <c r="U36">
        <v>24</v>
      </c>
      <c r="V36">
        <v>28</v>
      </c>
      <c r="W36">
        <v>30</v>
      </c>
      <c r="X36">
        <v>36</v>
      </c>
      <c r="Y36">
        <v>31</v>
      </c>
      <c r="Z36">
        <v>19</v>
      </c>
      <c r="AA36">
        <v>17</v>
      </c>
      <c r="AB36">
        <v>18</v>
      </c>
      <c r="AC36">
        <v>20</v>
      </c>
      <c r="AD36">
        <v>20</v>
      </c>
      <c r="AE36">
        <v>32</v>
      </c>
      <c r="AF36">
        <v>36</v>
      </c>
      <c r="AG36">
        <v>42</v>
      </c>
      <c r="AH36">
        <v>11</v>
      </c>
      <c r="AI36">
        <v>10</v>
      </c>
      <c r="AJ36">
        <v>8</v>
      </c>
      <c r="AK36">
        <v>11</v>
      </c>
      <c r="AL36">
        <v>16</v>
      </c>
      <c r="AM36">
        <v>18</v>
      </c>
      <c r="AN36">
        <v>31</v>
      </c>
      <c r="AO36">
        <v>37</v>
      </c>
    </row>
    <row r="37" spans="1:41" x14ac:dyDescent="0.3">
      <c r="A37">
        <f>SUM(B37:AO37)</f>
        <v>1731</v>
      </c>
      <c r="B37">
        <v>4</v>
      </c>
      <c r="C37">
        <v>3</v>
      </c>
      <c r="D37">
        <v>3</v>
      </c>
      <c r="E37">
        <v>9</v>
      </c>
      <c r="F37">
        <v>21</v>
      </c>
      <c r="G37">
        <v>35</v>
      </c>
      <c r="H37">
        <v>54</v>
      </c>
      <c r="I37">
        <v>57</v>
      </c>
      <c r="J37">
        <v>24</v>
      </c>
      <c r="K37">
        <v>25</v>
      </c>
      <c r="L37">
        <v>27</v>
      </c>
      <c r="M37">
        <v>29</v>
      </c>
      <c r="N37">
        <v>42</v>
      </c>
      <c r="O37">
        <v>70</v>
      </c>
      <c r="P37">
        <v>87</v>
      </c>
      <c r="Q37">
        <v>96</v>
      </c>
      <c r="R37">
        <v>29</v>
      </c>
      <c r="S37">
        <v>26</v>
      </c>
      <c r="T37">
        <v>28</v>
      </c>
      <c r="U37">
        <v>28</v>
      </c>
      <c r="V37">
        <v>37</v>
      </c>
      <c r="W37">
        <v>84</v>
      </c>
      <c r="X37">
        <v>102</v>
      </c>
      <c r="Y37">
        <v>106</v>
      </c>
      <c r="Z37">
        <v>23</v>
      </c>
      <c r="AA37">
        <v>18</v>
      </c>
      <c r="AB37">
        <v>19</v>
      </c>
      <c r="AC37">
        <v>21</v>
      </c>
      <c r="AD37">
        <v>38</v>
      </c>
      <c r="AE37">
        <v>63</v>
      </c>
      <c r="AF37">
        <v>79</v>
      </c>
      <c r="AG37">
        <v>73</v>
      </c>
      <c r="AH37">
        <v>27</v>
      </c>
      <c r="AI37">
        <v>25</v>
      </c>
      <c r="AJ37">
        <v>26</v>
      </c>
      <c r="AK37">
        <v>28</v>
      </c>
      <c r="AL37">
        <v>47</v>
      </c>
      <c r="AM37">
        <v>73</v>
      </c>
      <c r="AN37">
        <v>72</v>
      </c>
      <c r="AO37">
        <v>73</v>
      </c>
    </row>
    <row r="38" spans="1:41" x14ac:dyDescent="0.3">
      <c r="A38">
        <f>SUM(B38:AO38)</f>
        <v>2712</v>
      </c>
      <c r="B38">
        <v>32</v>
      </c>
      <c r="C38">
        <v>33</v>
      </c>
      <c r="D38">
        <v>31</v>
      </c>
      <c r="E38">
        <v>34</v>
      </c>
      <c r="F38">
        <v>51</v>
      </c>
      <c r="G38">
        <v>80</v>
      </c>
      <c r="H38">
        <v>79</v>
      </c>
      <c r="I38">
        <v>92</v>
      </c>
      <c r="J38">
        <v>41</v>
      </c>
      <c r="K38">
        <v>43</v>
      </c>
      <c r="L38">
        <v>42</v>
      </c>
      <c r="M38">
        <v>46</v>
      </c>
      <c r="N38">
        <v>62</v>
      </c>
      <c r="O38">
        <v>80</v>
      </c>
      <c r="P38">
        <v>93</v>
      </c>
      <c r="Q38">
        <v>101</v>
      </c>
      <c r="R38">
        <v>53</v>
      </c>
      <c r="S38">
        <v>51</v>
      </c>
      <c r="T38">
        <v>51</v>
      </c>
      <c r="U38">
        <v>53</v>
      </c>
      <c r="V38">
        <v>73</v>
      </c>
      <c r="W38">
        <v>92</v>
      </c>
      <c r="X38">
        <v>108</v>
      </c>
      <c r="Y38">
        <v>120</v>
      </c>
      <c r="Z38">
        <v>47</v>
      </c>
      <c r="AA38">
        <v>49</v>
      </c>
      <c r="AB38">
        <v>46</v>
      </c>
      <c r="AC38">
        <v>50</v>
      </c>
      <c r="AD38">
        <v>73</v>
      </c>
      <c r="AE38">
        <v>99</v>
      </c>
      <c r="AF38">
        <v>112</v>
      </c>
      <c r="AG38">
        <v>129</v>
      </c>
      <c r="AH38">
        <v>48</v>
      </c>
      <c r="AI38">
        <v>47</v>
      </c>
      <c r="AJ38">
        <v>44</v>
      </c>
      <c r="AK38">
        <v>44</v>
      </c>
      <c r="AL38">
        <v>64</v>
      </c>
      <c r="AM38">
        <v>84</v>
      </c>
      <c r="AN38">
        <v>114</v>
      </c>
      <c r="AO38">
        <v>121</v>
      </c>
    </row>
    <row r="39" spans="1:41" x14ac:dyDescent="0.3">
      <c r="A39">
        <f>SUM(B39:AO39)</f>
        <v>1617</v>
      </c>
      <c r="B39">
        <v>26</v>
      </c>
      <c r="C39">
        <v>28</v>
      </c>
      <c r="D39">
        <v>27</v>
      </c>
      <c r="E39">
        <v>28</v>
      </c>
      <c r="F39">
        <v>35</v>
      </c>
      <c r="G39">
        <v>44</v>
      </c>
      <c r="H39">
        <v>53</v>
      </c>
      <c r="I39">
        <v>56</v>
      </c>
      <c r="J39">
        <v>39</v>
      </c>
      <c r="K39">
        <v>37</v>
      </c>
      <c r="L39">
        <v>35</v>
      </c>
      <c r="M39">
        <v>36</v>
      </c>
      <c r="N39">
        <v>42</v>
      </c>
      <c r="O39">
        <v>67</v>
      </c>
      <c r="P39">
        <v>60</v>
      </c>
      <c r="Q39">
        <v>66</v>
      </c>
      <c r="R39">
        <v>22</v>
      </c>
      <c r="S39">
        <v>22</v>
      </c>
      <c r="T39">
        <v>21</v>
      </c>
      <c r="U39">
        <v>24</v>
      </c>
      <c r="V39">
        <v>30</v>
      </c>
      <c r="W39">
        <v>47</v>
      </c>
      <c r="X39">
        <v>59</v>
      </c>
      <c r="Y39">
        <v>61</v>
      </c>
      <c r="Z39">
        <v>30</v>
      </c>
      <c r="AA39">
        <v>29</v>
      </c>
      <c r="AB39">
        <v>30</v>
      </c>
      <c r="AC39">
        <v>32</v>
      </c>
      <c r="AD39">
        <v>35</v>
      </c>
      <c r="AE39">
        <v>53</v>
      </c>
      <c r="AF39">
        <v>58</v>
      </c>
      <c r="AG39">
        <v>69</v>
      </c>
      <c r="AH39">
        <v>24</v>
      </c>
      <c r="AI39">
        <v>23</v>
      </c>
      <c r="AJ39">
        <v>21</v>
      </c>
      <c r="AK39">
        <v>23</v>
      </c>
      <c r="AL39">
        <v>35</v>
      </c>
      <c r="AM39">
        <v>54</v>
      </c>
      <c r="AN39">
        <v>63</v>
      </c>
      <c r="AO39">
        <v>73</v>
      </c>
    </row>
    <row r="40" spans="1:41" x14ac:dyDescent="0.3">
      <c r="A40">
        <f>SUM(B40:AO40)</f>
        <v>1630</v>
      </c>
      <c r="B40">
        <v>23</v>
      </c>
      <c r="C40">
        <v>23</v>
      </c>
      <c r="D40">
        <v>21</v>
      </c>
      <c r="E40">
        <v>28</v>
      </c>
      <c r="F40">
        <v>26</v>
      </c>
      <c r="G40">
        <v>35</v>
      </c>
      <c r="H40">
        <v>54</v>
      </c>
      <c r="I40">
        <v>65</v>
      </c>
      <c r="J40">
        <v>36</v>
      </c>
      <c r="K40">
        <v>36</v>
      </c>
      <c r="L40">
        <v>34</v>
      </c>
      <c r="M40">
        <v>38</v>
      </c>
      <c r="N40">
        <v>49</v>
      </c>
      <c r="O40">
        <v>42</v>
      </c>
      <c r="P40">
        <v>60</v>
      </c>
      <c r="Q40">
        <v>66</v>
      </c>
      <c r="R40">
        <v>24</v>
      </c>
      <c r="S40">
        <v>24</v>
      </c>
      <c r="T40">
        <v>23</v>
      </c>
      <c r="U40">
        <v>26</v>
      </c>
      <c r="V40">
        <v>31</v>
      </c>
      <c r="W40">
        <v>45</v>
      </c>
      <c r="X40">
        <v>56</v>
      </c>
      <c r="Y40">
        <v>77</v>
      </c>
      <c r="Z40">
        <v>27</v>
      </c>
      <c r="AA40">
        <v>27</v>
      </c>
      <c r="AB40">
        <v>26</v>
      </c>
      <c r="AC40">
        <v>33</v>
      </c>
      <c r="AD40">
        <v>36</v>
      </c>
      <c r="AE40">
        <v>42</v>
      </c>
      <c r="AF40">
        <v>54</v>
      </c>
      <c r="AG40">
        <v>67</v>
      </c>
      <c r="AH40">
        <v>34</v>
      </c>
      <c r="AI40">
        <v>33</v>
      </c>
      <c r="AJ40">
        <v>34</v>
      </c>
      <c r="AK40">
        <v>38</v>
      </c>
      <c r="AL40">
        <v>44</v>
      </c>
      <c r="AM40">
        <v>52</v>
      </c>
      <c r="AN40">
        <v>70</v>
      </c>
      <c r="AO40">
        <v>71</v>
      </c>
    </row>
    <row r="41" spans="1:41" x14ac:dyDescent="0.3">
      <c r="A41">
        <f>SUM(B41:AO41)</f>
        <v>20567</v>
      </c>
      <c r="B41">
        <v>470</v>
      </c>
      <c r="C41">
        <v>461</v>
      </c>
      <c r="D41">
        <v>457</v>
      </c>
      <c r="E41">
        <v>463</v>
      </c>
      <c r="F41">
        <v>477</v>
      </c>
      <c r="G41">
        <v>502</v>
      </c>
      <c r="H41">
        <v>515</v>
      </c>
      <c r="I41">
        <v>555</v>
      </c>
      <c r="J41">
        <v>490</v>
      </c>
      <c r="K41">
        <v>483</v>
      </c>
      <c r="L41">
        <v>480</v>
      </c>
      <c r="M41">
        <v>481</v>
      </c>
      <c r="N41">
        <v>510</v>
      </c>
      <c r="O41">
        <v>563</v>
      </c>
      <c r="P41">
        <v>585</v>
      </c>
      <c r="Q41">
        <v>599</v>
      </c>
      <c r="R41">
        <v>451</v>
      </c>
      <c r="S41">
        <v>438</v>
      </c>
      <c r="T41">
        <v>447</v>
      </c>
      <c r="U41">
        <v>444</v>
      </c>
      <c r="V41">
        <v>485</v>
      </c>
      <c r="W41">
        <v>494</v>
      </c>
      <c r="X41">
        <v>566</v>
      </c>
      <c r="Y41">
        <v>596</v>
      </c>
      <c r="Z41">
        <v>474</v>
      </c>
      <c r="AA41">
        <v>451</v>
      </c>
      <c r="AB41">
        <v>459</v>
      </c>
      <c r="AC41">
        <v>463</v>
      </c>
      <c r="AD41">
        <v>493</v>
      </c>
      <c r="AE41">
        <v>530</v>
      </c>
      <c r="AF41">
        <v>588</v>
      </c>
      <c r="AG41">
        <v>626</v>
      </c>
      <c r="AH41">
        <v>517</v>
      </c>
      <c r="AI41">
        <v>512</v>
      </c>
      <c r="AJ41">
        <v>509</v>
      </c>
      <c r="AK41">
        <v>511</v>
      </c>
      <c r="AL41">
        <v>549</v>
      </c>
      <c r="AM41">
        <v>594</v>
      </c>
      <c r="AN41">
        <v>635</v>
      </c>
      <c r="AO41">
        <v>644</v>
      </c>
    </row>
    <row r="42" spans="1:41" x14ac:dyDescent="0.3">
      <c r="A42">
        <f>SUM(B42:AO42)</f>
        <v>2884</v>
      </c>
      <c r="B42">
        <v>41</v>
      </c>
      <c r="C42">
        <v>42</v>
      </c>
      <c r="D42">
        <v>44</v>
      </c>
      <c r="E42">
        <v>48</v>
      </c>
      <c r="F42">
        <v>57</v>
      </c>
      <c r="G42">
        <v>65</v>
      </c>
      <c r="H42">
        <v>73</v>
      </c>
      <c r="I42">
        <v>92</v>
      </c>
      <c r="J42">
        <v>50</v>
      </c>
      <c r="K42">
        <v>51</v>
      </c>
      <c r="L42">
        <v>52</v>
      </c>
      <c r="M42">
        <v>51</v>
      </c>
      <c r="N42">
        <v>71</v>
      </c>
      <c r="O42">
        <v>84</v>
      </c>
      <c r="P42">
        <v>99</v>
      </c>
      <c r="Q42">
        <v>89</v>
      </c>
      <c r="R42">
        <v>68</v>
      </c>
      <c r="S42">
        <v>69</v>
      </c>
      <c r="T42">
        <v>69</v>
      </c>
      <c r="U42">
        <v>81</v>
      </c>
      <c r="V42">
        <v>88</v>
      </c>
      <c r="W42">
        <v>101</v>
      </c>
      <c r="X42">
        <v>115</v>
      </c>
      <c r="Y42">
        <v>111</v>
      </c>
      <c r="Z42">
        <v>58</v>
      </c>
      <c r="AA42">
        <v>56</v>
      </c>
      <c r="AB42">
        <v>57</v>
      </c>
      <c r="AC42">
        <v>65</v>
      </c>
      <c r="AD42">
        <v>71</v>
      </c>
      <c r="AE42">
        <v>88</v>
      </c>
      <c r="AF42">
        <v>107</v>
      </c>
      <c r="AG42">
        <v>106</v>
      </c>
      <c r="AH42">
        <v>57</v>
      </c>
      <c r="AI42">
        <v>54</v>
      </c>
      <c r="AJ42">
        <v>53</v>
      </c>
      <c r="AK42">
        <v>51</v>
      </c>
      <c r="AL42">
        <v>62</v>
      </c>
      <c r="AM42">
        <v>76</v>
      </c>
      <c r="AN42">
        <v>107</v>
      </c>
      <c r="AO42">
        <v>105</v>
      </c>
    </row>
    <row r="43" spans="1:41" x14ac:dyDescent="0.3">
      <c r="A43">
        <f>SUM(B43:AO43)</f>
        <v>2234</v>
      </c>
      <c r="B43">
        <v>20</v>
      </c>
      <c r="C43">
        <v>19</v>
      </c>
      <c r="D43">
        <v>20</v>
      </c>
      <c r="E43">
        <v>22</v>
      </c>
      <c r="F43">
        <v>22</v>
      </c>
      <c r="G43">
        <v>41</v>
      </c>
      <c r="H43">
        <v>49</v>
      </c>
      <c r="I43">
        <v>67</v>
      </c>
      <c r="J43">
        <v>32</v>
      </c>
      <c r="K43">
        <v>33</v>
      </c>
      <c r="L43">
        <v>33</v>
      </c>
      <c r="M43">
        <v>31</v>
      </c>
      <c r="N43">
        <v>46</v>
      </c>
      <c r="O43">
        <v>65</v>
      </c>
      <c r="P43">
        <v>93</v>
      </c>
      <c r="Q43">
        <v>114</v>
      </c>
      <c r="R43">
        <v>36</v>
      </c>
      <c r="S43">
        <v>35</v>
      </c>
      <c r="T43">
        <v>34</v>
      </c>
      <c r="U43">
        <v>34</v>
      </c>
      <c r="V43">
        <v>51</v>
      </c>
      <c r="W43">
        <v>89</v>
      </c>
      <c r="X43">
        <v>124</v>
      </c>
      <c r="Y43">
        <v>165</v>
      </c>
      <c r="Z43">
        <v>47</v>
      </c>
      <c r="AA43">
        <v>45</v>
      </c>
      <c r="AB43">
        <v>43</v>
      </c>
      <c r="AC43">
        <v>46</v>
      </c>
      <c r="AD43">
        <v>51</v>
      </c>
      <c r="AE43">
        <v>71</v>
      </c>
      <c r="AF43">
        <v>113</v>
      </c>
      <c r="AG43">
        <v>139</v>
      </c>
      <c r="AH43">
        <v>35</v>
      </c>
      <c r="AI43">
        <v>34</v>
      </c>
      <c r="AJ43">
        <v>34</v>
      </c>
      <c r="AK43">
        <v>34</v>
      </c>
      <c r="AL43">
        <v>38</v>
      </c>
      <c r="AM43">
        <v>53</v>
      </c>
      <c r="AN43">
        <v>84</v>
      </c>
      <c r="AO43">
        <v>92</v>
      </c>
    </row>
    <row r="44" spans="1:41" x14ac:dyDescent="0.3">
      <c r="A44">
        <f>SUM(B44:AO44)</f>
        <v>4063</v>
      </c>
      <c r="B44">
        <v>56</v>
      </c>
      <c r="C44">
        <v>55</v>
      </c>
      <c r="D44">
        <v>58</v>
      </c>
      <c r="E44">
        <v>62</v>
      </c>
      <c r="F44">
        <v>78</v>
      </c>
      <c r="G44">
        <v>132</v>
      </c>
      <c r="H44">
        <v>138</v>
      </c>
      <c r="I44">
        <v>113</v>
      </c>
      <c r="J44">
        <v>65</v>
      </c>
      <c r="K44">
        <v>63</v>
      </c>
      <c r="L44">
        <v>64</v>
      </c>
      <c r="M44">
        <v>74</v>
      </c>
      <c r="N44">
        <v>92</v>
      </c>
      <c r="O44">
        <v>157</v>
      </c>
      <c r="P44">
        <v>137</v>
      </c>
      <c r="Q44">
        <v>142</v>
      </c>
      <c r="R44">
        <v>63</v>
      </c>
      <c r="S44">
        <v>63</v>
      </c>
      <c r="T44">
        <v>65</v>
      </c>
      <c r="U44">
        <v>70</v>
      </c>
      <c r="V44">
        <v>113</v>
      </c>
      <c r="W44">
        <v>161</v>
      </c>
      <c r="X44">
        <v>147</v>
      </c>
      <c r="Y44">
        <v>145</v>
      </c>
      <c r="Z44">
        <v>58</v>
      </c>
      <c r="AA44">
        <v>57</v>
      </c>
      <c r="AB44">
        <v>53</v>
      </c>
      <c r="AC44">
        <v>61</v>
      </c>
      <c r="AD44">
        <v>97</v>
      </c>
      <c r="AE44">
        <v>148</v>
      </c>
      <c r="AF44">
        <v>142</v>
      </c>
      <c r="AG44">
        <v>159</v>
      </c>
      <c r="AH44">
        <v>86</v>
      </c>
      <c r="AI44">
        <v>85</v>
      </c>
      <c r="AJ44">
        <v>83</v>
      </c>
      <c r="AK44">
        <v>87</v>
      </c>
      <c r="AL44">
        <v>108</v>
      </c>
      <c r="AM44">
        <v>180</v>
      </c>
      <c r="AN44">
        <v>184</v>
      </c>
      <c r="AO44">
        <v>162</v>
      </c>
    </row>
    <row r="45" spans="1:41" x14ac:dyDescent="0.3">
      <c r="A45">
        <f>SUM(B45:AO45)</f>
        <v>2540</v>
      </c>
      <c r="B45">
        <v>9</v>
      </c>
      <c r="C45">
        <v>6</v>
      </c>
      <c r="D45">
        <v>6</v>
      </c>
      <c r="E45">
        <v>8</v>
      </c>
      <c r="F45">
        <v>20</v>
      </c>
      <c r="G45">
        <v>48</v>
      </c>
      <c r="H45">
        <v>68</v>
      </c>
      <c r="I45">
        <v>85</v>
      </c>
      <c r="J45">
        <v>34</v>
      </c>
      <c r="K45">
        <v>33</v>
      </c>
      <c r="L45">
        <v>33</v>
      </c>
      <c r="M45">
        <v>36</v>
      </c>
      <c r="N45">
        <v>47</v>
      </c>
      <c r="O45">
        <v>92</v>
      </c>
      <c r="P45">
        <v>112</v>
      </c>
      <c r="Q45">
        <v>119</v>
      </c>
      <c r="R45">
        <v>41</v>
      </c>
      <c r="S45">
        <v>39</v>
      </c>
      <c r="T45">
        <v>39</v>
      </c>
      <c r="U45">
        <v>45</v>
      </c>
      <c r="V45">
        <v>64</v>
      </c>
      <c r="W45">
        <v>90</v>
      </c>
      <c r="X45">
        <v>128</v>
      </c>
      <c r="Y45">
        <v>133</v>
      </c>
      <c r="Z45">
        <v>44</v>
      </c>
      <c r="AA45">
        <v>47</v>
      </c>
      <c r="AB45">
        <v>46</v>
      </c>
      <c r="AC45">
        <v>44</v>
      </c>
      <c r="AD45">
        <v>60</v>
      </c>
      <c r="AE45">
        <v>103</v>
      </c>
      <c r="AF45">
        <v>141</v>
      </c>
      <c r="AG45">
        <v>136</v>
      </c>
      <c r="AH45">
        <v>38</v>
      </c>
      <c r="AI45">
        <v>38</v>
      </c>
      <c r="AJ45">
        <v>37</v>
      </c>
      <c r="AK45">
        <v>43</v>
      </c>
      <c r="AL45">
        <v>55</v>
      </c>
      <c r="AM45">
        <v>102</v>
      </c>
      <c r="AN45">
        <v>135</v>
      </c>
      <c r="AO45">
        <v>136</v>
      </c>
    </row>
    <row r="46" spans="1:41" x14ac:dyDescent="0.3">
      <c r="A46">
        <f>SUM(B46:AO46)</f>
        <v>4782</v>
      </c>
      <c r="B46">
        <v>84</v>
      </c>
      <c r="C46">
        <v>80</v>
      </c>
      <c r="D46">
        <v>78</v>
      </c>
      <c r="E46">
        <v>78</v>
      </c>
      <c r="F46">
        <v>84</v>
      </c>
      <c r="G46">
        <v>98</v>
      </c>
      <c r="H46">
        <v>119</v>
      </c>
      <c r="I46">
        <v>131</v>
      </c>
      <c r="J46">
        <v>101</v>
      </c>
      <c r="K46">
        <v>97</v>
      </c>
      <c r="L46">
        <v>103</v>
      </c>
      <c r="M46">
        <v>104</v>
      </c>
      <c r="N46">
        <v>112</v>
      </c>
      <c r="O46">
        <v>131</v>
      </c>
      <c r="P46">
        <v>156</v>
      </c>
      <c r="Q46">
        <v>144</v>
      </c>
      <c r="R46">
        <v>92</v>
      </c>
      <c r="S46">
        <v>93</v>
      </c>
      <c r="T46">
        <v>92</v>
      </c>
      <c r="U46">
        <v>99</v>
      </c>
      <c r="V46">
        <v>105</v>
      </c>
      <c r="W46">
        <v>128</v>
      </c>
      <c r="X46">
        <v>138</v>
      </c>
      <c r="Y46">
        <v>126</v>
      </c>
      <c r="Z46">
        <v>105</v>
      </c>
      <c r="AA46">
        <v>102</v>
      </c>
      <c r="AB46">
        <v>101</v>
      </c>
      <c r="AC46">
        <v>104</v>
      </c>
      <c r="AD46">
        <v>119</v>
      </c>
      <c r="AE46">
        <v>133</v>
      </c>
      <c r="AF46">
        <v>170</v>
      </c>
      <c r="AG46">
        <v>187</v>
      </c>
      <c r="AH46">
        <v>123</v>
      </c>
      <c r="AI46">
        <v>121</v>
      </c>
      <c r="AJ46">
        <v>124</v>
      </c>
      <c r="AK46">
        <v>121</v>
      </c>
      <c r="AL46">
        <v>150</v>
      </c>
      <c r="AM46">
        <v>174</v>
      </c>
      <c r="AN46">
        <v>204</v>
      </c>
      <c r="AO46">
        <v>171</v>
      </c>
    </row>
    <row r="47" spans="1:41" x14ac:dyDescent="0.3">
      <c r="A47">
        <f>SUM(B47:AO47)</f>
        <v>3048</v>
      </c>
      <c r="B47">
        <v>40</v>
      </c>
      <c r="C47">
        <v>36</v>
      </c>
      <c r="D47">
        <v>38</v>
      </c>
      <c r="E47">
        <v>42</v>
      </c>
      <c r="F47">
        <v>47</v>
      </c>
      <c r="G47">
        <v>78</v>
      </c>
      <c r="H47">
        <v>120</v>
      </c>
      <c r="I47">
        <v>122</v>
      </c>
      <c r="J47">
        <v>58</v>
      </c>
      <c r="K47">
        <v>54</v>
      </c>
      <c r="L47">
        <v>57</v>
      </c>
      <c r="M47">
        <v>52</v>
      </c>
      <c r="N47">
        <v>62</v>
      </c>
      <c r="O47">
        <v>90</v>
      </c>
      <c r="P47">
        <v>116</v>
      </c>
      <c r="Q47">
        <v>141</v>
      </c>
      <c r="R47">
        <v>57</v>
      </c>
      <c r="S47">
        <v>55</v>
      </c>
      <c r="T47">
        <v>55</v>
      </c>
      <c r="U47">
        <v>60</v>
      </c>
      <c r="V47">
        <v>66</v>
      </c>
      <c r="W47">
        <v>98</v>
      </c>
      <c r="X47">
        <v>133</v>
      </c>
      <c r="Y47">
        <v>157</v>
      </c>
      <c r="Z47">
        <v>49</v>
      </c>
      <c r="AA47">
        <v>44</v>
      </c>
      <c r="AB47">
        <v>46</v>
      </c>
      <c r="AC47">
        <v>43</v>
      </c>
      <c r="AD47">
        <v>51</v>
      </c>
      <c r="AE47">
        <v>77</v>
      </c>
      <c r="AF47">
        <v>122</v>
      </c>
      <c r="AG47">
        <v>138</v>
      </c>
      <c r="AH47">
        <v>50</v>
      </c>
      <c r="AI47">
        <v>51</v>
      </c>
      <c r="AJ47">
        <v>48</v>
      </c>
      <c r="AK47">
        <v>51</v>
      </c>
      <c r="AL47">
        <v>63</v>
      </c>
      <c r="AM47">
        <v>91</v>
      </c>
      <c r="AN47">
        <v>135</v>
      </c>
      <c r="AO47">
        <v>155</v>
      </c>
    </row>
    <row r="48" spans="1:41" x14ac:dyDescent="0.3">
      <c r="A48">
        <f>SUM(B48:AO48)</f>
        <v>6926</v>
      </c>
      <c r="B48">
        <v>84</v>
      </c>
      <c r="C48">
        <v>83</v>
      </c>
      <c r="D48">
        <v>88</v>
      </c>
      <c r="E48">
        <v>100</v>
      </c>
      <c r="F48">
        <v>130</v>
      </c>
      <c r="G48">
        <v>185</v>
      </c>
      <c r="H48">
        <v>246</v>
      </c>
      <c r="I48">
        <v>278</v>
      </c>
      <c r="J48">
        <v>134</v>
      </c>
      <c r="K48">
        <v>136</v>
      </c>
      <c r="L48">
        <v>135</v>
      </c>
      <c r="M48">
        <v>148</v>
      </c>
      <c r="N48">
        <v>193</v>
      </c>
      <c r="O48">
        <v>257</v>
      </c>
      <c r="P48">
        <v>285</v>
      </c>
      <c r="Q48">
        <v>281</v>
      </c>
      <c r="R48">
        <v>103</v>
      </c>
      <c r="S48">
        <v>105</v>
      </c>
      <c r="T48">
        <v>104</v>
      </c>
      <c r="U48">
        <v>114</v>
      </c>
      <c r="V48">
        <v>149</v>
      </c>
      <c r="W48">
        <v>219</v>
      </c>
      <c r="X48">
        <v>257</v>
      </c>
      <c r="Y48">
        <v>287</v>
      </c>
      <c r="Z48">
        <v>124</v>
      </c>
      <c r="AA48">
        <v>120</v>
      </c>
      <c r="AB48">
        <v>127</v>
      </c>
      <c r="AC48">
        <v>131</v>
      </c>
      <c r="AD48">
        <v>166</v>
      </c>
      <c r="AE48">
        <v>236</v>
      </c>
      <c r="AF48">
        <v>262</v>
      </c>
      <c r="AG48">
        <v>290</v>
      </c>
      <c r="AH48">
        <v>110</v>
      </c>
      <c r="AI48">
        <v>109</v>
      </c>
      <c r="AJ48">
        <v>111</v>
      </c>
      <c r="AK48">
        <v>128</v>
      </c>
      <c r="AL48">
        <v>155</v>
      </c>
      <c r="AM48">
        <v>207</v>
      </c>
      <c r="AN48">
        <v>277</v>
      </c>
      <c r="AO48">
        <v>272</v>
      </c>
    </row>
    <row r="49" spans="1:41" x14ac:dyDescent="0.3">
      <c r="A49">
        <f>SUM(B49:AO49)</f>
        <v>2281</v>
      </c>
      <c r="B49">
        <v>14</v>
      </c>
      <c r="C49">
        <v>13</v>
      </c>
      <c r="D49">
        <v>13</v>
      </c>
      <c r="E49">
        <v>13</v>
      </c>
      <c r="F49">
        <v>20</v>
      </c>
      <c r="G49">
        <v>40</v>
      </c>
      <c r="H49">
        <v>66</v>
      </c>
      <c r="I49">
        <v>83</v>
      </c>
      <c r="J49">
        <v>36</v>
      </c>
      <c r="K49">
        <v>36</v>
      </c>
      <c r="L49">
        <v>37</v>
      </c>
      <c r="M49">
        <v>39</v>
      </c>
      <c r="N49">
        <v>40</v>
      </c>
      <c r="O49">
        <v>83</v>
      </c>
      <c r="P49">
        <v>113</v>
      </c>
      <c r="Q49">
        <v>116</v>
      </c>
      <c r="R49">
        <v>41</v>
      </c>
      <c r="S49">
        <v>39</v>
      </c>
      <c r="T49">
        <v>41</v>
      </c>
      <c r="U49">
        <v>41</v>
      </c>
      <c r="V49">
        <v>46</v>
      </c>
      <c r="W49">
        <v>81</v>
      </c>
      <c r="X49">
        <v>110</v>
      </c>
      <c r="Y49">
        <v>96</v>
      </c>
      <c r="Z49">
        <v>42</v>
      </c>
      <c r="AA49">
        <v>41</v>
      </c>
      <c r="AB49">
        <v>41</v>
      </c>
      <c r="AC49">
        <v>44</v>
      </c>
      <c r="AD49">
        <v>51</v>
      </c>
      <c r="AE49">
        <v>79</v>
      </c>
      <c r="AF49">
        <v>119</v>
      </c>
      <c r="AG49">
        <v>139</v>
      </c>
      <c r="AH49">
        <v>38</v>
      </c>
      <c r="AI49">
        <v>37</v>
      </c>
      <c r="AJ49">
        <v>36</v>
      </c>
      <c r="AK49">
        <v>40</v>
      </c>
      <c r="AL49">
        <v>46</v>
      </c>
      <c r="AM49">
        <v>79</v>
      </c>
      <c r="AN49">
        <v>94</v>
      </c>
      <c r="AO49">
        <v>98</v>
      </c>
    </row>
    <row r="50" spans="1:41" x14ac:dyDescent="0.3">
      <c r="A50">
        <f>SUM(B50:AO50)</f>
        <v>2067</v>
      </c>
      <c r="B50">
        <v>50</v>
      </c>
      <c r="C50">
        <v>48</v>
      </c>
      <c r="D50">
        <v>52</v>
      </c>
      <c r="E50">
        <v>56</v>
      </c>
      <c r="F50">
        <v>58</v>
      </c>
      <c r="G50">
        <v>67</v>
      </c>
      <c r="H50">
        <v>77</v>
      </c>
      <c r="I50">
        <v>88</v>
      </c>
      <c r="J50">
        <v>34</v>
      </c>
      <c r="K50">
        <v>25</v>
      </c>
      <c r="L50">
        <v>29</v>
      </c>
      <c r="M50">
        <v>32</v>
      </c>
      <c r="N50">
        <v>39</v>
      </c>
      <c r="O50">
        <v>47</v>
      </c>
      <c r="P50">
        <v>53</v>
      </c>
      <c r="Q50">
        <v>66</v>
      </c>
      <c r="R50">
        <v>38</v>
      </c>
      <c r="S50">
        <v>35</v>
      </c>
      <c r="T50">
        <v>34</v>
      </c>
      <c r="U50">
        <v>37</v>
      </c>
      <c r="V50">
        <v>48</v>
      </c>
      <c r="W50">
        <v>42</v>
      </c>
      <c r="X50">
        <v>59</v>
      </c>
      <c r="Y50">
        <v>72</v>
      </c>
      <c r="Z50">
        <v>46</v>
      </c>
      <c r="AA50">
        <v>44</v>
      </c>
      <c r="AB50">
        <v>45</v>
      </c>
      <c r="AC50">
        <v>50</v>
      </c>
      <c r="AD50">
        <v>60</v>
      </c>
      <c r="AE50">
        <v>60</v>
      </c>
      <c r="AF50">
        <v>77</v>
      </c>
      <c r="AG50">
        <v>93</v>
      </c>
      <c r="AH50">
        <v>39</v>
      </c>
      <c r="AI50">
        <v>36</v>
      </c>
      <c r="AJ50">
        <v>39</v>
      </c>
      <c r="AK50">
        <v>43</v>
      </c>
      <c r="AL50">
        <v>52</v>
      </c>
      <c r="AM50">
        <v>57</v>
      </c>
      <c r="AN50">
        <v>67</v>
      </c>
      <c r="AO50">
        <v>73</v>
      </c>
    </row>
    <row r="51" spans="1:41" x14ac:dyDescent="0.3">
      <c r="A51">
        <f>SUM(B51:AO51)</f>
        <v>7978</v>
      </c>
      <c r="B51">
        <v>154</v>
      </c>
      <c r="C51">
        <v>153</v>
      </c>
      <c r="D51">
        <v>150</v>
      </c>
      <c r="E51">
        <v>152</v>
      </c>
      <c r="F51">
        <v>163</v>
      </c>
      <c r="G51">
        <v>192</v>
      </c>
      <c r="H51">
        <v>189</v>
      </c>
      <c r="I51">
        <v>185</v>
      </c>
      <c r="J51">
        <v>179</v>
      </c>
      <c r="K51">
        <v>172</v>
      </c>
      <c r="L51">
        <v>173</v>
      </c>
      <c r="M51">
        <v>176</v>
      </c>
      <c r="N51">
        <v>190</v>
      </c>
      <c r="O51">
        <v>217</v>
      </c>
      <c r="P51">
        <v>237</v>
      </c>
      <c r="Q51">
        <v>215</v>
      </c>
      <c r="R51">
        <v>194</v>
      </c>
      <c r="S51">
        <v>193</v>
      </c>
      <c r="T51">
        <v>189</v>
      </c>
      <c r="U51">
        <v>193</v>
      </c>
      <c r="V51">
        <v>207</v>
      </c>
      <c r="W51">
        <v>243</v>
      </c>
      <c r="X51">
        <v>248</v>
      </c>
      <c r="Y51">
        <v>237</v>
      </c>
      <c r="Z51">
        <v>196</v>
      </c>
      <c r="AA51">
        <v>200</v>
      </c>
      <c r="AB51">
        <v>196</v>
      </c>
      <c r="AC51">
        <v>197</v>
      </c>
      <c r="AD51">
        <v>230</v>
      </c>
      <c r="AE51">
        <v>245</v>
      </c>
      <c r="AF51">
        <v>273</v>
      </c>
      <c r="AG51">
        <v>258</v>
      </c>
      <c r="AH51">
        <v>173</v>
      </c>
      <c r="AI51">
        <v>170</v>
      </c>
      <c r="AJ51">
        <v>174</v>
      </c>
      <c r="AK51">
        <v>174</v>
      </c>
      <c r="AL51">
        <v>189</v>
      </c>
      <c r="AM51">
        <v>229</v>
      </c>
      <c r="AN51">
        <v>249</v>
      </c>
      <c r="AO51">
        <v>224</v>
      </c>
    </row>
    <row r="52" spans="1:41" x14ac:dyDescent="0.3">
      <c r="A52">
        <f>SUM(B52:AO52)</f>
        <v>174</v>
      </c>
      <c r="B52">
        <v>4</v>
      </c>
      <c r="C52">
        <v>3</v>
      </c>
      <c r="D52">
        <v>3</v>
      </c>
      <c r="E52">
        <v>6</v>
      </c>
      <c r="F52">
        <v>7</v>
      </c>
      <c r="G52">
        <v>4</v>
      </c>
      <c r="H52">
        <v>6</v>
      </c>
      <c r="I52">
        <v>6</v>
      </c>
      <c r="J52">
        <v>4</v>
      </c>
      <c r="K52">
        <v>4</v>
      </c>
      <c r="L52">
        <v>4</v>
      </c>
      <c r="M52">
        <v>4</v>
      </c>
      <c r="N52">
        <v>6</v>
      </c>
      <c r="O52">
        <v>6</v>
      </c>
      <c r="P52">
        <v>6</v>
      </c>
      <c r="Q52">
        <v>5</v>
      </c>
      <c r="R52">
        <v>2</v>
      </c>
      <c r="S52">
        <v>2</v>
      </c>
      <c r="T52">
        <v>2</v>
      </c>
      <c r="U52">
        <v>2</v>
      </c>
      <c r="V52">
        <v>4</v>
      </c>
      <c r="W52">
        <v>4</v>
      </c>
      <c r="X52">
        <v>4</v>
      </c>
      <c r="Y52">
        <v>3</v>
      </c>
      <c r="Z52">
        <v>5</v>
      </c>
      <c r="AA52">
        <v>5</v>
      </c>
      <c r="AB52">
        <v>5</v>
      </c>
      <c r="AC52">
        <v>5</v>
      </c>
      <c r="AD52">
        <v>9</v>
      </c>
      <c r="AE52">
        <v>8</v>
      </c>
      <c r="AF52">
        <v>4</v>
      </c>
      <c r="AG52">
        <v>4</v>
      </c>
      <c r="AH52">
        <v>2</v>
      </c>
      <c r="AI52">
        <v>2</v>
      </c>
      <c r="AJ52">
        <v>2</v>
      </c>
      <c r="AK52">
        <v>2</v>
      </c>
      <c r="AL52">
        <v>4</v>
      </c>
      <c r="AM52">
        <v>6</v>
      </c>
      <c r="AN52">
        <v>5</v>
      </c>
      <c r="AO52">
        <v>5</v>
      </c>
    </row>
    <row r="53" spans="1:41" x14ac:dyDescent="0.3">
      <c r="A53">
        <f>SUM(B53:AO53)</f>
        <v>3086</v>
      </c>
      <c r="B53">
        <v>75</v>
      </c>
      <c r="C53">
        <v>71</v>
      </c>
      <c r="D53">
        <v>70</v>
      </c>
      <c r="E53">
        <v>69</v>
      </c>
      <c r="F53">
        <v>75</v>
      </c>
      <c r="G53">
        <v>91</v>
      </c>
      <c r="H53">
        <v>88</v>
      </c>
      <c r="I53">
        <v>81</v>
      </c>
      <c r="J53">
        <v>70</v>
      </c>
      <c r="K53">
        <v>64</v>
      </c>
      <c r="L53">
        <v>65</v>
      </c>
      <c r="M53">
        <v>69</v>
      </c>
      <c r="N53">
        <v>71</v>
      </c>
      <c r="O53">
        <v>84</v>
      </c>
      <c r="P53">
        <v>77</v>
      </c>
      <c r="Q53">
        <v>78</v>
      </c>
      <c r="R53">
        <v>67</v>
      </c>
      <c r="S53">
        <v>62</v>
      </c>
      <c r="T53">
        <v>62</v>
      </c>
      <c r="U53">
        <v>65</v>
      </c>
      <c r="V53">
        <v>76</v>
      </c>
      <c r="W53">
        <v>81</v>
      </c>
      <c r="X53">
        <v>78</v>
      </c>
      <c r="Y53">
        <v>72</v>
      </c>
      <c r="Z53">
        <v>70</v>
      </c>
      <c r="AA53">
        <v>73</v>
      </c>
      <c r="AB53">
        <v>74</v>
      </c>
      <c r="AC53">
        <v>76</v>
      </c>
      <c r="AD53">
        <v>89</v>
      </c>
      <c r="AE53">
        <v>102</v>
      </c>
      <c r="AF53">
        <v>95</v>
      </c>
      <c r="AG53">
        <v>94</v>
      </c>
      <c r="AH53">
        <v>77</v>
      </c>
      <c r="AI53">
        <v>73</v>
      </c>
      <c r="AJ53">
        <v>72</v>
      </c>
      <c r="AK53">
        <v>74</v>
      </c>
      <c r="AL53">
        <v>88</v>
      </c>
      <c r="AM53">
        <v>96</v>
      </c>
      <c r="AN53">
        <v>85</v>
      </c>
      <c r="AO53">
        <v>87</v>
      </c>
    </row>
    <row r="54" spans="1:41" x14ac:dyDescent="0.3">
      <c r="A54">
        <f>SUM(B54:AO54)</f>
        <v>4628</v>
      </c>
      <c r="B54">
        <v>54</v>
      </c>
      <c r="C54">
        <v>52</v>
      </c>
      <c r="D54">
        <v>54</v>
      </c>
      <c r="E54">
        <v>48</v>
      </c>
      <c r="F54">
        <v>61</v>
      </c>
      <c r="G54">
        <v>112</v>
      </c>
      <c r="H54">
        <v>227</v>
      </c>
      <c r="I54">
        <v>224</v>
      </c>
      <c r="J54">
        <v>77</v>
      </c>
      <c r="K54">
        <v>77</v>
      </c>
      <c r="L54">
        <v>75</v>
      </c>
      <c r="M54">
        <v>85</v>
      </c>
      <c r="N54">
        <v>93</v>
      </c>
      <c r="O54">
        <v>143</v>
      </c>
      <c r="P54">
        <v>174</v>
      </c>
      <c r="Q54">
        <v>184</v>
      </c>
      <c r="R54">
        <v>85</v>
      </c>
      <c r="S54">
        <v>84</v>
      </c>
      <c r="T54">
        <v>84</v>
      </c>
      <c r="U54">
        <v>90</v>
      </c>
      <c r="V54">
        <v>106</v>
      </c>
      <c r="W54">
        <v>144</v>
      </c>
      <c r="X54">
        <v>181</v>
      </c>
      <c r="Y54">
        <v>174</v>
      </c>
      <c r="Z54">
        <v>81</v>
      </c>
      <c r="AA54">
        <v>75</v>
      </c>
      <c r="AB54">
        <v>77</v>
      </c>
      <c r="AC54">
        <v>83</v>
      </c>
      <c r="AD54">
        <v>102</v>
      </c>
      <c r="AE54">
        <v>159</v>
      </c>
      <c r="AF54">
        <v>192</v>
      </c>
      <c r="AG54">
        <v>178</v>
      </c>
      <c r="AH54">
        <v>93</v>
      </c>
      <c r="AI54">
        <v>84</v>
      </c>
      <c r="AJ54">
        <v>84</v>
      </c>
      <c r="AK54">
        <v>84</v>
      </c>
      <c r="AL54">
        <v>103</v>
      </c>
      <c r="AM54">
        <v>156</v>
      </c>
      <c r="AN54">
        <v>189</v>
      </c>
      <c r="AO54">
        <v>200</v>
      </c>
    </row>
    <row r="55" spans="1:41" x14ac:dyDescent="0.3">
      <c r="A55">
        <f>SUM(B55:AO55)</f>
        <v>7005</v>
      </c>
      <c r="B55">
        <v>158</v>
      </c>
      <c r="C55">
        <v>162</v>
      </c>
      <c r="D55">
        <v>160</v>
      </c>
      <c r="E55">
        <v>171</v>
      </c>
      <c r="F55">
        <v>160</v>
      </c>
      <c r="G55">
        <v>195</v>
      </c>
      <c r="H55">
        <v>208</v>
      </c>
      <c r="I55">
        <v>211</v>
      </c>
      <c r="J55">
        <v>149</v>
      </c>
      <c r="K55">
        <v>142</v>
      </c>
      <c r="L55">
        <v>139</v>
      </c>
      <c r="M55">
        <v>146</v>
      </c>
      <c r="N55">
        <v>160</v>
      </c>
      <c r="O55">
        <v>181</v>
      </c>
      <c r="P55">
        <v>191</v>
      </c>
      <c r="Q55">
        <v>202</v>
      </c>
      <c r="R55">
        <v>158</v>
      </c>
      <c r="S55">
        <v>146</v>
      </c>
      <c r="T55">
        <v>145</v>
      </c>
      <c r="U55">
        <v>150</v>
      </c>
      <c r="V55">
        <v>163</v>
      </c>
      <c r="W55">
        <v>200</v>
      </c>
      <c r="X55">
        <v>200</v>
      </c>
      <c r="Y55">
        <v>220</v>
      </c>
      <c r="Z55">
        <v>162</v>
      </c>
      <c r="AA55">
        <v>163</v>
      </c>
      <c r="AB55">
        <v>152</v>
      </c>
      <c r="AC55">
        <v>149</v>
      </c>
      <c r="AD55">
        <v>177</v>
      </c>
      <c r="AE55">
        <v>189</v>
      </c>
      <c r="AF55">
        <v>222</v>
      </c>
      <c r="AG55">
        <v>217</v>
      </c>
      <c r="AH55">
        <v>179</v>
      </c>
      <c r="AI55">
        <v>161</v>
      </c>
      <c r="AJ55">
        <v>156</v>
      </c>
      <c r="AK55">
        <v>158</v>
      </c>
      <c r="AL55">
        <v>166</v>
      </c>
      <c r="AM55">
        <v>201</v>
      </c>
      <c r="AN55">
        <v>207</v>
      </c>
      <c r="AO55">
        <v>229</v>
      </c>
    </row>
    <row r="56" spans="1:41" x14ac:dyDescent="0.3">
      <c r="A56">
        <f>SUM(B56:AO56)</f>
        <v>4145</v>
      </c>
      <c r="B56">
        <v>55</v>
      </c>
      <c r="C56">
        <v>50</v>
      </c>
      <c r="D56">
        <v>49</v>
      </c>
      <c r="E56">
        <v>60</v>
      </c>
      <c r="F56">
        <v>66</v>
      </c>
      <c r="G56">
        <v>78</v>
      </c>
      <c r="H56">
        <v>87</v>
      </c>
      <c r="I56">
        <v>98</v>
      </c>
      <c r="J56">
        <v>95</v>
      </c>
      <c r="K56">
        <v>94</v>
      </c>
      <c r="L56">
        <v>93</v>
      </c>
      <c r="M56">
        <v>99</v>
      </c>
      <c r="N56">
        <v>106</v>
      </c>
      <c r="O56">
        <v>117</v>
      </c>
      <c r="P56">
        <v>149</v>
      </c>
      <c r="Q56">
        <v>158</v>
      </c>
      <c r="R56">
        <v>98</v>
      </c>
      <c r="S56">
        <v>96</v>
      </c>
      <c r="T56">
        <v>94</v>
      </c>
      <c r="U56">
        <v>98</v>
      </c>
      <c r="V56">
        <v>108</v>
      </c>
      <c r="W56">
        <v>122</v>
      </c>
      <c r="X56">
        <v>123</v>
      </c>
      <c r="Y56">
        <v>146</v>
      </c>
      <c r="Z56">
        <v>82</v>
      </c>
      <c r="AA56">
        <v>84</v>
      </c>
      <c r="AB56">
        <v>84</v>
      </c>
      <c r="AC56">
        <v>87</v>
      </c>
      <c r="AD56">
        <v>105</v>
      </c>
      <c r="AE56">
        <v>112</v>
      </c>
      <c r="AF56">
        <v>134</v>
      </c>
      <c r="AG56">
        <v>135</v>
      </c>
      <c r="AH56">
        <v>109</v>
      </c>
      <c r="AI56">
        <v>104</v>
      </c>
      <c r="AJ56">
        <v>104</v>
      </c>
      <c r="AK56">
        <v>106</v>
      </c>
      <c r="AL56">
        <v>117</v>
      </c>
      <c r="AM56">
        <v>132</v>
      </c>
      <c r="AN56">
        <v>150</v>
      </c>
      <c r="AO56">
        <v>161</v>
      </c>
    </row>
    <row r="57" spans="1:41" x14ac:dyDescent="0.3">
      <c r="A57">
        <f>SUM(B57:AO57)</f>
        <v>880</v>
      </c>
      <c r="B57">
        <v>15</v>
      </c>
      <c r="C57">
        <v>15</v>
      </c>
      <c r="D57">
        <v>16</v>
      </c>
      <c r="E57">
        <v>17</v>
      </c>
      <c r="F57">
        <v>28</v>
      </c>
      <c r="G57">
        <v>24</v>
      </c>
      <c r="H57">
        <v>21</v>
      </c>
      <c r="I57">
        <v>20</v>
      </c>
      <c r="J57">
        <v>11</v>
      </c>
      <c r="K57">
        <v>11</v>
      </c>
      <c r="L57">
        <v>11</v>
      </c>
      <c r="M57">
        <v>13</v>
      </c>
      <c r="N57">
        <v>19</v>
      </c>
      <c r="O57">
        <v>26</v>
      </c>
      <c r="P57">
        <v>25</v>
      </c>
      <c r="Q57">
        <v>22</v>
      </c>
      <c r="R57">
        <v>21</v>
      </c>
      <c r="S57">
        <v>21</v>
      </c>
      <c r="T57">
        <v>21</v>
      </c>
      <c r="U57">
        <v>21</v>
      </c>
      <c r="V57">
        <v>29</v>
      </c>
      <c r="W57">
        <v>31</v>
      </c>
      <c r="X57">
        <v>30</v>
      </c>
      <c r="Y57">
        <v>32</v>
      </c>
      <c r="Z57">
        <v>23</v>
      </c>
      <c r="AA57">
        <v>20</v>
      </c>
      <c r="AB57">
        <v>21</v>
      </c>
      <c r="AC57">
        <v>24</v>
      </c>
      <c r="AD57">
        <v>29</v>
      </c>
      <c r="AE57">
        <v>25</v>
      </c>
      <c r="AF57">
        <v>25</v>
      </c>
      <c r="AG57">
        <v>21</v>
      </c>
      <c r="AH57">
        <v>17</v>
      </c>
      <c r="AI57">
        <v>16</v>
      </c>
      <c r="AJ57">
        <v>17</v>
      </c>
      <c r="AK57">
        <v>19</v>
      </c>
      <c r="AL57">
        <v>26</v>
      </c>
      <c r="AM57">
        <v>26</v>
      </c>
      <c r="AN57">
        <v>32</v>
      </c>
      <c r="AO57">
        <v>39</v>
      </c>
    </row>
    <row r="58" spans="1:41" x14ac:dyDescent="0.3">
      <c r="A58">
        <f>SUM(B58:AO58)</f>
        <v>127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5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5</v>
      </c>
      <c r="V58">
        <v>4</v>
      </c>
      <c r="W58">
        <v>4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1</v>
      </c>
      <c r="AF58">
        <v>1</v>
      </c>
      <c r="AG58">
        <v>2</v>
      </c>
      <c r="AH58">
        <v>4</v>
      </c>
      <c r="AI58">
        <v>4</v>
      </c>
      <c r="AJ58">
        <v>4</v>
      </c>
      <c r="AK58">
        <v>4</v>
      </c>
      <c r="AL58">
        <v>5</v>
      </c>
      <c r="AM58">
        <v>4</v>
      </c>
      <c r="AN58">
        <v>4</v>
      </c>
      <c r="AO58">
        <v>6</v>
      </c>
    </row>
    <row r="59" spans="1:41" x14ac:dyDescent="0.3">
      <c r="A59">
        <f>SUM(B59:AO59)</f>
        <v>990</v>
      </c>
      <c r="B59">
        <v>17</v>
      </c>
      <c r="C59">
        <v>17</v>
      </c>
      <c r="D59">
        <v>16</v>
      </c>
      <c r="E59">
        <v>18</v>
      </c>
      <c r="F59">
        <v>21</v>
      </c>
      <c r="G59">
        <v>28</v>
      </c>
      <c r="H59">
        <v>52</v>
      </c>
      <c r="I59">
        <v>65</v>
      </c>
      <c r="J59">
        <v>19</v>
      </c>
      <c r="K59">
        <v>19</v>
      </c>
      <c r="L59">
        <v>19</v>
      </c>
      <c r="M59">
        <v>19</v>
      </c>
      <c r="N59">
        <v>21</v>
      </c>
      <c r="O59">
        <v>26</v>
      </c>
      <c r="P59">
        <v>30</v>
      </c>
      <c r="Q59">
        <v>51</v>
      </c>
      <c r="R59">
        <v>12</v>
      </c>
      <c r="S59">
        <v>13</v>
      </c>
      <c r="T59">
        <v>13</v>
      </c>
      <c r="U59">
        <v>16</v>
      </c>
      <c r="V59">
        <v>16</v>
      </c>
      <c r="W59">
        <v>15</v>
      </c>
      <c r="X59">
        <v>31</v>
      </c>
      <c r="Y59">
        <v>39</v>
      </c>
      <c r="Z59">
        <v>15</v>
      </c>
      <c r="AA59">
        <v>16</v>
      </c>
      <c r="AB59">
        <v>15</v>
      </c>
      <c r="AC59">
        <v>14</v>
      </c>
      <c r="AD59">
        <v>13</v>
      </c>
      <c r="AE59">
        <v>19</v>
      </c>
      <c r="AF59">
        <v>39</v>
      </c>
      <c r="AG59">
        <v>55</v>
      </c>
      <c r="AH59">
        <v>13</v>
      </c>
      <c r="AI59">
        <v>13</v>
      </c>
      <c r="AJ59">
        <v>15</v>
      </c>
      <c r="AK59">
        <v>13</v>
      </c>
      <c r="AL59">
        <v>15</v>
      </c>
      <c r="AM59">
        <v>25</v>
      </c>
      <c r="AN59">
        <v>45</v>
      </c>
      <c r="AO59">
        <v>72</v>
      </c>
    </row>
    <row r="60" spans="1:41" x14ac:dyDescent="0.3">
      <c r="A60">
        <f>SUM(B60:AO60)</f>
        <v>2592</v>
      </c>
      <c r="B60">
        <v>13</v>
      </c>
      <c r="C60">
        <v>13</v>
      </c>
      <c r="D60">
        <v>12</v>
      </c>
      <c r="E60">
        <v>16</v>
      </c>
      <c r="F60">
        <v>28</v>
      </c>
      <c r="G60">
        <v>58</v>
      </c>
      <c r="H60">
        <v>92</v>
      </c>
      <c r="I60">
        <v>108</v>
      </c>
      <c r="J60">
        <v>31</v>
      </c>
      <c r="K60">
        <v>32</v>
      </c>
      <c r="L60">
        <v>32</v>
      </c>
      <c r="M60">
        <v>34</v>
      </c>
      <c r="N60">
        <v>50</v>
      </c>
      <c r="O60">
        <v>92</v>
      </c>
      <c r="P60">
        <v>124</v>
      </c>
      <c r="Q60">
        <v>127</v>
      </c>
      <c r="R60">
        <v>41</v>
      </c>
      <c r="S60">
        <v>39</v>
      </c>
      <c r="T60">
        <v>40</v>
      </c>
      <c r="U60">
        <v>47</v>
      </c>
      <c r="V60">
        <v>62</v>
      </c>
      <c r="W60">
        <v>87</v>
      </c>
      <c r="X60">
        <v>123</v>
      </c>
      <c r="Y60">
        <v>149</v>
      </c>
      <c r="Z60">
        <v>38</v>
      </c>
      <c r="AA60">
        <v>39</v>
      </c>
      <c r="AB60">
        <v>39</v>
      </c>
      <c r="AC60">
        <v>44</v>
      </c>
      <c r="AD60">
        <v>54</v>
      </c>
      <c r="AE60">
        <v>94</v>
      </c>
      <c r="AF60">
        <v>135</v>
      </c>
      <c r="AG60">
        <v>165</v>
      </c>
      <c r="AH60">
        <v>37</v>
      </c>
      <c r="AI60">
        <v>39</v>
      </c>
      <c r="AJ60">
        <v>38</v>
      </c>
      <c r="AK60">
        <v>42</v>
      </c>
      <c r="AL60">
        <v>51</v>
      </c>
      <c r="AM60">
        <v>91</v>
      </c>
      <c r="AN60">
        <v>123</v>
      </c>
      <c r="AO60">
        <v>113</v>
      </c>
    </row>
    <row r="61" spans="1:41" x14ac:dyDescent="0.3">
      <c r="A61">
        <f>SUM(B61:AO61)</f>
        <v>5998</v>
      </c>
      <c r="B61">
        <v>125</v>
      </c>
      <c r="C61">
        <v>118</v>
      </c>
      <c r="D61">
        <v>122</v>
      </c>
      <c r="E61">
        <v>122</v>
      </c>
      <c r="F61">
        <v>132</v>
      </c>
      <c r="G61">
        <v>158</v>
      </c>
      <c r="H61">
        <v>150</v>
      </c>
      <c r="I61">
        <v>156</v>
      </c>
      <c r="J61">
        <v>119</v>
      </c>
      <c r="K61">
        <v>117</v>
      </c>
      <c r="L61">
        <v>115</v>
      </c>
      <c r="M61">
        <v>119</v>
      </c>
      <c r="N61">
        <v>132</v>
      </c>
      <c r="O61">
        <v>139</v>
      </c>
      <c r="P61">
        <v>161</v>
      </c>
      <c r="Q61">
        <v>140</v>
      </c>
      <c r="R61">
        <v>130</v>
      </c>
      <c r="S61">
        <v>127</v>
      </c>
      <c r="T61">
        <v>131</v>
      </c>
      <c r="U61">
        <v>136</v>
      </c>
      <c r="V61">
        <v>150</v>
      </c>
      <c r="W61">
        <v>180</v>
      </c>
      <c r="X61">
        <v>163</v>
      </c>
      <c r="Y61">
        <v>164</v>
      </c>
      <c r="Z61">
        <v>164</v>
      </c>
      <c r="AA61">
        <v>155</v>
      </c>
      <c r="AB61">
        <v>157</v>
      </c>
      <c r="AC61">
        <v>158</v>
      </c>
      <c r="AD61">
        <v>173</v>
      </c>
      <c r="AE61">
        <v>198</v>
      </c>
      <c r="AF61">
        <v>187</v>
      </c>
      <c r="AG61">
        <v>190</v>
      </c>
      <c r="AH61">
        <v>149</v>
      </c>
      <c r="AI61">
        <v>151</v>
      </c>
      <c r="AJ61">
        <v>150</v>
      </c>
      <c r="AK61">
        <v>156</v>
      </c>
      <c r="AL61">
        <v>160</v>
      </c>
      <c r="AM61">
        <v>181</v>
      </c>
      <c r="AN61">
        <v>178</v>
      </c>
      <c r="AO61">
        <v>185</v>
      </c>
    </row>
    <row r="62" spans="1:41" x14ac:dyDescent="0.3">
      <c r="A62">
        <f>SUM(B62:AO62)</f>
        <v>3057</v>
      </c>
      <c r="B62">
        <v>45</v>
      </c>
      <c r="C62">
        <v>43</v>
      </c>
      <c r="D62">
        <v>44</v>
      </c>
      <c r="E62">
        <v>50</v>
      </c>
      <c r="F62">
        <v>53</v>
      </c>
      <c r="G62">
        <v>81</v>
      </c>
      <c r="H62">
        <v>106</v>
      </c>
      <c r="I62">
        <v>112</v>
      </c>
      <c r="J62">
        <v>64</v>
      </c>
      <c r="K62">
        <v>58</v>
      </c>
      <c r="L62">
        <v>60</v>
      </c>
      <c r="M62">
        <v>59</v>
      </c>
      <c r="N62">
        <v>73</v>
      </c>
      <c r="O62">
        <v>109</v>
      </c>
      <c r="P62">
        <v>117</v>
      </c>
      <c r="Q62">
        <v>125</v>
      </c>
      <c r="R62">
        <v>46</v>
      </c>
      <c r="S62">
        <v>46</v>
      </c>
      <c r="T62">
        <v>44</v>
      </c>
      <c r="U62">
        <v>47</v>
      </c>
      <c r="V62">
        <v>58</v>
      </c>
      <c r="W62">
        <v>79</v>
      </c>
      <c r="X62">
        <v>106</v>
      </c>
      <c r="Y62">
        <v>116</v>
      </c>
      <c r="Z62">
        <v>45</v>
      </c>
      <c r="AA62">
        <v>43</v>
      </c>
      <c r="AB62">
        <v>45</v>
      </c>
      <c r="AC62">
        <v>48</v>
      </c>
      <c r="AD62">
        <v>52</v>
      </c>
      <c r="AE62">
        <v>88</v>
      </c>
      <c r="AF62">
        <v>119</v>
      </c>
      <c r="AG62">
        <v>127</v>
      </c>
      <c r="AH62">
        <v>68</v>
      </c>
      <c r="AI62">
        <v>66</v>
      </c>
      <c r="AJ62">
        <v>65</v>
      </c>
      <c r="AK62">
        <v>72</v>
      </c>
      <c r="AL62">
        <v>81</v>
      </c>
      <c r="AM62">
        <v>113</v>
      </c>
      <c r="AN62">
        <v>144</v>
      </c>
      <c r="AO62">
        <v>140</v>
      </c>
    </row>
    <row r="63" spans="1:41" x14ac:dyDescent="0.3">
      <c r="A63">
        <f>SUM(B63:AO63)</f>
        <v>5789</v>
      </c>
      <c r="B63">
        <v>72</v>
      </c>
      <c r="C63">
        <v>71</v>
      </c>
      <c r="D63">
        <v>67</v>
      </c>
      <c r="E63">
        <v>71</v>
      </c>
      <c r="F63">
        <v>81</v>
      </c>
      <c r="G63">
        <v>129</v>
      </c>
      <c r="H63">
        <v>160</v>
      </c>
      <c r="I63">
        <v>192</v>
      </c>
      <c r="J63">
        <v>105</v>
      </c>
      <c r="K63">
        <v>107</v>
      </c>
      <c r="L63">
        <v>109</v>
      </c>
      <c r="M63">
        <v>110</v>
      </c>
      <c r="N63">
        <v>123</v>
      </c>
      <c r="O63">
        <v>161</v>
      </c>
      <c r="P63">
        <v>217</v>
      </c>
      <c r="Q63">
        <v>250</v>
      </c>
      <c r="R63">
        <v>122</v>
      </c>
      <c r="S63">
        <v>116</v>
      </c>
      <c r="T63">
        <v>117</v>
      </c>
      <c r="U63">
        <v>114</v>
      </c>
      <c r="V63">
        <v>135</v>
      </c>
      <c r="W63">
        <v>173</v>
      </c>
      <c r="X63">
        <v>228</v>
      </c>
      <c r="Y63">
        <v>245</v>
      </c>
      <c r="Z63">
        <v>112</v>
      </c>
      <c r="AA63">
        <v>107</v>
      </c>
      <c r="AB63">
        <v>108</v>
      </c>
      <c r="AC63">
        <v>111</v>
      </c>
      <c r="AD63">
        <v>133</v>
      </c>
      <c r="AE63">
        <v>191</v>
      </c>
      <c r="AF63">
        <v>265</v>
      </c>
      <c r="AG63">
        <v>263</v>
      </c>
      <c r="AH63">
        <v>106</v>
      </c>
      <c r="AI63">
        <v>107</v>
      </c>
      <c r="AJ63">
        <v>103</v>
      </c>
      <c r="AK63">
        <v>103</v>
      </c>
      <c r="AL63">
        <v>115</v>
      </c>
      <c r="AM63">
        <v>187</v>
      </c>
      <c r="AN63">
        <v>242</v>
      </c>
      <c r="AO63">
        <v>261</v>
      </c>
    </row>
    <row r="64" spans="1:41" x14ac:dyDescent="0.3">
      <c r="A64">
        <f>SUM(B64:AO64)</f>
        <v>6479</v>
      </c>
      <c r="B64">
        <v>122</v>
      </c>
      <c r="C64">
        <v>116</v>
      </c>
      <c r="D64">
        <v>112</v>
      </c>
      <c r="E64">
        <v>111</v>
      </c>
      <c r="F64">
        <v>125</v>
      </c>
      <c r="G64">
        <v>156</v>
      </c>
      <c r="H64">
        <v>188</v>
      </c>
      <c r="I64">
        <v>186</v>
      </c>
      <c r="J64">
        <v>141</v>
      </c>
      <c r="K64">
        <v>130</v>
      </c>
      <c r="L64">
        <v>129</v>
      </c>
      <c r="M64">
        <v>133</v>
      </c>
      <c r="N64">
        <v>158</v>
      </c>
      <c r="O64">
        <v>201</v>
      </c>
      <c r="P64">
        <v>204</v>
      </c>
      <c r="Q64">
        <v>212</v>
      </c>
      <c r="R64">
        <v>133</v>
      </c>
      <c r="S64">
        <v>133</v>
      </c>
      <c r="T64">
        <v>128</v>
      </c>
      <c r="U64">
        <v>133</v>
      </c>
      <c r="V64">
        <v>142</v>
      </c>
      <c r="W64">
        <v>172</v>
      </c>
      <c r="X64">
        <v>196</v>
      </c>
      <c r="Y64">
        <v>215</v>
      </c>
      <c r="Z64">
        <v>151</v>
      </c>
      <c r="AA64">
        <v>149</v>
      </c>
      <c r="AB64">
        <v>147</v>
      </c>
      <c r="AC64">
        <v>147</v>
      </c>
      <c r="AD64">
        <v>170</v>
      </c>
      <c r="AE64">
        <v>221</v>
      </c>
      <c r="AF64">
        <v>240</v>
      </c>
      <c r="AG64">
        <v>232</v>
      </c>
      <c r="AH64">
        <v>142</v>
      </c>
      <c r="AI64">
        <v>140</v>
      </c>
      <c r="AJ64">
        <v>129</v>
      </c>
      <c r="AK64">
        <v>137</v>
      </c>
      <c r="AL64">
        <v>150</v>
      </c>
      <c r="AM64">
        <v>201</v>
      </c>
      <c r="AN64">
        <v>226</v>
      </c>
      <c r="AO64">
        <v>221</v>
      </c>
    </row>
    <row r="65" spans="1:41" x14ac:dyDescent="0.3">
      <c r="A65">
        <f>SUM(B65:AO65)</f>
        <v>1085</v>
      </c>
      <c r="B65">
        <v>5</v>
      </c>
      <c r="C65">
        <v>4</v>
      </c>
      <c r="D65">
        <v>5</v>
      </c>
      <c r="E65">
        <v>4</v>
      </c>
      <c r="F65">
        <v>11</v>
      </c>
      <c r="G65">
        <v>27</v>
      </c>
      <c r="H65">
        <v>34</v>
      </c>
      <c r="I65">
        <v>37</v>
      </c>
      <c r="J65">
        <v>20</v>
      </c>
      <c r="K65">
        <v>16</v>
      </c>
      <c r="L65">
        <v>17</v>
      </c>
      <c r="M65">
        <v>18</v>
      </c>
      <c r="N65">
        <v>27</v>
      </c>
      <c r="O65">
        <v>49</v>
      </c>
      <c r="P65">
        <v>44</v>
      </c>
      <c r="Q65">
        <v>51</v>
      </c>
      <c r="R65">
        <v>20</v>
      </c>
      <c r="S65">
        <v>19</v>
      </c>
      <c r="T65">
        <v>20</v>
      </c>
      <c r="U65">
        <v>23</v>
      </c>
      <c r="V65">
        <v>24</v>
      </c>
      <c r="W65">
        <v>37</v>
      </c>
      <c r="X65">
        <v>49</v>
      </c>
      <c r="Y65">
        <v>42</v>
      </c>
      <c r="Z65">
        <v>21</v>
      </c>
      <c r="AA65">
        <v>18</v>
      </c>
      <c r="AB65">
        <v>17</v>
      </c>
      <c r="AC65">
        <v>19</v>
      </c>
      <c r="AD65">
        <v>31</v>
      </c>
      <c r="AE65">
        <v>42</v>
      </c>
      <c r="AF65">
        <v>51</v>
      </c>
      <c r="AG65">
        <v>49</v>
      </c>
      <c r="AH65">
        <v>22</v>
      </c>
      <c r="AI65">
        <v>19</v>
      </c>
      <c r="AJ65">
        <v>18</v>
      </c>
      <c r="AK65">
        <v>23</v>
      </c>
      <c r="AL65">
        <v>25</v>
      </c>
      <c r="AM65">
        <v>38</v>
      </c>
      <c r="AN65">
        <v>47</v>
      </c>
      <c r="AO65">
        <v>42</v>
      </c>
    </row>
    <row r="66" spans="1:41" x14ac:dyDescent="0.3">
      <c r="A66">
        <f>SUM(B66:AO66)</f>
        <v>9397</v>
      </c>
      <c r="B66">
        <v>155</v>
      </c>
      <c r="C66">
        <v>150</v>
      </c>
      <c r="D66">
        <v>155</v>
      </c>
      <c r="E66">
        <v>181</v>
      </c>
      <c r="F66">
        <v>218</v>
      </c>
      <c r="G66">
        <v>288</v>
      </c>
      <c r="H66">
        <v>314</v>
      </c>
      <c r="I66">
        <v>284</v>
      </c>
      <c r="J66">
        <v>170</v>
      </c>
      <c r="K66">
        <v>162</v>
      </c>
      <c r="L66">
        <v>166</v>
      </c>
      <c r="M66">
        <v>184</v>
      </c>
      <c r="N66">
        <v>218</v>
      </c>
      <c r="O66">
        <v>317</v>
      </c>
      <c r="P66">
        <v>309</v>
      </c>
      <c r="Q66">
        <v>311</v>
      </c>
      <c r="R66">
        <v>160</v>
      </c>
      <c r="S66">
        <v>161</v>
      </c>
      <c r="T66">
        <v>164</v>
      </c>
      <c r="U66">
        <v>189</v>
      </c>
      <c r="V66">
        <v>236</v>
      </c>
      <c r="W66">
        <v>316</v>
      </c>
      <c r="X66">
        <v>315</v>
      </c>
      <c r="Y66">
        <v>356</v>
      </c>
      <c r="Z66">
        <v>172</v>
      </c>
      <c r="AA66">
        <v>168</v>
      </c>
      <c r="AB66">
        <v>171</v>
      </c>
      <c r="AC66">
        <v>179</v>
      </c>
      <c r="AD66">
        <v>248</v>
      </c>
      <c r="AE66">
        <v>327</v>
      </c>
      <c r="AF66">
        <v>373</v>
      </c>
      <c r="AG66">
        <v>382</v>
      </c>
      <c r="AH66">
        <v>155</v>
      </c>
      <c r="AI66">
        <v>149</v>
      </c>
      <c r="AJ66">
        <v>158</v>
      </c>
      <c r="AK66">
        <v>170</v>
      </c>
      <c r="AL66">
        <v>238</v>
      </c>
      <c r="AM66">
        <v>329</v>
      </c>
      <c r="AN66">
        <v>332</v>
      </c>
      <c r="AO66">
        <v>367</v>
      </c>
    </row>
    <row r="67" spans="1:41" x14ac:dyDescent="0.3">
      <c r="A67">
        <f>SUM(B67:AO67)</f>
        <v>1704</v>
      </c>
      <c r="B67">
        <v>12</v>
      </c>
      <c r="C67">
        <v>10</v>
      </c>
      <c r="D67">
        <v>12</v>
      </c>
      <c r="E67">
        <v>10</v>
      </c>
      <c r="F67">
        <v>26</v>
      </c>
      <c r="G67">
        <v>47</v>
      </c>
      <c r="H67">
        <v>60</v>
      </c>
      <c r="I67">
        <v>62</v>
      </c>
      <c r="J67">
        <v>32</v>
      </c>
      <c r="K67">
        <v>31</v>
      </c>
      <c r="L67">
        <v>29</v>
      </c>
      <c r="M67">
        <v>32</v>
      </c>
      <c r="N67">
        <v>40</v>
      </c>
      <c r="O67">
        <v>75</v>
      </c>
      <c r="P67">
        <v>83</v>
      </c>
      <c r="Q67">
        <v>69</v>
      </c>
      <c r="R67">
        <v>23</v>
      </c>
      <c r="S67">
        <v>22</v>
      </c>
      <c r="T67">
        <v>26</v>
      </c>
      <c r="U67">
        <v>26</v>
      </c>
      <c r="V67">
        <v>41</v>
      </c>
      <c r="W67">
        <v>73</v>
      </c>
      <c r="X67">
        <v>80</v>
      </c>
      <c r="Y67">
        <v>73</v>
      </c>
      <c r="Z67">
        <v>23</v>
      </c>
      <c r="AA67">
        <v>25</v>
      </c>
      <c r="AB67">
        <v>22</v>
      </c>
      <c r="AC67">
        <v>29</v>
      </c>
      <c r="AD67">
        <v>41</v>
      </c>
      <c r="AE67">
        <v>49</v>
      </c>
      <c r="AF67">
        <v>67</v>
      </c>
      <c r="AG67">
        <v>64</v>
      </c>
      <c r="AH67">
        <v>27</v>
      </c>
      <c r="AI67">
        <v>25</v>
      </c>
      <c r="AJ67">
        <v>26</v>
      </c>
      <c r="AK67">
        <v>28</v>
      </c>
      <c r="AL67">
        <v>37</v>
      </c>
      <c r="AM67">
        <v>74</v>
      </c>
      <c r="AN67">
        <v>84</v>
      </c>
      <c r="AO67">
        <v>89</v>
      </c>
    </row>
    <row r="68" spans="1:41" x14ac:dyDescent="0.3">
      <c r="A68">
        <f>SUM(B68:AO68)</f>
        <v>4760</v>
      </c>
      <c r="B68">
        <v>77</v>
      </c>
      <c r="C68">
        <v>69</v>
      </c>
      <c r="D68">
        <v>68</v>
      </c>
      <c r="E68">
        <v>72</v>
      </c>
      <c r="F68">
        <v>88</v>
      </c>
      <c r="G68">
        <v>134</v>
      </c>
      <c r="H68">
        <v>156</v>
      </c>
      <c r="I68">
        <v>161</v>
      </c>
      <c r="J68">
        <v>89</v>
      </c>
      <c r="K68">
        <v>84</v>
      </c>
      <c r="L68">
        <v>75</v>
      </c>
      <c r="M68">
        <v>77</v>
      </c>
      <c r="N68">
        <v>89</v>
      </c>
      <c r="O68">
        <v>128</v>
      </c>
      <c r="P68">
        <v>184</v>
      </c>
      <c r="Q68">
        <v>194</v>
      </c>
      <c r="R68">
        <v>95</v>
      </c>
      <c r="S68">
        <v>83</v>
      </c>
      <c r="T68">
        <v>83</v>
      </c>
      <c r="U68">
        <v>88</v>
      </c>
      <c r="V68">
        <v>103</v>
      </c>
      <c r="W68">
        <v>137</v>
      </c>
      <c r="X68">
        <v>164</v>
      </c>
      <c r="Y68">
        <v>177</v>
      </c>
      <c r="Z68">
        <v>100</v>
      </c>
      <c r="AA68">
        <v>96</v>
      </c>
      <c r="AB68">
        <v>92</v>
      </c>
      <c r="AC68">
        <v>96</v>
      </c>
      <c r="AD68">
        <v>110</v>
      </c>
      <c r="AE68">
        <v>139</v>
      </c>
      <c r="AF68">
        <v>193</v>
      </c>
      <c r="AG68">
        <v>205</v>
      </c>
      <c r="AH68">
        <v>102</v>
      </c>
      <c r="AI68">
        <v>103</v>
      </c>
      <c r="AJ68">
        <v>99</v>
      </c>
      <c r="AK68">
        <v>99</v>
      </c>
      <c r="AL68">
        <v>109</v>
      </c>
      <c r="AM68">
        <v>145</v>
      </c>
      <c r="AN68">
        <v>179</v>
      </c>
      <c r="AO68">
        <v>218</v>
      </c>
    </row>
    <row r="69" spans="1:41" x14ac:dyDescent="0.3">
      <c r="A69">
        <f>SUM(B69:AO69)</f>
        <v>1291</v>
      </c>
      <c r="B69">
        <v>31</v>
      </c>
      <c r="C69">
        <v>30</v>
      </c>
      <c r="D69">
        <v>30</v>
      </c>
      <c r="E69">
        <v>34</v>
      </c>
      <c r="F69">
        <v>38</v>
      </c>
      <c r="G69">
        <v>36</v>
      </c>
      <c r="H69">
        <v>37</v>
      </c>
      <c r="I69">
        <v>37</v>
      </c>
      <c r="J69">
        <v>28</v>
      </c>
      <c r="K69">
        <v>26</v>
      </c>
      <c r="L69">
        <v>27</v>
      </c>
      <c r="M69">
        <v>25</v>
      </c>
      <c r="N69">
        <v>26</v>
      </c>
      <c r="O69">
        <v>37</v>
      </c>
      <c r="P69">
        <v>33</v>
      </c>
      <c r="Q69">
        <v>36</v>
      </c>
      <c r="R69">
        <v>21</v>
      </c>
      <c r="S69">
        <v>22</v>
      </c>
      <c r="T69">
        <v>22</v>
      </c>
      <c r="U69">
        <v>25</v>
      </c>
      <c r="V69">
        <v>25</v>
      </c>
      <c r="W69">
        <v>23</v>
      </c>
      <c r="X69">
        <v>24</v>
      </c>
      <c r="Y69">
        <v>28</v>
      </c>
      <c r="Z69">
        <v>25</v>
      </c>
      <c r="AA69">
        <v>25</v>
      </c>
      <c r="AB69">
        <v>25</v>
      </c>
      <c r="AC69">
        <v>26</v>
      </c>
      <c r="AD69">
        <v>32</v>
      </c>
      <c r="AE69">
        <v>36</v>
      </c>
      <c r="AF69">
        <v>38</v>
      </c>
      <c r="AG69">
        <v>35</v>
      </c>
      <c r="AH69">
        <v>36</v>
      </c>
      <c r="AI69">
        <v>36</v>
      </c>
      <c r="AJ69">
        <v>37</v>
      </c>
      <c r="AK69">
        <v>38</v>
      </c>
      <c r="AL69">
        <v>44</v>
      </c>
      <c r="AM69">
        <v>46</v>
      </c>
      <c r="AN69">
        <v>50</v>
      </c>
      <c r="AO69">
        <v>61</v>
      </c>
    </row>
    <row r="70" spans="1:41" x14ac:dyDescent="0.3">
      <c r="A70">
        <f>SUM(B70:AO70)</f>
        <v>2962</v>
      </c>
      <c r="B70">
        <v>16</v>
      </c>
      <c r="C70">
        <v>17</v>
      </c>
      <c r="D70">
        <v>15</v>
      </c>
      <c r="E70">
        <v>18</v>
      </c>
      <c r="F70">
        <v>33</v>
      </c>
      <c r="G70">
        <v>66</v>
      </c>
      <c r="H70">
        <v>86</v>
      </c>
      <c r="I70">
        <v>93</v>
      </c>
      <c r="J70">
        <v>28</v>
      </c>
      <c r="K70">
        <v>28</v>
      </c>
      <c r="L70">
        <v>28</v>
      </c>
      <c r="M70">
        <v>30</v>
      </c>
      <c r="N70">
        <v>50</v>
      </c>
      <c r="O70">
        <v>100</v>
      </c>
      <c r="P70">
        <v>146</v>
      </c>
      <c r="Q70">
        <v>143</v>
      </c>
      <c r="R70">
        <v>50</v>
      </c>
      <c r="S70">
        <v>49</v>
      </c>
      <c r="T70">
        <v>51</v>
      </c>
      <c r="U70">
        <v>54</v>
      </c>
      <c r="V70">
        <v>75</v>
      </c>
      <c r="W70">
        <v>110</v>
      </c>
      <c r="X70">
        <v>148</v>
      </c>
      <c r="Y70">
        <v>127</v>
      </c>
      <c r="Z70">
        <v>51</v>
      </c>
      <c r="AA70">
        <v>54</v>
      </c>
      <c r="AB70">
        <v>53</v>
      </c>
      <c r="AC70">
        <v>56</v>
      </c>
      <c r="AD70">
        <v>71</v>
      </c>
      <c r="AE70">
        <v>121</v>
      </c>
      <c r="AF70">
        <v>146</v>
      </c>
      <c r="AG70">
        <v>145</v>
      </c>
      <c r="AH70">
        <v>43</v>
      </c>
      <c r="AI70">
        <v>43</v>
      </c>
      <c r="AJ70">
        <v>45</v>
      </c>
      <c r="AK70">
        <v>43</v>
      </c>
      <c r="AL70">
        <v>63</v>
      </c>
      <c r="AM70">
        <v>118</v>
      </c>
      <c r="AN70">
        <v>183</v>
      </c>
      <c r="AO70">
        <v>166</v>
      </c>
    </row>
    <row r="71" spans="1:41" x14ac:dyDescent="0.3">
      <c r="A71">
        <f>SUM(B71:AO71)</f>
        <v>4018</v>
      </c>
      <c r="B71">
        <v>31</v>
      </c>
      <c r="C71">
        <v>34</v>
      </c>
      <c r="D71">
        <v>29</v>
      </c>
      <c r="E71">
        <v>36</v>
      </c>
      <c r="F71">
        <v>62</v>
      </c>
      <c r="G71">
        <v>104</v>
      </c>
      <c r="H71">
        <v>150</v>
      </c>
      <c r="I71">
        <v>163</v>
      </c>
      <c r="J71">
        <v>36</v>
      </c>
      <c r="K71">
        <v>33</v>
      </c>
      <c r="L71">
        <v>35</v>
      </c>
      <c r="M71">
        <v>46</v>
      </c>
      <c r="N71">
        <v>65</v>
      </c>
      <c r="O71">
        <v>142</v>
      </c>
      <c r="P71">
        <v>160</v>
      </c>
      <c r="Q71">
        <v>166</v>
      </c>
      <c r="R71">
        <v>63</v>
      </c>
      <c r="S71">
        <v>68</v>
      </c>
      <c r="T71">
        <v>61</v>
      </c>
      <c r="U71">
        <v>70</v>
      </c>
      <c r="V71">
        <v>91</v>
      </c>
      <c r="W71">
        <v>167</v>
      </c>
      <c r="X71">
        <v>192</v>
      </c>
      <c r="Y71">
        <v>180</v>
      </c>
      <c r="Z71">
        <v>69</v>
      </c>
      <c r="AA71">
        <v>61</v>
      </c>
      <c r="AB71">
        <v>62</v>
      </c>
      <c r="AC71">
        <v>72</v>
      </c>
      <c r="AD71">
        <v>98</v>
      </c>
      <c r="AE71">
        <v>180</v>
      </c>
      <c r="AF71">
        <v>224</v>
      </c>
      <c r="AG71">
        <v>190</v>
      </c>
      <c r="AH71">
        <v>62</v>
      </c>
      <c r="AI71">
        <v>62</v>
      </c>
      <c r="AJ71">
        <v>65</v>
      </c>
      <c r="AK71">
        <v>70</v>
      </c>
      <c r="AL71">
        <v>91</v>
      </c>
      <c r="AM71">
        <v>155</v>
      </c>
      <c r="AN71">
        <v>180</v>
      </c>
      <c r="AO71">
        <v>193</v>
      </c>
    </row>
    <row r="72" spans="1:41" x14ac:dyDescent="0.3">
      <c r="A72">
        <f>SUM(B72:AO72)</f>
        <v>4299</v>
      </c>
      <c r="B72">
        <v>67</v>
      </c>
      <c r="C72">
        <v>70</v>
      </c>
      <c r="D72">
        <v>67</v>
      </c>
      <c r="E72">
        <v>69</v>
      </c>
      <c r="F72">
        <v>82</v>
      </c>
      <c r="G72">
        <v>102</v>
      </c>
      <c r="H72">
        <v>121</v>
      </c>
      <c r="I72">
        <v>113</v>
      </c>
      <c r="J72">
        <v>91</v>
      </c>
      <c r="K72">
        <v>88</v>
      </c>
      <c r="L72">
        <v>84</v>
      </c>
      <c r="M72">
        <v>92</v>
      </c>
      <c r="N72">
        <v>106</v>
      </c>
      <c r="O72">
        <v>134</v>
      </c>
      <c r="P72">
        <v>143</v>
      </c>
      <c r="Q72">
        <v>159</v>
      </c>
      <c r="R72">
        <v>85</v>
      </c>
      <c r="S72">
        <v>86</v>
      </c>
      <c r="T72">
        <v>83</v>
      </c>
      <c r="U72">
        <v>91</v>
      </c>
      <c r="V72">
        <v>104</v>
      </c>
      <c r="W72">
        <v>138</v>
      </c>
      <c r="X72">
        <v>142</v>
      </c>
      <c r="Y72">
        <v>142</v>
      </c>
      <c r="Z72">
        <v>87</v>
      </c>
      <c r="AA72">
        <v>85</v>
      </c>
      <c r="AB72">
        <v>90</v>
      </c>
      <c r="AC72">
        <v>90</v>
      </c>
      <c r="AD72">
        <v>101</v>
      </c>
      <c r="AE72">
        <v>131</v>
      </c>
      <c r="AF72">
        <v>155</v>
      </c>
      <c r="AG72">
        <v>148</v>
      </c>
      <c r="AH72">
        <v>92</v>
      </c>
      <c r="AI72">
        <v>90</v>
      </c>
      <c r="AJ72">
        <v>92</v>
      </c>
      <c r="AK72">
        <v>93</v>
      </c>
      <c r="AL72">
        <v>110</v>
      </c>
      <c r="AM72">
        <v>146</v>
      </c>
      <c r="AN72">
        <v>158</v>
      </c>
      <c r="AO72">
        <v>172</v>
      </c>
    </row>
    <row r="73" spans="1:41" x14ac:dyDescent="0.3">
      <c r="A73">
        <f>SUM(B73:AO73)</f>
        <v>1745</v>
      </c>
      <c r="B73">
        <v>29</v>
      </c>
      <c r="C73">
        <v>26</v>
      </c>
      <c r="D73">
        <v>31</v>
      </c>
      <c r="E73">
        <v>29</v>
      </c>
      <c r="F73">
        <v>39</v>
      </c>
      <c r="G73">
        <v>35</v>
      </c>
      <c r="H73">
        <v>38</v>
      </c>
      <c r="I73">
        <v>47</v>
      </c>
      <c r="J73">
        <v>28</v>
      </c>
      <c r="K73">
        <v>32</v>
      </c>
      <c r="L73">
        <v>33</v>
      </c>
      <c r="M73">
        <v>40</v>
      </c>
      <c r="N73">
        <v>40</v>
      </c>
      <c r="O73">
        <v>47</v>
      </c>
      <c r="P73">
        <v>65</v>
      </c>
      <c r="Q73">
        <v>53</v>
      </c>
      <c r="R73">
        <v>43</v>
      </c>
      <c r="S73">
        <v>44</v>
      </c>
      <c r="T73">
        <v>38</v>
      </c>
      <c r="U73">
        <v>46</v>
      </c>
      <c r="V73">
        <v>52</v>
      </c>
      <c r="W73">
        <v>54</v>
      </c>
      <c r="X73">
        <v>58</v>
      </c>
      <c r="Y73">
        <v>60</v>
      </c>
      <c r="Z73">
        <v>39</v>
      </c>
      <c r="AA73">
        <v>35</v>
      </c>
      <c r="AB73">
        <v>36</v>
      </c>
      <c r="AC73">
        <v>37</v>
      </c>
      <c r="AD73">
        <v>40</v>
      </c>
      <c r="AE73">
        <v>50</v>
      </c>
      <c r="AF73">
        <v>67</v>
      </c>
      <c r="AG73">
        <v>65</v>
      </c>
      <c r="AH73">
        <v>40</v>
      </c>
      <c r="AI73">
        <v>39</v>
      </c>
      <c r="AJ73">
        <v>37</v>
      </c>
      <c r="AK73">
        <v>43</v>
      </c>
      <c r="AL73">
        <v>38</v>
      </c>
      <c r="AM73">
        <v>46</v>
      </c>
      <c r="AN73">
        <v>60</v>
      </c>
      <c r="AO73">
        <v>66</v>
      </c>
    </row>
    <row r="74" spans="1:41" x14ac:dyDescent="0.3">
      <c r="A74">
        <f>SUM(B74:AO74)</f>
        <v>5100</v>
      </c>
      <c r="B74">
        <v>84</v>
      </c>
      <c r="C74">
        <v>86</v>
      </c>
      <c r="D74">
        <v>82</v>
      </c>
      <c r="E74">
        <v>86</v>
      </c>
      <c r="F74">
        <v>110</v>
      </c>
      <c r="G74">
        <v>130</v>
      </c>
      <c r="H74">
        <v>137</v>
      </c>
      <c r="I74">
        <v>170</v>
      </c>
      <c r="J74">
        <v>94</v>
      </c>
      <c r="K74">
        <v>94</v>
      </c>
      <c r="L74">
        <v>94</v>
      </c>
      <c r="M74">
        <v>97</v>
      </c>
      <c r="N74">
        <v>107</v>
      </c>
      <c r="O74">
        <v>147</v>
      </c>
      <c r="P74">
        <v>190</v>
      </c>
      <c r="Q74">
        <v>196</v>
      </c>
      <c r="R74">
        <v>91</v>
      </c>
      <c r="S74">
        <v>86</v>
      </c>
      <c r="T74">
        <v>84</v>
      </c>
      <c r="U74">
        <v>83</v>
      </c>
      <c r="V74">
        <v>108</v>
      </c>
      <c r="W74">
        <v>141</v>
      </c>
      <c r="X74">
        <v>173</v>
      </c>
      <c r="Y74">
        <v>186</v>
      </c>
      <c r="Z74">
        <v>101</v>
      </c>
      <c r="AA74">
        <v>102</v>
      </c>
      <c r="AB74">
        <v>104</v>
      </c>
      <c r="AC74">
        <v>109</v>
      </c>
      <c r="AD74">
        <v>121</v>
      </c>
      <c r="AE74">
        <v>148</v>
      </c>
      <c r="AF74">
        <v>197</v>
      </c>
      <c r="AG74">
        <v>209</v>
      </c>
      <c r="AH74">
        <v>107</v>
      </c>
      <c r="AI74">
        <v>107</v>
      </c>
      <c r="AJ74">
        <v>113</v>
      </c>
      <c r="AK74">
        <v>115</v>
      </c>
      <c r="AL74">
        <v>130</v>
      </c>
      <c r="AM74">
        <v>173</v>
      </c>
      <c r="AN74">
        <v>203</v>
      </c>
      <c r="AO74">
        <v>205</v>
      </c>
    </row>
    <row r="75" spans="1:41" x14ac:dyDescent="0.3">
      <c r="A75">
        <f>SUM(B75:AO75)</f>
        <v>4764</v>
      </c>
      <c r="B75">
        <v>100</v>
      </c>
      <c r="C75">
        <v>96</v>
      </c>
      <c r="D75">
        <v>86</v>
      </c>
      <c r="E75">
        <v>88</v>
      </c>
      <c r="F75">
        <v>97</v>
      </c>
      <c r="G75">
        <v>105</v>
      </c>
      <c r="H75">
        <v>112</v>
      </c>
      <c r="I75">
        <v>120</v>
      </c>
      <c r="J75">
        <v>120</v>
      </c>
      <c r="K75">
        <v>116</v>
      </c>
      <c r="L75">
        <v>113</v>
      </c>
      <c r="M75">
        <v>116</v>
      </c>
      <c r="N75">
        <v>127</v>
      </c>
      <c r="O75">
        <v>132</v>
      </c>
      <c r="P75">
        <v>137</v>
      </c>
      <c r="Q75">
        <v>163</v>
      </c>
      <c r="R75">
        <v>105</v>
      </c>
      <c r="S75">
        <v>99</v>
      </c>
      <c r="T75">
        <v>102</v>
      </c>
      <c r="U75">
        <v>99</v>
      </c>
      <c r="V75">
        <v>107</v>
      </c>
      <c r="W75">
        <v>125</v>
      </c>
      <c r="X75">
        <v>134</v>
      </c>
      <c r="Y75">
        <v>140</v>
      </c>
      <c r="Z75">
        <v>111</v>
      </c>
      <c r="AA75">
        <v>108</v>
      </c>
      <c r="AB75">
        <v>103</v>
      </c>
      <c r="AC75">
        <v>114</v>
      </c>
      <c r="AD75">
        <v>117</v>
      </c>
      <c r="AE75">
        <v>139</v>
      </c>
      <c r="AF75">
        <v>142</v>
      </c>
      <c r="AG75">
        <v>144</v>
      </c>
      <c r="AH75">
        <v>116</v>
      </c>
      <c r="AI75">
        <v>115</v>
      </c>
      <c r="AJ75">
        <v>118</v>
      </c>
      <c r="AK75">
        <v>120</v>
      </c>
      <c r="AL75">
        <v>135</v>
      </c>
      <c r="AM75">
        <v>148</v>
      </c>
      <c r="AN75">
        <v>140</v>
      </c>
      <c r="AO75">
        <v>155</v>
      </c>
    </row>
    <row r="76" spans="1:41" x14ac:dyDescent="0.3">
      <c r="A76">
        <f>SUM(B76:AO76)</f>
        <v>11372</v>
      </c>
      <c r="B76">
        <v>240</v>
      </c>
      <c r="C76">
        <v>234</v>
      </c>
      <c r="D76">
        <v>240</v>
      </c>
      <c r="E76">
        <v>239</v>
      </c>
      <c r="F76">
        <v>253</v>
      </c>
      <c r="G76">
        <v>298</v>
      </c>
      <c r="H76">
        <v>286</v>
      </c>
      <c r="I76">
        <v>309</v>
      </c>
      <c r="J76">
        <v>264</v>
      </c>
      <c r="K76">
        <v>265</v>
      </c>
      <c r="L76">
        <v>262</v>
      </c>
      <c r="M76">
        <v>269</v>
      </c>
      <c r="N76">
        <v>297</v>
      </c>
      <c r="O76">
        <v>316</v>
      </c>
      <c r="P76">
        <v>339</v>
      </c>
      <c r="Q76">
        <v>346</v>
      </c>
      <c r="R76">
        <v>267</v>
      </c>
      <c r="S76">
        <v>262</v>
      </c>
      <c r="T76">
        <v>256</v>
      </c>
      <c r="U76">
        <v>272</v>
      </c>
      <c r="V76">
        <v>287</v>
      </c>
      <c r="W76">
        <v>310</v>
      </c>
      <c r="X76">
        <v>329</v>
      </c>
      <c r="Y76">
        <v>356</v>
      </c>
      <c r="Z76">
        <v>286</v>
      </c>
      <c r="AA76">
        <v>269</v>
      </c>
      <c r="AB76">
        <v>269</v>
      </c>
      <c r="AC76">
        <v>279</v>
      </c>
      <c r="AD76">
        <v>304</v>
      </c>
      <c r="AE76">
        <v>330</v>
      </c>
      <c r="AF76">
        <v>339</v>
      </c>
      <c r="AG76">
        <v>359</v>
      </c>
      <c r="AH76">
        <v>246</v>
      </c>
      <c r="AI76">
        <v>237</v>
      </c>
      <c r="AJ76">
        <v>239</v>
      </c>
      <c r="AK76">
        <v>243</v>
      </c>
      <c r="AL76">
        <v>256</v>
      </c>
      <c r="AM76">
        <v>294</v>
      </c>
      <c r="AN76">
        <v>315</v>
      </c>
      <c r="AO76">
        <v>311</v>
      </c>
    </row>
    <row r="77" spans="1:41" x14ac:dyDescent="0.3">
      <c r="A77">
        <f>SUM(B77:AO77)</f>
        <v>1458</v>
      </c>
      <c r="B77">
        <v>21</v>
      </c>
      <c r="C77">
        <v>21</v>
      </c>
      <c r="D77">
        <v>21</v>
      </c>
      <c r="E77">
        <v>25</v>
      </c>
      <c r="F77">
        <v>25</v>
      </c>
      <c r="G77">
        <v>50</v>
      </c>
      <c r="H77">
        <v>46</v>
      </c>
      <c r="I77">
        <v>61</v>
      </c>
      <c r="J77">
        <v>39</v>
      </c>
      <c r="K77">
        <v>39</v>
      </c>
      <c r="L77">
        <v>36</v>
      </c>
      <c r="M77">
        <v>38</v>
      </c>
      <c r="N77">
        <v>40</v>
      </c>
      <c r="O77">
        <v>63</v>
      </c>
      <c r="P77">
        <v>71</v>
      </c>
      <c r="Q77">
        <v>75</v>
      </c>
      <c r="R77">
        <v>24</v>
      </c>
      <c r="S77">
        <v>23</v>
      </c>
      <c r="T77">
        <v>25</v>
      </c>
      <c r="U77">
        <v>24</v>
      </c>
      <c r="V77">
        <v>38</v>
      </c>
      <c r="W77">
        <v>42</v>
      </c>
      <c r="X77">
        <v>53</v>
      </c>
      <c r="Y77">
        <v>52</v>
      </c>
      <c r="Z77">
        <v>21</v>
      </c>
      <c r="AA77">
        <v>21</v>
      </c>
      <c r="AB77">
        <v>23</v>
      </c>
      <c r="AC77">
        <v>26</v>
      </c>
      <c r="AD77">
        <v>27</v>
      </c>
      <c r="AE77">
        <v>42</v>
      </c>
      <c r="AF77">
        <v>44</v>
      </c>
      <c r="AG77">
        <v>50</v>
      </c>
      <c r="AH77">
        <v>20</v>
      </c>
      <c r="AI77">
        <v>19</v>
      </c>
      <c r="AJ77">
        <v>22</v>
      </c>
      <c r="AK77">
        <v>21</v>
      </c>
      <c r="AL77">
        <v>29</v>
      </c>
      <c r="AM77">
        <v>37</v>
      </c>
      <c r="AN77">
        <v>45</v>
      </c>
      <c r="AO77">
        <v>59</v>
      </c>
    </row>
    <row r="78" spans="1:41" x14ac:dyDescent="0.3">
      <c r="A78">
        <f>SUM(B78:AO78)</f>
        <v>5088</v>
      </c>
      <c r="B78">
        <v>76</v>
      </c>
      <c r="C78">
        <v>73</v>
      </c>
      <c r="D78">
        <v>73</v>
      </c>
      <c r="E78">
        <v>81</v>
      </c>
      <c r="F78">
        <v>89</v>
      </c>
      <c r="G78">
        <v>117</v>
      </c>
      <c r="H78">
        <v>145</v>
      </c>
      <c r="I78">
        <v>190</v>
      </c>
      <c r="J78">
        <v>98</v>
      </c>
      <c r="K78">
        <v>103</v>
      </c>
      <c r="L78">
        <v>93</v>
      </c>
      <c r="M78">
        <v>101</v>
      </c>
      <c r="N78">
        <v>107</v>
      </c>
      <c r="O78">
        <v>143</v>
      </c>
      <c r="P78">
        <v>172</v>
      </c>
      <c r="Q78">
        <v>199</v>
      </c>
      <c r="R78">
        <v>96</v>
      </c>
      <c r="S78">
        <v>97</v>
      </c>
      <c r="T78">
        <v>93</v>
      </c>
      <c r="U78">
        <v>95</v>
      </c>
      <c r="V78">
        <v>112</v>
      </c>
      <c r="W78">
        <v>143</v>
      </c>
      <c r="X78">
        <v>169</v>
      </c>
      <c r="Y78">
        <v>224</v>
      </c>
      <c r="Z78">
        <v>103</v>
      </c>
      <c r="AA78">
        <v>102</v>
      </c>
      <c r="AB78">
        <v>105</v>
      </c>
      <c r="AC78">
        <v>102</v>
      </c>
      <c r="AD78">
        <v>113</v>
      </c>
      <c r="AE78">
        <v>149</v>
      </c>
      <c r="AF78">
        <v>188</v>
      </c>
      <c r="AG78">
        <v>201</v>
      </c>
      <c r="AH78">
        <v>120</v>
      </c>
      <c r="AI78">
        <v>111</v>
      </c>
      <c r="AJ78">
        <v>100</v>
      </c>
      <c r="AK78">
        <v>100</v>
      </c>
      <c r="AL78">
        <v>125</v>
      </c>
      <c r="AM78">
        <v>157</v>
      </c>
      <c r="AN78">
        <v>202</v>
      </c>
      <c r="AO78">
        <v>221</v>
      </c>
    </row>
    <row r="79" spans="1:41" x14ac:dyDescent="0.3">
      <c r="A79">
        <f>SUM(B79:AO79)</f>
        <v>3993</v>
      </c>
      <c r="B79">
        <v>74</v>
      </c>
      <c r="C79">
        <v>76</v>
      </c>
      <c r="D79">
        <v>72</v>
      </c>
      <c r="E79">
        <v>77</v>
      </c>
      <c r="F79">
        <v>95</v>
      </c>
      <c r="G79">
        <v>109</v>
      </c>
      <c r="H79">
        <v>134</v>
      </c>
      <c r="I79">
        <v>117</v>
      </c>
      <c r="J79">
        <v>77</v>
      </c>
      <c r="K79">
        <v>77</v>
      </c>
      <c r="L79">
        <v>74</v>
      </c>
      <c r="M79">
        <v>74</v>
      </c>
      <c r="N79">
        <v>94</v>
      </c>
      <c r="O79">
        <v>128</v>
      </c>
      <c r="P79">
        <v>134</v>
      </c>
      <c r="Q79">
        <v>142</v>
      </c>
      <c r="R79">
        <v>68</v>
      </c>
      <c r="S79">
        <v>74</v>
      </c>
      <c r="T79">
        <v>72</v>
      </c>
      <c r="U79">
        <v>80</v>
      </c>
      <c r="V79">
        <v>102</v>
      </c>
      <c r="W79">
        <v>126</v>
      </c>
      <c r="X79">
        <v>120</v>
      </c>
      <c r="Y79">
        <v>121</v>
      </c>
      <c r="Z79">
        <v>80</v>
      </c>
      <c r="AA79">
        <v>70</v>
      </c>
      <c r="AB79">
        <v>75</v>
      </c>
      <c r="AC79">
        <v>76</v>
      </c>
      <c r="AD79">
        <v>119</v>
      </c>
      <c r="AE79">
        <v>132</v>
      </c>
      <c r="AF79">
        <v>132</v>
      </c>
      <c r="AG79">
        <v>130</v>
      </c>
      <c r="AH79">
        <v>81</v>
      </c>
      <c r="AI79">
        <v>81</v>
      </c>
      <c r="AJ79">
        <v>80</v>
      </c>
      <c r="AK79">
        <v>97</v>
      </c>
      <c r="AL79">
        <v>118</v>
      </c>
      <c r="AM79">
        <v>127</v>
      </c>
      <c r="AN79">
        <v>140</v>
      </c>
      <c r="AO79">
        <v>138</v>
      </c>
    </row>
    <row r="80" spans="1:41" x14ac:dyDescent="0.3">
      <c r="A80">
        <f>SUM(B80:AO80)</f>
        <v>9456</v>
      </c>
      <c r="B80">
        <v>180</v>
      </c>
      <c r="C80">
        <v>181</v>
      </c>
      <c r="D80">
        <v>182</v>
      </c>
      <c r="E80">
        <v>187</v>
      </c>
      <c r="F80">
        <v>203</v>
      </c>
      <c r="G80">
        <v>270</v>
      </c>
      <c r="H80">
        <v>274</v>
      </c>
      <c r="I80">
        <v>311</v>
      </c>
      <c r="J80">
        <v>170</v>
      </c>
      <c r="K80">
        <v>180</v>
      </c>
      <c r="L80">
        <v>176</v>
      </c>
      <c r="M80">
        <v>178</v>
      </c>
      <c r="N80">
        <v>211</v>
      </c>
      <c r="O80">
        <v>244</v>
      </c>
      <c r="P80">
        <v>293</v>
      </c>
      <c r="Q80">
        <v>302</v>
      </c>
      <c r="R80">
        <v>197</v>
      </c>
      <c r="S80">
        <v>197</v>
      </c>
      <c r="T80">
        <v>195</v>
      </c>
      <c r="U80">
        <v>203</v>
      </c>
      <c r="V80">
        <v>222</v>
      </c>
      <c r="W80">
        <v>264</v>
      </c>
      <c r="X80">
        <v>319</v>
      </c>
      <c r="Y80">
        <v>345</v>
      </c>
      <c r="Z80">
        <v>210</v>
      </c>
      <c r="AA80">
        <v>207</v>
      </c>
      <c r="AB80">
        <v>207</v>
      </c>
      <c r="AC80">
        <v>210</v>
      </c>
      <c r="AD80">
        <v>234</v>
      </c>
      <c r="AE80">
        <v>285</v>
      </c>
      <c r="AF80">
        <v>335</v>
      </c>
      <c r="AG80">
        <v>378</v>
      </c>
      <c r="AH80">
        <v>190</v>
      </c>
      <c r="AI80">
        <v>185</v>
      </c>
      <c r="AJ80">
        <v>189</v>
      </c>
      <c r="AK80">
        <v>193</v>
      </c>
      <c r="AL80">
        <v>219</v>
      </c>
      <c r="AM80">
        <v>277</v>
      </c>
      <c r="AN80">
        <v>320</v>
      </c>
      <c r="AO80">
        <v>333</v>
      </c>
    </row>
    <row r="81" spans="1:41" x14ac:dyDescent="0.3">
      <c r="A81">
        <f>SUM(B81:AO81)</f>
        <v>3502</v>
      </c>
      <c r="B81">
        <v>75</v>
      </c>
      <c r="C81">
        <v>74</v>
      </c>
      <c r="D81">
        <v>73</v>
      </c>
      <c r="E81">
        <v>72</v>
      </c>
      <c r="F81">
        <v>76</v>
      </c>
      <c r="G81">
        <v>83</v>
      </c>
      <c r="H81">
        <v>88</v>
      </c>
      <c r="I81">
        <v>101</v>
      </c>
      <c r="J81">
        <v>81</v>
      </c>
      <c r="K81">
        <v>79</v>
      </c>
      <c r="L81">
        <v>81</v>
      </c>
      <c r="M81">
        <v>82</v>
      </c>
      <c r="N81">
        <v>80</v>
      </c>
      <c r="O81">
        <v>95</v>
      </c>
      <c r="P81">
        <v>110</v>
      </c>
      <c r="Q81">
        <v>110</v>
      </c>
      <c r="R81">
        <v>85</v>
      </c>
      <c r="S81">
        <v>86</v>
      </c>
      <c r="T81">
        <v>87</v>
      </c>
      <c r="U81">
        <v>87</v>
      </c>
      <c r="V81">
        <v>91</v>
      </c>
      <c r="W81">
        <v>102</v>
      </c>
      <c r="X81">
        <v>101</v>
      </c>
      <c r="Y81">
        <v>104</v>
      </c>
      <c r="Z81">
        <v>86</v>
      </c>
      <c r="AA81">
        <v>90</v>
      </c>
      <c r="AB81">
        <v>84</v>
      </c>
      <c r="AC81">
        <v>85</v>
      </c>
      <c r="AD81">
        <v>89</v>
      </c>
      <c r="AE81">
        <v>94</v>
      </c>
      <c r="AF81">
        <v>104</v>
      </c>
      <c r="AG81">
        <v>113</v>
      </c>
      <c r="AH81">
        <v>80</v>
      </c>
      <c r="AI81">
        <v>75</v>
      </c>
      <c r="AJ81">
        <v>76</v>
      </c>
      <c r="AK81">
        <v>77</v>
      </c>
      <c r="AL81">
        <v>81</v>
      </c>
      <c r="AM81">
        <v>85</v>
      </c>
      <c r="AN81">
        <v>87</v>
      </c>
      <c r="AO81">
        <v>93</v>
      </c>
    </row>
    <row r="82" spans="1:41" x14ac:dyDescent="0.3">
      <c r="A82">
        <f>SUM(B82:AO82)</f>
        <v>3665</v>
      </c>
      <c r="B82">
        <v>84</v>
      </c>
      <c r="C82">
        <v>79</v>
      </c>
      <c r="D82">
        <v>77</v>
      </c>
      <c r="E82">
        <v>84</v>
      </c>
      <c r="F82">
        <v>97</v>
      </c>
      <c r="G82">
        <v>112</v>
      </c>
      <c r="H82">
        <v>100</v>
      </c>
      <c r="I82">
        <v>94</v>
      </c>
      <c r="J82">
        <v>72</v>
      </c>
      <c r="K82">
        <v>74</v>
      </c>
      <c r="L82">
        <v>67</v>
      </c>
      <c r="M82">
        <v>77</v>
      </c>
      <c r="N82">
        <v>93</v>
      </c>
      <c r="O82">
        <v>131</v>
      </c>
      <c r="P82">
        <v>115</v>
      </c>
      <c r="Q82">
        <v>94</v>
      </c>
      <c r="R82">
        <v>79</v>
      </c>
      <c r="S82">
        <v>78</v>
      </c>
      <c r="T82">
        <v>75</v>
      </c>
      <c r="U82">
        <v>79</v>
      </c>
      <c r="V82">
        <v>104</v>
      </c>
      <c r="W82">
        <v>123</v>
      </c>
      <c r="X82">
        <v>111</v>
      </c>
      <c r="Y82">
        <v>87</v>
      </c>
      <c r="Z82">
        <v>65</v>
      </c>
      <c r="AA82">
        <v>65</v>
      </c>
      <c r="AB82">
        <v>64</v>
      </c>
      <c r="AC82">
        <v>71</v>
      </c>
      <c r="AD82">
        <v>90</v>
      </c>
      <c r="AE82">
        <v>122</v>
      </c>
      <c r="AF82">
        <v>101</v>
      </c>
      <c r="AG82">
        <v>101</v>
      </c>
      <c r="AH82">
        <v>82</v>
      </c>
      <c r="AI82">
        <v>86</v>
      </c>
      <c r="AJ82">
        <v>81</v>
      </c>
      <c r="AK82">
        <v>80</v>
      </c>
      <c r="AL82">
        <v>96</v>
      </c>
      <c r="AM82">
        <v>146</v>
      </c>
      <c r="AN82">
        <v>119</v>
      </c>
      <c r="AO82">
        <v>110</v>
      </c>
    </row>
    <row r="83" spans="1:41" x14ac:dyDescent="0.3">
      <c r="A83">
        <f>SUM(B83:AO83)</f>
        <v>2648</v>
      </c>
      <c r="B83">
        <v>34</v>
      </c>
      <c r="C83">
        <v>34</v>
      </c>
      <c r="D83">
        <v>33</v>
      </c>
      <c r="E83">
        <v>36</v>
      </c>
      <c r="F83">
        <v>47</v>
      </c>
      <c r="G83">
        <v>58</v>
      </c>
      <c r="H83">
        <v>79</v>
      </c>
      <c r="I83">
        <v>67</v>
      </c>
      <c r="J83">
        <v>68</v>
      </c>
      <c r="K83">
        <v>69</v>
      </c>
      <c r="L83">
        <v>70</v>
      </c>
      <c r="M83">
        <v>68</v>
      </c>
      <c r="N83">
        <v>80</v>
      </c>
      <c r="O83">
        <v>82</v>
      </c>
      <c r="P83">
        <v>100</v>
      </c>
      <c r="Q83">
        <v>98</v>
      </c>
      <c r="R83">
        <v>55</v>
      </c>
      <c r="S83">
        <v>50</v>
      </c>
      <c r="T83">
        <v>48</v>
      </c>
      <c r="U83">
        <v>49</v>
      </c>
      <c r="V83">
        <v>59</v>
      </c>
      <c r="W83">
        <v>70</v>
      </c>
      <c r="X83">
        <v>83</v>
      </c>
      <c r="Y83">
        <v>72</v>
      </c>
      <c r="Z83">
        <v>48</v>
      </c>
      <c r="AA83">
        <v>47</v>
      </c>
      <c r="AB83">
        <v>47</v>
      </c>
      <c r="AC83">
        <v>47</v>
      </c>
      <c r="AD83">
        <v>64</v>
      </c>
      <c r="AE83">
        <v>77</v>
      </c>
      <c r="AF83">
        <v>95</v>
      </c>
      <c r="AG83">
        <v>103</v>
      </c>
      <c r="AH83">
        <v>59</v>
      </c>
      <c r="AI83">
        <v>56</v>
      </c>
      <c r="AJ83">
        <v>58</v>
      </c>
      <c r="AK83">
        <v>62</v>
      </c>
      <c r="AL83">
        <v>73</v>
      </c>
      <c r="AM83">
        <v>93</v>
      </c>
      <c r="AN83">
        <v>98</v>
      </c>
      <c r="AO83">
        <v>112</v>
      </c>
    </row>
    <row r="84" spans="1:41" x14ac:dyDescent="0.3">
      <c r="A84">
        <f>SUM(B84:AO84)</f>
        <v>10410</v>
      </c>
      <c r="B84">
        <v>176</v>
      </c>
      <c r="C84">
        <v>174</v>
      </c>
      <c r="D84">
        <v>173</v>
      </c>
      <c r="E84">
        <v>179</v>
      </c>
      <c r="F84">
        <v>220</v>
      </c>
      <c r="G84">
        <v>271</v>
      </c>
      <c r="H84">
        <v>289</v>
      </c>
      <c r="I84">
        <v>317</v>
      </c>
      <c r="J84">
        <v>186</v>
      </c>
      <c r="K84">
        <v>187</v>
      </c>
      <c r="L84">
        <v>187</v>
      </c>
      <c r="M84">
        <v>200</v>
      </c>
      <c r="N84">
        <v>240</v>
      </c>
      <c r="O84">
        <v>316</v>
      </c>
      <c r="P84">
        <v>338</v>
      </c>
      <c r="Q84">
        <v>336</v>
      </c>
      <c r="R84">
        <v>217</v>
      </c>
      <c r="S84">
        <v>208</v>
      </c>
      <c r="T84">
        <v>204</v>
      </c>
      <c r="U84">
        <v>216</v>
      </c>
      <c r="V84">
        <v>263</v>
      </c>
      <c r="W84">
        <v>332</v>
      </c>
      <c r="X84">
        <v>331</v>
      </c>
      <c r="Y84">
        <v>377</v>
      </c>
      <c r="Z84">
        <v>227</v>
      </c>
      <c r="AA84">
        <v>229</v>
      </c>
      <c r="AB84">
        <v>229</v>
      </c>
      <c r="AC84">
        <v>241</v>
      </c>
      <c r="AD84">
        <v>292</v>
      </c>
      <c r="AE84">
        <v>341</v>
      </c>
      <c r="AF84">
        <v>351</v>
      </c>
      <c r="AG84">
        <v>369</v>
      </c>
      <c r="AH84">
        <v>207</v>
      </c>
      <c r="AI84">
        <v>205</v>
      </c>
      <c r="AJ84">
        <v>209</v>
      </c>
      <c r="AK84">
        <v>221</v>
      </c>
      <c r="AL84">
        <v>256</v>
      </c>
      <c r="AM84">
        <v>339</v>
      </c>
      <c r="AN84">
        <v>370</v>
      </c>
      <c r="AO84">
        <v>387</v>
      </c>
    </row>
    <row r="85" spans="1:41" x14ac:dyDescent="0.3">
      <c r="A85">
        <f>SUM(B85:AO85)</f>
        <v>3348</v>
      </c>
      <c r="B85">
        <v>56</v>
      </c>
      <c r="C85">
        <v>58</v>
      </c>
      <c r="D85">
        <v>60</v>
      </c>
      <c r="E85">
        <v>67</v>
      </c>
      <c r="F85">
        <v>69</v>
      </c>
      <c r="G85">
        <v>85</v>
      </c>
      <c r="H85">
        <v>95</v>
      </c>
      <c r="I85">
        <v>106</v>
      </c>
      <c r="J85">
        <v>63</v>
      </c>
      <c r="K85">
        <v>66</v>
      </c>
      <c r="L85">
        <v>68</v>
      </c>
      <c r="M85">
        <v>69</v>
      </c>
      <c r="N85">
        <v>87</v>
      </c>
      <c r="O85">
        <v>103</v>
      </c>
      <c r="P85">
        <v>129</v>
      </c>
      <c r="Q85">
        <v>122</v>
      </c>
      <c r="R85">
        <v>67</v>
      </c>
      <c r="S85">
        <v>70</v>
      </c>
      <c r="T85">
        <v>67</v>
      </c>
      <c r="U85">
        <v>70</v>
      </c>
      <c r="V85">
        <v>80</v>
      </c>
      <c r="W85">
        <v>96</v>
      </c>
      <c r="X85">
        <v>111</v>
      </c>
      <c r="Y85">
        <v>115</v>
      </c>
      <c r="Z85">
        <v>62</v>
      </c>
      <c r="AA85">
        <v>63</v>
      </c>
      <c r="AB85">
        <v>61</v>
      </c>
      <c r="AC85">
        <v>66</v>
      </c>
      <c r="AD85">
        <v>89</v>
      </c>
      <c r="AE85">
        <v>124</v>
      </c>
      <c r="AF85">
        <v>132</v>
      </c>
      <c r="AG85">
        <v>127</v>
      </c>
      <c r="AH85">
        <v>61</v>
      </c>
      <c r="AI85">
        <v>59</v>
      </c>
      <c r="AJ85">
        <v>60</v>
      </c>
      <c r="AK85">
        <v>63</v>
      </c>
      <c r="AL85">
        <v>67</v>
      </c>
      <c r="AM85">
        <v>95</v>
      </c>
      <c r="AN85">
        <v>123</v>
      </c>
      <c r="AO85">
        <v>117</v>
      </c>
    </row>
    <row r="86" spans="1:41" x14ac:dyDescent="0.3">
      <c r="A86">
        <f>SUM(B86:AO86)</f>
        <v>9567</v>
      </c>
      <c r="B86">
        <v>193</v>
      </c>
      <c r="C86">
        <v>187</v>
      </c>
      <c r="D86">
        <v>187</v>
      </c>
      <c r="E86">
        <v>187</v>
      </c>
      <c r="F86">
        <v>201</v>
      </c>
      <c r="G86">
        <v>229</v>
      </c>
      <c r="H86">
        <v>251</v>
      </c>
      <c r="I86">
        <v>251</v>
      </c>
      <c r="J86">
        <v>204</v>
      </c>
      <c r="K86">
        <v>201</v>
      </c>
      <c r="L86">
        <v>197</v>
      </c>
      <c r="M86">
        <v>198</v>
      </c>
      <c r="N86">
        <v>222</v>
      </c>
      <c r="O86">
        <v>244</v>
      </c>
      <c r="P86">
        <v>256</v>
      </c>
      <c r="Q86">
        <v>257</v>
      </c>
      <c r="R86">
        <v>187</v>
      </c>
      <c r="S86">
        <v>186</v>
      </c>
      <c r="T86">
        <v>181</v>
      </c>
      <c r="U86">
        <v>197</v>
      </c>
      <c r="V86">
        <v>202</v>
      </c>
      <c r="W86">
        <v>240</v>
      </c>
      <c r="X86">
        <v>237</v>
      </c>
      <c r="Y86">
        <v>278</v>
      </c>
      <c r="Z86">
        <v>247</v>
      </c>
      <c r="AA86">
        <v>248</v>
      </c>
      <c r="AB86">
        <v>241</v>
      </c>
      <c r="AC86">
        <v>244</v>
      </c>
      <c r="AD86">
        <v>273</v>
      </c>
      <c r="AE86">
        <v>282</v>
      </c>
      <c r="AF86">
        <v>304</v>
      </c>
      <c r="AG86">
        <v>324</v>
      </c>
      <c r="AH86">
        <v>262</v>
      </c>
      <c r="AI86">
        <v>260</v>
      </c>
      <c r="AJ86">
        <v>254</v>
      </c>
      <c r="AK86">
        <v>254</v>
      </c>
      <c r="AL86">
        <v>279</v>
      </c>
      <c r="AM86">
        <v>302</v>
      </c>
      <c r="AN86">
        <v>294</v>
      </c>
      <c r="AO86">
        <v>326</v>
      </c>
    </row>
    <row r="87" spans="1:41" x14ac:dyDescent="0.3">
      <c r="A87">
        <f>SUM(B87:AO87)</f>
        <v>10029</v>
      </c>
      <c r="B87">
        <v>232</v>
      </c>
      <c r="C87">
        <v>239</v>
      </c>
      <c r="D87">
        <v>237</v>
      </c>
      <c r="E87">
        <v>246</v>
      </c>
      <c r="F87">
        <v>260</v>
      </c>
      <c r="G87">
        <v>289</v>
      </c>
      <c r="H87">
        <v>291</v>
      </c>
      <c r="I87">
        <v>302</v>
      </c>
      <c r="J87">
        <v>237</v>
      </c>
      <c r="K87">
        <v>234</v>
      </c>
      <c r="L87">
        <v>228</v>
      </c>
      <c r="M87">
        <v>235</v>
      </c>
      <c r="N87">
        <v>271</v>
      </c>
      <c r="O87">
        <v>302</v>
      </c>
      <c r="P87">
        <v>328</v>
      </c>
      <c r="Q87">
        <v>324</v>
      </c>
      <c r="R87">
        <v>223</v>
      </c>
      <c r="S87">
        <v>214</v>
      </c>
      <c r="T87">
        <v>210</v>
      </c>
      <c r="U87">
        <v>223</v>
      </c>
      <c r="V87">
        <v>242</v>
      </c>
      <c r="W87">
        <v>270</v>
      </c>
      <c r="X87">
        <v>272</v>
      </c>
      <c r="Y87">
        <v>269</v>
      </c>
      <c r="Z87">
        <v>204</v>
      </c>
      <c r="AA87">
        <v>197</v>
      </c>
      <c r="AB87">
        <v>200</v>
      </c>
      <c r="AC87">
        <v>206</v>
      </c>
      <c r="AD87">
        <v>234</v>
      </c>
      <c r="AE87">
        <v>261</v>
      </c>
      <c r="AF87">
        <v>302</v>
      </c>
      <c r="AG87">
        <v>302</v>
      </c>
      <c r="AH87">
        <v>216</v>
      </c>
      <c r="AI87">
        <v>215</v>
      </c>
      <c r="AJ87">
        <v>213</v>
      </c>
      <c r="AK87">
        <v>225</v>
      </c>
      <c r="AL87">
        <v>235</v>
      </c>
      <c r="AM87">
        <v>282</v>
      </c>
      <c r="AN87">
        <v>276</v>
      </c>
      <c r="AO87">
        <v>283</v>
      </c>
    </row>
    <row r="88" spans="1:41" x14ac:dyDescent="0.3">
      <c r="A88">
        <f>SUM(B88:AO88)</f>
        <v>8036</v>
      </c>
      <c r="B88">
        <v>142</v>
      </c>
      <c r="C88">
        <v>144</v>
      </c>
      <c r="D88">
        <v>139</v>
      </c>
      <c r="E88">
        <v>148</v>
      </c>
      <c r="F88">
        <v>163</v>
      </c>
      <c r="G88">
        <v>186</v>
      </c>
      <c r="H88">
        <v>197</v>
      </c>
      <c r="I88">
        <v>200</v>
      </c>
      <c r="J88">
        <v>162</v>
      </c>
      <c r="K88">
        <v>161</v>
      </c>
      <c r="L88">
        <v>161</v>
      </c>
      <c r="M88">
        <v>165</v>
      </c>
      <c r="N88">
        <v>180</v>
      </c>
      <c r="O88">
        <v>194</v>
      </c>
      <c r="P88">
        <v>249</v>
      </c>
      <c r="Q88">
        <v>275</v>
      </c>
      <c r="R88">
        <v>182</v>
      </c>
      <c r="S88">
        <v>181</v>
      </c>
      <c r="T88">
        <v>181</v>
      </c>
      <c r="U88">
        <v>193</v>
      </c>
      <c r="V88">
        <v>210</v>
      </c>
      <c r="W88">
        <v>249</v>
      </c>
      <c r="X88">
        <v>282</v>
      </c>
      <c r="Y88">
        <v>329</v>
      </c>
      <c r="Z88">
        <v>199</v>
      </c>
      <c r="AA88">
        <v>198</v>
      </c>
      <c r="AB88">
        <v>196</v>
      </c>
      <c r="AC88">
        <v>201</v>
      </c>
      <c r="AD88">
        <v>222</v>
      </c>
      <c r="AE88">
        <v>250</v>
      </c>
      <c r="AF88">
        <v>288</v>
      </c>
      <c r="AG88">
        <v>330</v>
      </c>
      <c r="AH88">
        <v>149</v>
      </c>
      <c r="AI88">
        <v>149</v>
      </c>
      <c r="AJ88">
        <v>154</v>
      </c>
      <c r="AK88">
        <v>154</v>
      </c>
      <c r="AL88">
        <v>170</v>
      </c>
      <c r="AM88">
        <v>188</v>
      </c>
      <c r="AN88">
        <v>243</v>
      </c>
      <c r="AO88">
        <v>272</v>
      </c>
    </row>
    <row r="89" spans="1:41" x14ac:dyDescent="0.3">
      <c r="A89">
        <f>SUM(B89:AO89)</f>
        <v>6247</v>
      </c>
      <c r="B89">
        <v>146</v>
      </c>
      <c r="C89">
        <v>146</v>
      </c>
      <c r="D89">
        <v>137</v>
      </c>
      <c r="E89">
        <v>136</v>
      </c>
      <c r="F89">
        <v>147</v>
      </c>
      <c r="G89">
        <v>165</v>
      </c>
      <c r="H89">
        <v>177</v>
      </c>
      <c r="I89">
        <v>204</v>
      </c>
      <c r="J89">
        <v>134</v>
      </c>
      <c r="K89">
        <v>131</v>
      </c>
      <c r="L89">
        <v>131</v>
      </c>
      <c r="M89">
        <v>132</v>
      </c>
      <c r="N89">
        <v>138</v>
      </c>
      <c r="O89">
        <v>156</v>
      </c>
      <c r="P89">
        <v>157</v>
      </c>
      <c r="Q89">
        <v>203</v>
      </c>
      <c r="R89">
        <v>130</v>
      </c>
      <c r="S89">
        <v>133</v>
      </c>
      <c r="T89">
        <v>131</v>
      </c>
      <c r="U89">
        <v>134</v>
      </c>
      <c r="V89">
        <v>148</v>
      </c>
      <c r="W89">
        <v>169</v>
      </c>
      <c r="X89">
        <v>186</v>
      </c>
      <c r="Y89">
        <v>215</v>
      </c>
      <c r="Z89">
        <v>155</v>
      </c>
      <c r="AA89">
        <v>146</v>
      </c>
      <c r="AB89">
        <v>139</v>
      </c>
      <c r="AC89">
        <v>144</v>
      </c>
      <c r="AD89">
        <v>159</v>
      </c>
      <c r="AE89">
        <v>169</v>
      </c>
      <c r="AF89">
        <v>205</v>
      </c>
      <c r="AG89">
        <v>234</v>
      </c>
      <c r="AH89">
        <v>134</v>
      </c>
      <c r="AI89">
        <v>129</v>
      </c>
      <c r="AJ89">
        <v>129</v>
      </c>
      <c r="AK89">
        <v>126</v>
      </c>
      <c r="AL89">
        <v>139</v>
      </c>
      <c r="AM89">
        <v>157</v>
      </c>
      <c r="AN89">
        <v>184</v>
      </c>
      <c r="AO89">
        <v>212</v>
      </c>
    </row>
    <row r="90" spans="1:41" x14ac:dyDescent="0.3">
      <c r="A90">
        <f>SUM(B90:AO90)</f>
        <v>742</v>
      </c>
      <c r="B90">
        <v>10</v>
      </c>
      <c r="C90">
        <v>10</v>
      </c>
      <c r="D90">
        <v>10</v>
      </c>
      <c r="E90">
        <v>10</v>
      </c>
      <c r="F90">
        <v>13</v>
      </c>
      <c r="G90">
        <v>18</v>
      </c>
      <c r="H90">
        <v>20</v>
      </c>
      <c r="I90">
        <v>22</v>
      </c>
      <c r="J90">
        <v>15</v>
      </c>
      <c r="K90">
        <v>14</v>
      </c>
      <c r="L90">
        <v>14</v>
      </c>
      <c r="M90">
        <v>16</v>
      </c>
      <c r="N90">
        <v>20</v>
      </c>
      <c r="O90">
        <v>20</v>
      </c>
      <c r="P90">
        <v>20</v>
      </c>
      <c r="Q90">
        <v>24</v>
      </c>
      <c r="R90">
        <v>12</v>
      </c>
      <c r="S90">
        <v>13</v>
      </c>
      <c r="T90">
        <v>13</v>
      </c>
      <c r="U90">
        <v>13</v>
      </c>
      <c r="V90">
        <v>19</v>
      </c>
      <c r="W90">
        <v>21</v>
      </c>
      <c r="X90">
        <v>32</v>
      </c>
      <c r="Y90">
        <v>29</v>
      </c>
      <c r="Z90">
        <v>12</v>
      </c>
      <c r="AA90">
        <v>13</v>
      </c>
      <c r="AB90">
        <v>13</v>
      </c>
      <c r="AC90">
        <v>13</v>
      </c>
      <c r="AD90">
        <v>16</v>
      </c>
      <c r="AE90">
        <v>20</v>
      </c>
      <c r="AF90">
        <v>24</v>
      </c>
      <c r="AG90">
        <v>32</v>
      </c>
      <c r="AH90">
        <v>16</v>
      </c>
      <c r="AI90">
        <v>16</v>
      </c>
      <c r="AJ90">
        <v>16</v>
      </c>
      <c r="AK90">
        <v>20</v>
      </c>
      <c r="AL90">
        <v>27</v>
      </c>
      <c r="AM90">
        <v>33</v>
      </c>
      <c r="AN90">
        <v>27</v>
      </c>
      <c r="AO90">
        <v>36</v>
      </c>
    </row>
    <row r="91" spans="1:41" x14ac:dyDescent="0.3">
      <c r="A91">
        <f>SUM(B91:AO91)</f>
        <v>2712</v>
      </c>
      <c r="B91">
        <v>62</v>
      </c>
      <c r="C91">
        <v>61</v>
      </c>
      <c r="D91">
        <v>60</v>
      </c>
      <c r="E91">
        <v>60</v>
      </c>
      <c r="F91">
        <v>69</v>
      </c>
      <c r="G91">
        <v>78</v>
      </c>
      <c r="H91">
        <v>65</v>
      </c>
      <c r="I91">
        <v>72</v>
      </c>
      <c r="J91">
        <v>62</v>
      </c>
      <c r="K91">
        <v>63</v>
      </c>
      <c r="L91">
        <v>60</v>
      </c>
      <c r="M91">
        <v>57</v>
      </c>
      <c r="N91">
        <v>78</v>
      </c>
      <c r="O91">
        <v>72</v>
      </c>
      <c r="P91">
        <v>81</v>
      </c>
      <c r="Q91">
        <v>82</v>
      </c>
      <c r="R91">
        <v>63</v>
      </c>
      <c r="S91">
        <v>57</v>
      </c>
      <c r="T91">
        <v>58</v>
      </c>
      <c r="U91">
        <v>60</v>
      </c>
      <c r="V91">
        <v>71</v>
      </c>
      <c r="W91">
        <v>67</v>
      </c>
      <c r="X91">
        <v>62</v>
      </c>
      <c r="Y91">
        <v>72</v>
      </c>
      <c r="Z91">
        <v>61</v>
      </c>
      <c r="AA91">
        <v>63</v>
      </c>
      <c r="AB91">
        <v>61</v>
      </c>
      <c r="AC91">
        <v>62</v>
      </c>
      <c r="AD91">
        <v>71</v>
      </c>
      <c r="AE91">
        <v>76</v>
      </c>
      <c r="AF91">
        <v>74</v>
      </c>
      <c r="AG91">
        <v>73</v>
      </c>
      <c r="AH91">
        <v>69</v>
      </c>
      <c r="AI91">
        <v>69</v>
      </c>
      <c r="AJ91">
        <v>65</v>
      </c>
      <c r="AK91">
        <v>71</v>
      </c>
      <c r="AL91">
        <v>81</v>
      </c>
      <c r="AM91">
        <v>73</v>
      </c>
      <c r="AN91">
        <v>76</v>
      </c>
      <c r="AO91">
        <v>75</v>
      </c>
    </row>
    <row r="92" spans="1:41" x14ac:dyDescent="0.3">
      <c r="A92">
        <f>SUM(B92:AO92)</f>
        <v>3345</v>
      </c>
      <c r="B92">
        <v>54</v>
      </c>
      <c r="C92">
        <v>52</v>
      </c>
      <c r="D92">
        <v>54</v>
      </c>
      <c r="E92">
        <v>57</v>
      </c>
      <c r="F92">
        <v>71</v>
      </c>
      <c r="G92">
        <v>92</v>
      </c>
      <c r="H92">
        <v>97</v>
      </c>
      <c r="I92">
        <v>83</v>
      </c>
      <c r="J92">
        <v>78</v>
      </c>
      <c r="K92">
        <v>76</v>
      </c>
      <c r="L92">
        <v>73</v>
      </c>
      <c r="M92">
        <v>81</v>
      </c>
      <c r="N92">
        <v>92</v>
      </c>
      <c r="O92">
        <v>109</v>
      </c>
      <c r="P92">
        <v>116</v>
      </c>
      <c r="Q92">
        <v>99</v>
      </c>
      <c r="R92">
        <v>58</v>
      </c>
      <c r="S92">
        <v>58</v>
      </c>
      <c r="T92">
        <v>58</v>
      </c>
      <c r="U92">
        <v>60</v>
      </c>
      <c r="V92">
        <v>74</v>
      </c>
      <c r="W92">
        <v>90</v>
      </c>
      <c r="X92">
        <v>84</v>
      </c>
      <c r="Y92">
        <v>96</v>
      </c>
      <c r="Z92">
        <v>67</v>
      </c>
      <c r="AA92">
        <v>64</v>
      </c>
      <c r="AB92">
        <v>66</v>
      </c>
      <c r="AC92">
        <v>72</v>
      </c>
      <c r="AD92">
        <v>87</v>
      </c>
      <c r="AE92">
        <v>108</v>
      </c>
      <c r="AF92">
        <v>122</v>
      </c>
      <c r="AG92">
        <v>118</v>
      </c>
      <c r="AH92">
        <v>83</v>
      </c>
      <c r="AI92">
        <v>80</v>
      </c>
      <c r="AJ92">
        <v>80</v>
      </c>
      <c r="AK92">
        <v>87</v>
      </c>
      <c r="AL92">
        <v>101</v>
      </c>
      <c r="AM92">
        <v>116</v>
      </c>
      <c r="AN92">
        <v>115</v>
      </c>
      <c r="AO92">
        <v>117</v>
      </c>
    </row>
    <row r="93" spans="1:41" x14ac:dyDescent="0.3">
      <c r="A93">
        <f>SUM(B93:AO93)</f>
        <v>883</v>
      </c>
      <c r="B93">
        <v>6</v>
      </c>
      <c r="C93">
        <v>6</v>
      </c>
      <c r="D93">
        <v>6</v>
      </c>
      <c r="E93">
        <v>6</v>
      </c>
      <c r="F93">
        <v>14</v>
      </c>
      <c r="G93">
        <v>19</v>
      </c>
      <c r="H93">
        <v>21</v>
      </c>
      <c r="I93">
        <v>23</v>
      </c>
      <c r="J93">
        <v>12</v>
      </c>
      <c r="K93">
        <v>12</v>
      </c>
      <c r="L93">
        <v>13</v>
      </c>
      <c r="M93">
        <v>14</v>
      </c>
      <c r="N93">
        <v>16</v>
      </c>
      <c r="O93">
        <v>17</v>
      </c>
      <c r="P93">
        <v>30</v>
      </c>
      <c r="Q93">
        <v>34</v>
      </c>
      <c r="R93">
        <v>14</v>
      </c>
      <c r="S93">
        <v>15</v>
      </c>
      <c r="T93">
        <v>13</v>
      </c>
      <c r="U93">
        <v>15</v>
      </c>
      <c r="V93">
        <v>19</v>
      </c>
      <c r="W93">
        <v>25</v>
      </c>
      <c r="X93">
        <v>42</v>
      </c>
      <c r="Y93">
        <v>56</v>
      </c>
      <c r="Z93">
        <v>18</v>
      </c>
      <c r="AA93">
        <v>18</v>
      </c>
      <c r="AB93">
        <v>20</v>
      </c>
      <c r="AC93">
        <v>25</v>
      </c>
      <c r="AD93">
        <v>27</v>
      </c>
      <c r="AE93">
        <v>25</v>
      </c>
      <c r="AF93">
        <v>35</v>
      </c>
      <c r="AG93">
        <v>40</v>
      </c>
      <c r="AH93">
        <v>20</v>
      </c>
      <c r="AI93">
        <v>20</v>
      </c>
      <c r="AJ93">
        <v>22</v>
      </c>
      <c r="AK93">
        <v>23</v>
      </c>
      <c r="AL93">
        <v>28</v>
      </c>
      <c r="AM93">
        <v>29</v>
      </c>
      <c r="AN93">
        <v>35</v>
      </c>
      <c r="AO93">
        <v>50</v>
      </c>
    </row>
    <row r="94" spans="1:41" x14ac:dyDescent="0.3">
      <c r="A94">
        <f>SUM(B94:AO94)</f>
        <v>11547</v>
      </c>
      <c r="B94">
        <v>237</v>
      </c>
      <c r="C94">
        <v>233</v>
      </c>
      <c r="D94">
        <v>231</v>
      </c>
      <c r="E94">
        <v>241</v>
      </c>
      <c r="F94">
        <v>261</v>
      </c>
      <c r="G94">
        <v>294</v>
      </c>
      <c r="H94">
        <v>311</v>
      </c>
      <c r="I94">
        <v>319</v>
      </c>
      <c r="J94">
        <v>246</v>
      </c>
      <c r="K94">
        <v>251</v>
      </c>
      <c r="L94">
        <v>246</v>
      </c>
      <c r="M94">
        <v>247</v>
      </c>
      <c r="N94">
        <v>284</v>
      </c>
      <c r="O94">
        <v>334</v>
      </c>
      <c r="P94">
        <v>366</v>
      </c>
      <c r="Q94">
        <v>336</v>
      </c>
      <c r="R94">
        <v>278</v>
      </c>
      <c r="S94">
        <v>272</v>
      </c>
      <c r="T94">
        <v>270</v>
      </c>
      <c r="U94">
        <v>273</v>
      </c>
      <c r="V94">
        <v>310</v>
      </c>
      <c r="W94">
        <v>325</v>
      </c>
      <c r="X94">
        <v>373</v>
      </c>
      <c r="Y94">
        <v>391</v>
      </c>
      <c r="Z94">
        <v>259</v>
      </c>
      <c r="AA94">
        <v>257</v>
      </c>
      <c r="AB94">
        <v>262</v>
      </c>
      <c r="AC94">
        <v>266</v>
      </c>
      <c r="AD94">
        <v>286</v>
      </c>
      <c r="AE94">
        <v>344</v>
      </c>
      <c r="AF94">
        <v>389</v>
      </c>
      <c r="AG94">
        <v>364</v>
      </c>
      <c r="AH94">
        <v>241</v>
      </c>
      <c r="AI94">
        <v>242</v>
      </c>
      <c r="AJ94">
        <v>238</v>
      </c>
      <c r="AK94">
        <v>250</v>
      </c>
      <c r="AL94">
        <v>266</v>
      </c>
      <c r="AM94">
        <v>303</v>
      </c>
      <c r="AN94">
        <v>333</v>
      </c>
      <c r="AO94">
        <v>318</v>
      </c>
    </row>
    <row r="95" spans="1:41" x14ac:dyDescent="0.3">
      <c r="A95">
        <f>SUM(B95:AO95)</f>
        <v>7384</v>
      </c>
      <c r="B95">
        <v>128</v>
      </c>
      <c r="C95">
        <v>126</v>
      </c>
      <c r="D95">
        <v>126</v>
      </c>
      <c r="E95">
        <v>125</v>
      </c>
      <c r="F95">
        <v>146</v>
      </c>
      <c r="G95">
        <v>178</v>
      </c>
      <c r="H95">
        <v>206</v>
      </c>
      <c r="I95">
        <v>195</v>
      </c>
      <c r="J95">
        <v>144</v>
      </c>
      <c r="K95">
        <v>142</v>
      </c>
      <c r="L95">
        <v>144</v>
      </c>
      <c r="M95">
        <v>149</v>
      </c>
      <c r="N95">
        <v>167</v>
      </c>
      <c r="O95">
        <v>241</v>
      </c>
      <c r="P95">
        <v>265</v>
      </c>
      <c r="Q95">
        <v>230</v>
      </c>
      <c r="R95">
        <v>156</v>
      </c>
      <c r="S95">
        <v>156</v>
      </c>
      <c r="T95">
        <v>157</v>
      </c>
      <c r="U95">
        <v>162</v>
      </c>
      <c r="V95">
        <v>187</v>
      </c>
      <c r="W95">
        <v>234</v>
      </c>
      <c r="X95">
        <v>263</v>
      </c>
      <c r="Y95">
        <v>265</v>
      </c>
      <c r="Z95">
        <v>145</v>
      </c>
      <c r="AA95">
        <v>141</v>
      </c>
      <c r="AB95">
        <v>143</v>
      </c>
      <c r="AC95">
        <v>144</v>
      </c>
      <c r="AD95">
        <v>169</v>
      </c>
      <c r="AE95">
        <v>214</v>
      </c>
      <c r="AF95">
        <v>255</v>
      </c>
      <c r="AG95">
        <v>239</v>
      </c>
      <c r="AH95">
        <v>175</v>
      </c>
      <c r="AI95">
        <v>167</v>
      </c>
      <c r="AJ95">
        <v>170</v>
      </c>
      <c r="AK95">
        <v>175</v>
      </c>
      <c r="AL95">
        <v>203</v>
      </c>
      <c r="AM95">
        <v>256</v>
      </c>
      <c r="AN95">
        <v>247</v>
      </c>
      <c r="AO95">
        <v>249</v>
      </c>
    </row>
    <row r="96" spans="1:41" x14ac:dyDescent="0.3">
      <c r="A96">
        <f>SUM(B96:AO96)</f>
        <v>16331</v>
      </c>
      <c r="B96">
        <v>373</v>
      </c>
      <c r="C96">
        <v>375</v>
      </c>
      <c r="D96">
        <v>364</v>
      </c>
      <c r="E96">
        <v>375</v>
      </c>
      <c r="F96">
        <v>401</v>
      </c>
      <c r="G96">
        <v>415</v>
      </c>
      <c r="H96">
        <v>432</v>
      </c>
      <c r="I96">
        <v>410</v>
      </c>
      <c r="J96">
        <v>414</v>
      </c>
      <c r="K96">
        <v>426</v>
      </c>
      <c r="L96">
        <v>420</v>
      </c>
      <c r="M96">
        <v>427</v>
      </c>
      <c r="N96">
        <v>451</v>
      </c>
      <c r="O96">
        <v>474</v>
      </c>
      <c r="P96">
        <v>484</v>
      </c>
      <c r="Q96">
        <v>438</v>
      </c>
      <c r="R96">
        <v>351</v>
      </c>
      <c r="S96">
        <v>348</v>
      </c>
      <c r="T96">
        <v>343</v>
      </c>
      <c r="U96">
        <v>361</v>
      </c>
      <c r="V96">
        <v>390</v>
      </c>
      <c r="W96">
        <v>421</v>
      </c>
      <c r="X96">
        <v>397</v>
      </c>
      <c r="Y96">
        <v>388</v>
      </c>
      <c r="Z96">
        <v>385</v>
      </c>
      <c r="AA96">
        <v>378</v>
      </c>
      <c r="AB96">
        <v>384</v>
      </c>
      <c r="AC96">
        <v>394</v>
      </c>
      <c r="AD96">
        <v>427</v>
      </c>
      <c r="AE96">
        <v>452</v>
      </c>
      <c r="AF96">
        <v>440</v>
      </c>
      <c r="AG96">
        <v>439</v>
      </c>
      <c r="AH96">
        <v>384</v>
      </c>
      <c r="AI96">
        <v>383</v>
      </c>
      <c r="AJ96">
        <v>383</v>
      </c>
      <c r="AK96">
        <v>403</v>
      </c>
      <c r="AL96">
        <v>414</v>
      </c>
      <c r="AM96">
        <v>466</v>
      </c>
      <c r="AN96">
        <v>480</v>
      </c>
      <c r="AO96">
        <v>441</v>
      </c>
    </row>
    <row r="97" spans="1:41" x14ac:dyDescent="0.3">
      <c r="A97">
        <f>SUM(B97:AO97)</f>
        <v>4434</v>
      </c>
      <c r="B97">
        <v>87</v>
      </c>
      <c r="C97">
        <v>85</v>
      </c>
      <c r="D97">
        <v>85</v>
      </c>
      <c r="E97">
        <v>87</v>
      </c>
      <c r="F97">
        <v>103</v>
      </c>
      <c r="G97">
        <v>130</v>
      </c>
      <c r="H97">
        <v>119</v>
      </c>
      <c r="I97">
        <v>130</v>
      </c>
      <c r="J97">
        <v>106</v>
      </c>
      <c r="K97">
        <v>103</v>
      </c>
      <c r="L97">
        <v>107</v>
      </c>
      <c r="M97">
        <v>107</v>
      </c>
      <c r="N97">
        <v>126</v>
      </c>
      <c r="O97">
        <v>144</v>
      </c>
      <c r="P97">
        <v>160</v>
      </c>
      <c r="Q97">
        <v>148</v>
      </c>
      <c r="R97">
        <v>85</v>
      </c>
      <c r="S97">
        <v>82</v>
      </c>
      <c r="T97">
        <v>83</v>
      </c>
      <c r="U97">
        <v>85</v>
      </c>
      <c r="V97">
        <v>112</v>
      </c>
      <c r="W97">
        <v>125</v>
      </c>
      <c r="X97">
        <v>150</v>
      </c>
      <c r="Y97">
        <v>135</v>
      </c>
      <c r="Z97">
        <v>95</v>
      </c>
      <c r="AA97">
        <v>90</v>
      </c>
      <c r="AB97">
        <v>91</v>
      </c>
      <c r="AC97">
        <v>92</v>
      </c>
      <c r="AD97">
        <v>109</v>
      </c>
      <c r="AE97">
        <v>135</v>
      </c>
      <c r="AF97">
        <v>140</v>
      </c>
      <c r="AG97">
        <v>145</v>
      </c>
      <c r="AH97">
        <v>91</v>
      </c>
      <c r="AI97">
        <v>85</v>
      </c>
      <c r="AJ97">
        <v>87</v>
      </c>
      <c r="AK97">
        <v>88</v>
      </c>
      <c r="AL97">
        <v>98</v>
      </c>
      <c r="AM97">
        <v>116</v>
      </c>
      <c r="AN97">
        <v>150</v>
      </c>
      <c r="AO97">
        <v>138</v>
      </c>
    </row>
    <row r="98" spans="1:41" x14ac:dyDescent="0.3">
      <c r="A98">
        <f>SUM(B98:AO98)</f>
        <v>5562</v>
      </c>
      <c r="B98">
        <v>100</v>
      </c>
      <c r="C98">
        <v>98</v>
      </c>
      <c r="D98">
        <v>100</v>
      </c>
      <c r="E98">
        <v>97</v>
      </c>
      <c r="F98">
        <v>121</v>
      </c>
      <c r="G98">
        <v>142</v>
      </c>
      <c r="H98">
        <v>141</v>
      </c>
      <c r="I98">
        <v>145</v>
      </c>
      <c r="J98">
        <v>138</v>
      </c>
      <c r="K98">
        <v>132</v>
      </c>
      <c r="L98">
        <v>131</v>
      </c>
      <c r="M98">
        <v>149</v>
      </c>
      <c r="N98">
        <v>162</v>
      </c>
      <c r="O98">
        <v>189</v>
      </c>
      <c r="P98">
        <v>187</v>
      </c>
      <c r="Q98">
        <v>168</v>
      </c>
      <c r="R98">
        <v>128</v>
      </c>
      <c r="S98">
        <v>124</v>
      </c>
      <c r="T98">
        <v>120</v>
      </c>
      <c r="U98">
        <v>124</v>
      </c>
      <c r="V98">
        <v>146</v>
      </c>
      <c r="W98">
        <v>166</v>
      </c>
      <c r="X98">
        <v>152</v>
      </c>
      <c r="Y98">
        <v>151</v>
      </c>
      <c r="Z98">
        <v>123</v>
      </c>
      <c r="AA98">
        <v>115</v>
      </c>
      <c r="AB98">
        <v>115</v>
      </c>
      <c r="AC98">
        <v>124</v>
      </c>
      <c r="AD98">
        <v>138</v>
      </c>
      <c r="AE98">
        <v>173</v>
      </c>
      <c r="AF98">
        <v>168</v>
      </c>
      <c r="AG98">
        <v>148</v>
      </c>
      <c r="AH98">
        <v>126</v>
      </c>
      <c r="AI98">
        <v>120</v>
      </c>
      <c r="AJ98">
        <v>119</v>
      </c>
      <c r="AK98">
        <v>124</v>
      </c>
      <c r="AL98">
        <v>153</v>
      </c>
      <c r="AM98">
        <v>178</v>
      </c>
      <c r="AN98">
        <v>169</v>
      </c>
      <c r="AO98">
        <v>158</v>
      </c>
    </row>
    <row r="99" spans="1:41" x14ac:dyDescent="0.3">
      <c r="A99">
        <f>SUM(B99:AO99)</f>
        <v>3223</v>
      </c>
      <c r="B99">
        <v>39</v>
      </c>
      <c r="C99">
        <v>42</v>
      </c>
      <c r="D99">
        <v>46</v>
      </c>
      <c r="E99">
        <v>47</v>
      </c>
      <c r="F99">
        <v>62</v>
      </c>
      <c r="G99">
        <v>96</v>
      </c>
      <c r="H99">
        <v>129</v>
      </c>
      <c r="I99">
        <v>109</v>
      </c>
      <c r="J99">
        <v>62</v>
      </c>
      <c r="K99">
        <v>60</v>
      </c>
      <c r="L99">
        <v>62</v>
      </c>
      <c r="M99">
        <v>69</v>
      </c>
      <c r="N99">
        <v>88</v>
      </c>
      <c r="O99">
        <v>138</v>
      </c>
      <c r="P99">
        <v>119</v>
      </c>
      <c r="Q99">
        <v>123</v>
      </c>
      <c r="R99">
        <v>35</v>
      </c>
      <c r="S99">
        <v>35</v>
      </c>
      <c r="T99">
        <v>40</v>
      </c>
      <c r="U99">
        <v>48</v>
      </c>
      <c r="V99">
        <v>73</v>
      </c>
      <c r="W99">
        <v>108</v>
      </c>
      <c r="X99">
        <v>105</v>
      </c>
      <c r="Y99">
        <v>101</v>
      </c>
      <c r="Z99">
        <v>51</v>
      </c>
      <c r="AA99">
        <v>50</v>
      </c>
      <c r="AB99">
        <v>52</v>
      </c>
      <c r="AC99">
        <v>59</v>
      </c>
      <c r="AD99">
        <v>87</v>
      </c>
      <c r="AE99">
        <v>122</v>
      </c>
      <c r="AF99">
        <v>120</v>
      </c>
      <c r="AG99">
        <v>140</v>
      </c>
      <c r="AH99">
        <v>60</v>
      </c>
      <c r="AI99">
        <v>57</v>
      </c>
      <c r="AJ99">
        <v>56</v>
      </c>
      <c r="AK99">
        <v>66</v>
      </c>
      <c r="AL99">
        <v>95</v>
      </c>
      <c r="AM99">
        <v>130</v>
      </c>
      <c r="AN99">
        <v>122</v>
      </c>
      <c r="AO99">
        <v>120</v>
      </c>
    </row>
    <row r="100" spans="1:41" x14ac:dyDescent="0.3">
      <c r="A100">
        <f>SUM(B100:AO100)</f>
        <v>4439</v>
      </c>
      <c r="B100">
        <v>86</v>
      </c>
      <c r="C100">
        <v>85</v>
      </c>
      <c r="D100">
        <v>86</v>
      </c>
      <c r="E100">
        <v>90</v>
      </c>
      <c r="F100">
        <v>97</v>
      </c>
      <c r="G100">
        <v>116</v>
      </c>
      <c r="H100">
        <v>116</v>
      </c>
      <c r="I100">
        <v>110</v>
      </c>
      <c r="J100">
        <v>93</v>
      </c>
      <c r="K100">
        <v>92</v>
      </c>
      <c r="L100">
        <v>93</v>
      </c>
      <c r="M100">
        <v>101</v>
      </c>
      <c r="N100">
        <v>109</v>
      </c>
      <c r="O100">
        <v>126</v>
      </c>
      <c r="P100">
        <v>118</v>
      </c>
      <c r="Q100">
        <v>125</v>
      </c>
      <c r="R100">
        <v>85</v>
      </c>
      <c r="S100">
        <v>87</v>
      </c>
      <c r="T100">
        <v>86</v>
      </c>
      <c r="U100">
        <v>89</v>
      </c>
      <c r="V100">
        <v>98</v>
      </c>
      <c r="W100">
        <v>127</v>
      </c>
      <c r="X100">
        <v>128</v>
      </c>
      <c r="Y100">
        <v>132</v>
      </c>
      <c r="Z100">
        <v>114</v>
      </c>
      <c r="AA100">
        <v>110</v>
      </c>
      <c r="AB100">
        <v>110</v>
      </c>
      <c r="AC100">
        <v>119</v>
      </c>
      <c r="AD100">
        <v>132</v>
      </c>
      <c r="AE100">
        <v>152</v>
      </c>
      <c r="AF100">
        <v>154</v>
      </c>
      <c r="AG100">
        <v>151</v>
      </c>
      <c r="AH100">
        <v>109</v>
      </c>
      <c r="AI100">
        <v>105</v>
      </c>
      <c r="AJ100">
        <v>99</v>
      </c>
      <c r="AK100">
        <v>99</v>
      </c>
      <c r="AL100">
        <v>111</v>
      </c>
      <c r="AM100">
        <v>129</v>
      </c>
      <c r="AN100">
        <v>152</v>
      </c>
      <c r="AO100">
        <v>118</v>
      </c>
    </row>
    <row r="101" spans="1:41" x14ac:dyDescent="0.3">
      <c r="A101">
        <f>SUM(B101:AO101)</f>
        <v>4069</v>
      </c>
      <c r="B101">
        <v>45</v>
      </c>
      <c r="C101">
        <v>49</v>
      </c>
      <c r="D101">
        <v>48</v>
      </c>
      <c r="E101">
        <v>47</v>
      </c>
      <c r="F101">
        <v>61</v>
      </c>
      <c r="G101">
        <v>75</v>
      </c>
      <c r="H101">
        <v>110</v>
      </c>
      <c r="I101">
        <v>127</v>
      </c>
      <c r="J101">
        <v>77</v>
      </c>
      <c r="K101">
        <v>70</v>
      </c>
      <c r="L101">
        <v>73</v>
      </c>
      <c r="M101">
        <v>74</v>
      </c>
      <c r="N101">
        <v>79</v>
      </c>
      <c r="O101">
        <v>133</v>
      </c>
      <c r="P101">
        <v>169</v>
      </c>
      <c r="Q101">
        <v>168</v>
      </c>
      <c r="R101">
        <v>84</v>
      </c>
      <c r="S101">
        <v>81</v>
      </c>
      <c r="T101">
        <v>84</v>
      </c>
      <c r="U101">
        <v>87</v>
      </c>
      <c r="V101">
        <v>101</v>
      </c>
      <c r="W101">
        <v>128</v>
      </c>
      <c r="X101">
        <v>185</v>
      </c>
      <c r="Y101">
        <v>189</v>
      </c>
      <c r="Z101">
        <v>79</v>
      </c>
      <c r="AA101">
        <v>79</v>
      </c>
      <c r="AB101">
        <v>74</v>
      </c>
      <c r="AC101">
        <v>75</v>
      </c>
      <c r="AD101">
        <v>92</v>
      </c>
      <c r="AE101">
        <v>125</v>
      </c>
      <c r="AF101">
        <v>167</v>
      </c>
      <c r="AG101">
        <v>178</v>
      </c>
      <c r="AH101">
        <v>78</v>
      </c>
      <c r="AI101">
        <v>77</v>
      </c>
      <c r="AJ101">
        <v>75</v>
      </c>
      <c r="AK101">
        <v>74</v>
      </c>
      <c r="AL101">
        <v>92</v>
      </c>
      <c r="AM101">
        <v>128</v>
      </c>
      <c r="AN101">
        <v>166</v>
      </c>
      <c r="AO101">
        <v>166</v>
      </c>
    </row>
    <row r="102" spans="1:41" x14ac:dyDescent="0.3">
      <c r="A102">
        <f>SUM(B102:AO102)</f>
        <v>3177</v>
      </c>
      <c r="B102">
        <v>90</v>
      </c>
      <c r="C102">
        <v>88</v>
      </c>
      <c r="D102">
        <v>82</v>
      </c>
      <c r="E102">
        <v>82</v>
      </c>
      <c r="F102">
        <v>94</v>
      </c>
      <c r="G102">
        <v>110</v>
      </c>
      <c r="H102">
        <v>104</v>
      </c>
      <c r="I102">
        <v>93</v>
      </c>
      <c r="J102">
        <v>69</v>
      </c>
      <c r="K102">
        <v>72</v>
      </c>
      <c r="L102">
        <v>67</v>
      </c>
      <c r="M102">
        <v>69</v>
      </c>
      <c r="N102">
        <v>74</v>
      </c>
      <c r="O102">
        <v>83</v>
      </c>
      <c r="P102">
        <v>94</v>
      </c>
      <c r="Q102">
        <v>79</v>
      </c>
      <c r="R102">
        <v>60</v>
      </c>
      <c r="S102">
        <v>57</v>
      </c>
      <c r="T102">
        <v>56</v>
      </c>
      <c r="U102">
        <v>61</v>
      </c>
      <c r="V102">
        <v>66</v>
      </c>
      <c r="W102">
        <v>80</v>
      </c>
      <c r="X102">
        <v>75</v>
      </c>
      <c r="Y102">
        <v>69</v>
      </c>
      <c r="Z102">
        <v>76</v>
      </c>
      <c r="AA102">
        <v>69</v>
      </c>
      <c r="AB102">
        <v>74</v>
      </c>
      <c r="AC102">
        <v>71</v>
      </c>
      <c r="AD102">
        <v>79</v>
      </c>
      <c r="AE102">
        <v>93</v>
      </c>
      <c r="AF102">
        <v>96</v>
      </c>
      <c r="AG102">
        <v>86</v>
      </c>
      <c r="AH102">
        <v>74</v>
      </c>
      <c r="AI102">
        <v>75</v>
      </c>
      <c r="AJ102">
        <v>73</v>
      </c>
      <c r="AK102">
        <v>76</v>
      </c>
      <c r="AL102">
        <v>81</v>
      </c>
      <c r="AM102">
        <v>95</v>
      </c>
      <c r="AN102">
        <v>93</v>
      </c>
      <c r="AO102">
        <v>92</v>
      </c>
    </row>
    <row r="103" spans="1:41" x14ac:dyDescent="0.3">
      <c r="A103">
        <f>SUM(B103:AO103)</f>
        <v>658</v>
      </c>
      <c r="B103">
        <v>15</v>
      </c>
      <c r="C103">
        <v>15</v>
      </c>
      <c r="D103">
        <v>15</v>
      </c>
      <c r="E103">
        <v>15</v>
      </c>
      <c r="F103">
        <v>15</v>
      </c>
      <c r="G103">
        <v>21</v>
      </c>
      <c r="H103">
        <v>19</v>
      </c>
      <c r="I103">
        <v>23</v>
      </c>
      <c r="J103">
        <v>11</v>
      </c>
      <c r="K103">
        <v>11</v>
      </c>
      <c r="L103">
        <v>11</v>
      </c>
      <c r="M103">
        <v>12</v>
      </c>
      <c r="N103">
        <v>13</v>
      </c>
      <c r="O103">
        <v>16</v>
      </c>
      <c r="P103">
        <v>15</v>
      </c>
      <c r="Q103">
        <v>23</v>
      </c>
      <c r="R103">
        <v>16</v>
      </c>
      <c r="S103">
        <v>15</v>
      </c>
      <c r="T103">
        <v>15</v>
      </c>
      <c r="U103">
        <v>17</v>
      </c>
      <c r="V103">
        <v>19</v>
      </c>
      <c r="W103">
        <v>22</v>
      </c>
      <c r="X103">
        <v>20</v>
      </c>
      <c r="Y103">
        <v>18</v>
      </c>
      <c r="Z103">
        <v>13</v>
      </c>
      <c r="AA103">
        <v>14</v>
      </c>
      <c r="AB103">
        <v>14</v>
      </c>
      <c r="AC103">
        <v>14</v>
      </c>
      <c r="AD103">
        <v>15</v>
      </c>
      <c r="AE103">
        <v>17</v>
      </c>
      <c r="AF103">
        <v>17</v>
      </c>
      <c r="AG103">
        <v>17</v>
      </c>
      <c r="AH103">
        <v>14</v>
      </c>
      <c r="AI103">
        <v>13</v>
      </c>
      <c r="AJ103">
        <v>13</v>
      </c>
      <c r="AK103">
        <v>15</v>
      </c>
      <c r="AL103">
        <v>14</v>
      </c>
      <c r="AM103">
        <v>23</v>
      </c>
      <c r="AN103">
        <v>26</v>
      </c>
      <c r="AO103">
        <v>27</v>
      </c>
    </row>
    <row r="104" spans="1:41" x14ac:dyDescent="0.3">
      <c r="A104">
        <f>SUM(B104:AO104)</f>
        <v>6136</v>
      </c>
      <c r="B104">
        <v>137</v>
      </c>
      <c r="C104">
        <v>139</v>
      </c>
      <c r="D104">
        <v>132</v>
      </c>
      <c r="E104">
        <v>145</v>
      </c>
      <c r="F104">
        <v>154</v>
      </c>
      <c r="G104">
        <v>173</v>
      </c>
      <c r="H104">
        <v>178</v>
      </c>
      <c r="I104">
        <v>164</v>
      </c>
      <c r="J104">
        <v>103</v>
      </c>
      <c r="K104">
        <v>106</v>
      </c>
      <c r="L104">
        <v>106</v>
      </c>
      <c r="M104">
        <v>117</v>
      </c>
      <c r="N104">
        <v>130</v>
      </c>
      <c r="O104">
        <v>169</v>
      </c>
      <c r="P104">
        <v>204</v>
      </c>
      <c r="Q104">
        <v>209</v>
      </c>
      <c r="R104">
        <v>131</v>
      </c>
      <c r="S104">
        <v>128</v>
      </c>
      <c r="T104">
        <v>122</v>
      </c>
      <c r="U104">
        <v>133</v>
      </c>
      <c r="V104">
        <v>161</v>
      </c>
      <c r="W104">
        <v>187</v>
      </c>
      <c r="X104">
        <v>246</v>
      </c>
      <c r="Y104">
        <v>259</v>
      </c>
      <c r="Z104">
        <v>138</v>
      </c>
      <c r="AA104">
        <v>133</v>
      </c>
      <c r="AB104">
        <v>130</v>
      </c>
      <c r="AC104">
        <v>135</v>
      </c>
      <c r="AD104">
        <v>165</v>
      </c>
      <c r="AE104">
        <v>190</v>
      </c>
      <c r="AF104">
        <v>203</v>
      </c>
      <c r="AG104">
        <v>225</v>
      </c>
      <c r="AH104">
        <v>117</v>
      </c>
      <c r="AI104">
        <v>114</v>
      </c>
      <c r="AJ104">
        <v>110</v>
      </c>
      <c r="AK104">
        <v>114</v>
      </c>
      <c r="AL104">
        <v>132</v>
      </c>
      <c r="AM104">
        <v>170</v>
      </c>
      <c r="AN104">
        <v>158</v>
      </c>
      <c r="AO104">
        <v>169</v>
      </c>
    </row>
    <row r="105" spans="1:41" x14ac:dyDescent="0.3">
      <c r="A105">
        <f>SUM(B105:AO105)</f>
        <v>4112</v>
      </c>
      <c r="B105">
        <v>95</v>
      </c>
      <c r="C105">
        <v>91</v>
      </c>
      <c r="D105">
        <v>91</v>
      </c>
      <c r="E105">
        <v>92</v>
      </c>
      <c r="F105">
        <v>103</v>
      </c>
      <c r="G105">
        <v>118</v>
      </c>
      <c r="H105">
        <v>113</v>
      </c>
      <c r="I105">
        <v>112</v>
      </c>
      <c r="J105">
        <v>106</v>
      </c>
      <c r="K105">
        <v>103</v>
      </c>
      <c r="L105">
        <v>103</v>
      </c>
      <c r="M105">
        <v>104</v>
      </c>
      <c r="N105">
        <v>112</v>
      </c>
      <c r="O105">
        <v>121</v>
      </c>
      <c r="P105">
        <v>128</v>
      </c>
      <c r="Q105">
        <v>108</v>
      </c>
      <c r="R105">
        <v>87</v>
      </c>
      <c r="S105">
        <v>87</v>
      </c>
      <c r="T105">
        <v>86</v>
      </c>
      <c r="U105">
        <v>97</v>
      </c>
      <c r="V105">
        <v>107</v>
      </c>
      <c r="W105">
        <v>122</v>
      </c>
      <c r="X105">
        <v>117</v>
      </c>
      <c r="Y105">
        <v>108</v>
      </c>
      <c r="Z105">
        <v>87</v>
      </c>
      <c r="AA105">
        <v>85</v>
      </c>
      <c r="AB105">
        <v>88</v>
      </c>
      <c r="AC105">
        <v>88</v>
      </c>
      <c r="AD105">
        <v>108</v>
      </c>
      <c r="AE105">
        <v>110</v>
      </c>
      <c r="AF105">
        <v>104</v>
      </c>
      <c r="AG105">
        <v>116</v>
      </c>
      <c r="AH105">
        <v>98</v>
      </c>
      <c r="AI105">
        <v>90</v>
      </c>
      <c r="AJ105">
        <v>89</v>
      </c>
      <c r="AK105">
        <v>90</v>
      </c>
      <c r="AL105">
        <v>107</v>
      </c>
      <c r="AM105">
        <v>120</v>
      </c>
      <c r="AN105">
        <v>116</v>
      </c>
      <c r="AO105">
        <v>105</v>
      </c>
    </row>
    <row r="106" spans="1:41" x14ac:dyDescent="0.3">
      <c r="A106">
        <f>SUM(B106:AO106)</f>
        <v>2978</v>
      </c>
      <c r="B106">
        <v>59</v>
      </c>
      <c r="C106">
        <v>58</v>
      </c>
      <c r="D106">
        <v>57</v>
      </c>
      <c r="E106">
        <v>58</v>
      </c>
      <c r="F106">
        <v>69</v>
      </c>
      <c r="G106">
        <v>81</v>
      </c>
      <c r="H106">
        <v>83</v>
      </c>
      <c r="I106">
        <v>80</v>
      </c>
      <c r="J106">
        <v>51</v>
      </c>
      <c r="K106">
        <v>51</v>
      </c>
      <c r="L106">
        <v>48</v>
      </c>
      <c r="M106">
        <v>52</v>
      </c>
      <c r="N106">
        <v>64</v>
      </c>
      <c r="O106">
        <v>67</v>
      </c>
      <c r="P106">
        <v>83</v>
      </c>
      <c r="Q106">
        <v>78</v>
      </c>
      <c r="R106">
        <v>62</v>
      </c>
      <c r="S106">
        <v>61</v>
      </c>
      <c r="T106">
        <v>58</v>
      </c>
      <c r="U106">
        <v>62</v>
      </c>
      <c r="V106">
        <v>74</v>
      </c>
      <c r="W106">
        <v>85</v>
      </c>
      <c r="X106">
        <v>87</v>
      </c>
      <c r="Y106">
        <v>84</v>
      </c>
      <c r="Z106">
        <v>75</v>
      </c>
      <c r="AA106">
        <v>72</v>
      </c>
      <c r="AB106">
        <v>74</v>
      </c>
      <c r="AC106">
        <v>72</v>
      </c>
      <c r="AD106">
        <v>87</v>
      </c>
      <c r="AE106">
        <v>93</v>
      </c>
      <c r="AF106">
        <v>108</v>
      </c>
      <c r="AG106">
        <v>103</v>
      </c>
      <c r="AH106">
        <v>68</v>
      </c>
      <c r="AI106">
        <v>68</v>
      </c>
      <c r="AJ106">
        <v>69</v>
      </c>
      <c r="AK106">
        <v>69</v>
      </c>
      <c r="AL106">
        <v>80</v>
      </c>
      <c r="AM106">
        <v>106</v>
      </c>
      <c r="AN106">
        <v>117</v>
      </c>
      <c r="AO106">
        <v>105</v>
      </c>
    </row>
    <row r="107" spans="1:41" x14ac:dyDescent="0.3">
      <c r="A107">
        <f>SUM(B107:AO107)</f>
        <v>4251</v>
      </c>
      <c r="B107">
        <v>74</v>
      </c>
      <c r="C107">
        <v>71</v>
      </c>
      <c r="D107">
        <v>67</v>
      </c>
      <c r="E107">
        <v>78</v>
      </c>
      <c r="F107">
        <v>85</v>
      </c>
      <c r="G107">
        <v>136</v>
      </c>
      <c r="H107">
        <v>120</v>
      </c>
      <c r="I107">
        <v>123</v>
      </c>
      <c r="J107">
        <v>76</v>
      </c>
      <c r="K107">
        <v>78</v>
      </c>
      <c r="L107">
        <v>80</v>
      </c>
      <c r="M107">
        <v>80</v>
      </c>
      <c r="N107">
        <v>100</v>
      </c>
      <c r="O107">
        <v>142</v>
      </c>
      <c r="P107">
        <v>130</v>
      </c>
      <c r="Q107">
        <v>117</v>
      </c>
      <c r="R107">
        <v>90</v>
      </c>
      <c r="S107">
        <v>83</v>
      </c>
      <c r="T107">
        <v>85</v>
      </c>
      <c r="U107">
        <v>87</v>
      </c>
      <c r="V107">
        <v>112</v>
      </c>
      <c r="W107">
        <v>152</v>
      </c>
      <c r="X107">
        <v>134</v>
      </c>
      <c r="Y107">
        <v>133</v>
      </c>
      <c r="Z107">
        <v>84</v>
      </c>
      <c r="AA107">
        <v>86</v>
      </c>
      <c r="AB107">
        <v>87</v>
      </c>
      <c r="AC107">
        <v>99</v>
      </c>
      <c r="AD107">
        <v>113</v>
      </c>
      <c r="AE107">
        <v>173</v>
      </c>
      <c r="AF107">
        <v>134</v>
      </c>
      <c r="AG107">
        <v>149</v>
      </c>
      <c r="AH107">
        <v>75</v>
      </c>
      <c r="AI107">
        <v>78</v>
      </c>
      <c r="AJ107">
        <v>76</v>
      </c>
      <c r="AK107">
        <v>80</v>
      </c>
      <c r="AL107">
        <v>119</v>
      </c>
      <c r="AM107">
        <v>169</v>
      </c>
      <c r="AN107">
        <v>152</v>
      </c>
      <c r="AO107">
        <v>144</v>
      </c>
    </row>
    <row r="108" spans="1:41" x14ac:dyDescent="0.3">
      <c r="A108">
        <f>SUM(B108:AO108)</f>
        <v>5796</v>
      </c>
      <c r="B108">
        <v>121</v>
      </c>
      <c r="C108">
        <v>118</v>
      </c>
      <c r="D108">
        <v>119</v>
      </c>
      <c r="E108">
        <v>121</v>
      </c>
      <c r="F108">
        <v>130</v>
      </c>
      <c r="G108">
        <v>154</v>
      </c>
      <c r="H108">
        <v>158</v>
      </c>
      <c r="I108">
        <v>166</v>
      </c>
      <c r="J108">
        <v>155</v>
      </c>
      <c r="K108">
        <v>157</v>
      </c>
      <c r="L108">
        <v>156</v>
      </c>
      <c r="M108">
        <v>156</v>
      </c>
      <c r="N108">
        <v>162</v>
      </c>
      <c r="O108">
        <v>202</v>
      </c>
      <c r="P108">
        <v>184</v>
      </c>
      <c r="Q108">
        <v>175</v>
      </c>
      <c r="R108">
        <v>121</v>
      </c>
      <c r="S108">
        <v>115</v>
      </c>
      <c r="T108">
        <v>117</v>
      </c>
      <c r="U108">
        <v>131</v>
      </c>
      <c r="V108">
        <v>148</v>
      </c>
      <c r="W108">
        <v>175</v>
      </c>
      <c r="X108">
        <v>167</v>
      </c>
      <c r="Y108">
        <v>170</v>
      </c>
      <c r="Z108">
        <v>122</v>
      </c>
      <c r="AA108">
        <v>122</v>
      </c>
      <c r="AB108">
        <v>121</v>
      </c>
      <c r="AC108">
        <v>128</v>
      </c>
      <c r="AD108">
        <v>139</v>
      </c>
      <c r="AE108">
        <v>174</v>
      </c>
      <c r="AF108">
        <v>179</v>
      </c>
      <c r="AG108">
        <v>183</v>
      </c>
      <c r="AH108">
        <v>115</v>
      </c>
      <c r="AI108">
        <v>115</v>
      </c>
      <c r="AJ108">
        <v>111</v>
      </c>
      <c r="AK108">
        <v>115</v>
      </c>
      <c r="AL108">
        <v>127</v>
      </c>
      <c r="AM108">
        <v>150</v>
      </c>
      <c r="AN108">
        <v>159</v>
      </c>
      <c r="AO108">
        <v>158</v>
      </c>
    </row>
    <row r="109" spans="1:41" x14ac:dyDescent="0.3">
      <c r="A109">
        <f>SUM(B109:AO109)</f>
        <v>5657</v>
      </c>
      <c r="B109">
        <v>109</v>
      </c>
      <c r="C109">
        <v>107</v>
      </c>
      <c r="D109">
        <v>108</v>
      </c>
      <c r="E109">
        <v>107</v>
      </c>
      <c r="F109">
        <v>123</v>
      </c>
      <c r="G109">
        <v>135</v>
      </c>
      <c r="H109">
        <v>149</v>
      </c>
      <c r="I109">
        <v>169</v>
      </c>
      <c r="J109">
        <v>161</v>
      </c>
      <c r="K109">
        <v>153</v>
      </c>
      <c r="L109">
        <v>147</v>
      </c>
      <c r="M109">
        <v>151</v>
      </c>
      <c r="N109">
        <v>172</v>
      </c>
      <c r="O109">
        <v>176</v>
      </c>
      <c r="P109">
        <v>171</v>
      </c>
      <c r="Q109">
        <v>182</v>
      </c>
      <c r="R109">
        <v>133</v>
      </c>
      <c r="S109">
        <v>130</v>
      </c>
      <c r="T109">
        <v>131</v>
      </c>
      <c r="U109">
        <v>131</v>
      </c>
      <c r="V109">
        <v>154</v>
      </c>
      <c r="W109">
        <v>156</v>
      </c>
      <c r="X109">
        <v>179</v>
      </c>
      <c r="Y109">
        <v>181</v>
      </c>
      <c r="Z109">
        <v>117</v>
      </c>
      <c r="AA109">
        <v>109</v>
      </c>
      <c r="AB109">
        <v>107</v>
      </c>
      <c r="AC109">
        <v>116</v>
      </c>
      <c r="AD109">
        <v>135</v>
      </c>
      <c r="AE109">
        <v>147</v>
      </c>
      <c r="AF109">
        <v>163</v>
      </c>
      <c r="AG109">
        <v>155</v>
      </c>
      <c r="AH109">
        <v>124</v>
      </c>
      <c r="AI109">
        <v>121</v>
      </c>
      <c r="AJ109">
        <v>116</v>
      </c>
      <c r="AK109">
        <v>121</v>
      </c>
      <c r="AL109">
        <v>142</v>
      </c>
      <c r="AM109">
        <v>151</v>
      </c>
      <c r="AN109">
        <v>160</v>
      </c>
      <c r="AO109">
        <v>158</v>
      </c>
    </row>
    <row r="110" spans="1:41" x14ac:dyDescent="0.3">
      <c r="A110">
        <f>SUM(B110:AO110)</f>
        <v>888</v>
      </c>
      <c r="B110">
        <v>21</v>
      </c>
      <c r="C110">
        <v>20</v>
      </c>
      <c r="D110">
        <v>19</v>
      </c>
      <c r="E110">
        <v>20</v>
      </c>
      <c r="F110">
        <v>22</v>
      </c>
      <c r="G110">
        <v>24</v>
      </c>
      <c r="H110">
        <v>25</v>
      </c>
      <c r="I110">
        <v>32</v>
      </c>
      <c r="J110">
        <v>18</v>
      </c>
      <c r="K110">
        <v>18</v>
      </c>
      <c r="L110">
        <v>21</v>
      </c>
      <c r="M110">
        <v>20</v>
      </c>
      <c r="N110">
        <v>26</v>
      </c>
      <c r="O110">
        <v>28</v>
      </c>
      <c r="P110">
        <v>33</v>
      </c>
      <c r="Q110">
        <v>30</v>
      </c>
      <c r="R110">
        <v>16</v>
      </c>
      <c r="S110">
        <v>17</v>
      </c>
      <c r="T110">
        <v>15</v>
      </c>
      <c r="U110">
        <v>18</v>
      </c>
      <c r="V110">
        <v>22</v>
      </c>
      <c r="W110">
        <v>26</v>
      </c>
      <c r="X110">
        <v>23</v>
      </c>
      <c r="Y110">
        <v>22</v>
      </c>
      <c r="Z110">
        <v>20</v>
      </c>
      <c r="AA110">
        <v>21</v>
      </c>
      <c r="AB110">
        <v>20</v>
      </c>
      <c r="AC110">
        <v>23</v>
      </c>
      <c r="AD110">
        <v>27</v>
      </c>
      <c r="AE110">
        <v>23</v>
      </c>
      <c r="AF110">
        <v>23</v>
      </c>
      <c r="AG110">
        <v>28</v>
      </c>
      <c r="AH110">
        <v>17</v>
      </c>
      <c r="AI110">
        <v>17</v>
      </c>
      <c r="AJ110">
        <v>18</v>
      </c>
      <c r="AK110">
        <v>20</v>
      </c>
      <c r="AL110">
        <v>22</v>
      </c>
      <c r="AM110">
        <v>26</v>
      </c>
      <c r="AN110">
        <v>20</v>
      </c>
      <c r="AO110">
        <v>27</v>
      </c>
    </row>
    <row r="111" spans="1:41" x14ac:dyDescent="0.3">
      <c r="A111">
        <f>SUM(B111:AO111)</f>
        <v>8087</v>
      </c>
      <c r="B111">
        <v>164</v>
      </c>
      <c r="C111">
        <v>154</v>
      </c>
      <c r="D111">
        <v>156</v>
      </c>
      <c r="E111">
        <v>168</v>
      </c>
      <c r="F111">
        <v>200</v>
      </c>
      <c r="G111">
        <v>241</v>
      </c>
      <c r="H111">
        <v>226</v>
      </c>
      <c r="I111">
        <v>248</v>
      </c>
      <c r="J111">
        <v>162</v>
      </c>
      <c r="K111">
        <v>164</v>
      </c>
      <c r="L111">
        <v>167</v>
      </c>
      <c r="M111">
        <v>181</v>
      </c>
      <c r="N111">
        <v>210</v>
      </c>
      <c r="O111">
        <v>288</v>
      </c>
      <c r="P111">
        <v>226</v>
      </c>
      <c r="Q111">
        <v>239</v>
      </c>
      <c r="R111">
        <v>145</v>
      </c>
      <c r="S111">
        <v>143</v>
      </c>
      <c r="T111">
        <v>145</v>
      </c>
      <c r="U111">
        <v>156</v>
      </c>
      <c r="V111">
        <v>202</v>
      </c>
      <c r="W111">
        <v>237</v>
      </c>
      <c r="X111">
        <v>215</v>
      </c>
      <c r="Y111">
        <v>236</v>
      </c>
      <c r="Z111">
        <v>184</v>
      </c>
      <c r="AA111">
        <v>172</v>
      </c>
      <c r="AB111">
        <v>179</v>
      </c>
      <c r="AC111">
        <v>187</v>
      </c>
      <c r="AD111">
        <v>208</v>
      </c>
      <c r="AE111">
        <v>265</v>
      </c>
      <c r="AF111">
        <v>234</v>
      </c>
      <c r="AG111">
        <v>264</v>
      </c>
      <c r="AH111">
        <v>182</v>
      </c>
      <c r="AI111">
        <v>175</v>
      </c>
      <c r="AJ111">
        <v>175</v>
      </c>
      <c r="AK111">
        <v>186</v>
      </c>
      <c r="AL111">
        <v>209</v>
      </c>
      <c r="AM111">
        <v>267</v>
      </c>
      <c r="AN111">
        <v>259</v>
      </c>
      <c r="AO111">
        <v>268</v>
      </c>
    </row>
    <row r="112" spans="1:41" x14ac:dyDescent="0.3">
      <c r="A112">
        <f>SUM(B112:AO112)</f>
        <v>4876</v>
      </c>
      <c r="B112">
        <v>117</v>
      </c>
      <c r="C112">
        <v>114</v>
      </c>
      <c r="D112">
        <v>117</v>
      </c>
      <c r="E112">
        <v>115</v>
      </c>
      <c r="F112">
        <v>126</v>
      </c>
      <c r="G112">
        <v>135</v>
      </c>
      <c r="H112">
        <v>120</v>
      </c>
      <c r="I112">
        <v>128</v>
      </c>
      <c r="J112">
        <v>116</v>
      </c>
      <c r="K112">
        <v>120</v>
      </c>
      <c r="L112">
        <v>115</v>
      </c>
      <c r="M112">
        <v>119</v>
      </c>
      <c r="N112">
        <v>123</v>
      </c>
      <c r="O112">
        <v>159</v>
      </c>
      <c r="P112">
        <v>148</v>
      </c>
      <c r="Q112">
        <v>151</v>
      </c>
      <c r="R112">
        <v>112</v>
      </c>
      <c r="S112">
        <v>103</v>
      </c>
      <c r="T112">
        <v>103</v>
      </c>
      <c r="U112">
        <v>103</v>
      </c>
      <c r="V112">
        <v>121</v>
      </c>
      <c r="W112">
        <v>118</v>
      </c>
      <c r="X112">
        <v>148</v>
      </c>
      <c r="Y112">
        <v>156</v>
      </c>
      <c r="Z112">
        <v>102</v>
      </c>
      <c r="AA112">
        <v>106</v>
      </c>
      <c r="AB112">
        <v>102</v>
      </c>
      <c r="AC112">
        <v>107</v>
      </c>
      <c r="AD112">
        <v>130</v>
      </c>
      <c r="AE112">
        <v>131</v>
      </c>
      <c r="AF112">
        <v>143</v>
      </c>
      <c r="AG112">
        <v>148</v>
      </c>
      <c r="AH112">
        <v>97</v>
      </c>
      <c r="AI112">
        <v>98</v>
      </c>
      <c r="AJ112">
        <v>101</v>
      </c>
      <c r="AK112">
        <v>100</v>
      </c>
      <c r="AL112">
        <v>119</v>
      </c>
      <c r="AM112">
        <v>130</v>
      </c>
      <c r="AN112">
        <v>140</v>
      </c>
      <c r="AO112">
        <v>135</v>
      </c>
    </row>
    <row r="113" spans="1:41" x14ac:dyDescent="0.3">
      <c r="A113">
        <f>SUM(B113:AO113)</f>
        <v>6894</v>
      </c>
      <c r="B113">
        <v>153</v>
      </c>
      <c r="C113">
        <v>150</v>
      </c>
      <c r="D113">
        <v>150</v>
      </c>
      <c r="E113">
        <v>154</v>
      </c>
      <c r="F113">
        <v>171</v>
      </c>
      <c r="G113">
        <v>183</v>
      </c>
      <c r="H113">
        <v>183</v>
      </c>
      <c r="I113">
        <v>174</v>
      </c>
      <c r="J113">
        <v>150</v>
      </c>
      <c r="K113">
        <v>150</v>
      </c>
      <c r="L113">
        <v>147</v>
      </c>
      <c r="M113">
        <v>144</v>
      </c>
      <c r="N113">
        <v>171</v>
      </c>
      <c r="O113">
        <v>186</v>
      </c>
      <c r="P113">
        <v>179</v>
      </c>
      <c r="Q113">
        <v>179</v>
      </c>
      <c r="R113">
        <v>174</v>
      </c>
      <c r="S113">
        <v>178</v>
      </c>
      <c r="T113">
        <v>175</v>
      </c>
      <c r="U113">
        <v>184</v>
      </c>
      <c r="V113">
        <v>192</v>
      </c>
      <c r="W113">
        <v>205</v>
      </c>
      <c r="X113">
        <v>205</v>
      </c>
      <c r="Y113">
        <v>201</v>
      </c>
      <c r="Z113">
        <v>165</v>
      </c>
      <c r="AA113">
        <v>161</v>
      </c>
      <c r="AB113">
        <v>162</v>
      </c>
      <c r="AC113">
        <v>163</v>
      </c>
      <c r="AD113">
        <v>170</v>
      </c>
      <c r="AE113">
        <v>194</v>
      </c>
      <c r="AF113">
        <v>196</v>
      </c>
      <c r="AG113">
        <v>183</v>
      </c>
      <c r="AH113">
        <v>161</v>
      </c>
      <c r="AI113">
        <v>147</v>
      </c>
      <c r="AJ113">
        <v>145</v>
      </c>
      <c r="AK113">
        <v>147</v>
      </c>
      <c r="AL113">
        <v>185</v>
      </c>
      <c r="AM113">
        <v>191</v>
      </c>
      <c r="AN113">
        <v>206</v>
      </c>
      <c r="AO113">
        <v>180</v>
      </c>
    </row>
    <row r="114" spans="1:41" x14ac:dyDescent="0.3">
      <c r="A114">
        <f>SUM(B114:AO114)</f>
        <v>541</v>
      </c>
      <c r="B114">
        <v>10</v>
      </c>
      <c r="C114">
        <v>9</v>
      </c>
      <c r="D114">
        <v>9</v>
      </c>
      <c r="E114">
        <v>12</v>
      </c>
      <c r="F114">
        <v>15</v>
      </c>
      <c r="G114">
        <v>15</v>
      </c>
      <c r="H114">
        <v>21</v>
      </c>
      <c r="I114">
        <v>18</v>
      </c>
      <c r="J114">
        <v>6</v>
      </c>
      <c r="K114">
        <v>6</v>
      </c>
      <c r="L114">
        <v>6</v>
      </c>
      <c r="M114">
        <v>10</v>
      </c>
      <c r="N114">
        <v>13</v>
      </c>
      <c r="O114">
        <v>14</v>
      </c>
      <c r="P114">
        <v>12</v>
      </c>
      <c r="Q114">
        <v>16</v>
      </c>
      <c r="R114">
        <v>13</v>
      </c>
      <c r="S114">
        <v>13</v>
      </c>
      <c r="T114">
        <v>15</v>
      </c>
      <c r="U114">
        <v>19</v>
      </c>
      <c r="V114">
        <v>21</v>
      </c>
      <c r="W114">
        <v>18</v>
      </c>
      <c r="X114">
        <v>23</v>
      </c>
      <c r="Y114">
        <v>19</v>
      </c>
      <c r="Z114">
        <v>6</v>
      </c>
      <c r="AA114">
        <v>4</v>
      </c>
      <c r="AB114">
        <v>5</v>
      </c>
      <c r="AC114">
        <v>6</v>
      </c>
      <c r="AD114">
        <v>11</v>
      </c>
      <c r="AE114">
        <v>11</v>
      </c>
      <c r="AF114">
        <v>16</v>
      </c>
      <c r="AG114">
        <v>18</v>
      </c>
      <c r="AH114">
        <v>16</v>
      </c>
      <c r="AI114">
        <v>15</v>
      </c>
      <c r="AJ114">
        <v>14</v>
      </c>
      <c r="AK114">
        <v>15</v>
      </c>
      <c r="AL114">
        <v>18</v>
      </c>
      <c r="AM114">
        <v>18</v>
      </c>
      <c r="AN114">
        <v>17</v>
      </c>
      <c r="AO114">
        <v>18</v>
      </c>
    </row>
    <row r="115" spans="1:41" x14ac:dyDescent="0.3">
      <c r="A115">
        <f>SUM(B115:AO115)</f>
        <v>6719</v>
      </c>
      <c r="B115">
        <v>147</v>
      </c>
      <c r="C115">
        <v>147</v>
      </c>
      <c r="D115">
        <v>138</v>
      </c>
      <c r="E115">
        <v>150</v>
      </c>
      <c r="F115">
        <v>161</v>
      </c>
      <c r="G115">
        <v>191</v>
      </c>
      <c r="H115">
        <v>179</v>
      </c>
      <c r="I115">
        <v>169</v>
      </c>
      <c r="J115">
        <v>152</v>
      </c>
      <c r="K115">
        <v>154</v>
      </c>
      <c r="L115">
        <v>154</v>
      </c>
      <c r="M115">
        <v>158</v>
      </c>
      <c r="N115">
        <v>180</v>
      </c>
      <c r="O115">
        <v>202</v>
      </c>
      <c r="P115">
        <v>189</v>
      </c>
      <c r="Q115">
        <v>168</v>
      </c>
      <c r="R115">
        <v>152</v>
      </c>
      <c r="S115">
        <v>153</v>
      </c>
      <c r="T115">
        <v>147</v>
      </c>
      <c r="U115">
        <v>154</v>
      </c>
      <c r="V115">
        <v>174</v>
      </c>
      <c r="W115">
        <v>188</v>
      </c>
      <c r="X115">
        <v>191</v>
      </c>
      <c r="Y115">
        <v>173</v>
      </c>
      <c r="Z115">
        <v>161</v>
      </c>
      <c r="AA115">
        <v>156</v>
      </c>
      <c r="AB115">
        <v>160</v>
      </c>
      <c r="AC115">
        <v>158</v>
      </c>
      <c r="AD115">
        <v>187</v>
      </c>
      <c r="AE115">
        <v>210</v>
      </c>
      <c r="AF115">
        <v>197</v>
      </c>
      <c r="AG115">
        <v>199</v>
      </c>
      <c r="AH115">
        <v>146</v>
      </c>
      <c r="AI115">
        <v>139</v>
      </c>
      <c r="AJ115">
        <v>140</v>
      </c>
      <c r="AK115">
        <v>144</v>
      </c>
      <c r="AL115">
        <v>177</v>
      </c>
      <c r="AM115">
        <v>186</v>
      </c>
      <c r="AN115">
        <v>201</v>
      </c>
      <c r="AO115">
        <v>187</v>
      </c>
    </row>
    <row r="116" spans="1:41" x14ac:dyDescent="0.3">
      <c r="A116">
        <f>SUM(B116:AO116)</f>
        <v>6542</v>
      </c>
      <c r="B116">
        <v>31</v>
      </c>
      <c r="C116">
        <v>38</v>
      </c>
      <c r="D116">
        <v>94</v>
      </c>
      <c r="E116">
        <v>153</v>
      </c>
      <c r="F116">
        <v>204</v>
      </c>
      <c r="G116">
        <v>234</v>
      </c>
      <c r="H116">
        <v>270</v>
      </c>
      <c r="I116">
        <v>273</v>
      </c>
      <c r="J116">
        <v>36</v>
      </c>
      <c r="K116">
        <v>42</v>
      </c>
      <c r="L116">
        <v>108</v>
      </c>
      <c r="M116">
        <v>172</v>
      </c>
      <c r="N116">
        <v>239</v>
      </c>
      <c r="O116">
        <v>264</v>
      </c>
      <c r="P116">
        <v>242</v>
      </c>
      <c r="Q116">
        <v>275</v>
      </c>
      <c r="R116">
        <v>29</v>
      </c>
      <c r="S116">
        <v>35</v>
      </c>
      <c r="T116">
        <v>91</v>
      </c>
      <c r="U116">
        <v>136</v>
      </c>
      <c r="V116">
        <v>195</v>
      </c>
      <c r="W116">
        <v>232</v>
      </c>
      <c r="X116">
        <v>244</v>
      </c>
      <c r="Y116">
        <v>257</v>
      </c>
      <c r="Z116">
        <v>38</v>
      </c>
      <c r="AA116">
        <v>41</v>
      </c>
      <c r="AB116">
        <v>90</v>
      </c>
      <c r="AC116">
        <v>153</v>
      </c>
      <c r="AD116">
        <v>205</v>
      </c>
      <c r="AE116">
        <v>230</v>
      </c>
      <c r="AF116">
        <v>257</v>
      </c>
      <c r="AG116">
        <v>274</v>
      </c>
      <c r="AH116">
        <v>29</v>
      </c>
      <c r="AI116">
        <v>48</v>
      </c>
      <c r="AJ116">
        <v>85</v>
      </c>
      <c r="AK116">
        <v>172</v>
      </c>
      <c r="AL116">
        <v>240</v>
      </c>
      <c r="AM116">
        <v>254</v>
      </c>
      <c r="AN116">
        <v>266</v>
      </c>
      <c r="AO116">
        <v>266</v>
      </c>
    </row>
    <row r="117" spans="1:41" x14ac:dyDescent="0.3">
      <c r="A117">
        <f>SUM(B117:AO117)</f>
        <v>3460</v>
      </c>
      <c r="B117">
        <v>59</v>
      </c>
      <c r="C117">
        <v>55</v>
      </c>
      <c r="D117">
        <v>55</v>
      </c>
      <c r="E117">
        <v>57</v>
      </c>
      <c r="F117">
        <v>79</v>
      </c>
      <c r="G117">
        <v>108</v>
      </c>
      <c r="H117">
        <v>107</v>
      </c>
      <c r="I117">
        <v>106</v>
      </c>
      <c r="J117">
        <v>84</v>
      </c>
      <c r="K117">
        <v>84</v>
      </c>
      <c r="L117">
        <v>85</v>
      </c>
      <c r="M117">
        <v>93</v>
      </c>
      <c r="N117">
        <v>102</v>
      </c>
      <c r="O117">
        <v>136</v>
      </c>
      <c r="P117">
        <v>133</v>
      </c>
      <c r="Q117">
        <v>123</v>
      </c>
      <c r="R117">
        <v>80</v>
      </c>
      <c r="S117">
        <v>80</v>
      </c>
      <c r="T117">
        <v>79</v>
      </c>
      <c r="U117">
        <v>87</v>
      </c>
      <c r="V117">
        <v>104</v>
      </c>
      <c r="W117">
        <v>107</v>
      </c>
      <c r="X117">
        <v>102</v>
      </c>
      <c r="Y117">
        <v>111</v>
      </c>
      <c r="Z117">
        <v>62</v>
      </c>
      <c r="AA117">
        <v>62</v>
      </c>
      <c r="AB117">
        <v>63</v>
      </c>
      <c r="AC117">
        <v>64</v>
      </c>
      <c r="AD117">
        <v>78</v>
      </c>
      <c r="AE117">
        <v>98</v>
      </c>
      <c r="AF117">
        <v>102</v>
      </c>
      <c r="AG117">
        <v>111</v>
      </c>
      <c r="AH117">
        <v>60</v>
      </c>
      <c r="AI117">
        <v>58</v>
      </c>
      <c r="AJ117">
        <v>57</v>
      </c>
      <c r="AK117">
        <v>65</v>
      </c>
      <c r="AL117">
        <v>88</v>
      </c>
      <c r="AM117">
        <v>86</v>
      </c>
      <c r="AN117">
        <v>91</v>
      </c>
      <c r="AO117">
        <v>99</v>
      </c>
    </row>
    <row r="118" spans="1:41" x14ac:dyDescent="0.3">
      <c r="A118">
        <f>SUM(B118:AO118)</f>
        <v>12647</v>
      </c>
      <c r="B118">
        <v>78</v>
      </c>
      <c r="C118">
        <v>93</v>
      </c>
      <c r="D118">
        <v>162</v>
      </c>
      <c r="E118">
        <v>286</v>
      </c>
      <c r="F118">
        <v>460</v>
      </c>
      <c r="G118">
        <v>492</v>
      </c>
      <c r="H118">
        <v>471</v>
      </c>
      <c r="I118">
        <v>479</v>
      </c>
      <c r="J118">
        <v>72</v>
      </c>
      <c r="K118">
        <v>93</v>
      </c>
      <c r="L118">
        <v>152</v>
      </c>
      <c r="M118">
        <v>273</v>
      </c>
      <c r="N118">
        <v>447</v>
      </c>
      <c r="O118">
        <v>490</v>
      </c>
      <c r="P118">
        <v>484</v>
      </c>
      <c r="Q118">
        <v>490</v>
      </c>
      <c r="R118">
        <v>79</v>
      </c>
      <c r="S118">
        <v>101</v>
      </c>
      <c r="T118">
        <v>156</v>
      </c>
      <c r="U118">
        <v>250</v>
      </c>
      <c r="V118">
        <v>395</v>
      </c>
      <c r="W118">
        <v>448</v>
      </c>
      <c r="X118">
        <v>430</v>
      </c>
      <c r="Y118">
        <v>471</v>
      </c>
      <c r="Z118">
        <v>67</v>
      </c>
      <c r="AA118">
        <v>86</v>
      </c>
      <c r="AB118">
        <v>155</v>
      </c>
      <c r="AC118">
        <v>291</v>
      </c>
      <c r="AD118">
        <v>427</v>
      </c>
      <c r="AE118">
        <v>496</v>
      </c>
      <c r="AF118">
        <v>517</v>
      </c>
      <c r="AG118">
        <v>499</v>
      </c>
      <c r="AH118">
        <v>72</v>
      </c>
      <c r="AI118">
        <v>92</v>
      </c>
      <c r="AJ118">
        <v>178</v>
      </c>
      <c r="AK118">
        <v>310</v>
      </c>
      <c r="AL118">
        <v>459</v>
      </c>
      <c r="AM118">
        <v>526</v>
      </c>
      <c r="AN118">
        <v>548</v>
      </c>
      <c r="AO118">
        <v>572</v>
      </c>
    </row>
    <row r="119" spans="1:41" x14ac:dyDescent="0.3">
      <c r="A119">
        <f>SUM(B119:AO119)</f>
        <v>6708</v>
      </c>
      <c r="B119">
        <v>130</v>
      </c>
      <c r="C119">
        <v>130</v>
      </c>
      <c r="D119">
        <v>125</v>
      </c>
      <c r="E119">
        <v>130</v>
      </c>
      <c r="F119">
        <v>155</v>
      </c>
      <c r="G119">
        <v>168</v>
      </c>
      <c r="H119">
        <v>188</v>
      </c>
      <c r="I119">
        <v>187</v>
      </c>
      <c r="J119">
        <v>144</v>
      </c>
      <c r="K119">
        <v>138</v>
      </c>
      <c r="L119">
        <v>136</v>
      </c>
      <c r="M119">
        <v>143</v>
      </c>
      <c r="N119">
        <v>161</v>
      </c>
      <c r="O119">
        <v>188</v>
      </c>
      <c r="P119">
        <v>206</v>
      </c>
      <c r="Q119">
        <v>206</v>
      </c>
      <c r="R119">
        <v>142</v>
      </c>
      <c r="S119">
        <v>142</v>
      </c>
      <c r="T119">
        <v>139</v>
      </c>
      <c r="U119">
        <v>148</v>
      </c>
      <c r="V119">
        <v>165</v>
      </c>
      <c r="W119">
        <v>199</v>
      </c>
      <c r="X119">
        <v>200</v>
      </c>
      <c r="Y119">
        <v>210</v>
      </c>
      <c r="Z119">
        <v>139</v>
      </c>
      <c r="AA119">
        <v>136</v>
      </c>
      <c r="AB119">
        <v>136</v>
      </c>
      <c r="AC119">
        <v>143</v>
      </c>
      <c r="AD119">
        <v>169</v>
      </c>
      <c r="AE119">
        <v>177</v>
      </c>
      <c r="AF119">
        <v>199</v>
      </c>
      <c r="AG119">
        <v>197</v>
      </c>
      <c r="AH119">
        <v>167</v>
      </c>
      <c r="AI119">
        <v>162</v>
      </c>
      <c r="AJ119">
        <v>164</v>
      </c>
      <c r="AK119">
        <v>169</v>
      </c>
      <c r="AL119">
        <v>174</v>
      </c>
      <c r="AM119">
        <v>228</v>
      </c>
      <c r="AN119">
        <v>234</v>
      </c>
      <c r="AO119">
        <v>234</v>
      </c>
    </row>
    <row r="120" spans="1:41" x14ac:dyDescent="0.3">
      <c r="A120">
        <f>SUM(B120:AO120)</f>
        <v>75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3</v>
      </c>
      <c r="H120">
        <v>2</v>
      </c>
      <c r="I120">
        <v>1</v>
      </c>
      <c r="J120">
        <v>2</v>
      </c>
      <c r="K120">
        <v>2</v>
      </c>
      <c r="L120">
        <v>2</v>
      </c>
      <c r="M120">
        <v>4</v>
      </c>
      <c r="N120">
        <v>3</v>
      </c>
      <c r="O120">
        <v>3</v>
      </c>
      <c r="P120">
        <v>3</v>
      </c>
      <c r="Q120">
        <v>3</v>
      </c>
      <c r="R120">
        <v>1</v>
      </c>
      <c r="S120">
        <v>1</v>
      </c>
      <c r="T120">
        <v>1</v>
      </c>
      <c r="U120">
        <v>1</v>
      </c>
      <c r="V120">
        <v>3</v>
      </c>
      <c r="W120">
        <v>2</v>
      </c>
      <c r="X120">
        <v>5</v>
      </c>
      <c r="Y120">
        <v>3</v>
      </c>
      <c r="Z120">
        <v>1</v>
      </c>
      <c r="AA120">
        <v>1</v>
      </c>
      <c r="AB120">
        <v>1</v>
      </c>
      <c r="AC120">
        <v>1</v>
      </c>
      <c r="AD120">
        <v>3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3</v>
      </c>
      <c r="AM120">
        <v>1</v>
      </c>
      <c r="AN120">
        <v>1</v>
      </c>
      <c r="AO120">
        <v>2</v>
      </c>
    </row>
    <row r="121" spans="1:41" x14ac:dyDescent="0.3">
      <c r="A121">
        <f>SUM(B121:AO121)</f>
        <v>2576</v>
      </c>
      <c r="B121">
        <v>52</v>
      </c>
      <c r="C121">
        <v>49</v>
      </c>
      <c r="D121">
        <v>52</v>
      </c>
      <c r="E121">
        <v>61</v>
      </c>
      <c r="F121">
        <v>69</v>
      </c>
      <c r="G121">
        <v>82</v>
      </c>
      <c r="H121">
        <v>64</v>
      </c>
      <c r="I121">
        <v>85</v>
      </c>
      <c r="J121">
        <v>55</v>
      </c>
      <c r="K121">
        <v>54</v>
      </c>
      <c r="L121">
        <v>55</v>
      </c>
      <c r="M121">
        <v>59</v>
      </c>
      <c r="N121">
        <v>67</v>
      </c>
      <c r="O121">
        <v>73</v>
      </c>
      <c r="P121">
        <v>70</v>
      </c>
      <c r="Q121">
        <v>81</v>
      </c>
      <c r="R121">
        <v>54</v>
      </c>
      <c r="S121">
        <v>54</v>
      </c>
      <c r="T121">
        <v>55</v>
      </c>
      <c r="U121">
        <v>60</v>
      </c>
      <c r="V121">
        <v>82</v>
      </c>
      <c r="W121">
        <v>79</v>
      </c>
      <c r="X121">
        <v>83</v>
      </c>
      <c r="Y121">
        <v>77</v>
      </c>
      <c r="Z121">
        <v>52</v>
      </c>
      <c r="AA121">
        <v>52</v>
      </c>
      <c r="AB121">
        <v>51</v>
      </c>
      <c r="AC121">
        <v>52</v>
      </c>
      <c r="AD121">
        <v>67</v>
      </c>
      <c r="AE121">
        <v>68</v>
      </c>
      <c r="AF121">
        <v>59</v>
      </c>
      <c r="AG121">
        <v>82</v>
      </c>
      <c r="AH121">
        <v>46</v>
      </c>
      <c r="AI121">
        <v>47</v>
      </c>
      <c r="AJ121">
        <v>53</v>
      </c>
      <c r="AK121">
        <v>57</v>
      </c>
      <c r="AL121">
        <v>64</v>
      </c>
      <c r="AM121">
        <v>77</v>
      </c>
      <c r="AN121">
        <v>93</v>
      </c>
      <c r="AO121">
        <v>84</v>
      </c>
    </row>
    <row r="122" spans="1:41" x14ac:dyDescent="0.3">
      <c r="A122">
        <f>SUM(B122:AO122)</f>
        <v>2677</v>
      </c>
      <c r="B122">
        <v>50</v>
      </c>
      <c r="C122">
        <v>44</v>
      </c>
      <c r="D122">
        <v>44</v>
      </c>
      <c r="E122">
        <v>46</v>
      </c>
      <c r="F122">
        <v>49</v>
      </c>
      <c r="G122">
        <v>71</v>
      </c>
      <c r="H122">
        <v>72</v>
      </c>
      <c r="I122">
        <v>94</v>
      </c>
      <c r="J122">
        <v>55</v>
      </c>
      <c r="K122">
        <v>55</v>
      </c>
      <c r="L122">
        <v>52</v>
      </c>
      <c r="M122">
        <v>53</v>
      </c>
      <c r="N122">
        <v>59</v>
      </c>
      <c r="O122">
        <v>77</v>
      </c>
      <c r="P122">
        <v>86</v>
      </c>
      <c r="Q122">
        <v>88</v>
      </c>
      <c r="R122">
        <v>63</v>
      </c>
      <c r="S122">
        <v>62</v>
      </c>
      <c r="T122">
        <v>64</v>
      </c>
      <c r="U122">
        <v>64</v>
      </c>
      <c r="V122">
        <v>78</v>
      </c>
      <c r="W122">
        <v>78</v>
      </c>
      <c r="X122">
        <v>92</v>
      </c>
      <c r="Y122">
        <v>114</v>
      </c>
      <c r="Z122">
        <v>55</v>
      </c>
      <c r="AA122">
        <v>55</v>
      </c>
      <c r="AB122">
        <v>54</v>
      </c>
      <c r="AC122">
        <v>56</v>
      </c>
      <c r="AD122">
        <v>61</v>
      </c>
      <c r="AE122">
        <v>83</v>
      </c>
      <c r="AF122">
        <v>87</v>
      </c>
      <c r="AG122">
        <v>97</v>
      </c>
      <c r="AH122">
        <v>54</v>
      </c>
      <c r="AI122">
        <v>52</v>
      </c>
      <c r="AJ122">
        <v>49</v>
      </c>
      <c r="AK122">
        <v>57</v>
      </c>
      <c r="AL122">
        <v>67</v>
      </c>
      <c r="AM122">
        <v>72</v>
      </c>
      <c r="AN122">
        <v>84</v>
      </c>
      <c r="AO122">
        <v>84</v>
      </c>
    </row>
    <row r="123" spans="1:41" x14ac:dyDescent="0.3">
      <c r="A123">
        <f>SUM(B123:AO123)</f>
        <v>24469</v>
      </c>
      <c r="B123">
        <v>513</v>
      </c>
      <c r="C123">
        <v>497</v>
      </c>
      <c r="D123">
        <v>498</v>
      </c>
      <c r="E123">
        <v>512</v>
      </c>
      <c r="F123">
        <v>548</v>
      </c>
      <c r="G123">
        <v>629</v>
      </c>
      <c r="H123">
        <v>679</v>
      </c>
      <c r="I123">
        <v>635</v>
      </c>
      <c r="J123">
        <v>543</v>
      </c>
      <c r="K123">
        <v>541</v>
      </c>
      <c r="L123">
        <v>540</v>
      </c>
      <c r="M123">
        <v>559</v>
      </c>
      <c r="N123">
        <v>628</v>
      </c>
      <c r="O123">
        <v>706</v>
      </c>
      <c r="P123">
        <v>722</v>
      </c>
      <c r="Q123">
        <v>721</v>
      </c>
      <c r="R123">
        <v>552</v>
      </c>
      <c r="S123">
        <v>543</v>
      </c>
      <c r="T123">
        <v>555</v>
      </c>
      <c r="U123">
        <v>578</v>
      </c>
      <c r="V123">
        <v>628</v>
      </c>
      <c r="W123">
        <v>695</v>
      </c>
      <c r="X123">
        <v>731</v>
      </c>
      <c r="Y123">
        <v>682</v>
      </c>
      <c r="Z123">
        <v>575</v>
      </c>
      <c r="AA123">
        <v>557</v>
      </c>
      <c r="AB123">
        <v>553</v>
      </c>
      <c r="AC123">
        <v>579</v>
      </c>
      <c r="AD123">
        <v>633</v>
      </c>
      <c r="AE123">
        <v>728</v>
      </c>
      <c r="AF123">
        <v>758</v>
      </c>
      <c r="AG123">
        <v>723</v>
      </c>
      <c r="AH123">
        <v>550</v>
      </c>
      <c r="AI123">
        <v>545</v>
      </c>
      <c r="AJ123">
        <v>551</v>
      </c>
      <c r="AK123">
        <v>567</v>
      </c>
      <c r="AL123">
        <v>609</v>
      </c>
      <c r="AM123">
        <v>704</v>
      </c>
      <c r="AN123">
        <v>721</v>
      </c>
      <c r="AO123">
        <v>681</v>
      </c>
    </row>
    <row r="124" spans="1:41" x14ac:dyDescent="0.3">
      <c r="A124">
        <f>SUM(B124:AO124)</f>
        <v>2431</v>
      </c>
      <c r="B124">
        <v>46</v>
      </c>
      <c r="C124">
        <v>46</v>
      </c>
      <c r="D124">
        <v>48</v>
      </c>
      <c r="E124">
        <v>52</v>
      </c>
      <c r="F124">
        <v>59</v>
      </c>
      <c r="G124">
        <v>76</v>
      </c>
      <c r="H124">
        <v>89</v>
      </c>
      <c r="I124">
        <v>112</v>
      </c>
      <c r="J124">
        <v>36</v>
      </c>
      <c r="K124">
        <v>36</v>
      </c>
      <c r="L124">
        <v>41</v>
      </c>
      <c r="M124">
        <v>43</v>
      </c>
      <c r="N124">
        <v>54</v>
      </c>
      <c r="O124">
        <v>62</v>
      </c>
      <c r="P124">
        <v>71</v>
      </c>
      <c r="Q124">
        <v>95</v>
      </c>
      <c r="R124">
        <v>37</v>
      </c>
      <c r="S124">
        <v>37</v>
      </c>
      <c r="T124">
        <v>42</v>
      </c>
      <c r="U124">
        <v>50</v>
      </c>
      <c r="V124">
        <v>60</v>
      </c>
      <c r="W124">
        <v>78</v>
      </c>
      <c r="X124">
        <v>82</v>
      </c>
      <c r="Y124">
        <v>80</v>
      </c>
      <c r="Z124">
        <v>45</v>
      </c>
      <c r="AA124">
        <v>43</v>
      </c>
      <c r="AB124">
        <v>50</v>
      </c>
      <c r="AC124">
        <v>59</v>
      </c>
      <c r="AD124">
        <v>68</v>
      </c>
      <c r="AE124">
        <v>70</v>
      </c>
      <c r="AF124">
        <v>82</v>
      </c>
      <c r="AG124">
        <v>86</v>
      </c>
      <c r="AH124">
        <v>47</v>
      </c>
      <c r="AI124">
        <v>40</v>
      </c>
      <c r="AJ124">
        <v>48</v>
      </c>
      <c r="AK124">
        <v>51</v>
      </c>
      <c r="AL124">
        <v>61</v>
      </c>
      <c r="AM124">
        <v>79</v>
      </c>
      <c r="AN124">
        <v>65</v>
      </c>
      <c r="AO124">
        <v>105</v>
      </c>
    </row>
    <row r="125" spans="1:41" x14ac:dyDescent="0.3">
      <c r="A125">
        <f>SUM(B125:AO125)</f>
        <v>3795</v>
      </c>
      <c r="B125">
        <v>72</v>
      </c>
      <c r="C125">
        <v>67</v>
      </c>
      <c r="D125">
        <v>66</v>
      </c>
      <c r="E125">
        <v>68</v>
      </c>
      <c r="F125">
        <v>86</v>
      </c>
      <c r="G125">
        <v>94</v>
      </c>
      <c r="H125">
        <v>104</v>
      </c>
      <c r="I125">
        <v>121</v>
      </c>
      <c r="J125">
        <v>84</v>
      </c>
      <c r="K125">
        <v>81</v>
      </c>
      <c r="L125">
        <v>80</v>
      </c>
      <c r="M125">
        <v>86</v>
      </c>
      <c r="N125">
        <v>105</v>
      </c>
      <c r="O125">
        <v>105</v>
      </c>
      <c r="P125">
        <v>119</v>
      </c>
      <c r="Q125">
        <v>122</v>
      </c>
      <c r="R125">
        <v>83</v>
      </c>
      <c r="S125">
        <v>83</v>
      </c>
      <c r="T125">
        <v>80</v>
      </c>
      <c r="U125">
        <v>84</v>
      </c>
      <c r="V125">
        <v>98</v>
      </c>
      <c r="W125">
        <v>109</v>
      </c>
      <c r="X125">
        <v>109</v>
      </c>
      <c r="Y125">
        <v>130</v>
      </c>
      <c r="Z125">
        <v>83</v>
      </c>
      <c r="AA125">
        <v>79</v>
      </c>
      <c r="AB125">
        <v>80</v>
      </c>
      <c r="AC125">
        <v>86</v>
      </c>
      <c r="AD125">
        <v>97</v>
      </c>
      <c r="AE125">
        <v>118</v>
      </c>
      <c r="AF125">
        <v>128</v>
      </c>
      <c r="AG125">
        <v>129</v>
      </c>
      <c r="AH125">
        <v>79</v>
      </c>
      <c r="AI125">
        <v>77</v>
      </c>
      <c r="AJ125">
        <v>77</v>
      </c>
      <c r="AK125">
        <v>80</v>
      </c>
      <c r="AL125">
        <v>97</v>
      </c>
      <c r="AM125">
        <v>110</v>
      </c>
      <c r="AN125">
        <v>111</v>
      </c>
      <c r="AO125">
        <v>128</v>
      </c>
    </row>
    <row r="126" spans="1:41" x14ac:dyDescent="0.3">
      <c r="A126">
        <f>SUM(B126:AO126)</f>
        <v>4753</v>
      </c>
      <c r="B126">
        <v>112</v>
      </c>
      <c r="C126">
        <v>108</v>
      </c>
      <c r="D126">
        <v>108</v>
      </c>
      <c r="E126">
        <v>108</v>
      </c>
      <c r="F126">
        <v>114</v>
      </c>
      <c r="G126">
        <v>126</v>
      </c>
      <c r="H126">
        <v>124</v>
      </c>
      <c r="I126">
        <v>127</v>
      </c>
      <c r="J126">
        <v>111</v>
      </c>
      <c r="K126">
        <v>108</v>
      </c>
      <c r="L126">
        <v>110</v>
      </c>
      <c r="M126">
        <v>113</v>
      </c>
      <c r="N126">
        <v>129</v>
      </c>
      <c r="O126">
        <v>128</v>
      </c>
      <c r="P126">
        <v>124</v>
      </c>
      <c r="Q126">
        <v>124</v>
      </c>
      <c r="R126">
        <v>111</v>
      </c>
      <c r="S126">
        <v>111</v>
      </c>
      <c r="T126">
        <v>113</v>
      </c>
      <c r="U126">
        <v>115</v>
      </c>
      <c r="V126">
        <v>123</v>
      </c>
      <c r="W126">
        <v>122</v>
      </c>
      <c r="X126">
        <v>116</v>
      </c>
      <c r="Y126">
        <v>124</v>
      </c>
      <c r="Z126">
        <v>120</v>
      </c>
      <c r="AA126">
        <v>118</v>
      </c>
      <c r="AB126">
        <v>120</v>
      </c>
      <c r="AC126">
        <v>120</v>
      </c>
      <c r="AD126">
        <v>125</v>
      </c>
      <c r="AE126">
        <v>127</v>
      </c>
      <c r="AF126">
        <v>138</v>
      </c>
      <c r="AG126">
        <v>131</v>
      </c>
      <c r="AH126">
        <v>109</v>
      </c>
      <c r="AI126">
        <v>106</v>
      </c>
      <c r="AJ126">
        <v>108</v>
      </c>
      <c r="AK126">
        <v>113</v>
      </c>
      <c r="AL126">
        <v>121</v>
      </c>
      <c r="AM126">
        <v>134</v>
      </c>
      <c r="AN126">
        <v>127</v>
      </c>
      <c r="AO126">
        <v>127</v>
      </c>
    </row>
    <row r="127" spans="1:41" x14ac:dyDescent="0.3">
      <c r="A127">
        <f>SUM(B127:AO127)</f>
        <v>6225</v>
      </c>
      <c r="B127">
        <v>112</v>
      </c>
      <c r="C127">
        <v>111</v>
      </c>
      <c r="D127">
        <v>113</v>
      </c>
      <c r="E127">
        <v>119</v>
      </c>
      <c r="F127">
        <v>134</v>
      </c>
      <c r="G127">
        <v>166</v>
      </c>
      <c r="H127">
        <v>175</v>
      </c>
      <c r="I127">
        <v>182</v>
      </c>
      <c r="J127">
        <v>111</v>
      </c>
      <c r="K127">
        <v>113</v>
      </c>
      <c r="L127">
        <v>112</v>
      </c>
      <c r="M127">
        <v>115</v>
      </c>
      <c r="N127">
        <v>143</v>
      </c>
      <c r="O127">
        <v>177</v>
      </c>
      <c r="P127">
        <v>205</v>
      </c>
      <c r="Q127">
        <v>214</v>
      </c>
      <c r="R127">
        <v>122</v>
      </c>
      <c r="S127">
        <v>122</v>
      </c>
      <c r="T127">
        <v>120</v>
      </c>
      <c r="U127">
        <v>130</v>
      </c>
      <c r="V127">
        <v>151</v>
      </c>
      <c r="W127">
        <v>198</v>
      </c>
      <c r="X127">
        <v>201</v>
      </c>
      <c r="Y127">
        <v>220</v>
      </c>
      <c r="Z127">
        <v>135</v>
      </c>
      <c r="AA127">
        <v>137</v>
      </c>
      <c r="AB127">
        <v>138</v>
      </c>
      <c r="AC127">
        <v>147</v>
      </c>
      <c r="AD127">
        <v>171</v>
      </c>
      <c r="AE127">
        <v>224</v>
      </c>
      <c r="AF127">
        <v>233</v>
      </c>
      <c r="AG127">
        <v>239</v>
      </c>
      <c r="AH127">
        <v>123</v>
      </c>
      <c r="AI127">
        <v>118</v>
      </c>
      <c r="AJ127">
        <v>120</v>
      </c>
      <c r="AK127">
        <v>127</v>
      </c>
      <c r="AL127">
        <v>153</v>
      </c>
      <c r="AM127">
        <v>192</v>
      </c>
      <c r="AN127">
        <v>205</v>
      </c>
      <c r="AO127">
        <v>197</v>
      </c>
    </row>
    <row r="128" spans="1:41" x14ac:dyDescent="0.3">
      <c r="A128">
        <f>SUM(B128:AO128)</f>
        <v>3333</v>
      </c>
      <c r="B128">
        <v>58</v>
      </c>
      <c r="C128">
        <v>56</v>
      </c>
      <c r="D128">
        <v>62</v>
      </c>
      <c r="E128">
        <v>69</v>
      </c>
      <c r="F128">
        <v>93</v>
      </c>
      <c r="G128">
        <v>105</v>
      </c>
      <c r="H128">
        <v>107</v>
      </c>
      <c r="I128">
        <v>121</v>
      </c>
      <c r="J128">
        <v>64</v>
      </c>
      <c r="K128">
        <v>62</v>
      </c>
      <c r="L128">
        <v>65</v>
      </c>
      <c r="M128">
        <v>73</v>
      </c>
      <c r="N128">
        <v>82</v>
      </c>
      <c r="O128">
        <v>92</v>
      </c>
      <c r="P128">
        <v>87</v>
      </c>
      <c r="Q128">
        <v>104</v>
      </c>
      <c r="R128">
        <v>72</v>
      </c>
      <c r="S128">
        <v>71</v>
      </c>
      <c r="T128">
        <v>71</v>
      </c>
      <c r="U128">
        <v>77</v>
      </c>
      <c r="V128">
        <v>88</v>
      </c>
      <c r="W128">
        <v>95</v>
      </c>
      <c r="X128">
        <v>106</v>
      </c>
      <c r="Y128">
        <v>109</v>
      </c>
      <c r="Z128">
        <v>78</v>
      </c>
      <c r="AA128">
        <v>77</v>
      </c>
      <c r="AB128">
        <v>77</v>
      </c>
      <c r="AC128">
        <v>86</v>
      </c>
      <c r="AD128">
        <v>92</v>
      </c>
      <c r="AE128">
        <v>109</v>
      </c>
      <c r="AF128">
        <v>100</v>
      </c>
      <c r="AG128">
        <v>101</v>
      </c>
      <c r="AH128">
        <v>59</v>
      </c>
      <c r="AI128">
        <v>64</v>
      </c>
      <c r="AJ128">
        <v>64</v>
      </c>
      <c r="AK128">
        <v>71</v>
      </c>
      <c r="AL128">
        <v>81</v>
      </c>
      <c r="AM128">
        <v>88</v>
      </c>
      <c r="AN128">
        <v>93</v>
      </c>
      <c r="AO128">
        <v>104</v>
      </c>
    </row>
    <row r="129" spans="1:41" x14ac:dyDescent="0.3">
      <c r="A129">
        <f>SUM(B129:AO129)</f>
        <v>1865</v>
      </c>
      <c r="B129">
        <v>41</v>
      </c>
      <c r="C129">
        <v>40</v>
      </c>
      <c r="D129">
        <v>42</v>
      </c>
      <c r="E129">
        <v>39</v>
      </c>
      <c r="F129">
        <v>44</v>
      </c>
      <c r="G129">
        <v>44</v>
      </c>
      <c r="H129">
        <v>43</v>
      </c>
      <c r="I129">
        <v>51</v>
      </c>
      <c r="J129">
        <v>52</v>
      </c>
      <c r="K129">
        <v>48</v>
      </c>
      <c r="L129">
        <v>48</v>
      </c>
      <c r="M129">
        <v>49</v>
      </c>
      <c r="N129">
        <v>51</v>
      </c>
      <c r="O129">
        <v>52</v>
      </c>
      <c r="P129">
        <v>52</v>
      </c>
      <c r="Q129">
        <v>54</v>
      </c>
      <c r="R129">
        <v>52</v>
      </c>
      <c r="S129">
        <v>55</v>
      </c>
      <c r="T129">
        <v>53</v>
      </c>
      <c r="U129">
        <v>54</v>
      </c>
      <c r="V129">
        <v>55</v>
      </c>
      <c r="W129">
        <v>60</v>
      </c>
      <c r="X129">
        <v>57</v>
      </c>
      <c r="Y129">
        <v>62</v>
      </c>
      <c r="Z129">
        <v>46</v>
      </c>
      <c r="AA129">
        <v>47</v>
      </c>
      <c r="AB129">
        <v>46</v>
      </c>
      <c r="AC129">
        <v>46</v>
      </c>
      <c r="AD129">
        <v>46</v>
      </c>
      <c r="AE129">
        <v>46</v>
      </c>
      <c r="AF129">
        <v>47</v>
      </c>
      <c r="AG129">
        <v>45</v>
      </c>
      <c r="AH129">
        <v>34</v>
      </c>
      <c r="AI129">
        <v>31</v>
      </c>
      <c r="AJ129">
        <v>33</v>
      </c>
      <c r="AK129">
        <v>32</v>
      </c>
      <c r="AL129">
        <v>36</v>
      </c>
      <c r="AM129">
        <v>44</v>
      </c>
      <c r="AN129">
        <v>41</v>
      </c>
      <c r="AO129">
        <v>47</v>
      </c>
    </row>
    <row r="130" spans="1:41" x14ac:dyDescent="0.3">
      <c r="A130">
        <f>SUM(B130:AO130)</f>
        <v>7723</v>
      </c>
      <c r="B130">
        <v>168</v>
      </c>
      <c r="C130">
        <v>158</v>
      </c>
      <c r="D130">
        <v>159</v>
      </c>
      <c r="E130">
        <v>161</v>
      </c>
      <c r="F130">
        <v>184</v>
      </c>
      <c r="G130">
        <v>189</v>
      </c>
      <c r="H130">
        <v>202</v>
      </c>
      <c r="I130">
        <v>186</v>
      </c>
      <c r="J130">
        <v>180</v>
      </c>
      <c r="K130">
        <v>172</v>
      </c>
      <c r="L130">
        <v>177</v>
      </c>
      <c r="M130">
        <v>178</v>
      </c>
      <c r="N130">
        <v>197</v>
      </c>
      <c r="O130">
        <v>206</v>
      </c>
      <c r="P130">
        <v>207</v>
      </c>
      <c r="Q130">
        <v>197</v>
      </c>
      <c r="R130">
        <v>194</v>
      </c>
      <c r="S130">
        <v>200</v>
      </c>
      <c r="T130">
        <v>195</v>
      </c>
      <c r="U130">
        <v>201</v>
      </c>
      <c r="V130">
        <v>213</v>
      </c>
      <c r="W130">
        <v>229</v>
      </c>
      <c r="X130">
        <v>222</v>
      </c>
      <c r="Y130">
        <v>245</v>
      </c>
      <c r="Z130">
        <v>193</v>
      </c>
      <c r="AA130">
        <v>176</v>
      </c>
      <c r="AB130">
        <v>181</v>
      </c>
      <c r="AC130">
        <v>177</v>
      </c>
      <c r="AD130">
        <v>194</v>
      </c>
      <c r="AE130">
        <v>212</v>
      </c>
      <c r="AF130">
        <v>210</v>
      </c>
      <c r="AG130">
        <v>188</v>
      </c>
      <c r="AH130">
        <v>176</v>
      </c>
      <c r="AI130">
        <v>175</v>
      </c>
      <c r="AJ130">
        <v>176</v>
      </c>
      <c r="AK130">
        <v>183</v>
      </c>
      <c r="AL130">
        <v>195</v>
      </c>
      <c r="AM130">
        <v>220</v>
      </c>
      <c r="AN130">
        <v>227</v>
      </c>
      <c r="AO130">
        <v>220</v>
      </c>
    </row>
    <row r="131" spans="1:41" x14ac:dyDescent="0.3">
      <c r="A131">
        <f>SUM(B131:AO131)</f>
        <v>6907</v>
      </c>
      <c r="B131">
        <v>140</v>
      </c>
      <c r="C131">
        <v>134</v>
      </c>
      <c r="D131">
        <v>135</v>
      </c>
      <c r="E131">
        <v>136</v>
      </c>
      <c r="F131">
        <v>152</v>
      </c>
      <c r="G131">
        <v>198</v>
      </c>
      <c r="H131">
        <v>184</v>
      </c>
      <c r="I131">
        <v>197</v>
      </c>
      <c r="J131">
        <v>166</v>
      </c>
      <c r="K131">
        <v>166</v>
      </c>
      <c r="L131">
        <v>167</v>
      </c>
      <c r="M131">
        <v>177</v>
      </c>
      <c r="N131">
        <v>192</v>
      </c>
      <c r="O131">
        <v>219</v>
      </c>
      <c r="P131">
        <v>205</v>
      </c>
      <c r="Q131">
        <v>188</v>
      </c>
      <c r="R131">
        <v>150</v>
      </c>
      <c r="S131">
        <v>149</v>
      </c>
      <c r="T131">
        <v>146</v>
      </c>
      <c r="U131">
        <v>162</v>
      </c>
      <c r="V131">
        <v>186</v>
      </c>
      <c r="W131">
        <v>205</v>
      </c>
      <c r="X131">
        <v>202</v>
      </c>
      <c r="Y131">
        <v>175</v>
      </c>
      <c r="Z131">
        <v>151</v>
      </c>
      <c r="AA131">
        <v>148</v>
      </c>
      <c r="AB131">
        <v>150</v>
      </c>
      <c r="AC131">
        <v>158</v>
      </c>
      <c r="AD131">
        <v>180</v>
      </c>
      <c r="AE131">
        <v>207</v>
      </c>
      <c r="AF131">
        <v>205</v>
      </c>
      <c r="AG131">
        <v>191</v>
      </c>
      <c r="AH131">
        <v>149</v>
      </c>
      <c r="AI131">
        <v>146</v>
      </c>
      <c r="AJ131">
        <v>147</v>
      </c>
      <c r="AK131">
        <v>153</v>
      </c>
      <c r="AL131">
        <v>184</v>
      </c>
      <c r="AM131">
        <v>207</v>
      </c>
      <c r="AN131">
        <v>212</v>
      </c>
      <c r="AO131">
        <v>188</v>
      </c>
    </row>
    <row r="132" spans="1:41" x14ac:dyDescent="0.3">
      <c r="A132">
        <f>SUM(B132:AO132)</f>
        <v>6809</v>
      </c>
      <c r="B132">
        <v>172</v>
      </c>
      <c r="C132">
        <v>168</v>
      </c>
      <c r="D132">
        <v>171</v>
      </c>
      <c r="E132">
        <v>171</v>
      </c>
      <c r="F132">
        <v>196</v>
      </c>
      <c r="G132">
        <v>198</v>
      </c>
      <c r="H132">
        <v>180</v>
      </c>
      <c r="I132">
        <v>202</v>
      </c>
      <c r="J132">
        <v>174</v>
      </c>
      <c r="K132">
        <v>175</v>
      </c>
      <c r="L132">
        <v>173</v>
      </c>
      <c r="M132">
        <v>184</v>
      </c>
      <c r="N132">
        <v>193</v>
      </c>
      <c r="O132">
        <v>210</v>
      </c>
      <c r="P132">
        <v>213</v>
      </c>
      <c r="Q132">
        <v>212</v>
      </c>
      <c r="R132">
        <v>132</v>
      </c>
      <c r="S132">
        <v>132</v>
      </c>
      <c r="T132">
        <v>130</v>
      </c>
      <c r="U132">
        <v>137</v>
      </c>
      <c r="V132">
        <v>157</v>
      </c>
      <c r="W132">
        <v>168</v>
      </c>
      <c r="X132">
        <v>169</v>
      </c>
      <c r="Y132">
        <v>185</v>
      </c>
      <c r="Z132">
        <v>155</v>
      </c>
      <c r="AA132">
        <v>156</v>
      </c>
      <c r="AB132">
        <v>152</v>
      </c>
      <c r="AC132">
        <v>155</v>
      </c>
      <c r="AD132">
        <v>179</v>
      </c>
      <c r="AE132">
        <v>190</v>
      </c>
      <c r="AF132">
        <v>196</v>
      </c>
      <c r="AG132">
        <v>194</v>
      </c>
      <c r="AH132">
        <v>145</v>
      </c>
      <c r="AI132">
        <v>137</v>
      </c>
      <c r="AJ132">
        <v>139</v>
      </c>
      <c r="AK132">
        <v>145</v>
      </c>
      <c r="AL132">
        <v>162</v>
      </c>
      <c r="AM132">
        <v>157</v>
      </c>
      <c r="AN132">
        <v>168</v>
      </c>
      <c r="AO132">
        <v>177</v>
      </c>
    </row>
    <row r="133" spans="1:41" x14ac:dyDescent="0.3">
      <c r="A133">
        <f>SUM(B133:AO133)</f>
        <v>7724</v>
      </c>
      <c r="B133">
        <v>162</v>
      </c>
      <c r="C133">
        <v>164</v>
      </c>
      <c r="D133">
        <v>161</v>
      </c>
      <c r="E133">
        <v>164</v>
      </c>
      <c r="F133">
        <v>190</v>
      </c>
      <c r="G133">
        <v>219</v>
      </c>
      <c r="H133">
        <v>207</v>
      </c>
      <c r="I133">
        <v>225</v>
      </c>
      <c r="J133">
        <v>157</v>
      </c>
      <c r="K133">
        <v>162</v>
      </c>
      <c r="L133">
        <v>160</v>
      </c>
      <c r="M133">
        <v>161</v>
      </c>
      <c r="N133">
        <v>193</v>
      </c>
      <c r="O133">
        <v>222</v>
      </c>
      <c r="P133">
        <v>228</v>
      </c>
      <c r="Q133">
        <v>233</v>
      </c>
      <c r="R133">
        <v>180</v>
      </c>
      <c r="S133">
        <v>178</v>
      </c>
      <c r="T133">
        <v>179</v>
      </c>
      <c r="U133">
        <v>179</v>
      </c>
      <c r="V133">
        <v>219</v>
      </c>
      <c r="W133">
        <v>251</v>
      </c>
      <c r="X133">
        <v>258</v>
      </c>
      <c r="Y133">
        <v>249</v>
      </c>
      <c r="Z133">
        <v>168</v>
      </c>
      <c r="AA133">
        <v>159</v>
      </c>
      <c r="AB133">
        <v>159</v>
      </c>
      <c r="AC133">
        <v>163</v>
      </c>
      <c r="AD133">
        <v>182</v>
      </c>
      <c r="AE133">
        <v>224</v>
      </c>
      <c r="AF133">
        <v>226</v>
      </c>
      <c r="AG133">
        <v>239</v>
      </c>
      <c r="AH133">
        <v>163</v>
      </c>
      <c r="AI133">
        <v>155</v>
      </c>
      <c r="AJ133">
        <v>159</v>
      </c>
      <c r="AK133">
        <v>161</v>
      </c>
      <c r="AL133">
        <v>185</v>
      </c>
      <c r="AM133">
        <v>240</v>
      </c>
      <c r="AN133">
        <v>222</v>
      </c>
      <c r="AO133">
        <v>218</v>
      </c>
    </row>
    <row r="134" spans="1:41" x14ac:dyDescent="0.3">
      <c r="A134">
        <f>SUM(B134:AO134)</f>
        <v>3104</v>
      </c>
      <c r="B134">
        <v>48</v>
      </c>
      <c r="C134">
        <v>46</v>
      </c>
      <c r="D134">
        <v>46</v>
      </c>
      <c r="E134">
        <v>47</v>
      </c>
      <c r="F134">
        <v>49</v>
      </c>
      <c r="G134">
        <v>69</v>
      </c>
      <c r="H134">
        <v>70</v>
      </c>
      <c r="I134">
        <v>87</v>
      </c>
      <c r="J134">
        <v>129</v>
      </c>
      <c r="K134">
        <v>80</v>
      </c>
      <c r="L134">
        <v>73</v>
      </c>
      <c r="M134">
        <v>74</v>
      </c>
      <c r="N134">
        <v>81</v>
      </c>
      <c r="O134">
        <v>97</v>
      </c>
      <c r="P134">
        <v>105</v>
      </c>
      <c r="Q134">
        <v>120</v>
      </c>
      <c r="R134">
        <v>69</v>
      </c>
      <c r="S134">
        <v>69</v>
      </c>
      <c r="T134">
        <v>66</v>
      </c>
      <c r="U134">
        <v>69</v>
      </c>
      <c r="V134">
        <v>73</v>
      </c>
      <c r="W134">
        <v>88</v>
      </c>
      <c r="X134">
        <v>90</v>
      </c>
      <c r="Y134">
        <v>108</v>
      </c>
      <c r="Z134">
        <v>72</v>
      </c>
      <c r="AA134">
        <v>71</v>
      </c>
      <c r="AB134">
        <v>70</v>
      </c>
      <c r="AC134">
        <v>75</v>
      </c>
      <c r="AD134">
        <v>80</v>
      </c>
      <c r="AE134">
        <v>94</v>
      </c>
      <c r="AF134">
        <v>104</v>
      </c>
      <c r="AG134">
        <v>122</v>
      </c>
      <c r="AH134">
        <v>60</v>
      </c>
      <c r="AI134">
        <v>56</v>
      </c>
      <c r="AJ134">
        <v>55</v>
      </c>
      <c r="AK134">
        <v>57</v>
      </c>
      <c r="AL134">
        <v>68</v>
      </c>
      <c r="AM134">
        <v>92</v>
      </c>
      <c r="AN134">
        <v>86</v>
      </c>
      <c r="AO134">
        <v>89</v>
      </c>
    </row>
    <row r="135" spans="1:41" x14ac:dyDescent="0.3">
      <c r="A135">
        <f>SUM(B135:AO135)</f>
        <v>7925</v>
      </c>
      <c r="B135">
        <v>141</v>
      </c>
      <c r="C135">
        <v>140</v>
      </c>
      <c r="D135">
        <v>137</v>
      </c>
      <c r="E135">
        <v>154</v>
      </c>
      <c r="F135">
        <v>161</v>
      </c>
      <c r="G135">
        <v>201</v>
      </c>
      <c r="H135">
        <v>234</v>
      </c>
      <c r="I135">
        <v>230</v>
      </c>
      <c r="J135">
        <v>172</v>
      </c>
      <c r="K135">
        <v>165</v>
      </c>
      <c r="L135">
        <v>165</v>
      </c>
      <c r="M135">
        <v>177</v>
      </c>
      <c r="N135">
        <v>204</v>
      </c>
      <c r="O135">
        <v>228</v>
      </c>
      <c r="P135">
        <v>256</v>
      </c>
      <c r="Q135">
        <v>255</v>
      </c>
      <c r="R135">
        <v>163</v>
      </c>
      <c r="S135">
        <v>163</v>
      </c>
      <c r="T135">
        <v>163</v>
      </c>
      <c r="U135">
        <v>176</v>
      </c>
      <c r="V135">
        <v>197</v>
      </c>
      <c r="W135">
        <v>229</v>
      </c>
      <c r="X135">
        <v>242</v>
      </c>
      <c r="Y135">
        <v>255</v>
      </c>
      <c r="Z135">
        <v>158</v>
      </c>
      <c r="AA135">
        <v>160</v>
      </c>
      <c r="AB135">
        <v>160</v>
      </c>
      <c r="AC135">
        <v>169</v>
      </c>
      <c r="AD135">
        <v>188</v>
      </c>
      <c r="AE135">
        <v>210</v>
      </c>
      <c r="AF135">
        <v>237</v>
      </c>
      <c r="AG135">
        <v>277</v>
      </c>
      <c r="AH135">
        <v>185</v>
      </c>
      <c r="AI135">
        <v>180</v>
      </c>
      <c r="AJ135">
        <v>181</v>
      </c>
      <c r="AK135">
        <v>189</v>
      </c>
      <c r="AL135">
        <v>206</v>
      </c>
      <c r="AM135">
        <v>249</v>
      </c>
      <c r="AN135">
        <v>283</v>
      </c>
      <c r="AO135">
        <v>285</v>
      </c>
    </row>
    <row r="136" spans="1:41" x14ac:dyDescent="0.3">
      <c r="A136">
        <f>SUM(B136:AO136)</f>
        <v>5209</v>
      </c>
      <c r="B136">
        <v>116</v>
      </c>
      <c r="C136">
        <v>113</v>
      </c>
      <c r="D136">
        <v>113</v>
      </c>
      <c r="E136">
        <v>118</v>
      </c>
      <c r="F136">
        <v>140</v>
      </c>
      <c r="G136">
        <v>155</v>
      </c>
      <c r="H136">
        <v>131</v>
      </c>
      <c r="I136">
        <v>131</v>
      </c>
      <c r="J136">
        <v>111</v>
      </c>
      <c r="K136">
        <v>107</v>
      </c>
      <c r="L136">
        <v>108</v>
      </c>
      <c r="M136">
        <v>116</v>
      </c>
      <c r="N136">
        <v>133</v>
      </c>
      <c r="O136">
        <v>163</v>
      </c>
      <c r="P136">
        <v>128</v>
      </c>
      <c r="Q136">
        <v>129</v>
      </c>
      <c r="R136">
        <v>129</v>
      </c>
      <c r="S136">
        <v>126</v>
      </c>
      <c r="T136">
        <v>126</v>
      </c>
      <c r="U136">
        <v>136</v>
      </c>
      <c r="V136">
        <v>180</v>
      </c>
      <c r="W136">
        <v>210</v>
      </c>
      <c r="X136">
        <v>161</v>
      </c>
      <c r="Y136">
        <v>141</v>
      </c>
      <c r="Z136">
        <v>98</v>
      </c>
      <c r="AA136">
        <v>100</v>
      </c>
      <c r="AB136">
        <v>100</v>
      </c>
      <c r="AC136">
        <v>106</v>
      </c>
      <c r="AD136">
        <v>132</v>
      </c>
      <c r="AE136">
        <v>156</v>
      </c>
      <c r="AF136">
        <v>149</v>
      </c>
      <c r="AG136">
        <v>123</v>
      </c>
      <c r="AH136">
        <v>104</v>
      </c>
      <c r="AI136">
        <v>106</v>
      </c>
      <c r="AJ136">
        <v>108</v>
      </c>
      <c r="AK136">
        <v>114</v>
      </c>
      <c r="AL136">
        <v>135</v>
      </c>
      <c r="AM136">
        <v>179</v>
      </c>
      <c r="AN136">
        <v>134</v>
      </c>
      <c r="AO136">
        <v>144</v>
      </c>
    </row>
    <row r="137" spans="1:41" x14ac:dyDescent="0.3">
      <c r="A137">
        <f>SUM(B137:AO137)</f>
        <v>1561</v>
      </c>
      <c r="B137">
        <v>43</v>
      </c>
      <c r="C137">
        <v>41</v>
      </c>
      <c r="D137">
        <v>42</v>
      </c>
      <c r="E137">
        <v>41</v>
      </c>
      <c r="F137">
        <v>45</v>
      </c>
      <c r="G137">
        <v>41</v>
      </c>
      <c r="H137">
        <v>42</v>
      </c>
      <c r="I137">
        <v>44</v>
      </c>
      <c r="J137">
        <v>39</v>
      </c>
      <c r="K137">
        <v>37</v>
      </c>
      <c r="L137">
        <v>36</v>
      </c>
      <c r="M137">
        <v>37</v>
      </c>
      <c r="N137">
        <v>44</v>
      </c>
      <c r="O137">
        <v>41</v>
      </c>
      <c r="P137">
        <v>40</v>
      </c>
      <c r="Q137">
        <v>41</v>
      </c>
      <c r="R137">
        <v>44</v>
      </c>
      <c r="S137">
        <v>42</v>
      </c>
      <c r="T137">
        <v>42</v>
      </c>
      <c r="U137">
        <v>44</v>
      </c>
      <c r="V137">
        <v>50</v>
      </c>
      <c r="W137">
        <v>46</v>
      </c>
      <c r="X137">
        <v>43</v>
      </c>
      <c r="Y137">
        <v>43</v>
      </c>
      <c r="Z137">
        <v>30</v>
      </c>
      <c r="AA137">
        <v>29</v>
      </c>
      <c r="AB137">
        <v>31</v>
      </c>
      <c r="AC137">
        <v>34</v>
      </c>
      <c r="AD137">
        <v>34</v>
      </c>
      <c r="AE137">
        <v>36</v>
      </c>
      <c r="AF137">
        <v>35</v>
      </c>
      <c r="AG137">
        <v>36</v>
      </c>
      <c r="AH137">
        <v>33</v>
      </c>
      <c r="AI137">
        <v>33</v>
      </c>
      <c r="AJ137">
        <v>33</v>
      </c>
      <c r="AK137">
        <v>34</v>
      </c>
      <c r="AL137">
        <v>40</v>
      </c>
      <c r="AM137">
        <v>37</v>
      </c>
      <c r="AN137">
        <v>42</v>
      </c>
      <c r="AO137">
        <v>36</v>
      </c>
    </row>
    <row r="138" spans="1:41" x14ac:dyDescent="0.3">
      <c r="A138">
        <f>SUM(B138:AO138)</f>
        <v>894</v>
      </c>
      <c r="B138">
        <v>16</v>
      </c>
      <c r="C138">
        <v>17</v>
      </c>
      <c r="D138">
        <v>21</v>
      </c>
      <c r="E138">
        <v>27</v>
      </c>
      <c r="F138">
        <v>24</v>
      </c>
      <c r="G138">
        <v>30</v>
      </c>
      <c r="H138">
        <v>27</v>
      </c>
      <c r="I138">
        <v>31</v>
      </c>
      <c r="J138">
        <v>13</v>
      </c>
      <c r="K138">
        <v>11</v>
      </c>
      <c r="L138">
        <v>16</v>
      </c>
      <c r="M138">
        <v>17</v>
      </c>
      <c r="N138">
        <v>24</v>
      </c>
      <c r="O138">
        <v>31</v>
      </c>
      <c r="P138">
        <v>27</v>
      </c>
      <c r="Q138">
        <v>25</v>
      </c>
      <c r="R138">
        <v>22</v>
      </c>
      <c r="S138">
        <v>25</v>
      </c>
      <c r="T138">
        <v>25</v>
      </c>
      <c r="U138">
        <v>32</v>
      </c>
      <c r="V138">
        <v>32</v>
      </c>
      <c r="W138">
        <v>42</v>
      </c>
      <c r="X138">
        <v>32</v>
      </c>
      <c r="Y138">
        <v>35</v>
      </c>
      <c r="Z138">
        <v>14</v>
      </c>
      <c r="AA138">
        <v>12</v>
      </c>
      <c r="AB138">
        <v>14</v>
      </c>
      <c r="AC138">
        <v>18</v>
      </c>
      <c r="AD138">
        <v>23</v>
      </c>
      <c r="AE138">
        <v>26</v>
      </c>
      <c r="AF138">
        <v>20</v>
      </c>
      <c r="AG138">
        <v>22</v>
      </c>
      <c r="AH138">
        <v>12</v>
      </c>
      <c r="AI138">
        <v>11</v>
      </c>
      <c r="AJ138">
        <v>12</v>
      </c>
      <c r="AK138">
        <v>17</v>
      </c>
      <c r="AL138">
        <v>21</v>
      </c>
      <c r="AM138">
        <v>22</v>
      </c>
      <c r="AN138">
        <v>21</v>
      </c>
      <c r="AO138">
        <v>27</v>
      </c>
    </row>
    <row r="139" spans="1:41" x14ac:dyDescent="0.3">
      <c r="A139">
        <f>SUM(B139:AO139)</f>
        <v>219</v>
      </c>
      <c r="B139">
        <v>2</v>
      </c>
      <c r="C139">
        <v>2</v>
      </c>
      <c r="D139">
        <v>2</v>
      </c>
      <c r="E139">
        <v>3</v>
      </c>
      <c r="F139">
        <v>6</v>
      </c>
      <c r="G139">
        <v>6</v>
      </c>
      <c r="H139">
        <v>5</v>
      </c>
      <c r="I139">
        <v>11</v>
      </c>
      <c r="J139">
        <v>2</v>
      </c>
      <c r="K139">
        <v>3</v>
      </c>
      <c r="L139">
        <v>2</v>
      </c>
      <c r="M139">
        <v>2</v>
      </c>
      <c r="N139">
        <v>9</v>
      </c>
      <c r="O139">
        <v>5</v>
      </c>
      <c r="P139">
        <v>5</v>
      </c>
      <c r="Q139">
        <v>7</v>
      </c>
      <c r="R139">
        <v>5</v>
      </c>
      <c r="S139">
        <v>5</v>
      </c>
      <c r="T139">
        <v>5</v>
      </c>
      <c r="U139">
        <v>7</v>
      </c>
      <c r="V139">
        <v>10</v>
      </c>
      <c r="W139">
        <v>8</v>
      </c>
      <c r="X139">
        <v>11</v>
      </c>
      <c r="Y139">
        <v>10</v>
      </c>
      <c r="Z139">
        <v>2</v>
      </c>
      <c r="AA139">
        <v>2</v>
      </c>
      <c r="AB139">
        <v>2</v>
      </c>
      <c r="AC139">
        <v>2</v>
      </c>
      <c r="AD139">
        <v>5</v>
      </c>
      <c r="AE139">
        <v>9</v>
      </c>
      <c r="AF139">
        <v>8</v>
      </c>
      <c r="AG139">
        <v>9</v>
      </c>
      <c r="AH139">
        <v>5</v>
      </c>
      <c r="AI139">
        <v>3</v>
      </c>
      <c r="AJ139">
        <v>6</v>
      </c>
      <c r="AK139">
        <v>5</v>
      </c>
      <c r="AL139">
        <v>5</v>
      </c>
      <c r="AM139">
        <v>5</v>
      </c>
      <c r="AN139">
        <v>11</v>
      </c>
      <c r="AO139">
        <v>7</v>
      </c>
    </row>
    <row r="140" spans="1:41" x14ac:dyDescent="0.3">
      <c r="A140">
        <f>SUM(B140:AO140)</f>
        <v>3690</v>
      </c>
      <c r="B140">
        <v>86</v>
      </c>
      <c r="C140">
        <v>84</v>
      </c>
      <c r="D140">
        <v>83</v>
      </c>
      <c r="E140">
        <v>86</v>
      </c>
      <c r="F140">
        <v>100</v>
      </c>
      <c r="G140">
        <v>111</v>
      </c>
      <c r="H140">
        <v>112</v>
      </c>
      <c r="I140">
        <v>97</v>
      </c>
      <c r="J140">
        <v>75</v>
      </c>
      <c r="K140">
        <v>74</v>
      </c>
      <c r="L140">
        <v>73</v>
      </c>
      <c r="M140">
        <v>74</v>
      </c>
      <c r="N140">
        <v>85</v>
      </c>
      <c r="O140">
        <v>129</v>
      </c>
      <c r="P140">
        <v>115</v>
      </c>
      <c r="Q140">
        <v>109</v>
      </c>
      <c r="R140">
        <v>61</v>
      </c>
      <c r="S140">
        <v>60</v>
      </c>
      <c r="T140">
        <v>58</v>
      </c>
      <c r="U140">
        <v>61</v>
      </c>
      <c r="V140">
        <v>73</v>
      </c>
      <c r="W140">
        <v>103</v>
      </c>
      <c r="X140">
        <v>108</v>
      </c>
      <c r="Y140">
        <v>104</v>
      </c>
      <c r="Z140">
        <v>90</v>
      </c>
      <c r="AA140">
        <v>92</v>
      </c>
      <c r="AB140">
        <v>88</v>
      </c>
      <c r="AC140">
        <v>93</v>
      </c>
      <c r="AD140">
        <v>108</v>
      </c>
      <c r="AE140">
        <v>138</v>
      </c>
      <c r="AF140">
        <v>127</v>
      </c>
      <c r="AG140">
        <v>128</v>
      </c>
      <c r="AH140">
        <v>70</v>
      </c>
      <c r="AI140">
        <v>72</v>
      </c>
      <c r="AJ140">
        <v>71</v>
      </c>
      <c r="AK140">
        <v>70</v>
      </c>
      <c r="AL140">
        <v>82</v>
      </c>
      <c r="AM140">
        <v>114</v>
      </c>
      <c r="AN140">
        <v>114</v>
      </c>
      <c r="AO140">
        <v>112</v>
      </c>
    </row>
    <row r="141" spans="1:41" x14ac:dyDescent="0.3">
      <c r="A141">
        <f>SUM(B141:AO141)</f>
        <v>7524</v>
      </c>
      <c r="B141">
        <v>142</v>
      </c>
      <c r="C141">
        <v>135</v>
      </c>
      <c r="D141">
        <v>139</v>
      </c>
      <c r="E141">
        <v>135</v>
      </c>
      <c r="F141">
        <v>152</v>
      </c>
      <c r="G141">
        <v>174</v>
      </c>
      <c r="H141">
        <v>196</v>
      </c>
      <c r="I141">
        <v>209</v>
      </c>
      <c r="J141">
        <v>158</v>
      </c>
      <c r="K141">
        <v>155</v>
      </c>
      <c r="L141">
        <v>156</v>
      </c>
      <c r="M141">
        <v>170</v>
      </c>
      <c r="N141">
        <v>181</v>
      </c>
      <c r="O141">
        <v>204</v>
      </c>
      <c r="P141">
        <v>216</v>
      </c>
      <c r="Q141">
        <v>227</v>
      </c>
      <c r="R141">
        <v>163</v>
      </c>
      <c r="S141">
        <v>160</v>
      </c>
      <c r="T141">
        <v>165</v>
      </c>
      <c r="U141">
        <v>165</v>
      </c>
      <c r="V141">
        <v>193</v>
      </c>
      <c r="W141">
        <v>213</v>
      </c>
      <c r="X141">
        <v>221</v>
      </c>
      <c r="Y141">
        <v>242</v>
      </c>
      <c r="Z141">
        <v>193</v>
      </c>
      <c r="AA141">
        <v>188</v>
      </c>
      <c r="AB141">
        <v>183</v>
      </c>
      <c r="AC141">
        <v>192</v>
      </c>
      <c r="AD141">
        <v>217</v>
      </c>
      <c r="AE141">
        <v>246</v>
      </c>
      <c r="AF141">
        <v>260</v>
      </c>
      <c r="AG141">
        <v>268</v>
      </c>
      <c r="AH141">
        <v>163</v>
      </c>
      <c r="AI141">
        <v>164</v>
      </c>
      <c r="AJ141">
        <v>167</v>
      </c>
      <c r="AK141">
        <v>162</v>
      </c>
      <c r="AL141">
        <v>196</v>
      </c>
      <c r="AM141">
        <v>217</v>
      </c>
      <c r="AN141">
        <v>224</v>
      </c>
      <c r="AO141">
        <v>213</v>
      </c>
    </row>
    <row r="142" spans="1:41" x14ac:dyDescent="0.3">
      <c r="A142">
        <f>SUM(B142:AO142)</f>
        <v>2338</v>
      </c>
      <c r="B142">
        <v>52</v>
      </c>
      <c r="C142">
        <v>50</v>
      </c>
      <c r="D142">
        <v>52</v>
      </c>
      <c r="E142">
        <v>57</v>
      </c>
      <c r="F142">
        <v>63</v>
      </c>
      <c r="G142">
        <v>68</v>
      </c>
      <c r="H142">
        <v>58</v>
      </c>
      <c r="I142">
        <v>57</v>
      </c>
      <c r="J142">
        <v>55</v>
      </c>
      <c r="K142">
        <v>54</v>
      </c>
      <c r="L142">
        <v>52</v>
      </c>
      <c r="M142">
        <v>51</v>
      </c>
      <c r="N142">
        <v>67</v>
      </c>
      <c r="O142">
        <v>77</v>
      </c>
      <c r="P142">
        <v>70</v>
      </c>
      <c r="Q142">
        <v>69</v>
      </c>
      <c r="R142">
        <v>47</v>
      </c>
      <c r="S142">
        <v>48</v>
      </c>
      <c r="T142">
        <v>46</v>
      </c>
      <c r="U142">
        <v>52</v>
      </c>
      <c r="V142">
        <v>59</v>
      </c>
      <c r="W142">
        <v>69</v>
      </c>
      <c r="X142">
        <v>63</v>
      </c>
      <c r="Y142">
        <v>63</v>
      </c>
      <c r="Z142">
        <v>55</v>
      </c>
      <c r="AA142">
        <v>56</v>
      </c>
      <c r="AB142">
        <v>58</v>
      </c>
      <c r="AC142">
        <v>59</v>
      </c>
      <c r="AD142">
        <v>67</v>
      </c>
      <c r="AE142">
        <v>72</v>
      </c>
      <c r="AF142">
        <v>74</v>
      </c>
      <c r="AG142">
        <v>71</v>
      </c>
      <c r="AH142">
        <v>49</v>
      </c>
      <c r="AI142">
        <v>46</v>
      </c>
      <c r="AJ142">
        <v>48</v>
      </c>
      <c r="AK142">
        <v>49</v>
      </c>
      <c r="AL142">
        <v>55</v>
      </c>
      <c r="AM142">
        <v>60</v>
      </c>
      <c r="AN142">
        <v>57</v>
      </c>
      <c r="AO142">
        <v>63</v>
      </c>
    </row>
    <row r="143" spans="1:41" x14ac:dyDescent="0.3">
      <c r="A143">
        <f>SUM(B143:AO143)</f>
        <v>2931</v>
      </c>
      <c r="B143">
        <v>79</v>
      </c>
      <c r="C143">
        <v>75</v>
      </c>
      <c r="D143">
        <v>76</v>
      </c>
      <c r="E143">
        <v>82</v>
      </c>
      <c r="F143">
        <v>82</v>
      </c>
      <c r="G143">
        <v>85</v>
      </c>
      <c r="H143">
        <v>84</v>
      </c>
      <c r="I143">
        <v>76</v>
      </c>
      <c r="J143">
        <v>61</v>
      </c>
      <c r="K143">
        <v>60</v>
      </c>
      <c r="L143">
        <v>60</v>
      </c>
      <c r="M143">
        <v>65</v>
      </c>
      <c r="N143">
        <v>76</v>
      </c>
      <c r="O143">
        <v>84</v>
      </c>
      <c r="P143">
        <v>78</v>
      </c>
      <c r="Q143">
        <v>73</v>
      </c>
      <c r="R143">
        <v>66</v>
      </c>
      <c r="S143">
        <v>67</v>
      </c>
      <c r="T143">
        <v>67</v>
      </c>
      <c r="U143">
        <v>70</v>
      </c>
      <c r="V143">
        <v>80</v>
      </c>
      <c r="W143">
        <v>74</v>
      </c>
      <c r="X143">
        <v>75</v>
      </c>
      <c r="Y143">
        <v>78</v>
      </c>
      <c r="Z143">
        <v>74</v>
      </c>
      <c r="AA143">
        <v>75</v>
      </c>
      <c r="AB143">
        <v>73</v>
      </c>
      <c r="AC143">
        <v>79</v>
      </c>
      <c r="AD143">
        <v>88</v>
      </c>
      <c r="AE143">
        <v>89</v>
      </c>
      <c r="AF143">
        <v>86</v>
      </c>
      <c r="AG143">
        <v>94</v>
      </c>
      <c r="AH143">
        <v>56</v>
      </c>
      <c r="AI143">
        <v>56</v>
      </c>
      <c r="AJ143">
        <v>57</v>
      </c>
      <c r="AK143">
        <v>60</v>
      </c>
      <c r="AL143">
        <v>73</v>
      </c>
      <c r="AM143">
        <v>65</v>
      </c>
      <c r="AN143">
        <v>66</v>
      </c>
      <c r="AO143">
        <v>67</v>
      </c>
    </row>
    <row r="144" spans="1:41" x14ac:dyDescent="0.3">
      <c r="A144">
        <f>SUM(B144:AO144)</f>
        <v>5602</v>
      </c>
      <c r="B144">
        <v>105</v>
      </c>
      <c r="C144">
        <v>98</v>
      </c>
      <c r="D144">
        <v>98</v>
      </c>
      <c r="E144">
        <v>105</v>
      </c>
      <c r="F144">
        <v>126</v>
      </c>
      <c r="G144">
        <v>141</v>
      </c>
      <c r="H144">
        <v>130</v>
      </c>
      <c r="I144">
        <v>149</v>
      </c>
      <c r="J144">
        <v>120</v>
      </c>
      <c r="K144">
        <v>120</v>
      </c>
      <c r="L144">
        <v>116</v>
      </c>
      <c r="M144">
        <v>128</v>
      </c>
      <c r="N144">
        <v>137</v>
      </c>
      <c r="O144">
        <v>160</v>
      </c>
      <c r="P144">
        <v>161</v>
      </c>
      <c r="Q144">
        <v>168</v>
      </c>
      <c r="R144">
        <v>127</v>
      </c>
      <c r="S144">
        <v>125</v>
      </c>
      <c r="T144">
        <v>126</v>
      </c>
      <c r="U144">
        <v>126</v>
      </c>
      <c r="V144">
        <v>158</v>
      </c>
      <c r="W144">
        <v>184</v>
      </c>
      <c r="X144">
        <v>180</v>
      </c>
      <c r="Y144">
        <v>169</v>
      </c>
      <c r="Z144">
        <v>121</v>
      </c>
      <c r="AA144">
        <v>118</v>
      </c>
      <c r="AB144">
        <v>115</v>
      </c>
      <c r="AC144">
        <v>121</v>
      </c>
      <c r="AD144">
        <v>150</v>
      </c>
      <c r="AE144">
        <v>174</v>
      </c>
      <c r="AF144">
        <v>164</v>
      </c>
      <c r="AG144">
        <v>160</v>
      </c>
      <c r="AH144">
        <v>138</v>
      </c>
      <c r="AI144">
        <v>129</v>
      </c>
      <c r="AJ144">
        <v>124</v>
      </c>
      <c r="AK144">
        <v>134</v>
      </c>
      <c r="AL144">
        <v>153</v>
      </c>
      <c r="AM144">
        <v>174</v>
      </c>
      <c r="AN144">
        <v>186</v>
      </c>
      <c r="AO144">
        <v>184</v>
      </c>
    </row>
    <row r="145" spans="1:41" x14ac:dyDescent="0.3">
      <c r="A145">
        <f>SUM(B145:AO145)</f>
        <v>4146</v>
      </c>
      <c r="B145">
        <v>91</v>
      </c>
      <c r="C145">
        <v>89</v>
      </c>
      <c r="D145">
        <v>88</v>
      </c>
      <c r="E145">
        <v>90</v>
      </c>
      <c r="F145">
        <v>97</v>
      </c>
      <c r="G145">
        <v>103</v>
      </c>
      <c r="H145">
        <v>101</v>
      </c>
      <c r="I145">
        <v>105</v>
      </c>
      <c r="J145">
        <v>106</v>
      </c>
      <c r="K145">
        <v>108</v>
      </c>
      <c r="L145">
        <v>106</v>
      </c>
      <c r="M145">
        <v>107</v>
      </c>
      <c r="N145">
        <v>110</v>
      </c>
      <c r="O145">
        <v>113</v>
      </c>
      <c r="P145">
        <v>120</v>
      </c>
      <c r="Q145">
        <v>127</v>
      </c>
      <c r="R145">
        <v>101</v>
      </c>
      <c r="S145">
        <v>99</v>
      </c>
      <c r="T145">
        <v>95</v>
      </c>
      <c r="U145">
        <v>99</v>
      </c>
      <c r="V145">
        <v>111</v>
      </c>
      <c r="W145">
        <v>115</v>
      </c>
      <c r="X145">
        <v>135</v>
      </c>
      <c r="Y145">
        <v>126</v>
      </c>
      <c r="Z145">
        <v>112</v>
      </c>
      <c r="AA145">
        <v>109</v>
      </c>
      <c r="AB145">
        <v>107</v>
      </c>
      <c r="AC145">
        <v>111</v>
      </c>
      <c r="AD145">
        <v>116</v>
      </c>
      <c r="AE145">
        <v>122</v>
      </c>
      <c r="AF145">
        <v>124</v>
      </c>
      <c r="AG145">
        <v>117</v>
      </c>
      <c r="AH145">
        <v>80</v>
      </c>
      <c r="AI145">
        <v>81</v>
      </c>
      <c r="AJ145">
        <v>77</v>
      </c>
      <c r="AK145">
        <v>76</v>
      </c>
      <c r="AL145">
        <v>88</v>
      </c>
      <c r="AM145">
        <v>95</v>
      </c>
      <c r="AN145">
        <v>91</v>
      </c>
      <c r="AO145">
        <v>98</v>
      </c>
    </row>
    <row r="146" spans="1:41" x14ac:dyDescent="0.3">
      <c r="A146">
        <f>SUM(B146:AO146)</f>
        <v>2267</v>
      </c>
      <c r="B146">
        <v>55</v>
      </c>
      <c r="C146">
        <v>55</v>
      </c>
      <c r="D146">
        <v>57</v>
      </c>
      <c r="E146">
        <v>59</v>
      </c>
      <c r="F146">
        <v>64</v>
      </c>
      <c r="G146">
        <v>67</v>
      </c>
      <c r="H146">
        <v>58</v>
      </c>
      <c r="I146">
        <v>65</v>
      </c>
      <c r="J146">
        <v>50</v>
      </c>
      <c r="K146">
        <v>52</v>
      </c>
      <c r="L146">
        <v>52</v>
      </c>
      <c r="M146">
        <v>52</v>
      </c>
      <c r="N146">
        <v>56</v>
      </c>
      <c r="O146">
        <v>60</v>
      </c>
      <c r="P146">
        <v>59</v>
      </c>
      <c r="Q146">
        <v>57</v>
      </c>
      <c r="R146">
        <v>51</v>
      </c>
      <c r="S146">
        <v>50</v>
      </c>
      <c r="T146">
        <v>51</v>
      </c>
      <c r="U146">
        <v>53</v>
      </c>
      <c r="V146">
        <v>57</v>
      </c>
      <c r="W146">
        <v>59</v>
      </c>
      <c r="X146">
        <v>54</v>
      </c>
      <c r="Y146">
        <v>59</v>
      </c>
      <c r="Z146">
        <v>46</v>
      </c>
      <c r="AA146">
        <v>46</v>
      </c>
      <c r="AB146">
        <v>45</v>
      </c>
      <c r="AC146">
        <v>43</v>
      </c>
      <c r="AD146">
        <v>55</v>
      </c>
      <c r="AE146">
        <v>56</v>
      </c>
      <c r="AF146">
        <v>60</v>
      </c>
      <c r="AG146">
        <v>59</v>
      </c>
      <c r="AH146">
        <v>57</v>
      </c>
      <c r="AI146">
        <v>57</v>
      </c>
      <c r="AJ146">
        <v>59</v>
      </c>
      <c r="AK146">
        <v>61</v>
      </c>
      <c r="AL146">
        <v>64</v>
      </c>
      <c r="AM146">
        <v>75</v>
      </c>
      <c r="AN146">
        <v>64</v>
      </c>
      <c r="AO146">
        <v>68</v>
      </c>
    </row>
    <row r="147" spans="1:41" x14ac:dyDescent="0.3">
      <c r="A147">
        <f>SUM(B147:AO147)</f>
        <v>4631</v>
      </c>
      <c r="B147">
        <v>98</v>
      </c>
      <c r="C147">
        <v>89</v>
      </c>
      <c r="D147">
        <v>92</v>
      </c>
      <c r="E147">
        <v>96</v>
      </c>
      <c r="F147">
        <v>106</v>
      </c>
      <c r="G147">
        <v>145</v>
      </c>
      <c r="H147">
        <v>128</v>
      </c>
      <c r="I147">
        <v>129</v>
      </c>
      <c r="J147">
        <v>120</v>
      </c>
      <c r="K147">
        <v>116</v>
      </c>
      <c r="L147">
        <v>117</v>
      </c>
      <c r="M147">
        <v>123</v>
      </c>
      <c r="N147">
        <v>147</v>
      </c>
      <c r="O147">
        <v>163</v>
      </c>
      <c r="P147">
        <v>130</v>
      </c>
      <c r="Q147">
        <v>132</v>
      </c>
      <c r="R147">
        <v>77</v>
      </c>
      <c r="S147">
        <v>81</v>
      </c>
      <c r="T147">
        <v>83</v>
      </c>
      <c r="U147">
        <v>85</v>
      </c>
      <c r="V147">
        <v>106</v>
      </c>
      <c r="W147">
        <v>123</v>
      </c>
      <c r="X147">
        <v>123</v>
      </c>
      <c r="Y147">
        <v>111</v>
      </c>
      <c r="Z147">
        <v>106</v>
      </c>
      <c r="AA147">
        <v>102</v>
      </c>
      <c r="AB147">
        <v>106</v>
      </c>
      <c r="AC147">
        <v>116</v>
      </c>
      <c r="AD147">
        <v>127</v>
      </c>
      <c r="AE147">
        <v>160</v>
      </c>
      <c r="AF147">
        <v>138</v>
      </c>
      <c r="AG147">
        <v>129</v>
      </c>
      <c r="AH147">
        <v>89</v>
      </c>
      <c r="AI147">
        <v>91</v>
      </c>
      <c r="AJ147">
        <v>88</v>
      </c>
      <c r="AK147">
        <v>97</v>
      </c>
      <c r="AL147">
        <v>123</v>
      </c>
      <c r="AM147">
        <v>167</v>
      </c>
      <c r="AN147">
        <v>141</v>
      </c>
      <c r="AO147">
        <v>131</v>
      </c>
    </row>
    <row r="148" spans="1:41" x14ac:dyDescent="0.3">
      <c r="A148">
        <f>SUM(B148:AO148)</f>
        <v>4490</v>
      </c>
      <c r="B148">
        <v>111</v>
      </c>
      <c r="C148">
        <v>112</v>
      </c>
      <c r="D148">
        <v>110</v>
      </c>
      <c r="E148">
        <v>112</v>
      </c>
      <c r="F148">
        <v>124</v>
      </c>
      <c r="G148">
        <v>124</v>
      </c>
      <c r="H148">
        <v>125</v>
      </c>
      <c r="I148">
        <v>119</v>
      </c>
      <c r="J148">
        <v>104</v>
      </c>
      <c r="K148">
        <v>105</v>
      </c>
      <c r="L148">
        <v>104</v>
      </c>
      <c r="M148">
        <v>108</v>
      </c>
      <c r="N148">
        <v>114</v>
      </c>
      <c r="O148">
        <v>127</v>
      </c>
      <c r="P148">
        <v>111</v>
      </c>
      <c r="Q148">
        <v>122</v>
      </c>
      <c r="R148">
        <v>93</v>
      </c>
      <c r="S148">
        <v>94</v>
      </c>
      <c r="T148">
        <v>91</v>
      </c>
      <c r="U148">
        <v>100</v>
      </c>
      <c r="V148">
        <v>123</v>
      </c>
      <c r="W148">
        <v>128</v>
      </c>
      <c r="X148">
        <v>116</v>
      </c>
      <c r="Y148">
        <v>123</v>
      </c>
      <c r="Z148">
        <v>98</v>
      </c>
      <c r="AA148">
        <v>99</v>
      </c>
      <c r="AB148">
        <v>94</v>
      </c>
      <c r="AC148">
        <v>106</v>
      </c>
      <c r="AD148">
        <v>113</v>
      </c>
      <c r="AE148">
        <v>129</v>
      </c>
      <c r="AF148">
        <v>115</v>
      </c>
      <c r="AG148">
        <v>120</v>
      </c>
      <c r="AH148">
        <v>110</v>
      </c>
      <c r="AI148">
        <v>105</v>
      </c>
      <c r="AJ148">
        <v>105</v>
      </c>
      <c r="AK148">
        <v>108</v>
      </c>
      <c r="AL148">
        <v>119</v>
      </c>
      <c r="AM148">
        <v>124</v>
      </c>
      <c r="AN148">
        <v>116</v>
      </c>
      <c r="AO148">
        <v>129</v>
      </c>
    </row>
    <row r="149" spans="1:41" x14ac:dyDescent="0.3">
      <c r="A149">
        <f>SUM(B149:AO149)</f>
        <v>1759</v>
      </c>
      <c r="B149">
        <v>40</v>
      </c>
      <c r="C149">
        <v>42</v>
      </c>
      <c r="D149">
        <v>45</v>
      </c>
      <c r="E149">
        <v>45</v>
      </c>
      <c r="F149">
        <v>56</v>
      </c>
      <c r="G149">
        <v>67</v>
      </c>
      <c r="H149">
        <v>47</v>
      </c>
      <c r="I149">
        <v>58</v>
      </c>
      <c r="J149">
        <v>42</v>
      </c>
      <c r="K149">
        <v>39</v>
      </c>
      <c r="L149">
        <v>38</v>
      </c>
      <c r="M149">
        <v>43</v>
      </c>
      <c r="N149">
        <v>55</v>
      </c>
      <c r="O149">
        <v>62</v>
      </c>
      <c r="P149">
        <v>55</v>
      </c>
      <c r="Q149">
        <v>52</v>
      </c>
      <c r="R149">
        <v>41</v>
      </c>
      <c r="S149">
        <v>42</v>
      </c>
      <c r="T149">
        <v>42</v>
      </c>
      <c r="U149">
        <v>42</v>
      </c>
      <c r="V149">
        <v>53</v>
      </c>
      <c r="W149">
        <v>60</v>
      </c>
      <c r="X149">
        <v>43</v>
      </c>
      <c r="Y149">
        <v>37</v>
      </c>
      <c r="Z149">
        <v>25</v>
      </c>
      <c r="AA149">
        <v>26</v>
      </c>
      <c r="AB149">
        <v>24</v>
      </c>
      <c r="AC149">
        <v>28</v>
      </c>
      <c r="AD149">
        <v>41</v>
      </c>
      <c r="AE149">
        <v>39</v>
      </c>
      <c r="AF149">
        <v>36</v>
      </c>
      <c r="AG149">
        <v>41</v>
      </c>
      <c r="AH149">
        <v>36</v>
      </c>
      <c r="AI149">
        <v>35</v>
      </c>
      <c r="AJ149">
        <v>34</v>
      </c>
      <c r="AK149">
        <v>39</v>
      </c>
      <c r="AL149">
        <v>51</v>
      </c>
      <c r="AM149">
        <v>49</v>
      </c>
      <c r="AN149">
        <v>52</v>
      </c>
      <c r="AO149">
        <v>57</v>
      </c>
    </row>
    <row r="150" spans="1:41" x14ac:dyDescent="0.3">
      <c r="A150">
        <f>SUM(B150:AO150)</f>
        <v>4544</v>
      </c>
      <c r="B150">
        <v>107</v>
      </c>
      <c r="C150">
        <v>109</v>
      </c>
      <c r="D150">
        <v>105</v>
      </c>
      <c r="E150">
        <v>105</v>
      </c>
      <c r="F150">
        <v>115</v>
      </c>
      <c r="G150">
        <v>128</v>
      </c>
      <c r="H150">
        <v>142</v>
      </c>
      <c r="I150">
        <v>137</v>
      </c>
      <c r="J150">
        <v>108</v>
      </c>
      <c r="K150">
        <v>105</v>
      </c>
      <c r="L150">
        <v>105</v>
      </c>
      <c r="M150">
        <v>103</v>
      </c>
      <c r="N150">
        <v>116</v>
      </c>
      <c r="O150">
        <v>128</v>
      </c>
      <c r="P150">
        <v>136</v>
      </c>
      <c r="Q150">
        <v>146</v>
      </c>
      <c r="R150">
        <v>98</v>
      </c>
      <c r="S150">
        <v>97</v>
      </c>
      <c r="T150">
        <v>96</v>
      </c>
      <c r="U150">
        <v>99</v>
      </c>
      <c r="V150">
        <v>103</v>
      </c>
      <c r="W150">
        <v>137</v>
      </c>
      <c r="X150">
        <v>140</v>
      </c>
      <c r="Y150">
        <v>134</v>
      </c>
      <c r="Z150">
        <v>105</v>
      </c>
      <c r="AA150">
        <v>103</v>
      </c>
      <c r="AB150">
        <v>104</v>
      </c>
      <c r="AC150">
        <v>106</v>
      </c>
      <c r="AD150">
        <v>120</v>
      </c>
      <c r="AE150">
        <v>127</v>
      </c>
      <c r="AF150">
        <v>132</v>
      </c>
      <c r="AG150">
        <v>137</v>
      </c>
      <c r="AH150">
        <v>90</v>
      </c>
      <c r="AI150">
        <v>91</v>
      </c>
      <c r="AJ150">
        <v>90</v>
      </c>
      <c r="AK150">
        <v>88</v>
      </c>
      <c r="AL150">
        <v>95</v>
      </c>
      <c r="AM150">
        <v>108</v>
      </c>
      <c r="AN150">
        <v>124</v>
      </c>
      <c r="AO150">
        <v>125</v>
      </c>
    </row>
    <row r="151" spans="1:41" x14ac:dyDescent="0.3">
      <c r="A151">
        <f>SUM(B151:AO151)</f>
        <v>3040</v>
      </c>
      <c r="B151">
        <v>66</v>
      </c>
      <c r="C151">
        <v>63</v>
      </c>
      <c r="D151">
        <v>64</v>
      </c>
      <c r="E151">
        <v>70</v>
      </c>
      <c r="F151">
        <v>77</v>
      </c>
      <c r="G151">
        <v>87</v>
      </c>
      <c r="H151">
        <v>92</v>
      </c>
      <c r="I151">
        <v>96</v>
      </c>
      <c r="J151">
        <v>68</v>
      </c>
      <c r="K151">
        <v>67</v>
      </c>
      <c r="L151">
        <v>71</v>
      </c>
      <c r="M151">
        <v>73</v>
      </c>
      <c r="N151">
        <v>102</v>
      </c>
      <c r="O151">
        <v>98</v>
      </c>
      <c r="P151">
        <v>90</v>
      </c>
      <c r="Q151">
        <v>87</v>
      </c>
      <c r="R151">
        <v>65</v>
      </c>
      <c r="S151">
        <v>66</v>
      </c>
      <c r="T151">
        <v>66</v>
      </c>
      <c r="U151">
        <v>74</v>
      </c>
      <c r="V151">
        <v>86</v>
      </c>
      <c r="W151">
        <v>103</v>
      </c>
      <c r="X151">
        <v>86</v>
      </c>
      <c r="Y151">
        <v>88</v>
      </c>
      <c r="Z151">
        <v>65</v>
      </c>
      <c r="AA151">
        <v>64</v>
      </c>
      <c r="AB151">
        <v>66</v>
      </c>
      <c r="AC151">
        <v>68</v>
      </c>
      <c r="AD151">
        <v>86</v>
      </c>
      <c r="AE151">
        <v>94</v>
      </c>
      <c r="AF151">
        <v>86</v>
      </c>
      <c r="AG151">
        <v>79</v>
      </c>
      <c r="AH151">
        <v>53</v>
      </c>
      <c r="AI151">
        <v>56</v>
      </c>
      <c r="AJ151">
        <v>53</v>
      </c>
      <c r="AK151">
        <v>63</v>
      </c>
      <c r="AL151">
        <v>74</v>
      </c>
      <c r="AM151">
        <v>79</v>
      </c>
      <c r="AN151">
        <v>80</v>
      </c>
      <c r="AO151">
        <v>69</v>
      </c>
    </row>
    <row r="152" spans="1:41" x14ac:dyDescent="0.3">
      <c r="A152">
        <f>SUM(B152:AO152)</f>
        <v>2365</v>
      </c>
      <c r="B152">
        <v>58</v>
      </c>
      <c r="C152">
        <v>58</v>
      </c>
      <c r="D152">
        <v>56</v>
      </c>
      <c r="E152">
        <v>59</v>
      </c>
      <c r="F152">
        <v>71</v>
      </c>
      <c r="G152">
        <v>69</v>
      </c>
      <c r="H152">
        <v>64</v>
      </c>
      <c r="I152">
        <v>60</v>
      </c>
      <c r="J152">
        <v>58</v>
      </c>
      <c r="K152">
        <v>57</v>
      </c>
      <c r="L152">
        <v>58</v>
      </c>
      <c r="M152">
        <v>60</v>
      </c>
      <c r="N152">
        <v>74</v>
      </c>
      <c r="O152">
        <v>71</v>
      </c>
      <c r="P152">
        <v>66</v>
      </c>
      <c r="Q152">
        <v>57</v>
      </c>
      <c r="R152">
        <v>57</v>
      </c>
      <c r="S152">
        <v>56</v>
      </c>
      <c r="T152">
        <v>57</v>
      </c>
      <c r="U152">
        <v>61</v>
      </c>
      <c r="V152">
        <v>74</v>
      </c>
      <c r="W152">
        <v>66</v>
      </c>
      <c r="X152">
        <v>62</v>
      </c>
      <c r="Y152">
        <v>61</v>
      </c>
      <c r="Z152">
        <v>50</v>
      </c>
      <c r="AA152">
        <v>47</v>
      </c>
      <c r="AB152">
        <v>50</v>
      </c>
      <c r="AC152">
        <v>53</v>
      </c>
      <c r="AD152">
        <v>57</v>
      </c>
      <c r="AE152">
        <v>65</v>
      </c>
      <c r="AF152">
        <v>59</v>
      </c>
      <c r="AG152">
        <v>59</v>
      </c>
      <c r="AH152">
        <v>47</v>
      </c>
      <c r="AI152">
        <v>46</v>
      </c>
      <c r="AJ152">
        <v>44</v>
      </c>
      <c r="AK152">
        <v>48</v>
      </c>
      <c r="AL152">
        <v>53</v>
      </c>
      <c r="AM152">
        <v>75</v>
      </c>
      <c r="AN152">
        <v>62</v>
      </c>
      <c r="AO152">
        <v>60</v>
      </c>
    </row>
    <row r="153" spans="1:41" x14ac:dyDescent="0.3">
      <c r="A153">
        <f>SUM(B153:AO153)</f>
        <v>5772</v>
      </c>
      <c r="B153">
        <v>102</v>
      </c>
      <c r="C153">
        <v>104</v>
      </c>
      <c r="D153">
        <v>101</v>
      </c>
      <c r="E153">
        <v>107</v>
      </c>
      <c r="F153">
        <v>127</v>
      </c>
      <c r="G153">
        <v>150</v>
      </c>
      <c r="H153">
        <v>152</v>
      </c>
      <c r="I153">
        <v>160</v>
      </c>
      <c r="J153">
        <v>130</v>
      </c>
      <c r="K153">
        <v>127</v>
      </c>
      <c r="L153">
        <v>132</v>
      </c>
      <c r="M153">
        <v>135</v>
      </c>
      <c r="N153">
        <v>154</v>
      </c>
      <c r="O153">
        <v>180</v>
      </c>
      <c r="P153">
        <v>181</v>
      </c>
      <c r="Q153">
        <v>170</v>
      </c>
      <c r="R153">
        <v>127</v>
      </c>
      <c r="S153">
        <v>130</v>
      </c>
      <c r="T153">
        <v>130</v>
      </c>
      <c r="U153">
        <v>140</v>
      </c>
      <c r="V153">
        <v>170</v>
      </c>
      <c r="W153">
        <v>175</v>
      </c>
      <c r="X153">
        <v>156</v>
      </c>
      <c r="Y153">
        <v>163</v>
      </c>
      <c r="Z153">
        <v>132</v>
      </c>
      <c r="AA153">
        <v>130</v>
      </c>
      <c r="AB153">
        <v>129</v>
      </c>
      <c r="AC153">
        <v>138</v>
      </c>
      <c r="AD153">
        <v>165</v>
      </c>
      <c r="AE153">
        <v>196</v>
      </c>
      <c r="AF153">
        <v>180</v>
      </c>
      <c r="AG153">
        <v>182</v>
      </c>
      <c r="AH153">
        <v>115</v>
      </c>
      <c r="AI153">
        <v>114</v>
      </c>
      <c r="AJ153">
        <v>116</v>
      </c>
      <c r="AK153">
        <v>121</v>
      </c>
      <c r="AL153">
        <v>146</v>
      </c>
      <c r="AM153">
        <v>164</v>
      </c>
      <c r="AN153">
        <v>173</v>
      </c>
      <c r="AO153">
        <v>168</v>
      </c>
    </row>
    <row r="154" spans="1:41" x14ac:dyDescent="0.3">
      <c r="A154">
        <f>SUM(B154:AO154)</f>
        <v>4466</v>
      </c>
      <c r="B154">
        <v>93</v>
      </c>
      <c r="C154">
        <v>94</v>
      </c>
      <c r="D154">
        <v>91</v>
      </c>
      <c r="E154">
        <v>92</v>
      </c>
      <c r="F154">
        <v>110</v>
      </c>
      <c r="G154">
        <v>114</v>
      </c>
      <c r="H154">
        <v>118</v>
      </c>
      <c r="I154">
        <v>118</v>
      </c>
      <c r="J154">
        <v>108</v>
      </c>
      <c r="K154">
        <v>105</v>
      </c>
      <c r="L154">
        <v>105</v>
      </c>
      <c r="M154">
        <v>113</v>
      </c>
      <c r="N154">
        <v>122</v>
      </c>
      <c r="O154">
        <v>138</v>
      </c>
      <c r="P154">
        <v>138</v>
      </c>
      <c r="Q154">
        <v>130</v>
      </c>
      <c r="R154">
        <v>112</v>
      </c>
      <c r="S154">
        <v>112</v>
      </c>
      <c r="T154">
        <v>111</v>
      </c>
      <c r="U154">
        <v>116</v>
      </c>
      <c r="V154">
        <v>132</v>
      </c>
      <c r="W154">
        <v>132</v>
      </c>
      <c r="X154">
        <v>125</v>
      </c>
      <c r="Y154">
        <v>126</v>
      </c>
      <c r="Z154">
        <v>95</v>
      </c>
      <c r="AA154">
        <v>95</v>
      </c>
      <c r="AB154">
        <v>94</v>
      </c>
      <c r="AC154">
        <v>97</v>
      </c>
      <c r="AD154">
        <v>109</v>
      </c>
      <c r="AE154">
        <v>134</v>
      </c>
      <c r="AF154">
        <v>122</v>
      </c>
      <c r="AG154">
        <v>128</v>
      </c>
      <c r="AH154">
        <v>87</v>
      </c>
      <c r="AI154">
        <v>82</v>
      </c>
      <c r="AJ154">
        <v>85</v>
      </c>
      <c r="AK154">
        <v>94</v>
      </c>
      <c r="AL154">
        <v>112</v>
      </c>
      <c r="AM154">
        <v>127</v>
      </c>
      <c r="AN154">
        <v>126</v>
      </c>
      <c r="AO154">
        <v>124</v>
      </c>
    </row>
    <row r="155" spans="1:41" x14ac:dyDescent="0.3">
      <c r="A155">
        <f>SUM(B155:AO155)</f>
        <v>5743</v>
      </c>
      <c r="B155">
        <v>125</v>
      </c>
      <c r="C155">
        <v>118</v>
      </c>
      <c r="D155">
        <v>115</v>
      </c>
      <c r="E155">
        <v>129</v>
      </c>
      <c r="F155">
        <v>134</v>
      </c>
      <c r="G155">
        <v>151</v>
      </c>
      <c r="H155">
        <v>149</v>
      </c>
      <c r="I155">
        <v>161</v>
      </c>
      <c r="J155">
        <v>118</v>
      </c>
      <c r="K155">
        <v>113</v>
      </c>
      <c r="L155">
        <v>110</v>
      </c>
      <c r="M155">
        <v>118</v>
      </c>
      <c r="N155">
        <v>124</v>
      </c>
      <c r="O155">
        <v>160</v>
      </c>
      <c r="P155">
        <v>146</v>
      </c>
      <c r="Q155">
        <v>157</v>
      </c>
      <c r="R155">
        <v>124</v>
      </c>
      <c r="S155">
        <v>122</v>
      </c>
      <c r="T155">
        <v>119</v>
      </c>
      <c r="U155">
        <v>119</v>
      </c>
      <c r="V155">
        <v>141</v>
      </c>
      <c r="W155">
        <v>151</v>
      </c>
      <c r="X155">
        <v>151</v>
      </c>
      <c r="Y155">
        <v>165</v>
      </c>
      <c r="Z155">
        <v>132</v>
      </c>
      <c r="AA155">
        <v>124</v>
      </c>
      <c r="AB155">
        <v>122</v>
      </c>
      <c r="AC155">
        <v>140</v>
      </c>
      <c r="AD155">
        <v>153</v>
      </c>
      <c r="AE155">
        <v>174</v>
      </c>
      <c r="AF155">
        <v>175</v>
      </c>
      <c r="AG155">
        <v>205</v>
      </c>
      <c r="AH155">
        <v>137</v>
      </c>
      <c r="AI155">
        <v>136</v>
      </c>
      <c r="AJ155">
        <v>130</v>
      </c>
      <c r="AK155">
        <v>138</v>
      </c>
      <c r="AL155">
        <v>166</v>
      </c>
      <c r="AM155">
        <v>179</v>
      </c>
      <c r="AN155">
        <v>192</v>
      </c>
      <c r="AO155">
        <v>220</v>
      </c>
    </row>
    <row r="156" spans="1:41" x14ac:dyDescent="0.3">
      <c r="A156">
        <f>SUM(B156:AO156)</f>
        <v>2891</v>
      </c>
      <c r="B156">
        <v>53</v>
      </c>
      <c r="C156">
        <v>50</v>
      </c>
      <c r="D156">
        <v>50</v>
      </c>
      <c r="E156">
        <v>51</v>
      </c>
      <c r="F156">
        <v>67</v>
      </c>
      <c r="G156">
        <v>83</v>
      </c>
      <c r="H156">
        <v>76</v>
      </c>
      <c r="I156">
        <v>83</v>
      </c>
      <c r="J156">
        <v>67</v>
      </c>
      <c r="K156">
        <v>70</v>
      </c>
      <c r="L156">
        <v>68</v>
      </c>
      <c r="M156">
        <v>69</v>
      </c>
      <c r="N156">
        <v>79</v>
      </c>
      <c r="O156">
        <v>84</v>
      </c>
      <c r="P156">
        <v>84</v>
      </c>
      <c r="Q156">
        <v>75</v>
      </c>
      <c r="R156">
        <v>63</v>
      </c>
      <c r="S156">
        <v>62</v>
      </c>
      <c r="T156">
        <v>66</v>
      </c>
      <c r="U156">
        <v>70</v>
      </c>
      <c r="V156">
        <v>85</v>
      </c>
      <c r="W156">
        <v>92</v>
      </c>
      <c r="X156">
        <v>95</v>
      </c>
      <c r="Y156">
        <v>102</v>
      </c>
      <c r="Z156">
        <v>56</v>
      </c>
      <c r="AA156">
        <v>55</v>
      </c>
      <c r="AB156">
        <v>56</v>
      </c>
      <c r="AC156">
        <v>57</v>
      </c>
      <c r="AD156">
        <v>80</v>
      </c>
      <c r="AE156">
        <v>77</v>
      </c>
      <c r="AF156">
        <v>89</v>
      </c>
      <c r="AG156">
        <v>85</v>
      </c>
      <c r="AH156">
        <v>62</v>
      </c>
      <c r="AI156">
        <v>61</v>
      </c>
      <c r="AJ156">
        <v>64</v>
      </c>
      <c r="AK156">
        <v>64</v>
      </c>
      <c r="AL156">
        <v>75</v>
      </c>
      <c r="AM156">
        <v>89</v>
      </c>
      <c r="AN156">
        <v>87</v>
      </c>
      <c r="AO156">
        <v>90</v>
      </c>
    </row>
    <row r="157" spans="1:41" x14ac:dyDescent="0.3">
      <c r="A157">
        <f>SUM(B157:AO157)</f>
        <v>5669</v>
      </c>
      <c r="B157">
        <v>132</v>
      </c>
      <c r="C157">
        <v>132</v>
      </c>
      <c r="D157">
        <v>130</v>
      </c>
      <c r="E157">
        <v>133</v>
      </c>
      <c r="F157">
        <v>142</v>
      </c>
      <c r="G157">
        <v>161</v>
      </c>
      <c r="H157">
        <v>157</v>
      </c>
      <c r="I157">
        <v>136</v>
      </c>
      <c r="J157">
        <v>155</v>
      </c>
      <c r="K157">
        <v>153</v>
      </c>
      <c r="L157">
        <v>144</v>
      </c>
      <c r="M157">
        <v>156</v>
      </c>
      <c r="N157">
        <v>175</v>
      </c>
      <c r="O157">
        <v>178</v>
      </c>
      <c r="P157">
        <v>174</v>
      </c>
      <c r="Q157">
        <v>161</v>
      </c>
      <c r="R157">
        <v>119</v>
      </c>
      <c r="S157">
        <v>120</v>
      </c>
      <c r="T157">
        <v>121</v>
      </c>
      <c r="U157">
        <v>129</v>
      </c>
      <c r="V157">
        <v>135</v>
      </c>
      <c r="W157">
        <v>147</v>
      </c>
      <c r="X157">
        <v>151</v>
      </c>
      <c r="Y157">
        <v>137</v>
      </c>
      <c r="Z157">
        <v>119</v>
      </c>
      <c r="AA157">
        <v>120</v>
      </c>
      <c r="AB157">
        <v>122</v>
      </c>
      <c r="AC157">
        <v>120</v>
      </c>
      <c r="AD157">
        <v>148</v>
      </c>
      <c r="AE157">
        <v>150</v>
      </c>
      <c r="AF157">
        <v>152</v>
      </c>
      <c r="AG157">
        <v>143</v>
      </c>
      <c r="AH157">
        <v>134</v>
      </c>
      <c r="AI157">
        <v>134</v>
      </c>
      <c r="AJ157">
        <v>129</v>
      </c>
      <c r="AK157">
        <v>129</v>
      </c>
      <c r="AL157">
        <v>140</v>
      </c>
      <c r="AM157">
        <v>158</v>
      </c>
      <c r="AN157">
        <v>153</v>
      </c>
      <c r="AO157">
        <v>140</v>
      </c>
    </row>
    <row r="158" spans="1:41" x14ac:dyDescent="0.3">
      <c r="A158">
        <f>SUM(B158:AO158)</f>
        <v>1342</v>
      </c>
      <c r="B158">
        <v>18</v>
      </c>
      <c r="C158">
        <v>17</v>
      </c>
      <c r="D158">
        <v>18</v>
      </c>
      <c r="E158">
        <v>18</v>
      </c>
      <c r="F158">
        <v>21</v>
      </c>
      <c r="G158">
        <v>39</v>
      </c>
      <c r="H158">
        <v>39</v>
      </c>
      <c r="I158">
        <v>48</v>
      </c>
      <c r="J158">
        <v>23</v>
      </c>
      <c r="K158">
        <v>22</v>
      </c>
      <c r="L158">
        <v>23</v>
      </c>
      <c r="M158">
        <v>27</v>
      </c>
      <c r="N158">
        <v>30</v>
      </c>
      <c r="O158">
        <v>53</v>
      </c>
      <c r="P158">
        <v>52</v>
      </c>
      <c r="Q158">
        <v>48</v>
      </c>
      <c r="R158">
        <v>29</v>
      </c>
      <c r="S158">
        <v>28</v>
      </c>
      <c r="T158">
        <v>29</v>
      </c>
      <c r="U158">
        <v>28</v>
      </c>
      <c r="V158">
        <v>38</v>
      </c>
      <c r="W158">
        <v>50</v>
      </c>
      <c r="X158">
        <v>53</v>
      </c>
      <c r="Y158">
        <v>44</v>
      </c>
      <c r="Z158">
        <v>25</v>
      </c>
      <c r="AA158">
        <v>27</v>
      </c>
      <c r="AB158">
        <v>28</v>
      </c>
      <c r="AC158">
        <v>29</v>
      </c>
      <c r="AD158">
        <v>33</v>
      </c>
      <c r="AE158">
        <v>49</v>
      </c>
      <c r="AF158">
        <v>53</v>
      </c>
      <c r="AG158">
        <v>59</v>
      </c>
      <c r="AH158">
        <v>25</v>
      </c>
      <c r="AI158">
        <v>23</v>
      </c>
      <c r="AJ158">
        <v>21</v>
      </c>
      <c r="AK158">
        <v>24</v>
      </c>
      <c r="AL158">
        <v>28</v>
      </c>
      <c r="AM158">
        <v>42</v>
      </c>
      <c r="AN158">
        <v>39</v>
      </c>
      <c r="AO158">
        <v>42</v>
      </c>
    </row>
    <row r="159" spans="1:41" x14ac:dyDescent="0.3">
      <c r="A159">
        <f>SUM(B159:AO159)</f>
        <v>2163</v>
      </c>
      <c r="B159">
        <v>46</v>
      </c>
      <c r="C159">
        <v>41</v>
      </c>
      <c r="D159">
        <v>43</v>
      </c>
      <c r="E159">
        <v>48</v>
      </c>
      <c r="F159">
        <v>63</v>
      </c>
      <c r="G159">
        <v>64</v>
      </c>
      <c r="H159">
        <v>61</v>
      </c>
      <c r="I159">
        <v>53</v>
      </c>
      <c r="J159">
        <v>46</v>
      </c>
      <c r="K159">
        <v>45</v>
      </c>
      <c r="L159">
        <v>47</v>
      </c>
      <c r="M159">
        <v>53</v>
      </c>
      <c r="N159">
        <v>57</v>
      </c>
      <c r="O159">
        <v>71</v>
      </c>
      <c r="P159">
        <v>77</v>
      </c>
      <c r="Q159">
        <v>63</v>
      </c>
      <c r="R159">
        <v>46</v>
      </c>
      <c r="S159">
        <v>45</v>
      </c>
      <c r="T159">
        <v>45</v>
      </c>
      <c r="U159">
        <v>58</v>
      </c>
      <c r="V159">
        <v>64</v>
      </c>
      <c r="W159">
        <v>64</v>
      </c>
      <c r="X159">
        <v>56</v>
      </c>
      <c r="Y159">
        <v>62</v>
      </c>
      <c r="Z159">
        <v>38</v>
      </c>
      <c r="AA159">
        <v>39</v>
      </c>
      <c r="AB159">
        <v>43</v>
      </c>
      <c r="AC159">
        <v>46</v>
      </c>
      <c r="AD159">
        <v>56</v>
      </c>
      <c r="AE159">
        <v>55</v>
      </c>
      <c r="AF159">
        <v>77</v>
      </c>
      <c r="AG159">
        <v>49</v>
      </c>
      <c r="AH159">
        <v>41</v>
      </c>
      <c r="AI159">
        <v>43</v>
      </c>
      <c r="AJ159">
        <v>43</v>
      </c>
      <c r="AK159">
        <v>54</v>
      </c>
      <c r="AL159">
        <v>61</v>
      </c>
      <c r="AM159">
        <v>74</v>
      </c>
      <c r="AN159">
        <v>68</v>
      </c>
      <c r="AO159">
        <v>58</v>
      </c>
    </row>
    <row r="160" spans="1:41" x14ac:dyDescent="0.3">
      <c r="A160">
        <f>SUM(B160:AO160)</f>
        <v>3577</v>
      </c>
      <c r="B160">
        <v>71</v>
      </c>
      <c r="C160">
        <v>68</v>
      </c>
      <c r="D160">
        <v>67</v>
      </c>
      <c r="E160">
        <v>84</v>
      </c>
      <c r="F160">
        <v>104</v>
      </c>
      <c r="G160">
        <v>126</v>
      </c>
      <c r="H160">
        <v>121</v>
      </c>
      <c r="I160">
        <v>87</v>
      </c>
      <c r="J160">
        <v>62</v>
      </c>
      <c r="K160">
        <v>65</v>
      </c>
      <c r="L160">
        <v>63</v>
      </c>
      <c r="M160">
        <v>76</v>
      </c>
      <c r="N160">
        <v>103</v>
      </c>
      <c r="O160">
        <v>123</v>
      </c>
      <c r="P160">
        <v>110</v>
      </c>
      <c r="Q160">
        <v>98</v>
      </c>
      <c r="R160">
        <v>49</v>
      </c>
      <c r="S160">
        <v>52</v>
      </c>
      <c r="T160">
        <v>52</v>
      </c>
      <c r="U160">
        <v>71</v>
      </c>
      <c r="V160">
        <v>99</v>
      </c>
      <c r="W160">
        <v>123</v>
      </c>
      <c r="X160">
        <v>98</v>
      </c>
      <c r="Y160">
        <v>93</v>
      </c>
      <c r="Z160">
        <v>69</v>
      </c>
      <c r="AA160">
        <v>71</v>
      </c>
      <c r="AB160">
        <v>74</v>
      </c>
      <c r="AC160">
        <v>93</v>
      </c>
      <c r="AD160">
        <v>125</v>
      </c>
      <c r="AE160">
        <v>130</v>
      </c>
      <c r="AF160">
        <v>129</v>
      </c>
      <c r="AG160">
        <v>114</v>
      </c>
      <c r="AH160">
        <v>65</v>
      </c>
      <c r="AI160">
        <v>67</v>
      </c>
      <c r="AJ160">
        <v>71</v>
      </c>
      <c r="AK160">
        <v>85</v>
      </c>
      <c r="AL160">
        <v>98</v>
      </c>
      <c r="AM160">
        <v>128</v>
      </c>
      <c r="AN160">
        <v>108</v>
      </c>
      <c r="AO160">
        <v>85</v>
      </c>
    </row>
    <row r="161" spans="1:41" x14ac:dyDescent="0.3">
      <c r="A161">
        <f>SUM(B161:AO161)</f>
        <v>5777</v>
      </c>
      <c r="B161">
        <v>130</v>
      </c>
      <c r="C161">
        <v>129</v>
      </c>
      <c r="D161">
        <v>129</v>
      </c>
      <c r="E161">
        <v>132</v>
      </c>
      <c r="F161">
        <v>146</v>
      </c>
      <c r="G161">
        <v>169</v>
      </c>
      <c r="H161">
        <v>163</v>
      </c>
      <c r="I161">
        <v>152</v>
      </c>
      <c r="J161">
        <v>152</v>
      </c>
      <c r="K161">
        <v>144</v>
      </c>
      <c r="L161">
        <v>151</v>
      </c>
      <c r="M161">
        <v>156</v>
      </c>
      <c r="N161">
        <v>173</v>
      </c>
      <c r="O161">
        <v>174</v>
      </c>
      <c r="P161">
        <v>175</v>
      </c>
      <c r="Q161">
        <v>180</v>
      </c>
      <c r="R161">
        <v>140</v>
      </c>
      <c r="S161">
        <v>140</v>
      </c>
      <c r="T161">
        <v>142</v>
      </c>
      <c r="U161">
        <v>144</v>
      </c>
      <c r="V161">
        <v>161</v>
      </c>
      <c r="W161">
        <v>169</v>
      </c>
      <c r="X161">
        <v>169</v>
      </c>
      <c r="Y161">
        <v>156</v>
      </c>
      <c r="Z161">
        <v>123</v>
      </c>
      <c r="AA161">
        <v>119</v>
      </c>
      <c r="AB161">
        <v>121</v>
      </c>
      <c r="AC161">
        <v>123</v>
      </c>
      <c r="AD161">
        <v>138</v>
      </c>
      <c r="AE161">
        <v>147</v>
      </c>
      <c r="AF161">
        <v>137</v>
      </c>
      <c r="AG161">
        <v>147</v>
      </c>
      <c r="AH161">
        <v>116</v>
      </c>
      <c r="AI161">
        <v>119</v>
      </c>
      <c r="AJ161">
        <v>113</v>
      </c>
      <c r="AK161">
        <v>121</v>
      </c>
      <c r="AL161">
        <v>139</v>
      </c>
      <c r="AM161">
        <v>151</v>
      </c>
      <c r="AN161">
        <v>143</v>
      </c>
      <c r="AO161">
        <v>144</v>
      </c>
    </row>
    <row r="162" spans="1:41" x14ac:dyDescent="0.3">
      <c r="A162">
        <f>SUM(B162:AO162)</f>
        <v>6314</v>
      </c>
      <c r="B162">
        <v>129</v>
      </c>
      <c r="C162">
        <v>124</v>
      </c>
      <c r="D162">
        <v>126</v>
      </c>
      <c r="E162">
        <v>126</v>
      </c>
      <c r="F162">
        <v>159</v>
      </c>
      <c r="G162">
        <v>181</v>
      </c>
      <c r="H162">
        <v>174</v>
      </c>
      <c r="I162">
        <v>177</v>
      </c>
      <c r="J162">
        <v>133</v>
      </c>
      <c r="K162">
        <v>126</v>
      </c>
      <c r="L162">
        <v>130</v>
      </c>
      <c r="M162">
        <v>135</v>
      </c>
      <c r="N162">
        <v>164</v>
      </c>
      <c r="O162">
        <v>200</v>
      </c>
      <c r="P162">
        <v>174</v>
      </c>
      <c r="Q162">
        <v>158</v>
      </c>
      <c r="R162">
        <v>139</v>
      </c>
      <c r="S162">
        <v>137</v>
      </c>
      <c r="T162">
        <v>142</v>
      </c>
      <c r="U162">
        <v>150</v>
      </c>
      <c r="V162">
        <v>168</v>
      </c>
      <c r="W162">
        <v>191</v>
      </c>
      <c r="X162">
        <v>195</v>
      </c>
      <c r="Y162">
        <v>175</v>
      </c>
      <c r="Z162">
        <v>138</v>
      </c>
      <c r="AA162">
        <v>134</v>
      </c>
      <c r="AB162">
        <v>139</v>
      </c>
      <c r="AC162">
        <v>142</v>
      </c>
      <c r="AD162">
        <v>170</v>
      </c>
      <c r="AE162">
        <v>201</v>
      </c>
      <c r="AF162">
        <v>192</v>
      </c>
      <c r="AG162">
        <v>170</v>
      </c>
      <c r="AH162">
        <v>139</v>
      </c>
      <c r="AI162">
        <v>133</v>
      </c>
      <c r="AJ162">
        <v>137</v>
      </c>
      <c r="AK162">
        <v>139</v>
      </c>
      <c r="AL162">
        <v>169</v>
      </c>
      <c r="AM162">
        <v>195</v>
      </c>
      <c r="AN162">
        <v>200</v>
      </c>
      <c r="AO162">
        <v>203</v>
      </c>
    </row>
    <row r="163" spans="1:41" x14ac:dyDescent="0.3">
      <c r="A163">
        <f>SUM(B163:AO163)</f>
        <v>2205</v>
      </c>
      <c r="B163">
        <v>40</v>
      </c>
      <c r="C163">
        <v>39</v>
      </c>
      <c r="D163">
        <v>40</v>
      </c>
      <c r="E163">
        <v>47</v>
      </c>
      <c r="F163">
        <v>52</v>
      </c>
      <c r="G163">
        <v>67</v>
      </c>
      <c r="H163">
        <v>72</v>
      </c>
      <c r="I163">
        <v>68</v>
      </c>
      <c r="J163">
        <v>35</v>
      </c>
      <c r="K163">
        <v>36</v>
      </c>
      <c r="L163">
        <v>35</v>
      </c>
      <c r="M163">
        <v>42</v>
      </c>
      <c r="N163">
        <v>53</v>
      </c>
      <c r="O163">
        <v>84</v>
      </c>
      <c r="P163">
        <v>72</v>
      </c>
      <c r="Q163">
        <v>70</v>
      </c>
      <c r="R163">
        <v>32</v>
      </c>
      <c r="S163">
        <v>34</v>
      </c>
      <c r="T163">
        <v>34</v>
      </c>
      <c r="U163">
        <v>43</v>
      </c>
      <c r="V163">
        <v>62</v>
      </c>
      <c r="W163">
        <v>81</v>
      </c>
      <c r="X163">
        <v>72</v>
      </c>
      <c r="Y163">
        <v>59</v>
      </c>
      <c r="Z163">
        <v>45</v>
      </c>
      <c r="AA163">
        <v>44</v>
      </c>
      <c r="AB163">
        <v>46</v>
      </c>
      <c r="AC163">
        <v>45</v>
      </c>
      <c r="AD163">
        <v>60</v>
      </c>
      <c r="AE163">
        <v>82</v>
      </c>
      <c r="AF163">
        <v>88</v>
      </c>
      <c r="AG163">
        <v>82</v>
      </c>
      <c r="AH163">
        <v>39</v>
      </c>
      <c r="AI163">
        <v>38</v>
      </c>
      <c r="AJ163">
        <v>40</v>
      </c>
      <c r="AK163">
        <v>47</v>
      </c>
      <c r="AL163">
        <v>54</v>
      </c>
      <c r="AM163">
        <v>78</v>
      </c>
      <c r="AN163">
        <v>70</v>
      </c>
      <c r="AO163">
        <v>78</v>
      </c>
    </row>
    <row r="164" spans="1:41" x14ac:dyDescent="0.3">
      <c r="A164">
        <f>SUM(B164:AO164)</f>
        <v>5884</v>
      </c>
      <c r="B164">
        <v>128</v>
      </c>
      <c r="C164">
        <v>122</v>
      </c>
      <c r="D164">
        <v>122</v>
      </c>
      <c r="E164">
        <v>121</v>
      </c>
      <c r="F164">
        <v>143</v>
      </c>
      <c r="G164">
        <v>150</v>
      </c>
      <c r="H164">
        <v>156</v>
      </c>
      <c r="I164">
        <v>151</v>
      </c>
      <c r="J164">
        <v>120</v>
      </c>
      <c r="K164">
        <v>119</v>
      </c>
      <c r="L164">
        <v>115</v>
      </c>
      <c r="M164">
        <v>131</v>
      </c>
      <c r="N164">
        <v>141</v>
      </c>
      <c r="O164">
        <v>170</v>
      </c>
      <c r="P164">
        <v>159</v>
      </c>
      <c r="Q164">
        <v>148</v>
      </c>
      <c r="R164">
        <v>138</v>
      </c>
      <c r="S164">
        <v>137</v>
      </c>
      <c r="T164">
        <v>137</v>
      </c>
      <c r="U164">
        <v>139</v>
      </c>
      <c r="V164">
        <v>161</v>
      </c>
      <c r="W164">
        <v>182</v>
      </c>
      <c r="X164">
        <v>174</v>
      </c>
      <c r="Y164">
        <v>154</v>
      </c>
      <c r="Z164">
        <v>147</v>
      </c>
      <c r="AA164">
        <v>145</v>
      </c>
      <c r="AB164">
        <v>143</v>
      </c>
      <c r="AC164">
        <v>147</v>
      </c>
      <c r="AD164">
        <v>157</v>
      </c>
      <c r="AE164">
        <v>198</v>
      </c>
      <c r="AF164">
        <v>172</v>
      </c>
      <c r="AG164">
        <v>169</v>
      </c>
      <c r="AH164">
        <v>135</v>
      </c>
      <c r="AI164">
        <v>128</v>
      </c>
      <c r="AJ164">
        <v>130</v>
      </c>
      <c r="AK164">
        <v>133</v>
      </c>
      <c r="AL164">
        <v>149</v>
      </c>
      <c r="AM164">
        <v>189</v>
      </c>
      <c r="AN164">
        <v>161</v>
      </c>
      <c r="AO164">
        <v>163</v>
      </c>
    </row>
    <row r="165" spans="1:41" x14ac:dyDescent="0.3">
      <c r="A165">
        <f>SUM(B165:AO165)</f>
        <v>6478</v>
      </c>
      <c r="B165">
        <v>144</v>
      </c>
      <c r="C165">
        <v>147</v>
      </c>
      <c r="D165">
        <v>140</v>
      </c>
      <c r="E165">
        <v>143</v>
      </c>
      <c r="F165">
        <v>169</v>
      </c>
      <c r="G165">
        <v>173</v>
      </c>
      <c r="H165">
        <v>166</v>
      </c>
      <c r="I165">
        <v>173</v>
      </c>
      <c r="J165">
        <v>153</v>
      </c>
      <c r="K165">
        <v>150</v>
      </c>
      <c r="L165">
        <v>147</v>
      </c>
      <c r="M165">
        <v>159</v>
      </c>
      <c r="N165">
        <v>189</v>
      </c>
      <c r="O165">
        <v>221</v>
      </c>
      <c r="P165">
        <v>188</v>
      </c>
      <c r="Q165">
        <v>183</v>
      </c>
      <c r="R165">
        <v>136</v>
      </c>
      <c r="S165">
        <v>136</v>
      </c>
      <c r="T165">
        <v>135</v>
      </c>
      <c r="U165">
        <v>142</v>
      </c>
      <c r="V165">
        <v>184</v>
      </c>
      <c r="W165">
        <v>196</v>
      </c>
      <c r="X165">
        <v>178</v>
      </c>
      <c r="Y165">
        <v>175</v>
      </c>
      <c r="Z165">
        <v>134</v>
      </c>
      <c r="AA165">
        <v>134</v>
      </c>
      <c r="AB165">
        <v>130</v>
      </c>
      <c r="AC165">
        <v>136</v>
      </c>
      <c r="AD165">
        <v>161</v>
      </c>
      <c r="AE165">
        <v>192</v>
      </c>
      <c r="AF165">
        <v>182</v>
      </c>
      <c r="AG165">
        <v>168</v>
      </c>
      <c r="AH165">
        <v>148</v>
      </c>
      <c r="AI165">
        <v>144</v>
      </c>
      <c r="AJ165">
        <v>146</v>
      </c>
      <c r="AK165">
        <v>152</v>
      </c>
      <c r="AL165">
        <v>174</v>
      </c>
      <c r="AM165">
        <v>202</v>
      </c>
      <c r="AN165">
        <v>181</v>
      </c>
      <c r="AO165">
        <v>167</v>
      </c>
    </row>
    <row r="166" spans="1:41" x14ac:dyDescent="0.3">
      <c r="A166">
        <f>SUM(B166:AO166)</f>
        <v>3788</v>
      </c>
      <c r="B166">
        <v>81</v>
      </c>
      <c r="C166">
        <v>82</v>
      </c>
      <c r="D166">
        <v>85</v>
      </c>
      <c r="E166">
        <v>90</v>
      </c>
      <c r="F166">
        <v>106</v>
      </c>
      <c r="G166">
        <v>129</v>
      </c>
      <c r="H166">
        <v>121</v>
      </c>
      <c r="I166">
        <v>110</v>
      </c>
      <c r="J166">
        <v>67</v>
      </c>
      <c r="K166">
        <v>63</v>
      </c>
      <c r="L166">
        <v>64</v>
      </c>
      <c r="M166">
        <v>71</v>
      </c>
      <c r="N166">
        <v>82</v>
      </c>
      <c r="O166">
        <v>106</v>
      </c>
      <c r="P166">
        <v>90</v>
      </c>
      <c r="Q166">
        <v>105</v>
      </c>
      <c r="R166">
        <v>84</v>
      </c>
      <c r="S166">
        <v>83</v>
      </c>
      <c r="T166">
        <v>78</v>
      </c>
      <c r="U166">
        <v>85</v>
      </c>
      <c r="V166">
        <v>112</v>
      </c>
      <c r="W166">
        <v>135</v>
      </c>
      <c r="X166">
        <v>121</v>
      </c>
      <c r="Y166">
        <v>108</v>
      </c>
      <c r="Z166">
        <v>81</v>
      </c>
      <c r="AA166">
        <v>78</v>
      </c>
      <c r="AB166">
        <v>77</v>
      </c>
      <c r="AC166">
        <v>84</v>
      </c>
      <c r="AD166">
        <v>110</v>
      </c>
      <c r="AE166">
        <v>130</v>
      </c>
      <c r="AF166">
        <v>104</v>
      </c>
      <c r="AG166">
        <v>107</v>
      </c>
      <c r="AH166">
        <v>75</v>
      </c>
      <c r="AI166">
        <v>75</v>
      </c>
      <c r="AJ166">
        <v>77</v>
      </c>
      <c r="AK166">
        <v>80</v>
      </c>
      <c r="AL166">
        <v>101</v>
      </c>
      <c r="AM166">
        <v>129</v>
      </c>
      <c r="AN166">
        <v>117</v>
      </c>
      <c r="AO166">
        <v>105</v>
      </c>
    </row>
    <row r="167" spans="1:41" x14ac:dyDescent="0.3">
      <c r="A167">
        <f>SUM(B167:AO167)</f>
        <v>5143</v>
      </c>
      <c r="B167">
        <v>127</v>
      </c>
      <c r="C167">
        <v>124</v>
      </c>
      <c r="D167">
        <v>122</v>
      </c>
      <c r="E167">
        <v>120</v>
      </c>
      <c r="F167">
        <v>134</v>
      </c>
      <c r="G167">
        <v>139</v>
      </c>
      <c r="H167">
        <v>143</v>
      </c>
      <c r="I167">
        <v>143</v>
      </c>
      <c r="J167">
        <v>125</v>
      </c>
      <c r="K167">
        <v>121</v>
      </c>
      <c r="L167">
        <v>121</v>
      </c>
      <c r="M167">
        <v>126</v>
      </c>
      <c r="N167">
        <v>133</v>
      </c>
      <c r="O167">
        <v>150</v>
      </c>
      <c r="P167">
        <v>130</v>
      </c>
      <c r="Q167">
        <v>124</v>
      </c>
      <c r="R167">
        <v>111</v>
      </c>
      <c r="S167">
        <v>108</v>
      </c>
      <c r="T167">
        <v>112</v>
      </c>
      <c r="U167">
        <v>108</v>
      </c>
      <c r="V167">
        <v>129</v>
      </c>
      <c r="W167">
        <v>138</v>
      </c>
      <c r="X167">
        <v>125</v>
      </c>
      <c r="Y167">
        <v>124</v>
      </c>
      <c r="Z167">
        <v>117</v>
      </c>
      <c r="AA167">
        <v>116</v>
      </c>
      <c r="AB167">
        <v>114</v>
      </c>
      <c r="AC167">
        <v>116</v>
      </c>
      <c r="AD167">
        <v>136</v>
      </c>
      <c r="AE167">
        <v>144</v>
      </c>
      <c r="AF167">
        <v>131</v>
      </c>
      <c r="AG167">
        <v>129</v>
      </c>
      <c r="AH167">
        <v>130</v>
      </c>
      <c r="AI167">
        <v>127</v>
      </c>
      <c r="AJ167">
        <v>125</v>
      </c>
      <c r="AK167">
        <v>132</v>
      </c>
      <c r="AL167">
        <v>149</v>
      </c>
      <c r="AM167">
        <v>152</v>
      </c>
      <c r="AN167">
        <v>145</v>
      </c>
      <c r="AO167">
        <v>143</v>
      </c>
    </row>
    <row r="168" spans="1:41" x14ac:dyDescent="0.3">
      <c r="A168">
        <f>SUM(B168:AO168)</f>
        <v>2504</v>
      </c>
      <c r="B168">
        <v>56</v>
      </c>
      <c r="C168">
        <v>56</v>
      </c>
      <c r="D168">
        <v>56</v>
      </c>
      <c r="E168">
        <v>59</v>
      </c>
      <c r="F168">
        <v>72</v>
      </c>
      <c r="G168">
        <v>68</v>
      </c>
      <c r="H168">
        <v>62</v>
      </c>
      <c r="I168">
        <v>71</v>
      </c>
      <c r="J168">
        <v>62</v>
      </c>
      <c r="K168">
        <v>59</v>
      </c>
      <c r="L168">
        <v>58</v>
      </c>
      <c r="M168">
        <v>61</v>
      </c>
      <c r="N168">
        <v>69</v>
      </c>
      <c r="O168">
        <v>69</v>
      </c>
      <c r="P168">
        <v>67</v>
      </c>
      <c r="Q168">
        <v>71</v>
      </c>
      <c r="R168">
        <v>56</v>
      </c>
      <c r="S168">
        <v>58</v>
      </c>
      <c r="T168">
        <v>57</v>
      </c>
      <c r="U168">
        <v>56</v>
      </c>
      <c r="V168">
        <v>66</v>
      </c>
      <c r="W168">
        <v>62</v>
      </c>
      <c r="X168">
        <v>62</v>
      </c>
      <c r="Y168">
        <v>71</v>
      </c>
      <c r="Z168">
        <v>59</v>
      </c>
      <c r="AA168">
        <v>58</v>
      </c>
      <c r="AB168">
        <v>59</v>
      </c>
      <c r="AC168">
        <v>58</v>
      </c>
      <c r="AD168">
        <v>70</v>
      </c>
      <c r="AE168">
        <v>75</v>
      </c>
      <c r="AF168">
        <v>70</v>
      </c>
      <c r="AG168">
        <v>74</v>
      </c>
      <c r="AH168">
        <v>57</v>
      </c>
      <c r="AI168">
        <v>55</v>
      </c>
      <c r="AJ168">
        <v>54</v>
      </c>
      <c r="AK168">
        <v>57</v>
      </c>
      <c r="AL168">
        <v>64</v>
      </c>
      <c r="AM168">
        <v>65</v>
      </c>
      <c r="AN168">
        <v>63</v>
      </c>
      <c r="AO168">
        <v>62</v>
      </c>
    </row>
    <row r="169" spans="1:41" x14ac:dyDescent="0.3">
      <c r="A169">
        <f>SUM(B169:AO169)</f>
        <v>4579</v>
      </c>
      <c r="B169">
        <v>107</v>
      </c>
      <c r="C169">
        <v>103</v>
      </c>
      <c r="D169">
        <v>103</v>
      </c>
      <c r="E169">
        <v>107</v>
      </c>
      <c r="F169">
        <v>118</v>
      </c>
      <c r="G169">
        <v>123</v>
      </c>
      <c r="H169">
        <v>132</v>
      </c>
      <c r="I169">
        <v>129</v>
      </c>
      <c r="J169">
        <v>106</v>
      </c>
      <c r="K169">
        <v>99</v>
      </c>
      <c r="L169">
        <v>100</v>
      </c>
      <c r="M169">
        <v>109</v>
      </c>
      <c r="N169">
        <v>121</v>
      </c>
      <c r="O169">
        <v>118</v>
      </c>
      <c r="P169">
        <v>136</v>
      </c>
      <c r="Q169">
        <v>136</v>
      </c>
      <c r="R169">
        <v>111</v>
      </c>
      <c r="S169">
        <v>112</v>
      </c>
      <c r="T169">
        <v>108</v>
      </c>
      <c r="U169">
        <v>119</v>
      </c>
      <c r="V169">
        <v>138</v>
      </c>
      <c r="W169">
        <v>142</v>
      </c>
      <c r="X169">
        <v>141</v>
      </c>
      <c r="Y169">
        <v>145</v>
      </c>
      <c r="Z169">
        <v>96</v>
      </c>
      <c r="AA169">
        <v>88</v>
      </c>
      <c r="AB169">
        <v>91</v>
      </c>
      <c r="AC169">
        <v>98</v>
      </c>
      <c r="AD169">
        <v>108</v>
      </c>
      <c r="AE169">
        <v>112</v>
      </c>
      <c r="AF169">
        <v>121</v>
      </c>
      <c r="AG169">
        <v>134</v>
      </c>
      <c r="AH169">
        <v>102</v>
      </c>
      <c r="AI169">
        <v>94</v>
      </c>
      <c r="AJ169">
        <v>91</v>
      </c>
      <c r="AK169">
        <v>99</v>
      </c>
      <c r="AL169">
        <v>119</v>
      </c>
      <c r="AM169">
        <v>119</v>
      </c>
      <c r="AN169">
        <v>121</v>
      </c>
      <c r="AO169">
        <v>123</v>
      </c>
    </row>
    <row r="170" spans="1:41" x14ac:dyDescent="0.3">
      <c r="A170">
        <f>SUM(B170:AO170)</f>
        <v>6352</v>
      </c>
      <c r="B170">
        <v>135</v>
      </c>
      <c r="C170">
        <v>134</v>
      </c>
      <c r="D170">
        <v>128</v>
      </c>
      <c r="E170">
        <v>138</v>
      </c>
      <c r="F170">
        <v>156</v>
      </c>
      <c r="G170">
        <v>174</v>
      </c>
      <c r="H170">
        <v>163</v>
      </c>
      <c r="I170">
        <v>167</v>
      </c>
      <c r="J170">
        <v>146</v>
      </c>
      <c r="K170">
        <v>140</v>
      </c>
      <c r="L170">
        <v>144</v>
      </c>
      <c r="M170">
        <v>143</v>
      </c>
      <c r="N170">
        <v>168</v>
      </c>
      <c r="O170">
        <v>180</v>
      </c>
      <c r="P170">
        <v>157</v>
      </c>
      <c r="Q170">
        <v>164</v>
      </c>
      <c r="R170">
        <v>154</v>
      </c>
      <c r="S170">
        <v>150</v>
      </c>
      <c r="T170">
        <v>149</v>
      </c>
      <c r="U170">
        <v>155</v>
      </c>
      <c r="V170">
        <v>191</v>
      </c>
      <c r="W170">
        <v>184</v>
      </c>
      <c r="X170">
        <v>173</v>
      </c>
      <c r="Y170">
        <v>181</v>
      </c>
      <c r="Z170">
        <v>148</v>
      </c>
      <c r="AA170">
        <v>145</v>
      </c>
      <c r="AB170">
        <v>142</v>
      </c>
      <c r="AC170">
        <v>149</v>
      </c>
      <c r="AD170">
        <v>171</v>
      </c>
      <c r="AE170">
        <v>181</v>
      </c>
      <c r="AF170">
        <v>182</v>
      </c>
      <c r="AG170">
        <v>181</v>
      </c>
      <c r="AH170">
        <v>144</v>
      </c>
      <c r="AI170">
        <v>143</v>
      </c>
      <c r="AJ170">
        <v>142</v>
      </c>
      <c r="AK170">
        <v>148</v>
      </c>
      <c r="AL170">
        <v>151</v>
      </c>
      <c r="AM170">
        <v>187</v>
      </c>
      <c r="AN170">
        <v>181</v>
      </c>
      <c r="AO170">
        <v>183</v>
      </c>
    </row>
    <row r="171" spans="1:41" x14ac:dyDescent="0.3">
      <c r="A171">
        <f>SUM(B171:AO171)</f>
        <v>4114</v>
      </c>
      <c r="B171">
        <v>79</v>
      </c>
      <c r="C171">
        <v>76</v>
      </c>
      <c r="D171">
        <v>77</v>
      </c>
      <c r="E171">
        <v>79</v>
      </c>
      <c r="F171">
        <v>91</v>
      </c>
      <c r="G171">
        <v>112</v>
      </c>
      <c r="H171">
        <v>105</v>
      </c>
      <c r="I171">
        <v>105</v>
      </c>
      <c r="J171">
        <v>113</v>
      </c>
      <c r="K171">
        <v>110</v>
      </c>
      <c r="L171">
        <v>109</v>
      </c>
      <c r="M171">
        <v>112</v>
      </c>
      <c r="N171">
        <v>123</v>
      </c>
      <c r="O171">
        <v>140</v>
      </c>
      <c r="P171">
        <v>128</v>
      </c>
      <c r="Q171">
        <v>134</v>
      </c>
      <c r="R171">
        <v>100</v>
      </c>
      <c r="S171">
        <v>99</v>
      </c>
      <c r="T171">
        <v>99</v>
      </c>
      <c r="U171">
        <v>101</v>
      </c>
      <c r="V171">
        <v>114</v>
      </c>
      <c r="W171">
        <v>131</v>
      </c>
      <c r="X171">
        <v>121</v>
      </c>
      <c r="Y171">
        <v>128</v>
      </c>
      <c r="Z171">
        <v>85</v>
      </c>
      <c r="AA171">
        <v>88</v>
      </c>
      <c r="AB171">
        <v>87</v>
      </c>
      <c r="AC171">
        <v>91</v>
      </c>
      <c r="AD171">
        <v>101</v>
      </c>
      <c r="AE171">
        <v>116</v>
      </c>
      <c r="AF171">
        <v>112</v>
      </c>
      <c r="AG171">
        <v>115</v>
      </c>
      <c r="AH171">
        <v>76</v>
      </c>
      <c r="AI171">
        <v>77</v>
      </c>
      <c r="AJ171">
        <v>77</v>
      </c>
      <c r="AK171">
        <v>81</v>
      </c>
      <c r="AL171">
        <v>96</v>
      </c>
      <c r="AM171">
        <v>110</v>
      </c>
      <c r="AN171">
        <v>108</v>
      </c>
      <c r="AO171">
        <v>108</v>
      </c>
    </row>
    <row r="172" spans="1:41" x14ac:dyDescent="0.3">
      <c r="A172">
        <f>SUM(B172:AO172)</f>
        <v>6184</v>
      </c>
      <c r="B172">
        <v>136</v>
      </c>
      <c r="C172">
        <v>135</v>
      </c>
      <c r="D172">
        <v>129</v>
      </c>
      <c r="E172">
        <v>132</v>
      </c>
      <c r="F172">
        <v>141</v>
      </c>
      <c r="G172">
        <v>155</v>
      </c>
      <c r="H172">
        <v>170</v>
      </c>
      <c r="I172">
        <v>155</v>
      </c>
      <c r="J172">
        <v>144</v>
      </c>
      <c r="K172">
        <v>140</v>
      </c>
      <c r="L172">
        <v>142</v>
      </c>
      <c r="M172">
        <v>148</v>
      </c>
      <c r="N172">
        <v>155</v>
      </c>
      <c r="O172">
        <v>191</v>
      </c>
      <c r="P172">
        <v>185</v>
      </c>
      <c r="Q172">
        <v>159</v>
      </c>
      <c r="R172">
        <v>127</v>
      </c>
      <c r="S172">
        <v>130</v>
      </c>
      <c r="T172">
        <v>133</v>
      </c>
      <c r="U172">
        <v>137</v>
      </c>
      <c r="V172">
        <v>157</v>
      </c>
      <c r="W172">
        <v>165</v>
      </c>
      <c r="X172">
        <v>174</v>
      </c>
      <c r="Y172">
        <v>153</v>
      </c>
      <c r="Z172">
        <v>140</v>
      </c>
      <c r="AA172">
        <v>138</v>
      </c>
      <c r="AB172">
        <v>138</v>
      </c>
      <c r="AC172">
        <v>139</v>
      </c>
      <c r="AD172">
        <v>168</v>
      </c>
      <c r="AE172">
        <v>176</v>
      </c>
      <c r="AF172">
        <v>154</v>
      </c>
      <c r="AG172">
        <v>157</v>
      </c>
      <c r="AH172">
        <v>156</v>
      </c>
      <c r="AI172">
        <v>153</v>
      </c>
      <c r="AJ172">
        <v>152</v>
      </c>
      <c r="AK172">
        <v>161</v>
      </c>
      <c r="AL172">
        <v>179</v>
      </c>
      <c r="AM172">
        <v>205</v>
      </c>
      <c r="AN172">
        <v>187</v>
      </c>
      <c r="AO172">
        <v>188</v>
      </c>
    </row>
    <row r="173" spans="1:41" x14ac:dyDescent="0.3">
      <c r="A173">
        <f>SUM(B173:AO173)</f>
        <v>4579</v>
      </c>
      <c r="B173">
        <v>86</v>
      </c>
      <c r="C173">
        <v>86</v>
      </c>
      <c r="D173">
        <v>86</v>
      </c>
      <c r="E173">
        <v>90</v>
      </c>
      <c r="F173">
        <v>104</v>
      </c>
      <c r="G173">
        <v>120</v>
      </c>
      <c r="H173">
        <v>123</v>
      </c>
      <c r="I173">
        <v>122</v>
      </c>
      <c r="J173">
        <v>104</v>
      </c>
      <c r="K173">
        <v>104</v>
      </c>
      <c r="L173">
        <v>104</v>
      </c>
      <c r="M173">
        <v>106</v>
      </c>
      <c r="N173">
        <v>119</v>
      </c>
      <c r="O173">
        <v>139</v>
      </c>
      <c r="P173">
        <v>141</v>
      </c>
      <c r="Q173">
        <v>129</v>
      </c>
      <c r="R173">
        <v>119</v>
      </c>
      <c r="S173">
        <v>121</v>
      </c>
      <c r="T173">
        <v>123</v>
      </c>
      <c r="U173">
        <v>130</v>
      </c>
      <c r="V173">
        <v>136</v>
      </c>
      <c r="W173">
        <v>146</v>
      </c>
      <c r="X173">
        <v>150</v>
      </c>
      <c r="Y173">
        <v>148</v>
      </c>
      <c r="Z173">
        <v>110</v>
      </c>
      <c r="AA173">
        <v>105</v>
      </c>
      <c r="AB173">
        <v>102</v>
      </c>
      <c r="AC173">
        <v>107</v>
      </c>
      <c r="AD173">
        <v>127</v>
      </c>
      <c r="AE173">
        <v>133</v>
      </c>
      <c r="AF173">
        <v>128</v>
      </c>
      <c r="AG173">
        <v>141</v>
      </c>
      <c r="AH173">
        <v>83</v>
      </c>
      <c r="AI173">
        <v>80</v>
      </c>
      <c r="AJ173">
        <v>83</v>
      </c>
      <c r="AK173">
        <v>84</v>
      </c>
      <c r="AL173">
        <v>94</v>
      </c>
      <c r="AM173">
        <v>120</v>
      </c>
      <c r="AN173">
        <v>121</v>
      </c>
      <c r="AO173">
        <v>125</v>
      </c>
    </row>
    <row r="174" spans="1:41" x14ac:dyDescent="0.3">
      <c r="A174">
        <f>SUM(B174:AO174)</f>
        <v>3394</v>
      </c>
      <c r="B174">
        <v>83</v>
      </c>
      <c r="C174">
        <v>79</v>
      </c>
      <c r="D174">
        <v>81</v>
      </c>
      <c r="E174">
        <v>82</v>
      </c>
      <c r="F174">
        <v>101</v>
      </c>
      <c r="G174">
        <v>97</v>
      </c>
      <c r="H174">
        <v>96</v>
      </c>
      <c r="I174">
        <v>97</v>
      </c>
      <c r="J174">
        <v>86</v>
      </c>
      <c r="K174">
        <v>83</v>
      </c>
      <c r="L174">
        <v>84</v>
      </c>
      <c r="M174">
        <v>81</v>
      </c>
      <c r="N174">
        <v>85</v>
      </c>
      <c r="O174">
        <v>84</v>
      </c>
      <c r="P174">
        <v>82</v>
      </c>
      <c r="Q174">
        <v>81</v>
      </c>
      <c r="R174">
        <v>85</v>
      </c>
      <c r="S174">
        <v>88</v>
      </c>
      <c r="T174">
        <v>89</v>
      </c>
      <c r="U174">
        <v>95</v>
      </c>
      <c r="V174">
        <v>102</v>
      </c>
      <c r="W174">
        <v>103</v>
      </c>
      <c r="X174">
        <v>94</v>
      </c>
      <c r="Y174">
        <v>96</v>
      </c>
      <c r="Z174">
        <v>72</v>
      </c>
      <c r="AA174">
        <v>71</v>
      </c>
      <c r="AB174">
        <v>71</v>
      </c>
      <c r="AC174">
        <v>75</v>
      </c>
      <c r="AD174">
        <v>83</v>
      </c>
      <c r="AE174">
        <v>81</v>
      </c>
      <c r="AF174">
        <v>88</v>
      </c>
      <c r="AG174">
        <v>83</v>
      </c>
      <c r="AH174">
        <v>72</v>
      </c>
      <c r="AI174">
        <v>73</v>
      </c>
      <c r="AJ174">
        <v>70</v>
      </c>
      <c r="AK174">
        <v>82</v>
      </c>
      <c r="AL174">
        <v>83</v>
      </c>
      <c r="AM174">
        <v>84</v>
      </c>
      <c r="AN174">
        <v>83</v>
      </c>
      <c r="AO174">
        <v>89</v>
      </c>
    </row>
    <row r="175" spans="1:41" x14ac:dyDescent="0.3">
      <c r="A175">
        <f>SUM(B175:AO175)</f>
        <v>7246</v>
      </c>
      <c r="B175">
        <v>175</v>
      </c>
      <c r="C175">
        <v>176</v>
      </c>
      <c r="D175">
        <v>170</v>
      </c>
      <c r="E175">
        <v>171</v>
      </c>
      <c r="F175">
        <v>188</v>
      </c>
      <c r="G175">
        <v>203</v>
      </c>
      <c r="H175">
        <v>202</v>
      </c>
      <c r="I175">
        <v>177</v>
      </c>
      <c r="J175">
        <v>161</v>
      </c>
      <c r="K175">
        <v>162</v>
      </c>
      <c r="L175">
        <v>164</v>
      </c>
      <c r="M175">
        <v>161</v>
      </c>
      <c r="N175">
        <v>192</v>
      </c>
      <c r="O175">
        <v>203</v>
      </c>
      <c r="P175">
        <v>180</v>
      </c>
      <c r="Q175">
        <v>190</v>
      </c>
      <c r="R175">
        <v>175</v>
      </c>
      <c r="S175">
        <v>171</v>
      </c>
      <c r="T175">
        <v>168</v>
      </c>
      <c r="U175">
        <v>174</v>
      </c>
      <c r="V175">
        <v>214</v>
      </c>
      <c r="W175">
        <v>206</v>
      </c>
      <c r="X175">
        <v>189</v>
      </c>
      <c r="Y175">
        <v>197</v>
      </c>
      <c r="Z175">
        <v>165</v>
      </c>
      <c r="AA175">
        <v>166</v>
      </c>
      <c r="AB175">
        <v>163</v>
      </c>
      <c r="AC175">
        <v>167</v>
      </c>
      <c r="AD175">
        <v>185</v>
      </c>
      <c r="AE175">
        <v>204</v>
      </c>
      <c r="AF175">
        <v>198</v>
      </c>
      <c r="AG175">
        <v>201</v>
      </c>
      <c r="AH175">
        <v>166</v>
      </c>
      <c r="AI175">
        <v>168</v>
      </c>
      <c r="AJ175">
        <v>164</v>
      </c>
      <c r="AK175">
        <v>166</v>
      </c>
      <c r="AL175">
        <v>182</v>
      </c>
      <c r="AM175">
        <v>201</v>
      </c>
      <c r="AN175">
        <v>191</v>
      </c>
      <c r="AO175">
        <v>190</v>
      </c>
    </row>
    <row r="176" spans="1:41" x14ac:dyDescent="0.3">
      <c r="A176">
        <f>SUM(B176:AO176)</f>
        <v>7261</v>
      </c>
      <c r="B176">
        <v>136</v>
      </c>
      <c r="C176">
        <v>134</v>
      </c>
      <c r="D176">
        <v>134</v>
      </c>
      <c r="E176">
        <v>141</v>
      </c>
      <c r="F176">
        <v>191</v>
      </c>
      <c r="G176">
        <v>230</v>
      </c>
      <c r="H176">
        <v>205</v>
      </c>
      <c r="I176">
        <v>213</v>
      </c>
      <c r="J176">
        <v>139</v>
      </c>
      <c r="K176">
        <v>136</v>
      </c>
      <c r="L176">
        <v>142</v>
      </c>
      <c r="M176">
        <v>153</v>
      </c>
      <c r="N176">
        <v>184</v>
      </c>
      <c r="O176">
        <v>233</v>
      </c>
      <c r="P176">
        <v>215</v>
      </c>
      <c r="Q176">
        <v>218</v>
      </c>
      <c r="R176">
        <v>144</v>
      </c>
      <c r="S176">
        <v>138</v>
      </c>
      <c r="T176">
        <v>138</v>
      </c>
      <c r="U176">
        <v>151</v>
      </c>
      <c r="V176">
        <v>205</v>
      </c>
      <c r="W176">
        <v>234</v>
      </c>
      <c r="X176">
        <v>246</v>
      </c>
      <c r="Y176">
        <v>214</v>
      </c>
      <c r="Z176">
        <v>117</v>
      </c>
      <c r="AA176">
        <v>110</v>
      </c>
      <c r="AB176">
        <v>116</v>
      </c>
      <c r="AC176">
        <v>128</v>
      </c>
      <c r="AD176">
        <v>178</v>
      </c>
      <c r="AE176">
        <v>237</v>
      </c>
      <c r="AF176">
        <v>242</v>
      </c>
      <c r="AG176">
        <v>213</v>
      </c>
      <c r="AH176">
        <v>155</v>
      </c>
      <c r="AI176">
        <v>157</v>
      </c>
      <c r="AJ176">
        <v>154</v>
      </c>
      <c r="AK176">
        <v>167</v>
      </c>
      <c r="AL176">
        <v>223</v>
      </c>
      <c r="AM176">
        <v>276</v>
      </c>
      <c r="AN176">
        <v>266</v>
      </c>
      <c r="AO176">
        <v>248</v>
      </c>
    </row>
    <row r="177" spans="1:41" x14ac:dyDescent="0.3">
      <c r="A177">
        <f>SUM(B177:AO177)</f>
        <v>6276</v>
      </c>
      <c r="B177">
        <v>134</v>
      </c>
      <c r="C177">
        <v>134</v>
      </c>
      <c r="D177">
        <v>130</v>
      </c>
      <c r="E177">
        <v>136</v>
      </c>
      <c r="F177">
        <v>153</v>
      </c>
      <c r="G177">
        <v>180</v>
      </c>
      <c r="H177">
        <v>168</v>
      </c>
      <c r="I177">
        <v>164</v>
      </c>
      <c r="J177">
        <v>150</v>
      </c>
      <c r="K177">
        <v>151</v>
      </c>
      <c r="L177">
        <v>153</v>
      </c>
      <c r="M177">
        <v>161</v>
      </c>
      <c r="N177">
        <v>172</v>
      </c>
      <c r="O177">
        <v>180</v>
      </c>
      <c r="P177">
        <v>180</v>
      </c>
      <c r="Q177">
        <v>182</v>
      </c>
      <c r="R177">
        <v>135</v>
      </c>
      <c r="S177">
        <v>131</v>
      </c>
      <c r="T177">
        <v>135</v>
      </c>
      <c r="U177">
        <v>138</v>
      </c>
      <c r="V177">
        <v>171</v>
      </c>
      <c r="W177">
        <v>179</v>
      </c>
      <c r="X177">
        <v>178</v>
      </c>
      <c r="Y177">
        <v>168</v>
      </c>
      <c r="Z177">
        <v>134</v>
      </c>
      <c r="AA177">
        <v>130</v>
      </c>
      <c r="AB177">
        <v>131</v>
      </c>
      <c r="AC177">
        <v>138</v>
      </c>
      <c r="AD177">
        <v>152</v>
      </c>
      <c r="AE177">
        <v>174</v>
      </c>
      <c r="AF177">
        <v>174</v>
      </c>
      <c r="AG177">
        <v>185</v>
      </c>
      <c r="AH177">
        <v>147</v>
      </c>
      <c r="AI177">
        <v>150</v>
      </c>
      <c r="AJ177">
        <v>145</v>
      </c>
      <c r="AK177">
        <v>152</v>
      </c>
      <c r="AL177">
        <v>177</v>
      </c>
      <c r="AM177">
        <v>181</v>
      </c>
      <c r="AN177">
        <v>171</v>
      </c>
      <c r="AO177">
        <v>172</v>
      </c>
    </row>
    <row r="178" spans="1:41" x14ac:dyDescent="0.3">
      <c r="A178">
        <f>SUM(B178:AO178)</f>
        <v>2707</v>
      </c>
      <c r="B178">
        <v>43</v>
      </c>
      <c r="C178">
        <v>45</v>
      </c>
      <c r="D178">
        <v>42</v>
      </c>
      <c r="E178">
        <v>43</v>
      </c>
      <c r="F178">
        <v>55</v>
      </c>
      <c r="G178">
        <v>63</v>
      </c>
      <c r="H178">
        <v>53</v>
      </c>
      <c r="I178">
        <v>60</v>
      </c>
      <c r="J178">
        <v>58</v>
      </c>
      <c r="K178">
        <v>58</v>
      </c>
      <c r="L178">
        <v>59</v>
      </c>
      <c r="M178">
        <v>61</v>
      </c>
      <c r="N178">
        <v>67</v>
      </c>
      <c r="O178">
        <v>77</v>
      </c>
      <c r="P178">
        <v>68</v>
      </c>
      <c r="Q178">
        <v>81</v>
      </c>
      <c r="R178">
        <v>68</v>
      </c>
      <c r="S178">
        <v>66</v>
      </c>
      <c r="T178">
        <v>63</v>
      </c>
      <c r="U178">
        <v>67</v>
      </c>
      <c r="V178">
        <v>80</v>
      </c>
      <c r="W178">
        <v>102</v>
      </c>
      <c r="X178">
        <v>90</v>
      </c>
      <c r="Y178">
        <v>88</v>
      </c>
      <c r="Z178">
        <v>64</v>
      </c>
      <c r="AA178">
        <v>63</v>
      </c>
      <c r="AB178">
        <v>61</v>
      </c>
      <c r="AC178">
        <v>64</v>
      </c>
      <c r="AD178">
        <v>79</v>
      </c>
      <c r="AE178">
        <v>102</v>
      </c>
      <c r="AF178">
        <v>88</v>
      </c>
      <c r="AG178">
        <v>79</v>
      </c>
      <c r="AH178">
        <v>59</v>
      </c>
      <c r="AI178">
        <v>61</v>
      </c>
      <c r="AJ178">
        <v>60</v>
      </c>
      <c r="AK178">
        <v>62</v>
      </c>
      <c r="AL178">
        <v>72</v>
      </c>
      <c r="AM178">
        <v>86</v>
      </c>
      <c r="AN178">
        <v>77</v>
      </c>
      <c r="AO178">
        <v>73</v>
      </c>
    </row>
    <row r="179" spans="1:41" x14ac:dyDescent="0.3">
      <c r="A179">
        <f>SUM(B179:AO179)</f>
        <v>5077</v>
      </c>
      <c r="B179">
        <v>125</v>
      </c>
      <c r="C179">
        <v>125</v>
      </c>
      <c r="D179">
        <v>118</v>
      </c>
      <c r="E179">
        <v>119</v>
      </c>
      <c r="F179">
        <v>132</v>
      </c>
      <c r="G179">
        <v>158</v>
      </c>
      <c r="H179">
        <v>140</v>
      </c>
      <c r="I179">
        <v>142</v>
      </c>
      <c r="J179">
        <v>122</v>
      </c>
      <c r="K179">
        <v>113</v>
      </c>
      <c r="L179">
        <v>114</v>
      </c>
      <c r="M179">
        <v>122</v>
      </c>
      <c r="N179">
        <v>123</v>
      </c>
      <c r="O179">
        <v>140</v>
      </c>
      <c r="P179">
        <v>144</v>
      </c>
      <c r="Q179">
        <v>141</v>
      </c>
      <c r="R179">
        <v>103</v>
      </c>
      <c r="S179">
        <v>101</v>
      </c>
      <c r="T179">
        <v>105</v>
      </c>
      <c r="U179">
        <v>105</v>
      </c>
      <c r="V179">
        <v>134</v>
      </c>
      <c r="W179">
        <v>139</v>
      </c>
      <c r="X179">
        <v>137</v>
      </c>
      <c r="Y179">
        <v>148</v>
      </c>
      <c r="Z179">
        <v>125</v>
      </c>
      <c r="AA179">
        <v>119</v>
      </c>
      <c r="AB179">
        <v>124</v>
      </c>
      <c r="AC179">
        <v>129</v>
      </c>
      <c r="AD179">
        <v>138</v>
      </c>
      <c r="AE179">
        <v>143</v>
      </c>
      <c r="AF179">
        <v>157</v>
      </c>
      <c r="AG179">
        <v>152</v>
      </c>
      <c r="AH179">
        <v>108</v>
      </c>
      <c r="AI179">
        <v>101</v>
      </c>
      <c r="AJ179">
        <v>102</v>
      </c>
      <c r="AK179">
        <v>104</v>
      </c>
      <c r="AL179">
        <v>121</v>
      </c>
      <c r="AM179">
        <v>140</v>
      </c>
      <c r="AN179">
        <v>138</v>
      </c>
      <c r="AO179">
        <v>126</v>
      </c>
    </row>
    <row r="180" spans="1:41" x14ac:dyDescent="0.3">
      <c r="A180">
        <f>SUM(B180:AO180)</f>
        <v>5189</v>
      </c>
      <c r="B180">
        <v>124</v>
      </c>
      <c r="C180">
        <v>123</v>
      </c>
      <c r="D180">
        <v>126</v>
      </c>
      <c r="E180">
        <v>132</v>
      </c>
      <c r="F180">
        <v>144</v>
      </c>
      <c r="G180">
        <v>141</v>
      </c>
      <c r="H180">
        <v>143</v>
      </c>
      <c r="I180">
        <v>134</v>
      </c>
      <c r="J180">
        <v>114</v>
      </c>
      <c r="K180">
        <v>112</v>
      </c>
      <c r="L180">
        <v>115</v>
      </c>
      <c r="M180">
        <v>119</v>
      </c>
      <c r="N180">
        <v>138</v>
      </c>
      <c r="O180">
        <v>142</v>
      </c>
      <c r="P180">
        <v>138</v>
      </c>
      <c r="Q180">
        <v>132</v>
      </c>
      <c r="R180">
        <v>122</v>
      </c>
      <c r="S180">
        <v>126</v>
      </c>
      <c r="T180">
        <v>127</v>
      </c>
      <c r="U180">
        <v>132</v>
      </c>
      <c r="V180">
        <v>143</v>
      </c>
      <c r="W180">
        <v>160</v>
      </c>
      <c r="X180">
        <v>143</v>
      </c>
      <c r="Y180">
        <v>151</v>
      </c>
      <c r="Z180">
        <v>123</v>
      </c>
      <c r="AA180">
        <v>123</v>
      </c>
      <c r="AB180">
        <v>121</v>
      </c>
      <c r="AC180">
        <v>121</v>
      </c>
      <c r="AD180">
        <v>130</v>
      </c>
      <c r="AE180">
        <v>142</v>
      </c>
      <c r="AF180">
        <v>130</v>
      </c>
      <c r="AG180">
        <v>119</v>
      </c>
      <c r="AH180">
        <v>108</v>
      </c>
      <c r="AI180">
        <v>111</v>
      </c>
      <c r="AJ180">
        <v>112</v>
      </c>
      <c r="AK180">
        <v>112</v>
      </c>
      <c r="AL180">
        <v>131</v>
      </c>
      <c r="AM180">
        <v>152</v>
      </c>
      <c r="AN180">
        <v>138</v>
      </c>
      <c r="AO180">
        <v>135</v>
      </c>
    </row>
    <row r="181" spans="1:41" x14ac:dyDescent="0.3">
      <c r="A181">
        <f>SUM(B181:AO181)</f>
        <v>111</v>
      </c>
      <c r="B181">
        <v>3</v>
      </c>
      <c r="C181">
        <v>2</v>
      </c>
      <c r="D181">
        <v>4</v>
      </c>
      <c r="E181">
        <v>3</v>
      </c>
      <c r="F181">
        <v>3</v>
      </c>
      <c r="G181">
        <v>6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2</v>
      </c>
      <c r="N181">
        <v>3</v>
      </c>
      <c r="O181">
        <v>2</v>
      </c>
      <c r="P181">
        <v>1</v>
      </c>
      <c r="Q181">
        <v>2</v>
      </c>
      <c r="R181">
        <v>2</v>
      </c>
      <c r="S181">
        <v>3</v>
      </c>
      <c r="T181">
        <v>2</v>
      </c>
      <c r="U181">
        <v>3</v>
      </c>
      <c r="V181">
        <v>3</v>
      </c>
      <c r="W181">
        <v>6</v>
      </c>
      <c r="X181">
        <v>5</v>
      </c>
      <c r="Y181">
        <v>6</v>
      </c>
      <c r="Z181">
        <v>2</v>
      </c>
      <c r="AA181">
        <v>1</v>
      </c>
      <c r="AB181">
        <v>2</v>
      </c>
      <c r="AC181">
        <v>2</v>
      </c>
      <c r="AD181">
        <v>1</v>
      </c>
      <c r="AE181">
        <v>3</v>
      </c>
      <c r="AF181">
        <v>6</v>
      </c>
      <c r="AG181">
        <v>4</v>
      </c>
      <c r="AH181">
        <v>3</v>
      </c>
      <c r="AI181">
        <v>2</v>
      </c>
      <c r="AJ181">
        <v>3</v>
      </c>
      <c r="AK181">
        <v>2</v>
      </c>
      <c r="AL181">
        <v>4</v>
      </c>
      <c r="AM181">
        <v>4</v>
      </c>
      <c r="AN181">
        <v>4</v>
      </c>
      <c r="AO181">
        <v>2</v>
      </c>
    </row>
    <row r="182" spans="1:41" x14ac:dyDescent="0.3">
      <c r="A182">
        <f>SUM(B182:AO182)</f>
        <v>5280</v>
      </c>
      <c r="B182">
        <v>110</v>
      </c>
      <c r="C182">
        <v>110</v>
      </c>
      <c r="D182">
        <v>110</v>
      </c>
      <c r="E182">
        <v>123</v>
      </c>
      <c r="F182">
        <v>122</v>
      </c>
      <c r="G182">
        <v>154</v>
      </c>
      <c r="H182">
        <v>150</v>
      </c>
      <c r="I182">
        <v>158</v>
      </c>
      <c r="J182">
        <v>120</v>
      </c>
      <c r="K182">
        <v>120</v>
      </c>
      <c r="L182">
        <v>120</v>
      </c>
      <c r="M182">
        <v>133</v>
      </c>
      <c r="N182">
        <v>145</v>
      </c>
      <c r="O182">
        <v>156</v>
      </c>
      <c r="P182">
        <v>160</v>
      </c>
      <c r="Q182">
        <v>158</v>
      </c>
      <c r="R182">
        <v>116</v>
      </c>
      <c r="S182">
        <v>110</v>
      </c>
      <c r="T182">
        <v>115</v>
      </c>
      <c r="U182">
        <v>120</v>
      </c>
      <c r="V182">
        <v>135</v>
      </c>
      <c r="W182">
        <v>160</v>
      </c>
      <c r="X182">
        <v>157</v>
      </c>
      <c r="Y182">
        <v>156</v>
      </c>
      <c r="Z182">
        <v>106</v>
      </c>
      <c r="AA182">
        <v>107</v>
      </c>
      <c r="AB182">
        <v>110</v>
      </c>
      <c r="AC182">
        <v>111</v>
      </c>
      <c r="AD182">
        <v>135</v>
      </c>
      <c r="AE182">
        <v>158</v>
      </c>
      <c r="AF182">
        <v>159</v>
      </c>
      <c r="AG182">
        <v>176</v>
      </c>
      <c r="AH182">
        <v>98</v>
      </c>
      <c r="AI182">
        <v>102</v>
      </c>
      <c r="AJ182">
        <v>99</v>
      </c>
      <c r="AK182">
        <v>111</v>
      </c>
      <c r="AL182">
        <v>127</v>
      </c>
      <c r="AM182">
        <v>162</v>
      </c>
      <c r="AN182">
        <v>157</v>
      </c>
      <c r="AO182">
        <v>144</v>
      </c>
    </row>
    <row r="183" spans="1:41" x14ac:dyDescent="0.3">
      <c r="A183">
        <f>SUM(B183:AO183)</f>
        <v>3115</v>
      </c>
      <c r="B183">
        <v>76</v>
      </c>
      <c r="C183">
        <v>79</v>
      </c>
      <c r="D183">
        <v>76</v>
      </c>
      <c r="E183">
        <v>78</v>
      </c>
      <c r="F183">
        <v>92</v>
      </c>
      <c r="G183">
        <v>92</v>
      </c>
      <c r="H183">
        <v>86</v>
      </c>
      <c r="I183">
        <v>79</v>
      </c>
      <c r="J183">
        <v>64</v>
      </c>
      <c r="K183">
        <v>64</v>
      </c>
      <c r="L183">
        <v>64</v>
      </c>
      <c r="M183">
        <v>70</v>
      </c>
      <c r="N183">
        <v>85</v>
      </c>
      <c r="O183">
        <v>89</v>
      </c>
      <c r="P183">
        <v>88</v>
      </c>
      <c r="Q183">
        <v>81</v>
      </c>
      <c r="R183">
        <v>66</v>
      </c>
      <c r="S183">
        <v>67</v>
      </c>
      <c r="T183">
        <v>69</v>
      </c>
      <c r="U183">
        <v>80</v>
      </c>
      <c r="V183">
        <v>84</v>
      </c>
      <c r="W183">
        <v>86</v>
      </c>
      <c r="X183">
        <v>82</v>
      </c>
      <c r="Y183">
        <v>74</v>
      </c>
      <c r="Z183">
        <v>78</v>
      </c>
      <c r="AA183">
        <v>76</v>
      </c>
      <c r="AB183">
        <v>77</v>
      </c>
      <c r="AC183">
        <v>88</v>
      </c>
      <c r="AD183">
        <v>91</v>
      </c>
      <c r="AE183">
        <v>96</v>
      </c>
      <c r="AF183">
        <v>89</v>
      </c>
      <c r="AG183">
        <v>86</v>
      </c>
      <c r="AH183">
        <v>55</v>
      </c>
      <c r="AI183">
        <v>57</v>
      </c>
      <c r="AJ183">
        <v>57</v>
      </c>
      <c r="AK183">
        <v>65</v>
      </c>
      <c r="AL183">
        <v>86</v>
      </c>
      <c r="AM183">
        <v>86</v>
      </c>
      <c r="AN183">
        <v>82</v>
      </c>
      <c r="AO183">
        <v>75</v>
      </c>
    </row>
    <row r="184" spans="1:41" x14ac:dyDescent="0.3">
      <c r="A184">
        <f>SUM(B184:AO184)</f>
        <v>4517</v>
      </c>
      <c r="B184">
        <v>103</v>
      </c>
      <c r="C184">
        <v>101</v>
      </c>
      <c r="D184">
        <v>104</v>
      </c>
      <c r="E184">
        <v>104</v>
      </c>
      <c r="F184">
        <v>118</v>
      </c>
      <c r="G184">
        <v>120</v>
      </c>
      <c r="H184">
        <v>118</v>
      </c>
      <c r="I184">
        <v>118</v>
      </c>
      <c r="J184">
        <v>107</v>
      </c>
      <c r="K184">
        <v>106</v>
      </c>
      <c r="L184">
        <v>111</v>
      </c>
      <c r="M184">
        <v>113</v>
      </c>
      <c r="N184">
        <v>118</v>
      </c>
      <c r="O184">
        <v>126</v>
      </c>
      <c r="P184">
        <v>110</v>
      </c>
      <c r="Q184">
        <v>108</v>
      </c>
      <c r="R184">
        <v>106</v>
      </c>
      <c r="S184">
        <v>101</v>
      </c>
      <c r="T184">
        <v>104</v>
      </c>
      <c r="U184">
        <v>108</v>
      </c>
      <c r="V184">
        <v>119</v>
      </c>
      <c r="W184">
        <v>129</v>
      </c>
      <c r="X184">
        <v>124</v>
      </c>
      <c r="Y184">
        <v>123</v>
      </c>
      <c r="Z184">
        <v>111</v>
      </c>
      <c r="AA184">
        <v>110</v>
      </c>
      <c r="AB184">
        <v>114</v>
      </c>
      <c r="AC184">
        <v>113</v>
      </c>
      <c r="AD184">
        <v>121</v>
      </c>
      <c r="AE184">
        <v>132</v>
      </c>
      <c r="AF184">
        <v>124</v>
      </c>
      <c r="AG184">
        <v>128</v>
      </c>
      <c r="AH184">
        <v>101</v>
      </c>
      <c r="AI184">
        <v>98</v>
      </c>
      <c r="AJ184">
        <v>98</v>
      </c>
      <c r="AK184">
        <v>102</v>
      </c>
      <c r="AL184">
        <v>115</v>
      </c>
      <c r="AM184">
        <v>125</v>
      </c>
      <c r="AN184">
        <v>115</v>
      </c>
      <c r="AO184">
        <v>111</v>
      </c>
    </row>
    <row r="185" spans="1:41" x14ac:dyDescent="0.3">
      <c r="A185">
        <f>SUM(B185:AO185)</f>
        <v>1795</v>
      </c>
      <c r="B185">
        <v>38</v>
      </c>
      <c r="C185">
        <v>38</v>
      </c>
      <c r="D185">
        <v>38</v>
      </c>
      <c r="E185">
        <v>40</v>
      </c>
      <c r="F185">
        <v>42</v>
      </c>
      <c r="G185">
        <v>43</v>
      </c>
      <c r="H185">
        <v>47</v>
      </c>
      <c r="I185">
        <v>41</v>
      </c>
      <c r="J185">
        <v>37</v>
      </c>
      <c r="K185">
        <v>36</v>
      </c>
      <c r="L185">
        <v>36</v>
      </c>
      <c r="M185">
        <v>39</v>
      </c>
      <c r="N185">
        <v>43</v>
      </c>
      <c r="O185">
        <v>43</v>
      </c>
      <c r="P185">
        <v>42</v>
      </c>
      <c r="Q185">
        <v>37</v>
      </c>
      <c r="R185">
        <v>43</v>
      </c>
      <c r="S185">
        <v>44</v>
      </c>
      <c r="T185">
        <v>44</v>
      </c>
      <c r="U185">
        <v>55</v>
      </c>
      <c r="V185">
        <v>63</v>
      </c>
      <c r="W185">
        <v>59</v>
      </c>
      <c r="X185">
        <v>55</v>
      </c>
      <c r="Y185">
        <v>46</v>
      </c>
      <c r="Z185">
        <v>41</v>
      </c>
      <c r="AA185">
        <v>42</v>
      </c>
      <c r="AB185">
        <v>42</v>
      </c>
      <c r="AC185">
        <v>52</v>
      </c>
      <c r="AD185">
        <v>58</v>
      </c>
      <c r="AE185">
        <v>47</v>
      </c>
      <c r="AF185">
        <v>54</v>
      </c>
      <c r="AG185">
        <v>51</v>
      </c>
      <c r="AH185">
        <v>39</v>
      </c>
      <c r="AI185">
        <v>39</v>
      </c>
      <c r="AJ185">
        <v>39</v>
      </c>
      <c r="AK185">
        <v>44</v>
      </c>
      <c r="AL185">
        <v>53</v>
      </c>
      <c r="AM185">
        <v>54</v>
      </c>
      <c r="AN185">
        <v>44</v>
      </c>
      <c r="AO185">
        <v>47</v>
      </c>
    </row>
    <row r="186" spans="1:41" x14ac:dyDescent="0.3">
      <c r="A186">
        <f>SUM(B186:AO186)</f>
        <v>1906</v>
      </c>
      <c r="B186">
        <v>57</v>
      </c>
      <c r="C186">
        <v>57</v>
      </c>
      <c r="D186">
        <v>57</v>
      </c>
      <c r="E186">
        <v>56</v>
      </c>
      <c r="F186">
        <v>56</v>
      </c>
      <c r="G186">
        <v>56</v>
      </c>
      <c r="H186">
        <v>57</v>
      </c>
      <c r="I186">
        <v>54</v>
      </c>
      <c r="J186">
        <v>45</v>
      </c>
      <c r="K186">
        <v>45</v>
      </c>
      <c r="L186">
        <v>45</v>
      </c>
      <c r="M186">
        <v>47</v>
      </c>
      <c r="N186">
        <v>51</v>
      </c>
      <c r="O186">
        <v>52</v>
      </c>
      <c r="P186">
        <v>53</v>
      </c>
      <c r="Q186">
        <v>54</v>
      </c>
      <c r="R186">
        <v>31</v>
      </c>
      <c r="S186">
        <v>31</v>
      </c>
      <c r="T186">
        <v>31</v>
      </c>
      <c r="U186">
        <v>35</v>
      </c>
      <c r="V186">
        <v>41</v>
      </c>
      <c r="W186">
        <v>38</v>
      </c>
      <c r="X186">
        <v>34</v>
      </c>
      <c r="Y186">
        <v>41</v>
      </c>
      <c r="Z186">
        <v>49</v>
      </c>
      <c r="AA186">
        <v>49</v>
      </c>
      <c r="AB186">
        <v>50</v>
      </c>
      <c r="AC186">
        <v>53</v>
      </c>
      <c r="AD186">
        <v>58</v>
      </c>
      <c r="AE186">
        <v>60</v>
      </c>
      <c r="AF186">
        <v>55</v>
      </c>
      <c r="AG186">
        <v>54</v>
      </c>
      <c r="AH186">
        <v>45</v>
      </c>
      <c r="AI186">
        <v>44</v>
      </c>
      <c r="AJ186">
        <v>45</v>
      </c>
      <c r="AK186">
        <v>44</v>
      </c>
      <c r="AL186">
        <v>46</v>
      </c>
      <c r="AM186">
        <v>45</v>
      </c>
      <c r="AN186">
        <v>41</v>
      </c>
      <c r="AO186">
        <v>44</v>
      </c>
    </row>
    <row r="187" spans="1:41" x14ac:dyDescent="0.3">
      <c r="A187">
        <f>SUM(B187:AO187)</f>
        <v>2213</v>
      </c>
      <c r="B187">
        <v>39</v>
      </c>
      <c r="C187">
        <v>38</v>
      </c>
      <c r="D187">
        <v>40</v>
      </c>
      <c r="E187">
        <v>43</v>
      </c>
      <c r="F187">
        <v>54</v>
      </c>
      <c r="G187">
        <v>64</v>
      </c>
      <c r="H187">
        <v>62</v>
      </c>
      <c r="I187">
        <v>72</v>
      </c>
      <c r="J187">
        <v>46</v>
      </c>
      <c r="K187">
        <v>44</v>
      </c>
      <c r="L187">
        <v>45</v>
      </c>
      <c r="M187">
        <v>49</v>
      </c>
      <c r="N187">
        <v>65</v>
      </c>
      <c r="O187">
        <v>82</v>
      </c>
      <c r="P187">
        <v>68</v>
      </c>
      <c r="Q187">
        <v>66</v>
      </c>
      <c r="R187">
        <v>57</v>
      </c>
      <c r="S187">
        <v>58</v>
      </c>
      <c r="T187">
        <v>57</v>
      </c>
      <c r="U187">
        <v>57</v>
      </c>
      <c r="V187">
        <v>70</v>
      </c>
      <c r="W187">
        <v>84</v>
      </c>
      <c r="X187">
        <v>70</v>
      </c>
      <c r="Y187">
        <v>67</v>
      </c>
      <c r="Z187">
        <v>36</v>
      </c>
      <c r="AA187">
        <v>36</v>
      </c>
      <c r="AB187">
        <v>37</v>
      </c>
      <c r="AC187">
        <v>44</v>
      </c>
      <c r="AD187">
        <v>55</v>
      </c>
      <c r="AE187">
        <v>69</v>
      </c>
      <c r="AF187">
        <v>58</v>
      </c>
      <c r="AG187">
        <v>64</v>
      </c>
      <c r="AH187">
        <v>38</v>
      </c>
      <c r="AI187">
        <v>40</v>
      </c>
      <c r="AJ187">
        <v>43</v>
      </c>
      <c r="AK187">
        <v>47</v>
      </c>
      <c r="AL187">
        <v>56</v>
      </c>
      <c r="AM187">
        <v>67</v>
      </c>
      <c r="AN187">
        <v>66</v>
      </c>
      <c r="AO187">
        <v>60</v>
      </c>
    </row>
    <row r="188" spans="1:41" x14ac:dyDescent="0.3">
      <c r="A188">
        <f>SUM(B188:AO188)</f>
        <v>2729</v>
      </c>
      <c r="B188">
        <v>57</v>
      </c>
      <c r="C188">
        <v>55</v>
      </c>
      <c r="D188">
        <v>54</v>
      </c>
      <c r="E188">
        <v>59</v>
      </c>
      <c r="F188">
        <v>66</v>
      </c>
      <c r="G188">
        <v>71</v>
      </c>
      <c r="H188">
        <v>71</v>
      </c>
      <c r="I188">
        <v>74</v>
      </c>
      <c r="J188">
        <v>67</v>
      </c>
      <c r="K188">
        <v>67</v>
      </c>
      <c r="L188">
        <v>69</v>
      </c>
      <c r="M188">
        <v>67</v>
      </c>
      <c r="N188">
        <v>77</v>
      </c>
      <c r="O188">
        <v>84</v>
      </c>
      <c r="P188">
        <v>70</v>
      </c>
      <c r="Q188">
        <v>70</v>
      </c>
      <c r="R188">
        <v>67</v>
      </c>
      <c r="S188">
        <v>66</v>
      </c>
      <c r="T188">
        <v>69</v>
      </c>
      <c r="U188">
        <v>74</v>
      </c>
      <c r="V188">
        <v>81</v>
      </c>
      <c r="W188">
        <v>89</v>
      </c>
      <c r="X188">
        <v>78</v>
      </c>
      <c r="Y188">
        <v>76</v>
      </c>
      <c r="Z188">
        <v>58</v>
      </c>
      <c r="AA188">
        <v>59</v>
      </c>
      <c r="AB188">
        <v>60</v>
      </c>
      <c r="AC188">
        <v>61</v>
      </c>
      <c r="AD188">
        <v>74</v>
      </c>
      <c r="AE188">
        <v>84</v>
      </c>
      <c r="AF188">
        <v>73</v>
      </c>
      <c r="AG188">
        <v>84</v>
      </c>
      <c r="AH188">
        <v>51</v>
      </c>
      <c r="AI188">
        <v>49</v>
      </c>
      <c r="AJ188">
        <v>48</v>
      </c>
      <c r="AK188">
        <v>54</v>
      </c>
      <c r="AL188">
        <v>71</v>
      </c>
      <c r="AM188">
        <v>80</v>
      </c>
      <c r="AN188">
        <v>80</v>
      </c>
      <c r="AO188">
        <v>65</v>
      </c>
    </row>
    <row r="189" spans="1:41" x14ac:dyDescent="0.3">
      <c r="A189">
        <f>SUM(B189:AO189)</f>
        <v>4502</v>
      </c>
      <c r="B189">
        <v>88</v>
      </c>
      <c r="C189">
        <v>88</v>
      </c>
      <c r="D189">
        <v>87</v>
      </c>
      <c r="E189">
        <v>89</v>
      </c>
      <c r="F189">
        <v>124</v>
      </c>
      <c r="G189">
        <v>157</v>
      </c>
      <c r="H189">
        <v>148</v>
      </c>
      <c r="I189">
        <v>145</v>
      </c>
      <c r="J189">
        <v>79</v>
      </c>
      <c r="K189">
        <v>82</v>
      </c>
      <c r="L189">
        <v>81</v>
      </c>
      <c r="M189">
        <v>91</v>
      </c>
      <c r="N189">
        <v>112</v>
      </c>
      <c r="O189">
        <v>143</v>
      </c>
      <c r="P189">
        <v>150</v>
      </c>
      <c r="Q189">
        <v>124</v>
      </c>
      <c r="R189">
        <v>88</v>
      </c>
      <c r="S189">
        <v>86</v>
      </c>
      <c r="T189">
        <v>88</v>
      </c>
      <c r="U189">
        <v>93</v>
      </c>
      <c r="V189">
        <v>122</v>
      </c>
      <c r="W189">
        <v>168</v>
      </c>
      <c r="X189">
        <v>147</v>
      </c>
      <c r="Y189">
        <v>145</v>
      </c>
      <c r="Z189">
        <v>85</v>
      </c>
      <c r="AA189">
        <v>85</v>
      </c>
      <c r="AB189">
        <v>83</v>
      </c>
      <c r="AC189">
        <v>88</v>
      </c>
      <c r="AD189">
        <v>114</v>
      </c>
      <c r="AE189">
        <v>156</v>
      </c>
      <c r="AF189">
        <v>152</v>
      </c>
      <c r="AG189">
        <v>138</v>
      </c>
      <c r="AH189">
        <v>85</v>
      </c>
      <c r="AI189">
        <v>84</v>
      </c>
      <c r="AJ189">
        <v>82</v>
      </c>
      <c r="AK189">
        <v>89</v>
      </c>
      <c r="AL189">
        <v>130</v>
      </c>
      <c r="AM189">
        <v>138</v>
      </c>
      <c r="AN189">
        <v>139</v>
      </c>
      <c r="AO189">
        <v>129</v>
      </c>
    </row>
    <row r="190" spans="1:41" x14ac:dyDescent="0.3">
      <c r="A190">
        <f>SUM(B190:AO190)</f>
        <v>2599</v>
      </c>
      <c r="B190">
        <v>59</v>
      </c>
      <c r="C190">
        <v>56</v>
      </c>
      <c r="D190">
        <v>57</v>
      </c>
      <c r="E190">
        <v>58</v>
      </c>
      <c r="F190">
        <v>68</v>
      </c>
      <c r="G190">
        <v>67</v>
      </c>
      <c r="H190">
        <v>65</v>
      </c>
      <c r="I190">
        <v>70</v>
      </c>
      <c r="J190">
        <v>59</v>
      </c>
      <c r="K190">
        <v>59</v>
      </c>
      <c r="L190">
        <v>58</v>
      </c>
      <c r="M190">
        <v>57</v>
      </c>
      <c r="N190">
        <v>61</v>
      </c>
      <c r="O190">
        <v>72</v>
      </c>
      <c r="P190">
        <v>68</v>
      </c>
      <c r="Q190">
        <v>69</v>
      </c>
      <c r="R190">
        <v>65</v>
      </c>
      <c r="S190">
        <v>64</v>
      </c>
      <c r="T190">
        <v>65</v>
      </c>
      <c r="U190">
        <v>67</v>
      </c>
      <c r="V190">
        <v>79</v>
      </c>
      <c r="W190">
        <v>79</v>
      </c>
      <c r="X190">
        <v>68</v>
      </c>
      <c r="Y190">
        <v>74</v>
      </c>
      <c r="Z190">
        <v>58</v>
      </c>
      <c r="AA190">
        <v>57</v>
      </c>
      <c r="AB190">
        <v>60</v>
      </c>
      <c r="AC190">
        <v>60</v>
      </c>
      <c r="AD190">
        <v>69</v>
      </c>
      <c r="AE190">
        <v>68</v>
      </c>
      <c r="AF190">
        <v>68</v>
      </c>
      <c r="AG190">
        <v>70</v>
      </c>
      <c r="AH190">
        <v>57</v>
      </c>
      <c r="AI190">
        <v>55</v>
      </c>
      <c r="AJ190">
        <v>56</v>
      </c>
      <c r="AK190">
        <v>59</v>
      </c>
      <c r="AL190">
        <v>59</v>
      </c>
      <c r="AM190">
        <v>71</v>
      </c>
      <c r="AN190">
        <v>84</v>
      </c>
      <c r="AO190">
        <v>84</v>
      </c>
    </row>
    <row r="191" spans="1:41" x14ac:dyDescent="0.3">
      <c r="A191">
        <f>SUM(B191:AO191)</f>
        <v>202</v>
      </c>
      <c r="B191">
        <v>5</v>
      </c>
      <c r="C191">
        <v>5</v>
      </c>
      <c r="D191">
        <v>6</v>
      </c>
      <c r="E191">
        <v>6</v>
      </c>
      <c r="F191">
        <v>8</v>
      </c>
      <c r="G191">
        <v>7</v>
      </c>
      <c r="H191">
        <v>8</v>
      </c>
      <c r="I191">
        <v>6</v>
      </c>
      <c r="J191">
        <v>4</v>
      </c>
      <c r="K191">
        <v>6</v>
      </c>
      <c r="L191">
        <v>5</v>
      </c>
      <c r="M191">
        <v>5</v>
      </c>
      <c r="N191">
        <v>8</v>
      </c>
      <c r="O191">
        <v>9</v>
      </c>
      <c r="P191">
        <v>7</v>
      </c>
      <c r="Q191">
        <v>8</v>
      </c>
      <c r="R191">
        <v>4</v>
      </c>
      <c r="S191">
        <v>4</v>
      </c>
      <c r="T191">
        <v>5</v>
      </c>
      <c r="U191">
        <v>6</v>
      </c>
      <c r="V191">
        <v>6</v>
      </c>
      <c r="W191">
        <v>8</v>
      </c>
      <c r="X191">
        <v>7</v>
      </c>
      <c r="Y191">
        <v>8</v>
      </c>
      <c r="Z191">
        <v>2</v>
      </c>
      <c r="AA191">
        <v>2</v>
      </c>
      <c r="AB191">
        <v>3</v>
      </c>
      <c r="AC191">
        <v>3</v>
      </c>
      <c r="AD191">
        <v>8</v>
      </c>
      <c r="AE191">
        <v>2</v>
      </c>
      <c r="AF191">
        <v>2</v>
      </c>
      <c r="AG191">
        <v>1</v>
      </c>
      <c r="AH191">
        <v>2</v>
      </c>
      <c r="AI191">
        <v>3</v>
      </c>
      <c r="AJ191">
        <v>2</v>
      </c>
      <c r="AK191">
        <v>4</v>
      </c>
      <c r="AL191">
        <v>4</v>
      </c>
      <c r="AM191">
        <v>6</v>
      </c>
      <c r="AN191">
        <v>4</v>
      </c>
      <c r="AO191">
        <v>3</v>
      </c>
    </row>
    <row r="192" spans="1:41" x14ac:dyDescent="0.3">
      <c r="A192">
        <f>SUM(B192:AO192)</f>
        <v>2416</v>
      </c>
      <c r="B192">
        <v>35</v>
      </c>
      <c r="C192">
        <v>39</v>
      </c>
      <c r="D192">
        <v>39</v>
      </c>
      <c r="E192">
        <v>43</v>
      </c>
      <c r="F192">
        <v>47</v>
      </c>
      <c r="G192">
        <v>54</v>
      </c>
      <c r="H192">
        <v>54</v>
      </c>
      <c r="I192">
        <v>87</v>
      </c>
      <c r="J192">
        <v>43</v>
      </c>
      <c r="K192">
        <v>45</v>
      </c>
      <c r="L192">
        <v>46</v>
      </c>
      <c r="M192">
        <v>50</v>
      </c>
      <c r="N192">
        <v>61</v>
      </c>
      <c r="O192">
        <v>60</v>
      </c>
      <c r="P192">
        <v>63</v>
      </c>
      <c r="Q192">
        <v>72</v>
      </c>
      <c r="R192">
        <v>53</v>
      </c>
      <c r="S192">
        <v>53</v>
      </c>
      <c r="T192">
        <v>58</v>
      </c>
      <c r="U192">
        <v>61</v>
      </c>
      <c r="V192">
        <v>78</v>
      </c>
      <c r="W192">
        <v>79</v>
      </c>
      <c r="X192">
        <v>85</v>
      </c>
      <c r="Y192">
        <v>94</v>
      </c>
      <c r="Z192">
        <v>54</v>
      </c>
      <c r="AA192">
        <v>53</v>
      </c>
      <c r="AB192">
        <v>52</v>
      </c>
      <c r="AC192">
        <v>57</v>
      </c>
      <c r="AD192">
        <v>68</v>
      </c>
      <c r="AE192">
        <v>67</v>
      </c>
      <c r="AF192">
        <v>78</v>
      </c>
      <c r="AG192">
        <v>91</v>
      </c>
      <c r="AH192">
        <v>51</v>
      </c>
      <c r="AI192">
        <v>48</v>
      </c>
      <c r="AJ192">
        <v>47</v>
      </c>
      <c r="AK192">
        <v>52</v>
      </c>
      <c r="AL192">
        <v>68</v>
      </c>
      <c r="AM192">
        <v>74</v>
      </c>
      <c r="AN192">
        <v>66</v>
      </c>
      <c r="AO192">
        <v>91</v>
      </c>
    </row>
    <row r="193" spans="1:41" x14ac:dyDescent="0.3">
      <c r="A193">
        <f>SUM(B193:AO193)</f>
        <v>966</v>
      </c>
      <c r="B193">
        <v>18</v>
      </c>
      <c r="C193">
        <v>17</v>
      </c>
      <c r="D193">
        <v>17</v>
      </c>
      <c r="E193">
        <v>20</v>
      </c>
      <c r="F193">
        <v>23</v>
      </c>
      <c r="G193">
        <v>19</v>
      </c>
      <c r="H193">
        <v>25</v>
      </c>
      <c r="I193">
        <v>22</v>
      </c>
      <c r="J193">
        <v>19</v>
      </c>
      <c r="K193">
        <v>19</v>
      </c>
      <c r="L193">
        <v>21</v>
      </c>
      <c r="M193">
        <v>21</v>
      </c>
      <c r="N193">
        <v>26</v>
      </c>
      <c r="O193">
        <v>27</v>
      </c>
      <c r="P193">
        <v>29</v>
      </c>
      <c r="Q193">
        <v>26</v>
      </c>
      <c r="R193">
        <v>16</v>
      </c>
      <c r="S193">
        <v>17</v>
      </c>
      <c r="T193">
        <v>15</v>
      </c>
      <c r="U193">
        <v>15</v>
      </c>
      <c r="V193">
        <v>20</v>
      </c>
      <c r="W193">
        <v>21</v>
      </c>
      <c r="X193">
        <v>21</v>
      </c>
      <c r="Y193">
        <v>25</v>
      </c>
      <c r="Z193">
        <v>27</v>
      </c>
      <c r="AA193">
        <v>28</v>
      </c>
      <c r="AB193">
        <v>27</v>
      </c>
      <c r="AC193">
        <v>31</v>
      </c>
      <c r="AD193">
        <v>35</v>
      </c>
      <c r="AE193">
        <v>37</v>
      </c>
      <c r="AF193">
        <v>27</v>
      </c>
      <c r="AG193">
        <v>38</v>
      </c>
      <c r="AH193">
        <v>23</v>
      </c>
      <c r="AI193">
        <v>24</v>
      </c>
      <c r="AJ193">
        <v>24</v>
      </c>
      <c r="AK193">
        <v>28</v>
      </c>
      <c r="AL193">
        <v>31</v>
      </c>
      <c r="AM193">
        <v>29</v>
      </c>
      <c r="AN193">
        <v>25</v>
      </c>
      <c r="AO193">
        <v>33</v>
      </c>
    </row>
    <row r="194" spans="1:41" x14ac:dyDescent="0.3">
      <c r="A194">
        <f>SUM(B194:AO194)</f>
        <v>1082</v>
      </c>
      <c r="B194">
        <v>21</v>
      </c>
      <c r="C194">
        <v>19</v>
      </c>
      <c r="D194">
        <v>20</v>
      </c>
      <c r="E194">
        <v>21</v>
      </c>
      <c r="F194">
        <v>20</v>
      </c>
      <c r="G194">
        <v>24</v>
      </c>
      <c r="H194">
        <v>20</v>
      </c>
      <c r="I194">
        <v>25</v>
      </c>
      <c r="J194">
        <v>27</v>
      </c>
      <c r="K194">
        <v>27</v>
      </c>
      <c r="L194">
        <v>27</v>
      </c>
      <c r="M194">
        <v>30</v>
      </c>
      <c r="N194">
        <v>29</v>
      </c>
      <c r="O194">
        <v>29</v>
      </c>
      <c r="P194">
        <v>28</v>
      </c>
      <c r="Q194">
        <v>29</v>
      </c>
      <c r="R194">
        <v>24</v>
      </c>
      <c r="S194">
        <v>24</v>
      </c>
      <c r="T194">
        <v>26</v>
      </c>
      <c r="U194">
        <v>26</v>
      </c>
      <c r="V194">
        <v>32</v>
      </c>
      <c r="W194">
        <v>38</v>
      </c>
      <c r="X194">
        <v>33</v>
      </c>
      <c r="Y194">
        <v>30</v>
      </c>
      <c r="Z194">
        <v>30</v>
      </c>
      <c r="AA194">
        <v>29</v>
      </c>
      <c r="AB194">
        <v>28</v>
      </c>
      <c r="AC194">
        <v>30</v>
      </c>
      <c r="AD194">
        <v>36</v>
      </c>
      <c r="AE194">
        <v>35</v>
      </c>
      <c r="AF194">
        <v>38</v>
      </c>
      <c r="AG194">
        <v>36</v>
      </c>
      <c r="AH194">
        <v>21</v>
      </c>
      <c r="AI194">
        <v>22</v>
      </c>
      <c r="AJ194">
        <v>21</v>
      </c>
      <c r="AK194">
        <v>23</v>
      </c>
      <c r="AL194">
        <v>27</v>
      </c>
      <c r="AM194">
        <v>24</v>
      </c>
      <c r="AN194">
        <v>24</v>
      </c>
      <c r="AO194">
        <v>29</v>
      </c>
    </row>
    <row r="195" spans="1:41" x14ac:dyDescent="0.3">
      <c r="A195">
        <f>SUM(B195:AO195)</f>
        <v>5190</v>
      </c>
      <c r="B195">
        <v>117</v>
      </c>
      <c r="C195">
        <v>117</v>
      </c>
      <c r="D195">
        <v>116</v>
      </c>
      <c r="E195">
        <v>119</v>
      </c>
      <c r="F195">
        <v>128</v>
      </c>
      <c r="G195">
        <v>143</v>
      </c>
      <c r="H195">
        <v>124</v>
      </c>
      <c r="I195">
        <v>128</v>
      </c>
      <c r="J195">
        <v>123</v>
      </c>
      <c r="K195">
        <v>118</v>
      </c>
      <c r="L195">
        <v>120</v>
      </c>
      <c r="M195">
        <v>130</v>
      </c>
      <c r="N195">
        <v>160</v>
      </c>
      <c r="O195">
        <v>158</v>
      </c>
      <c r="P195">
        <v>135</v>
      </c>
      <c r="Q195">
        <v>126</v>
      </c>
      <c r="R195">
        <v>121</v>
      </c>
      <c r="S195">
        <v>122</v>
      </c>
      <c r="T195">
        <v>125</v>
      </c>
      <c r="U195">
        <v>124</v>
      </c>
      <c r="V195">
        <v>151</v>
      </c>
      <c r="W195">
        <v>162</v>
      </c>
      <c r="X195">
        <v>144</v>
      </c>
      <c r="Y195">
        <v>142</v>
      </c>
      <c r="Z195">
        <v>105</v>
      </c>
      <c r="AA195">
        <v>104</v>
      </c>
      <c r="AB195">
        <v>101</v>
      </c>
      <c r="AC195">
        <v>111</v>
      </c>
      <c r="AD195">
        <v>135</v>
      </c>
      <c r="AE195">
        <v>144</v>
      </c>
      <c r="AF195">
        <v>151</v>
      </c>
      <c r="AG195">
        <v>130</v>
      </c>
      <c r="AH195">
        <v>125</v>
      </c>
      <c r="AI195">
        <v>124</v>
      </c>
      <c r="AJ195">
        <v>125</v>
      </c>
      <c r="AK195">
        <v>126</v>
      </c>
      <c r="AL195">
        <v>146</v>
      </c>
      <c r="AM195">
        <v>141</v>
      </c>
      <c r="AN195">
        <v>142</v>
      </c>
      <c r="AO195">
        <v>127</v>
      </c>
    </row>
    <row r="196" spans="1:41" x14ac:dyDescent="0.3">
      <c r="A196">
        <f>SUM(B196:AO196)</f>
        <v>4029</v>
      </c>
      <c r="B196">
        <v>92</v>
      </c>
      <c r="C196">
        <v>92</v>
      </c>
      <c r="D196">
        <v>94</v>
      </c>
      <c r="E196">
        <v>95</v>
      </c>
      <c r="F196">
        <v>109</v>
      </c>
      <c r="G196">
        <v>117</v>
      </c>
      <c r="H196">
        <v>115</v>
      </c>
      <c r="I196">
        <v>106</v>
      </c>
      <c r="J196">
        <v>100</v>
      </c>
      <c r="K196">
        <v>99</v>
      </c>
      <c r="L196">
        <v>100</v>
      </c>
      <c r="M196">
        <v>100</v>
      </c>
      <c r="N196">
        <v>112</v>
      </c>
      <c r="O196">
        <v>126</v>
      </c>
      <c r="P196">
        <v>116</v>
      </c>
      <c r="Q196">
        <v>114</v>
      </c>
      <c r="R196">
        <v>94</v>
      </c>
      <c r="S196">
        <v>91</v>
      </c>
      <c r="T196">
        <v>91</v>
      </c>
      <c r="U196">
        <v>92</v>
      </c>
      <c r="V196">
        <v>105</v>
      </c>
      <c r="W196">
        <v>122</v>
      </c>
      <c r="X196">
        <v>113</v>
      </c>
      <c r="Y196">
        <v>106</v>
      </c>
      <c r="Z196">
        <v>99</v>
      </c>
      <c r="AA196">
        <v>98</v>
      </c>
      <c r="AB196">
        <v>95</v>
      </c>
      <c r="AC196">
        <v>105</v>
      </c>
      <c r="AD196">
        <v>119</v>
      </c>
      <c r="AE196">
        <v>132</v>
      </c>
      <c r="AF196">
        <v>104</v>
      </c>
      <c r="AG196">
        <v>105</v>
      </c>
      <c r="AH196">
        <v>77</v>
      </c>
      <c r="AI196">
        <v>72</v>
      </c>
      <c r="AJ196">
        <v>73</v>
      </c>
      <c r="AK196">
        <v>82</v>
      </c>
      <c r="AL196">
        <v>92</v>
      </c>
      <c r="AM196">
        <v>104</v>
      </c>
      <c r="AN196">
        <v>87</v>
      </c>
      <c r="AO196">
        <v>84</v>
      </c>
    </row>
    <row r="197" spans="1:41" x14ac:dyDescent="0.3">
      <c r="A197">
        <f>SUM(B197:AO197)</f>
        <v>659</v>
      </c>
      <c r="B197">
        <v>9</v>
      </c>
      <c r="C197">
        <v>9</v>
      </c>
      <c r="D197">
        <v>10</v>
      </c>
      <c r="E197">
        <v>11</v>
      </c>
      <c r="F197">
        <v>10</v>
      </c>
      <c r="G197">
        <v>13</v>
      </c>
      <c r="H197">
        <v>13</v>
      </c>
      <c r="I197">
        <v>18</v>
      </c>
      <c r="J197">
        <v>15</v>
      </c>
      <c r="K197">
        <v>15</v>
      </c>
      <c r="L197">
        <v>15</v>
      </c>
      <c r="M197">
        <v>16</v>
      </c>
      <c r="N197">
        <v>17</v>
      </c>
      <c r="O197">
        <v>19</v>
      </c>
      <c r="P197">
        <v>19</v>
      </c>
      <c r="Q197">
        <v>21</v>
      </c>
      <c r="R197">
        <v>16</v>
      </c>
      <c r="S197">
        <v>16</v>
      </c>
      <c r="T197">
        <v>16</v>
      </c>
      <c r="U197">
        <v>17</v>
      </c>
      <c r="V197">
        <v>18</v>
      </c>
      <c r="W197">
        <v>18</v>
      </c>
      <c r="X197">
        <v>16</v>
      </c>
      <c r="Y197">
        <v>16</v>
      </c>
      <c r="Z197">
        <v>20</v>
      </c>
      <c r="AA197">
        <v>20</v>
      </c>
      <c r="AB197">
        <v>19</v>
      </c>
      <c r="AC197">
        <v>22</v>
      </c>
      <c r="AD197">
        <v>30</v>
      </c>
      <c r="AE197">
        <v>24</v>
      </c>
      <c r="AF197">
        <v>21</v>
      </c>
      <c r="AG197">
        <v>20</v>
      </c>
      <c r="AH197">
        <v>13</v>
      </c>
      <c r="AI197">
        <v>13</v>
      </c>
      <c r="AJ197">
        <v>15</v>
      </c>
      <c r="AK197">
        <v>18</v>
      </c>
      <c r="AL197">
        <v>16</v>
      </c>
      <c r="AM197">
        <v>15</v>
      </c>
      <c r="AN197">
        <v>16</v>
      </c>
      <c r="AO197">
        <v>14</v>
      </c>
    </row>
    <row r="198" spans="1:41" x14ac:dyDescent="0.3">
      <c r="A198">
        <f>SUM(B198:AO198)</f>
        <v>3261</v>
      </c>
      <c r="B198">
        <v>77</v>
      </c>
      <c r="C198">
        <v>76</v>
      </c>
      <c r="D198">
        <v>76</v>
      </c>
      <c r="E198">
        <v>81</v>
      </c>
      <c r="F198">
        <v>97</v>
      </c>
      <c r="G198">
        <v>99</v>
      </c>
      <c r="H198">
        <v>95</v>
      </c>
      <c r="I198">
        <v>84</v>
      </c>
      <c r="J198">
        <v>81</v>
      </c>
      <c r="K198">
        <v>79</v>
      </c>
      <c r="L198">
        <v>81</v>
      </c>
      <c r="M198">
        <v>80</v>
      </c>
      <c r="N198">
        <v>94</v>
      </c>
      <c r="O198">
        <v>104</v>
      </c>
      <c r="P198">
        <v>97</v>
      </c>
      <c r="Q198">
        <v>99</v>
      </c>
      <c r="R198">
        <v>59</v>
      </c>
      <c r="S198">
        <v>59</v>
      </c>
      <c r="T198">
        <v>59</v>
      </c>
      <c r="U198">
        <v>59</v>
      </c>
      <c r="V198">
        <v>75</v>
      </c>
      <c r="W198">
        <v>92</v>
      </c>
      <c r="X198">
        <v>93</v>
      </c>
      <c r="Y198">
        <v>86</v>
      </c>
      <c r="Z198">
        <v>64</v>
      </c>
      <c r="AA198">
        <v>65</v>
      </c>
      <c r="AB198">
        <v>64</v>
      </c>
      <c r="AC198">
        <v>66</v>
      </c>
      <c r="AD198">
        <v>81</v>
      </c>
      <c r="AE198">
        <v>91</v>
      </c>
      <c r="AF198">
        <v>98</v>
      </c>
      <c r="AG198">
        <v>88</v>
      </c>
      <c r="AH198">
        <v>78</v>
      </c>
      <c r="AI198">
        <v>78</v>
      </c>
      <c r="AJ198">
        <v>79</v>
      </c>
      <c r="AK198">
        <v>83</v>
      </c>
      <c r="AL198">
        <v>87</v>
      </c>
      <c r="AM198">
        <v>94</v>
      </c>
      <c r="AN198">
        <v>82</v>
      </c>
      <c r="AO198">
        <v>81</v>
      </c>
    </row>
    <row r="199" spans="1:41" x14ac:dyDescent="0.3">
      <c r="A199">
        <f>SUM(B199:AO199)</f>
        <v>1548</v>
      </c>
      <c r="B199">
        <v>26</v>
      </c>
      <c r="C199">
        <v>27</v>
      </c>
      <c r="D199">
        <v>27</v>
      </c>
      <c r="E199">
        <v>31</v>
      </c>
      <c r="F199">
        <v>35</v>
      </c>
      <c r="G199">
        <v>40</v>
      </c>
      <c r="H199">
        <v>30</v>
      </c>
      <c r="I199">
        <v>34</v>
      </c>
      <c r="J199">
        <v>25</v>
      </c>
      <c r="K199">
        <v>27</v>
      </c>
      <c r="L199">
        <v>25</v>
      </c>
      <c r="M199">
        <v>29</v>
      </c>
      <c r="N199">
        <v>43</v>
      </c>
      <c r="O199">
        <v>52</v>
      </c>
      <c r="P199">
        <v>38</v>
      </c>
      <c r="Q199">
        <v>34</v>
      </c>
      <c r="R199">
        <v>31</v>
      </c>
      <c r="S199">
        <v>30</v>
      </c>
      <c r="T199">
        <v>31</v>
      </c>
      <c r="U199">
        <v>35</v>
      </c>
      <c r="V199">
        <v>49</v>
      </c>
      <c r="W199">
        <v>56</v>
      </c>
      <c r="X199">
        <v>43</v>
      </c>
      <c r="Y199">
        <v>45</v>
      </c>
      <c r="Z199">
        <v>39</v>
      </c>
      <c r="AA199">
        <v>39</v>
      </c>
      <c r="AB199">
        <v>40</v>
      </c>
      <c r="AC199">
        <v>44</v>
      </c>
      <c r="AD199">
        <v>46</v>
      </c>
      <c r="AE199">
        <v>49</v>
      </c>
      <c r="AF199">
        <v>50</v>
      </c>
      <c r="AG199">
        <v>52</v>
      </c>
      <c r="AH199">
        <v>34</v>
      </c>
      <c r="AI199">
        <v>35</v>
      </c>
      <c r="AJ199">
        <v>34</v>
      </c>
      <c r="AK199">
        <v>44</v>
      </c>
      <c r="AL199">
        <v>44</v>
      </c>
      <c r="AM199">
        <v>55</v>
      </c>
      <c r="AN199">
        <v>51</v>
      </c>
      <c r="AO199">
        <v>49</v>
      </c>
    </row>
    <row r="200" spans="1:41" x14ac:dyDescent="0.3">
      <c r="A200">
        <f>SUM(B200:AO200)</f>
        <v>503</v>
      </c>
      <c r="B200">
        <v>7</v>
      </c>
      <c r="C200">
        <v>7</v>
      </c>
      <c r="D200">
        <v>7</v>
      </c>
      <c r="E200">
        <v>7</v>
      </c>
      <c r="F200">
        <v>8</v>
      </c>
      <c r="G200">
        <v>9</v>
      </c>
      <c r="H200">
        <v>12</v>
      </c>
      <c r="I200">
        <v>15</v>
      </c>
      <c r="J200">
        <v>9</v>
      </c>
      <c r="K200">
        <v>9</v>
      </c>
      <c r="L200">
        <v>9</v>
      </c>
      <c r="M200">
        <v>12</v>
      </c>
      <c r="N200">
        <v>13</v>
      </c>
      <c r="O200">
        <v>16</v>
      </c>
      <c r="P200">
        <v>20</v>
      </c>
      <c r="Q200">
        <v>24</v>
      </c>
      <c r="R200">
        <v>10</v>
      </c>
      <c r="S200">
        <v>10</v>
      </c>
      <c r="T200">
        <v>10</v>
      </c>
      <c r="U200">
        <v>10</v>
      </c>
      <c r="V200">
        <v>13</v>
      </c>
      <c r="W200">
        <v>27</v>
      </c>
      <c r="X200">
        <v>18</v>
      </c>
      <c r="Y200">
        <v>24</v>
      </c>
      <c r="Z200">
        <v>11</v>
      </c>
      <c r="AA200">
        <v>11</v>
      </c>
      <c r="AB200">
        <v>11</v>
      </c>
      <c r="AC200">
        <v>11</v>
      </c>
      <c r="AD200">
        <v>17</v>
      </c>
      <c r="AE200">
        <v>13</v>
      </c>
      <c r="AF200">
        <v>17</v>
      </c>
      <c r="AG200">
        <v>18</v>
      </c>
      <c r="AH200">
        <v>10</v>
      </c>
      <c r="AI200">
        <v>9</v>
      </c>
      <c r="AJ200">
        <v>9</v>
      </c>
      <c r="AK200">
        <v>10</v>
      </c>
      <c r="AL200">
        <v>11</v>
      </c>
      <c r="AM200">
        <v>13</v>
      </c>
      <c r="AN200">
        <v>12</v>
      </c>
      <c r="AO200">
        <v>14</v>
      </c>
    </row>
    <row r="201" spans="1:41" x14ac:dyDescent="0.3">
      <c r="A201">
        <f>SUM(B201:AO201)</f>
        <v>132</v>
      </c>
      <c r="B201">
        <v>3</v>
      </c>
      <c r="C201">
        <v>4</v>
      </c>
      <c r="D201">
        <v>2</v>
      </c>
      <c r="E201">
        <v>2</v>
      </c>
      <c r="F201">
        <v>2</v>
      </c>
      <c r="G201">
        <v>4</v>
      </c>
      <c r="H201">
        <v>8</v>
      </c>
      <c r="I201">
        <v>3</v>
      </c>
      <c r="J201">
        <v>2</v>
      </c>
      <c r="K201">
        <v>2</v>
      </c>
      <c r="L201">
        <v>2</v>
      </c>
      <c r="M201">
        <v>3</v>
      </c>
      <c r="N201">
        <v>4</v>
      </c>
      <c r="O201">
        <v>3</v>
      </c>
      <c r="P201">
        <v>2</v>
      </c>
      <c r="Q201">
        <v>3</v>
      </c>
      <c r="R201">
        <v>2</v>
      </c>
      <c r="S201">
        <v>2</v>
      </c>
      <c r="T201">
        <v>3</v>
      </c>
      <c r="U201">
        <v>2</v>
      </c>
      <c r="V201">
        <v>2</v>
      </c>
      <c r="W201">
        <v>3</v>
      </c>
      <c r="X201">
        <v>7</v>
      </c>
      <c r="Y201">
        <v>3</v>
      </c>
      <c r="Z201">
        <v>2</v>
      </c>
      <c r="AA201">
        <v>3</v>
      </c>
      <c r="AB201">
        <v>2</v>
      </c>
      <c r="AC201">
        <v>2</v>
      </c>
      <c r="AD201">
        <v>3</v>
      </c>
      <c r="AE201">
        <v>5</v>
      </c>
      <c r="AF201">
        <v>5</v>
      </c>
      <c r="AG201">
        <v>7</v>
      </c>
      <c r="AH201">
        <v>3</v>
      </c>
      <c r="AI201">
        <v>3</v>
      </c>
      <c r="AJ201">
        <v>3</v>
      </c>
      <c r="AK201">
        <v>3</v>
      </c>
      <c r="AL201">
        <v>3</v>
      </c>
      <c r="AM201">
        <v>6</v>
      </c>
      <c r="AN201">
        <v>5</v>
      </c>
      <c r="AO201">
        <v>4</v>
      </c>
    </row>
    <row r="202" spans="1:41" x14ac:dyDescent="0.3">
      <c r="A202">
        <f>SUM(B202:AO202)</f>
        <v>2213</v>
      </c>
      <c r="B202">
        <v>48</v>
      </c>
      <c r="C202">
        <v>46</v>
      </c>
      <c r="D202">
        <v>46</v>
      </c>
      <c r="E202">
        <v>46</v>
      </c>
      <c r="F202">
        <v>55</v>
      </c>
      <c r="G202">
        <v>55</v>
      </c>
      <c r="H202">
        <v>55</v>
      </c>
      <c r="I202">
        <v>61</v>
      </c>
      <c r="J202">
        <v>52</v>
      </c>
      <c r="K202">
        <v>52</v>
      </c>
      <c r="L202">
        <v>52</v>
      </c>
      <c r="M202">
        <v>58</v>
      </c>
      <c r="N202">
        <v>68</v>
      </c>
      <c r="O202">
        <v>59</v>
      </c>
      <c r="P202">
        <v>58</v>
      </c>
      <c r="Q202">
        <v>56</v>
      </c>
      <c r="R202">
        <v>51</v>
      </c>
      <c r="S202">
        <v>50</v>
      </c>
      <c r="T202">
        <v>51</v>
      </c>
      <c r="U202">
        <v>54</v>
      </c>
      <c r="V202">
        <v>66</v>
      </c>
      <c r="W202">
        <v>64</v>
      </c>
      <c r="X202">
        <v>61</v>
      </c>
      <c r="Y202">
        <v>64</v>
      </c>
      <c r="Z202">
        <v>57</v>
      </c>
      <c r="AA202">
        <v>57</v>
      </c>
      <c r="AB202">
        <v>57</v>
      </c>
      <c r="AC202">
        <v>61</v>
      </c>
      <c r="AD202">
        <v>67</v>
      </c>
      <c r="AE202">
        <v>68</v>
      </c>
      <c r="AF202">
        <v>61</v>
      </c>
      <c r="AG202">
        <v>59</v>
      </c>
      <c r="AH202">
        <v>46</v>
      </c>
      <c r="AI202">
        <v>43</v>
      </c>
      <c r="AJ202">
        <v>46</v>
      </c>
      <c r="AK202">
        <v>47</v>
      </c>
      <c r="AL202">
        <v>54</v>
      </c>
      <c r="AM202">
        <v>52</v>
      </c>
      <c r="AN202">
        <v>50</v>
      </c>
      <c r="AO202">
        <v>60</v>
      </c>
    </row>
    <row r="203" spans="1:41" x14ac:dyDescent="0.3">
      <c r="A203">
        <f>SUM(B203:AO203)</f>
        <v>2130</v>
      </c>
      <c r="B203">
        <v>52</v>
      </c>
      <c r="C203">
        <v>52</v>
      </c>
      <c r="D203">
        <v>51</v>
      </c>
      <c r="E203">
        <v>55</v>
      </c>
      <c r="F203">
        <v>56</v>
      </c>
      <c r="G203">
        <v>55</v>
      </c>
      <c r="H203">
        <v>59</v>
      </c>
      <c r="I203">
        <v>62</v>
      </c>
      <c r="J203">
        <v>42</v>
      </c>
      <c r="K203">
        <v>42</v>
      </c>
      <c r="L203">
        <v>40</v>
      </c>
      <c r="M203">
        <v>45</v>
      </c>
      <c r="N203">
        <v>50</v>
      </c>
      <c r="O203">
        <v>55</v>
      </c>
      <c r="P203">
        <v>60</v>
      </c>
      <c r="Q203">
        <v>52</v>
      </c>
      <c r="R203">
        <v>62</v>
      </c>
      <c r="S203">
        <v>61</v>
      </c>
      <c r="T203">
        <v>62</v>
      </c>
      <c r="U203">
        <v>64</v>
      </c>
      <c r="V203">
        <v>68</v>
      </c>
      <c r="W203">
        <v>67</v>
      </c>
      <c r="X203">
        <v>70</v>
      </c>
      <c r="Y203">
        <v>64</v>
      </c>
      <c r="Z203">
        <v>46</v>
      </c>
      <c r="AA203">
        <v>45</v>
      </c>
      <c r="AB203">
        <v>46</v>
      </c>
      <c r="AC203">
        <v>44</v>
      </c>
      <c r="AD203">
        <v>49</v>
      </c>
      <c r="AE203">
        <v>59</v>
      </c>
      <c r="AF203">
        <v>49</v>
      </c>
      <c r="AG203">
        <v>54</v>
      </c>
      <c r="AH203">
        <v>44</v>
      </c>
      <c r="AI203">
        <v>46</v>
      </c>
      <c r="AJ203">
        <v>45</v>
      </c>
      <c r="AK203">
        <v>47</v>
      </c>
      <c r="AL203">
        <v>50</v>
      </c>
      <c r="AM203">
        <v>56</v>
      </c>
      <c r="AN203">
        <v>56</v>
      </c>
      <c r="AO203">
        <v>48</v>
      </c>
    </row>
    <row r="204" spans="1:41" x14ac:dyDescent="0.3">
      <c r="A204">
        <f>SUM(B204:AO204)</f>
        <v>2204</v>
      </c>
      <c r="B204">
        <v>39</v>
      </c>
      <c r="C204">
        <v>39</v>
      </c>
      <c r="D204">
        <v>41</v>
      </c>
      <c r="E204">
        <v>43</v>
      </c>
      <c r="F204">
        <v>51</v>
      </c>
      <c r="G204">
        <v>66</v>
      </c>
      <c r="H204">
        <v>59</v>
      </c>
      <c r="I204">
        <v>56</v>
      </c>
      <c r="J204">
        <v>52</v>
      </c>
      <c r="K204">
        <v>47</v>
      </c>
      <c r="L204">
        <v>46</v>
      </c>
      <c r="M204">
        <v>50</v>
      </c>
      <c r="N204">
        <v>62</v>
      </c>
      <c r="O204">
        <v>66</v>
      </c>
      <c r="P204">
        <v>67</v>
      </c>
      <c r="Q204">
        <v>60</v>
      </c>
      <c r="R204">
        <v>47</v>
      </c>
      <c r="S204">
        <v>49</v>
      </c>
      <c r="T204">
        <v>47</v>
      </c>
      <c r="U204">
        <v>50</v>
      </c>
      <c r="V204">
        <v>67</v>
      </c>
      <c r="W204">
        <v>60</v>
      </c>
      <c r="X204">
        <v>64</v>
      </c>
      <c r="Y204">
        <v>68</v>
      </c>
      <c r="Z204">
        <v>42</v>
      </c>
      <c r="AA204">
        <v>41</v>
      </c>
      <c r="AB204">
        <v>44</v>
      </c>
      <c r="AC204">
        <v>46</v>
      </c>
      <c r="AD204">
        <v>61</v>
      </c>
      <c r="AE204">
        <v>62</v>
      </c>
      <c r="AF204">
        <v>66</v>
      </c>
      <c r="AG204">
        <v>66</v>
      </c>
      <c r="AH204">
        <v>46</v>
      </c>
      <c r="AI204">
        <v>48</v>
      </c>
      <c r="AJ204">
        <v>50</v>
      </c>
      <c r="AK204">
        <v>52</v>
      </c>
      <c r="AL204">
        <v>71</v>
      </c>
      <c r="AM204">
        <v>69</v>
      </c>
      <c r="AN204">
        <v>67</v>
      </c>
      <c r="AO204">
        <v>77</v>
      </c>
    </row>
    <row r="205" spans="1:41" x14ac:dyDescent="0.3">
      <c r="A205">
        <f>SUM(B205:AO205)</f>
        <v>3691</v>
      </c>
      <c r="B205">
        <v>74</v>
      </c>
      <c r="C205">
        <v>75</v>
      </c>
      <c r="D205">
        <v>75</v>
      </c>
      <c r="E205">
        <v>82</v>
      </c>
      <c r="F205">
        <v>89</v>
      </c>
      <c r="G205">
        <v>97</v>
      </c>
      <c r="H205">
        <v>99</v>
      </c>
      <c r="I205">
        <v>99</v>
      </c>
      <c r="J205">
        <v>88</v>
      </c>
      <c r="K205">
        <v>86</v>
      </c>
      <c r="L205">
        <v>88</v>
      </c>
      <c r="M205">
        <v>90</v>
      </c>
      <c r="N205">
        <v>97</v>
      </c>
      <c r="O205">
        <v>113</v>
      </c>
      <c r="P205">
        <v>105</v>
      </c>
      <c r="Q205">
        <v>115</v>
      </c>
      <c r="R205">
        <v>88</v>
      </c>
      <c r="S205">
        <v>87</v>
      </c>
      <c r="T205">
        <v>89</v>
      </c>
      <c r="U205">
        <v>94</v>
      </c>
      <c r="V205">
        <v>100</v>
      </c>
      <c r="W205">
        <v>113</v>
      </c>
      <c r="X205">
        <v>106</v>
      </c>
      <c r="Y205">
        <v>114</v>
      </c>
      <c r="Z205">
        <v>75</v>
      </c>
      <c r="AA205">
        <v>77</v>
      </c>
      <c r="AB205">
        <v>76</v>
      </c>
      <c r="AC205">
        <v>77</v>
      </c>
      <c r="AD205">
        <v>89</v>
      </c>
      <c r="AE205">
        <v>98</v>
      </c>
      <c r="AF205">
        <v>106</v>
      </c>
      <c r="AG205">
        <v>119</v>
      </c>
      <c r="AH205">
        <v>82</v>
      </c>
      <c r="AI205">
        <v>84</v>
      </c>
      <c r="AJ205">
        <v>85</v>
      </c>
      <c r="AK205">
        <v>83</v>
      </c>
      <c r="AL205">
        <v>96</v>
      </c>
      <c r="AM205">
        <v>100</v>
      </c>
      <c r="AN205">
        <v>90</v>
      </c>
      <c r="AO205">
        <v>91</v>
      </c>
    </row>
    <row r="206" spans="1:41" x14ac:dyDescent="0.3">
      <c r="A206">
        <f>SUM(B206:AO206)</f>
        <v>2739</v>
      </c>
      <c r="B206">
        <v>64</v>
      </c>
      <c r="C206">
        <v>66</v>
      </c>
      <c r="D206">
        <v>65</v>
      </c>
      <c r="E206">
        <v>64</v>
      </c>
      <c r="F206">
        <v>68</v>
      </c>
      <c r="G206">
        <v>70</v>
      </c>
      <c r="H206">
        <v>68</v>
      </c>
      <c r="I206">
        <v>65</v>
      </c>
      <c r="J206">
        <v>72</v>
      </c>
      <c r="K206">
        <v>71</v>
      </c>
      <c r="L206">
        <v>72</v>
      </c>
      <c r="M206">
        <v>72</v>
      </c>
      <c r="N206">
        <v>81</v>
      </c>
      <c r="O206">
        <v>82</v>
      </c>
      <c r="P206">
        <v>77</v>
      </c>
      <c r="Q206">
        <v>72</v>
      </c>
      <c r="R206">
        <v>60</v>
      </c>
      <c r="S206">
        <v>57</v>
      </c>
      <c r="T206">
        <v>57</v>
      </c>
      <c r="U206">
        <v>59</v>
      </c>
      <c r="V206">
        <v>67</v>
      </c>
      <c r="W206">
        <v>77</v>
      </c>
      <c r="X206">
        <v>67</v>
      </c>
      <c r="Y206">
        <v>73</v>
      </c>
      <c r="Z206">
        <v>78</v>
      </c>
      <c r="AA206">
        <v>72</v>
      </c>
      <c r="AB206">
        <v>73</v>
      </c>
      <c r="AC206">
        <v>78</v>
      </c>
      <c r="AD206">
        <v>79</v>
      </c>
      <c r="AE206">
        <v>76</v>
      </c>
      <c r="AF206">
        <v>70</v>
      </c>
      <c r="AG206">
        <v>76</v>
      </c>
      <c r="AH206">
        <v>59</v>
      </c>
      <c r="AI206">
        <v>58</v>
      </c>
      <c r="AJ206">
        <v>57</v>
      </c>
      <c r="AK206">
        <v>60</v>
      </c>
      <c r="AL206">
        <v>68</v>
      </c>
      <c r="AM206">
        <v>68</v>
      </c>
      <c r="AN206">
        <v>59</v>
      </c>
      <c r="AO206">
        <v>62</v>
      </c>
    </row>
    <row r="207" spans="1:41" x14ac:dyDescent="0.3">
      <c r="A207">
        <f>SUM(B207:AO207)</f>
        <v>2875</v>
      </c>
      <c r="B207">
        <v>60</v>
      </c>
      <c r="C207">
        <v>60</v>
      </c>
      <c r="D207">
        <v>61</v>
      </c>
      <c r="E207">
        <v>61</v>
      </c>
      <c r="F207">
        <v>72</v>
      </c>
      <c r="G207">
        <v>76</v>
      </c>
      <c r="H207">
        <v>76</v>
      </c>
      <c r="I207">
        <v>83</v>
      </c>
      <c r="J207">
        <v>81</v>
      </c>
      <c r="K207">
        <v>78</v>
      </c>
      <c r="L207">
        <v>79</v>
      </c>
      <c r="M207">
        <v>78</v>
      </c>
      <c r="N207">
        <v>91</v>
      </c>
      <c r="O207">
        <v>92</v>
      </c>
      <c r="P207">
        <v>100</v>
      </c>
      <c r="Q207">
        <v>88</v>
      </c>
      <c r="R207">
        <v>56</v>
      </c>
      <c r="S207">
        <v>57</v>
      </c>
      <c r="T207">
        <v>55</v>
      </c>
      <c r="U207">
        <v>55</v>
      </c>
      <c r="V207">
        <v>70</v>
      </c>
      <c r="W207">
        <v>77</v>
      </c>
      <c r="X207">
        <v>75</v>
      </c>
      <c r="Y207">
        <v>76</v>
      </c>
      <c r="Z207">
        <v>65</v>
      </c>
      <c r="AA207">
        <v>60</v>
      </c>
      <c r="AB207">
        <v>59</v>
      </c>
      <c r="AC207">
        <v>61</v>
      </c>
      <c r="AD207">
        <v>76</v>
      </c>
      <c r="AE207">
        <v>78</v>
      </c>
      <c r="AF207">
        <v>73</v>
      </c>
      <c r="AG207">
        <v>82</v>
      </c>
      <c r="AH207">
        <v>65</v>
      </c>
      <c r="AI207">
        <v>64</v>
      </c>
      <c r="AJ207">
        <v>64</v>
      </c>
      <c r="AK207">
        <v>63</v>
      </c>
      <c r="AL207">
        <v>71</v>
      </c>
      <c r="AM207">
        <v>76</v>
      </c>
      <c r="AN207">
        <v>81</v>
      </c>
      <c r="AO207">
        <v>80</v>
      </c>
    </row>
    <row r="208" spans="1:41" x14ac:dyDescent="0.3">
      <c r="A208">
        <f>SUM(B208:AO208)</f>
        <v>4551</v>
      </c>
      <c r="B208">
        <v>30</v>
      </c>
      <c r="C208">
        <v>30</v>
      </c>
      <c r="D208">
        <v>58</v>
      </c>
      <c r="E208">
        <v>125</v>
      </c>
      <c r="F208">
        <v>156</v>
      </c>
      <c r="G208">
        <v>170</v>
      </c>
      <c r="H208">
        <v>199</v>
      </c>
      <c r="I208">
        <v>215</v>
      </c>
      <c r="J208">
        <v>16</v>
      </c>
      <c r="K208">
        <v>26</v>
      </c>
      <c r="L208">
        <v>42</v>
      </c>
      <c r="M208">
        <v>125</v>
      </c>
      <c r="N208">
        <v>164</v>
      </c>
      <c r="O208">
        <v>153</v>
      </c>
      <c r="P208">
        <v>176</v>
      </c>
      <c r="Q208">
        <v>166</v>
      </c>
      <c r="R208">
        <v>24</v>
      </c>
      <c r="S208">
        <v>27</v>
      </c>
      <c r="T208">
        <v>52</v>
      </c>
      <c r="U208">
        <v>94</v>
      </c>
      <c r="V208">
        <v>130</v>
      </c>
      <c r="W208">
        <v>145</v>
      </c>
      <c r="X208">
        <v>154</v>
      </c>
      <c r="Y208">
        <v>175</v>
      </c>
      <c r="Z208">
        <v>21</v>
      </c>
      <c r="AA208">
        <v>23</v>
      </c>
      <c r="AB208">
        <v>42</v>
      </c>
      <c r="AC208">
        <v>131</v>
      </c>
      <c r="AD208">
        <v>170</v>
      </c>
      <c r="AE208">
        <v>162</v>
      </c>
      <c r="AF208">
        <v>186</v>
      </c>
      <c r="AG208">
        <v>194</v>
      </c>
      <c r="AH208">
        <v>26</v>
      </c>
      <c r="AI208">
        <v>28</v>
      </c>
      <c r="AJ208">
        <v>57</v>
      </c>
      <c r="AK208">
        <v>126</v>
      </c>
      <c r="AL208">
        <v>189</v>
      </c>
      <c r="AM208">
        <v>179</v>
      </c>
      <c r="AN208">
        <v>166</v>
      </c>
      <c r="AO208">
        <v>199</v>
      </c>
    </row>
    <row r="209" spans="1:41" x14ac:dyDescent="0.3">
      <c r="A209">
        <f>SUM(B209:AO209)</f>
        <v>4687</v>
      </c>
      <c r="B209">
        <v>103</v>
      </c>
      <c r="C209">
        <v>104</v>
      </c>
      <c r="D209">
        <v>107</v>
      </c>
      <c r="E209">
        <v>109</v>
      </c>
      <c r="F209">
        <v>121</v>
      </c>
      <c r="G209">
        <v>130</v>
      </c>
      <c r="H209">
        <v>134</v>
      </c>
      <c r="I209">
        <v>125</v>
      </c>
      <c r="J209">
        <v>106</v>
      </c>
      <c r="K209">
        <v>104</v>
      </c>
      <c r="L209">
        <v>106</v>
      </c>
      <c r="M209">
        <v>110</v>
      </c>
      <c r="N209">
        <v>128</v>
      </c>
      <c r="O209">
        <v>132</v>
      </c>
      <c r="P209">
        <v>132</v>
      </c>
      <c r="Q209">
        <v>116</v>
      </c>
      <c r="R209">
        <v>95</v>
      </c>
      <c r="S209">
        <v>94</v>
      </c>
      <c r="T209">
        <v>95</v>
      </c>
      <c r="U209">
        <v>106</v>
      </c>
      <c r="V209">
        <v>121</v>
      </c>
      <c r="W209">
        <v>134</v>
      </c>
      <c r="X209">
        <v>123</v>
      </c>
      <c r="Y209">
        <v>121</v>
      </c>
      <c r="Z209">
        <v>107</v>
      </c>
      <c r="AA209">
        <v>103</v>
      </c>
      <c r="AB209">
        <v>102</v>
      </c>
      <c r="AC209">
        <v>115</v>
      </c>
      <c r="AD209">
        <v>137</v>
      </c>
      <c r="AE209">
        <v>134</v>
      </c>
      <c r="AF209">
        <v>140</v>
      </c>
      <c r="AG209">
        <v>116</v>
      </c>
      <c r="AH209">
        <v>110</v>
      </c>
      <c r="AI209">
        <v>108</v>
      </c>
      <c r="AJ209">
        <v>113</v>
      </c>
      <c r="AK209">
        <v>117</v>
      </c>
      <c r="AL209">
        <v>137</v>
      </c>
      <c r="AM209">
        <v>151</v>
      </c>
      <c r="AN209">
        <v>126</v>
      </c>
      <c r="AO209">
        <v>115</v>
      </c>
    </row>
    <row r="210" spans="1:41" x14ac:dyDescent="0.3">
      <c r="A210">
        <f>SUM(B210:AO210)</f>
        <v>3839</v>
      </c>
      <c r="B210">
        <v>87</v>
      </c>
      <c r="C210">
        <v>87</v>
      </c>
      <c r="D210">
        <v>89</v>
      </c>
      <c r="E210">
        <v>94</v>
      </c>
      <c r="F210">
        <v>99</v>
      </c>
      <c r="G210">
        <v>112</v>
      </c>
      <c r="H210">
        <v>110</v>
      </c>
      <c r="I210">
        <v>121</v>
      </c>
      <c r="J210">
        <v>103</v>
      </c>
      <c r="K210">
        <v>99</v>
      </c>
      <c r="L210">
        <v>101</v>
      </c>
      <c r="M210">
        <v>105</v>
      </c>
      <c r="N210">
        <v>114</v>
      </c>
      <c r="O210">
        <v>122</v>
      </c>
      <c r="P210">
        <v>107</v>
      </c>
      <c r="Q210">
        <v>107</v>
      </c>
      <c r="R210">
        <v>76</v>
      </c>
      <c r="S210">
        <v>76</v>
      </c>
      <c r="T210">
        <v>78</v>
      </c>
      <c r="U210">
        <v>80</v>
      </c>
      <c r="V210">
        <v>95</v>
      </c>
      <c r="W210">
        <v>93</v>
      </c>
      <c r="X210">
        <v>89</v>
      </c>
      <c r="Y210">
        <v>95</v>
      </c>
      <c r="Z210">
        <v>90</v>
      </c>
      <c r="AA210">
        <v>90</v>
      </c>
      <c r="AB210">
        <v>88</v>
      </c>
      <c r="AC210">
        <v>94</v>
      </c>
      <c r="AD210">
        <v>110</v>
      </c>
      <c r="AE210">
        <v>125</v>
      </c>
      <c r="AF210">
        <v>110</v>
      </c>
      <c r="AG210">
        <v>103</v>
      </c>
      <c r="AH210">
        <v>78</v>
      </c>
      <c r="AI210">
        <v>78</v>
      </c>
      <c r="AJ210">
        <v>77</v>
      </c>
      <c r="AK210">
        <v>85</v>
      </c>
      <c r="AL210">
        <v>94</v>
      </c>
      <c r="AM210">
        <v>98</v>
      </c>
      <c r="AN210">
        <v>87</v>
      </c>
      <c r="AO210">
        <v>93</v>
      </c>
    </row>
    <row r="211" spans="1:41" x14ac:dyDescent="0.3">
      <c r="A211">
        <f>SUM(B211:AO211)</f>
        <v>1233</v>
      </c>
      <c r="B211">
        <v>28</v>
      </c>
      <c r="C211">
        <v>28</v>
      </c>
      <c r="D211">
        <v>28</v>
      </c>
      <c r="E211">
        <v>28</v>
      </c>
      <c r="F211">
        <v>39</v>
      </c>
      <c r="G211">
        <v>37</v>
      </c>
      <c r="H211">
        <v>32</v>
      </c>
      <c r="I211">
        <v>37</v>
      </c>
      <c r="J211">
        <v>31</v>
      </c>
      <c r="K211">
        <v>30</v>
      </c>
      <c r="L211">
        <v>32</v>
      </c>
      <c r="M211">
        <v>33</v>
      </c>
      <c r="N211">
        <v>39</v>
      </c>
      <c r="O211">
        <v>50</v>
      </c>
      <c r="P211">
        <v>48</v>
      </c>
      <c r="Q211">
        <v>35</v>
      </c>
      <c r="R211">
        <v>24</v>
      </c>
      <c r="S211">
        <v>23</v>
      </c>
      <c r="T211">
        <v>23</v>
      </c>
      <c r="U211">
        <v>27</v>
      </c>
      <c r="V211">
        <v>33</v>
      </c>
      <c r="W211">
        <v>27</v>
      </c>
      <c r="X211">
        <v>31</v>
      </c>
      <c r="Y211">
        <v>39</v>
      </c>
      <c r="Z211">
        <v>31</v>
      </c>
      <c r="AA211">
        <v>31</v>
      </c>
      <c r="AB211">
        <v>31</v>
      </c>
      <c r="AC211">
        <v>33</v>
      </c>
      <c r="AD211">
        <v>34</v>
      </c>
      <c r="AE211">
        <v>40</v>
      </c>
      <c r="AF211">
        <v>36</v>
      </c>
      <c r="AG211">
        <v>34</v>
      </c>
      <c r="AH211">
        <v>18</v>
      </c>
      <c r="AI211">
        <v>20</v>
      </c>
      <c r="AJ211">
        <v>19</v>
      </c>
      <c r="AK211">
        <v>20</v>
      </c>
      <c r="AL211">
        <v>26</v>
      </c>
      <c r="AM211">
        <v>28</v>
      </c>
      <c r="AN211">
        <v>26</v>
      </c>
      <c r="AO211">
        <v>24</v>
      </c>
    </row>
    <row r="212" spans="1:41" x14ac:dyDescent="0.3">
      <c r="A212">
        <f>SUM(B212:AO212)</f>
        <v>5067</v>
      </c>
      <c r="B212">
        <v>107</v>
      </c>
      <c r="C212">
        <v>106</v>
      </c>
      <c r="D212">
        <v>108</v>
      </c>
      <c r="E212">
        <v>112</v>
      </c>
      <c r="F212">
        <v>121</v>
      </c>
      <c r="G212">
        <v>140</v>
      </c>
      <c r="H212">
        <v>127</v>
      </c>
      <c r="I212">
        <v>109</v>
      </c>
      <c r="J212">
        <v>122</v>
      </c>
      <c r="K212">
        <v>124</v>
      </c>
      <c r="L212">
        <v>124</v>
      </c>
      <c r="M212">
        <v>129</v>
      </c>
      <c r="N212">
        <v>146</v>
      </c>
      <c r="O212">
        <v>153</v>
      </c>
      <c r="P212">
        <v>148</v>
      </c>
      <c r="Q212">
        <v>146</v>
      </c>
      <c r="R212">
        <v>112</v>
      </c>
      <c r="S212">
        <v>108</v>
      </c>
      <c r="T212">
        <v>109</v>
      </c>
      <c r="U212">
        <v>118</v>
      </c>
      <c r="V212">
        <v>130</v>
      </c>
      <c r="W212">
        <v>142</v>
      </c>
      <c r="X212">
        <v>123</v>
      </c>
      <c r="Y212">
        <v>126</v>
      </c>
      <c r="Z212">
        <v>116</v>
      </c>
      <c r="AA212">
        <v>117</v>
      </c>
      <c r="AB212">
        <v>117</v>
      </c>
      <c r="AC212">
        <v>123</v>
      </c>
      <c r="AD212">
        <v>137</v>
      </c>
      <c r="AE212">
        <v>151</v>
      </c>
      <c r="AF212">
        <v>143</v>
      </c>
      <c r="AG212">
        <v>133</v>
      </c>
      <c r="AH212">
        <v>125</v>
      </c>
      <c r="AI212">
        <v>123</v>
      </c>
      <c r="AJ212">
        <v>122</v>
      </c>
      <c r="AK212">
        <v>124</v>
      </c>
      <c r="AL212">
        <v>138</v>
      </c>
      <c r="AM212">
        <v>137</v>
      </c>
      <c r="AN212">
        <v>132</v>
      </c>
      <c r="AO212">
        <v>139</v>
      </c>
    </row>
    <row r="213" spans="1:41" x14ac:dyDescent="0.3">
      <c r="A213">
        <f>SUM(B213:AO213)</f>
        <v>2944</v>
      </c>
      <c r="B213">
        <v>55</v>
      </c>
      <c r="C213">
        <v>55</v>
      </c>
      <c r="D213">
        <v>57</v>
      </c>
      <c r="E213">
        <v>66</v>
      </c>
      <c r="F213">
        <v>70</v>
      </c>
      <c r="G213">
        <v>69</v>
      </c>
      <c r="H213">
        <v>71</v>
      </c>
      <c r="I213">
        <v>72</v>
      </c>
      <c r="J213">
        <v>62</v>
      </c>
      <c r="K213">
        <v>61</v>
      </c>
      <c r="L213">
        <v>63</v>
      </c>
      <c r="M213">
        <v>67</v>
      </c>
      <c r="N213">
        <v>76</v>
      </c>
      <c r="O213">
        <v>83</v>
      </c>
      <c r="P213">
        <v>73</v>
      </c>
      <c r="Q213">
        <v>75</v>
      </c>
      <c r="R213">
        <v>69</v>
      </c>
      <c r="S213">
        <v>68</v>
      </c>
      <c r="T213">
        <v>72</v>
      </c>
      <c r="U213">
        <v>78</v>
      </c>
      <c r="V213">
        <v>95</v>
      </c>
      <c r="W213">
        <v>84</v>
      </c>
      <c r="X213">
        <v>79</v>
      </c>
      <c r="Y213">
        <v>71</v>
      </c>
      <c r="Z213">
        <v>72</v>
      </c>
      <c r="AA213">
        <v>72</v>
      </c>
      <c r="AB213">
        <v>73</v>
      </c>
      <c r="AC213">
        <v>81</v>
      </c>
      <c r="AD213">
        <v>92</v>
      </c>
      <c r="AE213">
        <v>84</v>
      </c>
      <c r="AF213">
        <v>77</v>
      </c>
      <c r="AG213">
        <v>76</v>
      </c>
      <c r="AH213">
        <v>77</v>
      </c>
      <c r="AI213">
        <v>76</v>
      </c>
      <c r="AJ213">
        <v>81</v>
      </c>
      <c r="AK213">
        <v>82</v>
      </c>
      <c r="AL213">
        <v>88</v>
      </c>
      <c r="AM213">
        <v>85</v>
      </c>
      <c r="AN213">
        <v>73</v>
      </c>
      <c r="AO213">
        <v>64</v>
      </c>
    </row>
    <row r="214" spans="1:41" x14ac:dyDescent="0.3">
      <c r="A214">
        <f>SUM(B214:AO214)</f>
        <v>872</v>
      </c>
      <c r="B214">
        <v>13</v>
      </c>
      <c r="C214">
        <v>14</v>
      </c>
      <c r="D214">
        <v>13</v>
      </c>
      <c r="E214">
        <v>15</v>
      </c>
      <c r="F214">
        <v>21</v>
      </c>
      <c r="G214">
        <v>22</v>
      </c>
      <c r="H214">
        <v>24</v>
      </c>
      <c r="I214">
        <v>27</v>
      </c>
      <c r="J214">
        <v>19</v>
      </c>
      <c r="K214">
        <v>19</v>
      </c>
      <c r="L214">
        <v>20</v>
      </c>
      <c r="M214">
        <v>20</v>
      </c>
      <c r="N214">
        <v>27</v>
      </c>
      <c r="O214">
        <v>27</v>
      </c>
      <c r="P214">
        <v>29</v>
      </c>
      <c r="Q214">
        <v>31</v>
      </c>
      <c r="R214">
        <v>17</v>
      </c>
      <c r="S214">
        <v>17</v>
      </c>
      <c r="T214">
        <v>17</v>
      </c>
      <c r="U214">
        <v>17</v>
      </c>
      <c r="V214">
        <v>23</v>
      </c>
      <c r="W214">
        <v>30</v>
      </c>
      <c r="X214">
        <v>23</v>
      </c>
      <c r="Y214">
        <v>27</v>
      </c>
      <c r="Z214">
        <v>23</v>
      </c>
      <c r="AA214">
        <v>22</v>
      </c>
      <c r="AB214">
        <v>22</v>
      </c>
      <c r="AC214">
        <v>25</v>
      </c>
      <c r="AD214">
        <v>24</v>
      </c>
      <c r="AE214">
        <v>33</v>
      </c>
      <c r="AF214">
        <v>28</v>
      </c>
      <c r="AG214">
        <v>32</v>
      </c>
      <c r="AH214">
        <v>15</v>
      </c>
      <c r="AI214">
        <v>15</v>
      </c>
      <c r="AJ214">
        <v>16</v>
      </c>
      <c r="AK214">
        <v>17</v>
      </c>
      <c r="AL214">
        <v>19</v>
      </c>
      <c r="AM214">
        <v>23</v>
      </c>
      <c r="AN214">
        <v>24</v>
      </c>
      <c r="AO214">
        <v>22</v>
      </c>
    </row>
    <row r="215" spans="1:41" x14ac:dyDescent="0.3">
      <c r="A215">
        <f>SUM(B215:AO215)</f>
        <v>946</v>
      </c>
      <c r="B215">
        <v>16</v>
      </c>
      <c r="C215">
        <v>17</v>
      </c>
      <c r="D215">
        <v>16</v>
      </c>
      <c r="E215">
        <v>17</v>
      </c>
      <c r="F215">
        <v>21</v>
      </c>
      <c r="G215">
        <v>22</v>
      </c>
      <c r="H215">
        <v>23</v>
      </c>
      <c r="I215">
        <v>26</v>
      </c>
      <c r="J215">
        <v>17</v>
      </c>
      <c r="K215">
        <v>16</v>
      </c>
      <c r="L215">
        <v>15</v>
      </c>
      <c r="M215">
        <v>19</v>
      </c>
      <c r="N215">
        <v>21</v>
      </c>
      <c r="O215">
        <v>23</v>
      </c>
      <c r="P215">
        <v>27</v>
      </c>
      <c r="Q215">
        <v>28</v>
      </c>
      <c r="R215">
        <v>26</v>
      </c>
      <c r="S215">
        <v>26</v>
      </c>
      <c r="T215">
        <v>27</v>
      </c>
      <c r="U215">
        <v>27</v>
      </c>
      <c r="V215">
        <v>32</v>
      </c>
      <c r="W215">
        <v>35</v>
      </c>
      <c r="X215">
        <v>37</v>
      </c>
      <c r="Y215">
        <v>37</v>
      </c>
      <c r="Z215">
        <v>19</v>
      </c>
      <c r="AA215">
        <v>18</v>
      </c>
      <c r="AB215">
        <v>18</v>
      </c>
      <c r="AC215">
        <v>20</v>
      </c>
      <c r="AD215">
        <v>26</v>
      </c>
      <c r="AE215">
        <v>37</v>
      </c>
      <c r="AF215">
        <v>27</v>
      </c>
      <c r="AG215">
        <v>22</v>
      </c>
      <c r="AH215">
        <v>18</v>
      </c>
      <c r="AI215">
        <v>21</v>
      </c>
      <c r="AJ215">
        <v>17</v>
      </c>
      <c r="AK215">
        <v>18</v>
      </c>
      <c r="AL215">
        <v>25</v>
      </c>
      <c r="AM215">
        <v>27</v>
      </c>
      <c r="AN215">
        <v>29</v>
      </c>
      <c r="AO215">
        <v>33</v>
      </c>
    </row>
    <row r="216" spans="1:41" x14ac:dyDescent="0.3">
      <c r="A216">
        <f>SUM(B216:AO216)</f>
        <v>1336</v>
      </c>
      <c r="B216">
        <v>31</v>
      </c>
      <c r="C216">
        <v>32</v>
      </c>
      <c r="D216">
        <v>32</v>
      </c>
      <c r="E216">
        <v>33</v>
      </c>
      <c r="F216">
        <v>40</v>
      </c>
      <c r="G216">
        <v>39</v>
      </c>
      <c r="H216">
        <v>38</v>
      </c>
      <c r="I216">
        <v>38</v>
      </c>
      <c r="J216">
        <v>29</v>
      </c>
      <c r="K216">
        <v>30</v>
      </c>
      <c r="L216">
        <v>29</v>
      </c>
      <c r="M216">
        <v>36</v>
      </c>
      <c r="N216">
        <v>33</v>
      </c>
      <c r="O216">
        <v>37</v>
      </c>
      <c r="P216">
        <v>43</v>
      </c>
      <c r="Q216">
        <v>42</v>
      </c>
      <c r="R216">
        <v>34</v>
      </c>
      <c r="S216">
        <v>35</v>
      </c>
      <c r="T216">
        <v>35</v>
      </c>
      <c r="U216">
        <v>37</v>
      </c>
      <c r="V216">
        <v>39</v>
      </c>
      <c r="W216">
        <v>41</v>
      </c>
      <c r="X216">
        <v>39</v>
      </c>
      <c r="Y216">
        <v>40</v>
      </c>
      <c r="Z216">
        <v>24</v>
      </c>
      <c r="AA216">
        <v>26</v>
      </c>
      <c r="AB216">
        <v>24</v>
      </c>
      <c r="AC216">
        <v>26</v>
      </c>
      <c r="AD216">
        <v>31</v>
      </c>
      <c r="AE216">
        <v>32</v>
      </c>
      <c r="AF216">
        <v>29</v>
      </c>
      <c r="AG216">
        <v>38</v>
      </c>
      <c r="AH216">
        <v>26</v>
      </c>
      <c r="AI216">
        <v>25</v>
      </c>
      <c r="AJ216">
        <v>25</v>
      </c>
      <c r="AK216">
        <v>25</v>
      </c>
      <c r="AL216">
        <v>33</v>
      </c>
      <c r="AM216">
        <v>33</v>
      </c>
      <c r="AN216">
        <v>43</v>
      </c>
      <c r="AO216">
        <v>34</v>
      </c>
    </row>
    <row r="217" spans="1:41" x14ac:dyDescent="0.3">
      <c r="A217">
        <f>SUM(B217:AO217)</f>
        <v>801</v>
      </c>
      <c r="B217">
        <v>16</v>
      </c>
      <c r="C217">
        <v>16</v>
      </c>
      <c r="D217">
        <v>17</v>
      </c>
      <c r="E217">
        <v>18</v>
      </c>
      <c r="F217">
        <v>20</v>
      </c>
      <c r="G217">
        <v>19</v>
      </c>
      <c r="H217">
        <v>24</v>
      </c>
      <c r="I217">
        <v>21</v>
      </c>
      <c r="J217">
        <v>21</v>
      </c>
      <c r="K217">
        <v>21</v>
      </c>
      <c r="L217">
        <v>21</v>
      </c>
      <c r="M217">
        <v>23</v>
      </c>
      <c r="N217">
        <v>22</v>
      </c>
      <c r="O217">
        <v>26</v>
      </c>
      <c r="P217">
        <v>22</v>
      </c>
      <c r="Q217">
        <v>16</v>
      </c>
      <c r="R217">
        <v>21</v>
      </c>
      <c r="S217">
        <v>21</v>
      </c>
      <c r="T217">
        <v>21</v>
      </c>
      <c r="U217">
        <v>20</v>
      </c>
      <c r="V217">
        <v>26</v>
      </c>
      <c r="W217">
        <v>28</v>
      </c>
      <c r="X217">
        <v>26</v>
      </c>
      <c r="Y217">
        <v>32</v>
      </c>
      <c r="Z217">
        <v>12</v>
      </c>
      <c r="AA217">
        <v>12</v>
      </c>
      <c r="AB217">
        <v>14</v>
      </c>
      <c r="AC217">
        <v>12</v>
      </c>
      <c r="AD217">
        <v>18</v>
      </c>
      <c r="AE217">
        <v>17</v>
      </c>
      <c r="AF217">
        <v>18</v>
      </c>
      <c r="AG217">
        <v>12</v>
      </c>
      <c r="AH217">
        <v>18</v>
      </c>
      <c r="AI217">
        <v>19</v>
      </c>
      <c r="AJ217">
        <v>18</v>
      </c>
      <c r="AK217">
        <v>23</v>
      </c>
      <c r="AL217">
        <v>25</v>
      </c>
      <c r="AM217">
        <v>23</v>
      </c>
      <c r="AN217">
        <v>23</v>
      </c>
      <c r="AO217">
        <v>19</v>
      </c>
    </row>
    <row r="218" spans="1:41" x14ac:dyDescent="0.3">
      <c r="A218">
        <f>SUM(B218:AO218)</f>
        <v>4243</v>
      </c>
      <c r="B218">
        <v>70</v>
      </c>
      <c r="C218">
        <v>65</v>
      </c>
      <c r="D218">
        <v>66</v>
      </c>
      <c r="E218">
        <v>78</v>
      </c>
      <c r="F218">
        <v>99</v>
      </c>
      <c r="G218">
        <v>125</v>
      </c>
      <c r="H218">
        <v>105</v>
      </c>
      <c r="I218">
        <v>115</v>
      </c>
      <c r="J218">
        <v>81</v>
      </c>
      <c r="K218">
        <v>80</v>
      </c>
      <c r="L218">
        <v>79</v>
      </c>
      <c r="M218">
        <v>89</v>
      </c>
      <c r="N218">
        <v>130</v>
      </c>
      <c r="O218">
        <v>170</v>
      </c>
      <c r="P218">
        <v>132</v>
      </c>
      <c r="Q218">
        <v>132</v>
      </c>
      <c r="R218">
        <v>84</v>
      </c>
      <c r="S218">
        <v>82</v>
      </c>
      <c r="T218">
        <v>85</v>
      </c>
      <c r="U218">
        <v>99</v>
      </c>
      <c r="V218">
        <v>131</v>
      </c>
      <c r="W218">
        <v>172</v>
      </c>
      <c r="X218">
        <v>143</v>
      </c>
      <c r="Y218">
        <v>134</v>
      </c>
      <c r="Z218">
        <v>70</v>
      </c>
      <c r="AA218">
        <v>68</v>
      </c>
      <c r="AB218">
        <v>67</v>
      </c>
      <c r="AC218">
        <v>84</v>
      </c>
      <c r="AD218">
        <v>111</v>
      </c>
      <c r="AE218">
        <v>145</v>
      </c>
      <c r="AF218">
        <v>136</v>
      </c>
      <c r="AG218">
        <v>131</v>
      </c>
      <c r="AH218">
        <v>79</v>
      </c>
      <c r="AI218">
        <v>77</v>
      </c>
      <c r="AJ218">
        <v>78</v>
      </c>
      <c r="AK218">
        <v>93</v>
      </c>
      <c r="AL218">
        <v>118</v>
      </c>
      <c r="AM218">
        <v>166</v>
      </c>
      <c r="AN218">
        <v>131</v>
      </c>
      <c r="AO218">
        <v>143</v>
      </c>
    </row>
    <row r="219" spans="1:41" x14ac:dyDescent="0.3">
      <c r="A219">
        <f>SUM(B219:AO219)</f>
        <v>3966</v>
      </c>
      <c r="B219">
        <v>93</v>
      </c>
      <c r="C219">
        <v>91</v>
      </c>
      <c r="D219">
        <v>95</v>
      </c>
      <c r="E219">
        <v>97</v>
      </c>
      <c r="F219">
        <v>108</v>
      </c>
      <c r="G219">
        <v>134</v>
      </c>
      <c r="H219">
        <v>105</v>
      </c>
      <c r="I219">
        <v>105</v>
      </c>
      <c r="J219">
        <v>87</v>
      </c>
      <c r="K219">
        <v>84</v>
      </c>
      <c r="L219">
        <v>86</v>
      </c>
      <c r="M219">
        <v>90</v>
      </c>
      <c r="N219">
        <v>109</v>
      </c>
      <c r="O219">
        <v>120</v>
      </c>
      <c r="P219">
        <v>102</v>
      </c>
      <c r="Q219">
        <v>99</v>
      </c>
      <c r="R219">
        <v>99</v>
      </c>
      <c r="S219">
        <v>99</v>
      </c>
      <c r="T219">
        <v>96</v>
      </c>
      <c r="U219">
        <v>98</v>
      </c>
      <c r="V219">
        <v>112</v>
      </c>
      <c r="W219">
        <v>134</v>
      </c>
      <c r="X219">
        <v>120</v>
      </c>
      <c r="Y219">
        <v>112</v>
      </c>
      <c r="Z219">
        <v>90</v>
      </c>
      <c r="AA219">
        <v>90</v>
      </c>
      <c r="AB219">
        <v>91</v>
      </c>
      <c r="AC219">
        <v>88</v>
      </c>
      <c r="AD219">
        <v>110</v>
      </c>
      <c r="AE219">
        <v>121</v>
      </c>
      <c r="AF219">
        <v>104</v>
      </c>
      <c r="AG219">
        <v>99</v>
      </c>
      <c r="AH219">
        <v>72</v>
      </c>
      <c r="AI219">
        <v>76</v>
      </c>
      <c r="AJ219">
        <v>75</v>
      </c>
      <c r="AK219">
        <v>78</v>
      </c>
      <c r="AL219">
        <v>86</v>
      </c>
      <c r="AM219">
        <v>118</v>
      </c>
      <c r="AN219">
        <v>96</v>
      </c>
      <c r="AO219">
        <v>97</v>
      </c>
    </row>
    <row r="220" spans="1:41" x14ac:dyDescent="0.3">
      <c r="A220">
        <f>SUM(B220:AO220)</f>
        <v>3355</v>
      </c>
      <c r="B220">
        <v>104</v>
      </c>
      <c r="C220">
        <v>108</v>
      </c>
      <c r="D220">
        <v>108</v>
      </c>
      <c r="E220">
        <v>112</v>
      </c>
      <c r="F220">
        <v>122</v>
      </c>
      <c r="G220">
        <v>145</v>
      </c>
      <c r="H220">
        <v>132</v>
      </c>
      <c r="I220">
        <v>126</v>
      </c>
      <c r="J220">
        <v>69</v>
      </c>
      <c r="K220">
        <v>69</v>
      </c>
      <c r="L220">
        <v>75</v>
      </c>
      <c r="M220">
        <v>69</v>
      </c>
      <c r="N220">
        <v>80</v>
      </c>
      <c r="O220">
        <v>97</v>
      </c>
      <c r="P220">
        <v>87</v>
      </c>
      <c r="Q220">
        <v>79</v>
      </c>
      <c r="R220">
        <v>60</v>
      </c>
      <c r="S220">
        <v>55</v>
      </c>
      <c r="T220">
        <v>59</v>
      </c>
      <c r="U220">
        <v>71</v>
      </c>
      <c r="V220">
        <v>73</v>
      </c>
      <c r="W220">
        <v>75</v>
      </c>
      <c r="X220">
        <v>69</v>
      </c>
      <c r="Y220">
        <v>63</v>
      </c>
      <c r="Z220">
        <v>66</v>
      </c>
      <c r="AA220">
        <v>65</v>
      </c>
      <c r="AB220">
        <v>67</v>
      </c>
      <c r="AC220">
        <v>79</v>
      </c>
      <c r="AD220">
        <v>80</v>
      </c>
      <c r="AE220">
        <v>89</v>
      </c>
      <c r="AF220">
        <v>88</v>
      </c>
      <c r="AG220">
        <v>91</v>
      </c>
      <c r="AH220">
        <v>67</v>
      </c>
      <c r="AI220">
        <v>70</v>
      </c>
      <c r="AJ220">
        <v>69</v>
      </c>
      <c r="AK220">
        <v>69</v>
      </c>
      <c r="AL220">
        <v>80</v>
      </c>
      <c r="AM220">
        <v>89</v>
      </c>
      <c r="AN220">
        <v>89</v>
      </c>
      <c r="AO220">
        <v>90</v>
      </c>
    </row>
    <row r="221" spans="1:41" x14ac:dyDescent="0.3">
      <c r="A221">
        <f>SUM(B221:AO221)</f>
        <v>2614</v>
      </c>
      <c r="B221">
        <v>48</v>
      </c>
      <c r="C221">
        <v>47</v>
      </c>
      <c r="D221">
        <v>48</v>
      </c>
      <c r="E221">
        <v>48</v>
      </c>
      <c r="F221">
        <v>55</v>
      </c>
      <c r="G221">
        <v>73</v>
      </c>
      <c r="H221">
        <v>66</v>
      </c>
      <c r="I221">
        <v>71</v>
      </c>
      <c r="J221">
        <v>54</v>
      </c>
      <c r="K221">
        <v>56</v>
      </c>
      <c r="L221">
        <v>54</v>
      </c>
      <c r="M221">
        <v>57</v>
      </c>
      <c r="N221">
        <v>64</v>
      </c>
      <c r="O221">
        <v>78</v>
      </c>
      <c r="P221">
        <v>78</v>
      </c>
      <c r="Q221">
        <v>75</v>
      </c>
      <c r="R221">
        <v>56</v>
      </c>
      <c r="S221">
        <v>55</v>
      </c>
      <c r="T221">
        <v>57</v>
      </c>
      <c r="U221">
        <v>56</v>
      </c>
      <c r="V221">
        <v>67</v>
      </c>
      <c r="W221">
        <v>72</v>
      </c>
      <c r="X221">
        <v>81</v>
      </c>
      <c r="Y221">
        <v>82</v>
      </c>
      <c r="Z221">
        <v>56</v>
      </c>
      <c r="AA221">
        <v>56</v>
      </c>
      <c r="AB221">
        <v>57</v>
      </c>
      <c r="AC221">
        <v>61</v>
      </c>
      <c r="AD221">
        <v>65</v>
      </c>
      <c r="AE221">
        <v>82</v>
      </c>
      <c r="AF221">
        <v>79</v>
      </c>
      <c r="AG221">
        <v>93</v>
      </c>
      <c r="AH221">
        <v>65</v>
      </c>
      <c r="AI221">
        <v>65</v>
      </c>
      <c r="AJ221">
        <v>64</v>
      </c>
      <c r="AK221">
        <v>64</v>
      </c>
      <c r="AL221">
        <v>74</v>
      </c>
      <c r="AM221">
        <v>86</v>
      </c>
      <c r="AN221">
        <v>75</v>
      </c>
      <c r="AO221">
        <v>74</v>
      </c>
    </row>
    <row r="222" spans="1:41" x14ac:dyDescent="0.3">
      <c r="A222">
        <f>SUM(B222:AO222)</f>
        <v>5929</v>
      </c>
      <c r="B222">
        <v>139</v>
      </c>
      <c r="C222">
        <v>134</v>
      </c>
      <c r="D222">
        <v>131</v>
      </c>
      <c r="E222">
        <v>129</v>
      </c>
      <c r="F222">
        <v>160</v>
      </c>
      <c r="G222">
        <v>154</v>
      </c>
      <c r="H222">
        <v>140</v>
      </c>
      <c r="I222">
        <v>152</v>
      </c>
      <c r="J222">
        <v>141</v>
      </c>
      <c r="K222">
        <v>140</v>
      </c>
      <c r="L222">
        <v>143</v>
      </c>
      <c r="M222">
        <v>156</v>
      </c>
      <c r="N222">
        <v>160</v>
      </c>
      <c r="O222">
        <v>171</v>
      </c>
      <c r="P222">
        <v>161</v>
      </c>
      <c r="Q222">
        <v>155</v>
      </c>
      <c r="R222">
        <v>143</v>
      </c>
      <c r="S222">
        <v>141</v>
      </c>
      <c r="T222">
        <v>141</v>
      </c>
      <c r="U222">
        <v>153</v>
      </c>
      <c r="V222">
        <v>161</v>
      </c>
      <c r="W222">
        <v>180</v>
      </c>
      <c r="X222">
        <v>156</v>
      </c>
      <c r="Y222">
        <v>145</v>
      </c>
      <c r="Z222">
        <v>138</v>
      </c>
      <c r="AA222">
        <v>136</v>
      </c>
      <c r="AB222">
        <v>133</v>
      </c>
      <c r="AC222">
        <v>143</v>
      </c>
      <c r="AD222">
        <v>157</v>
      </c>
      <c r="AE222">
        <v>164</v>
      </c>
      <c r="AF222">
        <v>159</v>
      </c>
      <c r="AG222">
        <v>151</v>
      </c>
      <c r="AH222">
        <v>124</v>
      </c>
      <c r="AI222">
        <v>127</v>
      </c>
      <c r="AJ222">
        <v>128</v>
      </c>
      <c r="AK222">
        <v>136</v>
      </c>
      <c r="AL222">
        <v>155</v>
      </c>
      <c r="AM222">
        <v>179</v>
      </c>
      <c r="AN222">
        <v>160</v>
      </c>
      <c r="AO222">
        <v>153</v>
      </c>
    </row>
    <row r="223" spans="1:41" x14ac:dyDescent="0.3">
      <c r="A223">
        <f>SUM(B223:AO223)</f>
        <v>2604</v>
      </c>
      <c r="B223">
        <v>59</v>
      </c>
      <c r="C223">
        <v>59</v>
      </c>
      <c r="D223">
        <v>59</v>
      </c>
      <c r="E223">
        <v>65</v>
      </c>
      <c r="F223">
        <v>77</v>
      </c>
      <c r="G223">
        <v>81</v>
      </c>
      <c r="H223">
        <v>64</v>
      </c>
      <c r="I223">
        <v>73</v>
      </c>
      <c r="J223">
        <v>62</v>
      </c>
      <c r="K223">
        <v>59</v>
      </c>
      <c r="L223">
        <v>61</v>
      </c>
      <c r="M223">
        <v>62</v>
      </c>
      <c r="N223">
        <v>72</v>
      </c>
      <c r="O223">
        <v>76</v>
      </c>
      <c r="P223">
        <v>70</v>
      </c>
      <c r="Q223">
        <v>71</v>
      </c>
      <c r="R223">
        <v>61</v>
      </c>
      <c r="S223">
        <v>61</v>
      </c>
      <c r="T223">
        <v>59</v>
      </c>
      <c r="U223">
        <v>63</v>
      </c>
      <c r="V223">
        <v>68</v>
      </c>
      <c r="W223">
        <v>68</v>
      </c>
      <c r="X223">
        <v>66</v>
      </c>
      <c r="Y223">
        <v>68</v>
      </c>
      <c r="Z223">
        <v>53</v>
      </c>
      <c r="AA223">
        <v>55</v>
      </c>
      <c r="AB223">
        <v>52</v>
      </c>
      <c r="AC223">
        <v>52</v>
      </c>
      <c r="AD223">
        <v>68</v>
      </c>
      <c r="AE223">
        <v>69</v>
      </c>
      <c r="AF223">
        <v>65</v>
      </c>
      <c r="AG223">
        <v>66</v>
      </c>
      <c r="AH223">
        <v>61</v>
      </c>
      <c r="AI223">
        <v>59</v>
      </c>
      <c r="AJ223">
        <v>62</v>
      </c>
      <c r="AK223">
        <v>60</v>
      </c>
      <c r="AL223">
        <v>73</v>
      </c>
      <c r="AM223">
        <v>81</v>
      </c>
      <c r="AN223">
        <v>72</v>
      </c>
      <c r="AO223">
        <v>72</v>
      </c>
    </row>
    <row r="224" spans="1:41" x14ac:dyDescent="0.3">
      <c r="A224">
        <f>SUM(B224:AO224)</f>
        <v>5239</v>
      </c>
      <c r="B224">
        <v>138</v>
      </c>
      <c r="C224">
        <v>137</v>
      </c>
      <c r="D224">
        <v>138</v>
      </c>
      <c r="E224">
        <v>135</v>
      </c>
      <c r="F224">
        <v>143</v>
      </c>
      <c r="G224">
        <v>143</v>
      </c>
      <c r="H224">
        <v>149</v>
      </c>
      <c r="I224">
        <v>138</v>
      </c>
      <c r="J224">
        <v>131</v>
      </c>
      <c r="K224">
        <v>129</v>
      </c>
      <c r="L224">
        <v>126</v>
      </c>
      <c r="M224">
        <v>128</v>
      </c>
      <c r="N224">
        <v>148</v>
      </c>
      <c r="O224">
        <v>143</v>
      </c>
      <c r="P224">
        <v>145</v>
      </c>
      <c r="Q224">
        <v>151</v>
      </c>
      <c r="R224">
        <v>125</v>
      </c>
      <c r="S224">
        <v>120</v>
      </c>
      <c r="T224">
        <v>120</v>
      </c>
      <c r="U224">
        <v>127</v>
      </c>
      <c r="V224">
        <v>138</v>
      </c>
      <c r="W224">
        <v>141</v>
      </c>
      <c r="X224">
        <v>142</v>
      </c>
      <c r="Y224">
        <v>133</v>
      </c>
      <c r="Z224">
        <v>116</v>
      </c>
      <c r="AA224">
        <v>119</v>
      </c>
      <c r="AB224">
        <v>116</v>
      </c>
      <c r="AC224">
        <v>119</v>
      </c>
      <c r="AD224">
        <v>143</v>
      </c>
      <c r="AE224">
        <v>136</v>
      </c>
      <c r="AF224">
        <v>130</v>
      </c>
      <c r="AG224">
        <v>128</v>
      </c>
      <c r="AH224">
        <v>110</v>
      </c>
      <c r="AI224">
        <v>108</v>
      </c>
      <c r="AJ224">
        <v>111</v>
      </c>
      <c r="AK224">
        <v>114</v>
      </c>
      <c r="AL224">
        <v>129</v>
      </c>
      <c r="AM224">
        <v>133</v>
      </c>
      <c r="AN224">
        <v>133</v>
      </c>
      <c r="AO224">
        <v>126</v>
      </c>
    </row>
    <row r="225" spans="1:41" x14ac:dyDescent="0.3">
      <c r="A225">
        <f>SUM(B225:AO225)</f>
        <v>2096</v>
      </c>
      <c r="B225">
        <v>53</v>
      </c>
      <c r="C225">
        <v>53</v>
      </c>
      <c r="D225">
        <v>54</v>
      </c>
      <c r="E225">
        <v>55</v>
      </c>
      <c r="F225">
        <v>69</v>
      </c>
      <c r="G225">
        <v>68</v>
      </c>
      <c r="H225">
        <v>57</v>
      </c>
      <c r="I225">
        <v>60</v>
      </c>
      <c r="J225">
        <v>49</v>
      </c>
      <c r="K225">
        <v>51</v>
      </c>
      <c r="L225">
        <v>50</v>
      </c>
      <c r="M225">
        <v>50</v>
      </c>
      <c r="N225">
        <v>63</v>
      </c>
      <c r="O225">
        <v>63</v>
      </c>
      <c r="P225">
        <v>56</v>
      </c>
      <c r="Q225">
        <v>53</v>
      </c>
      <c r="R225">
        <v>44</v>
      </c>
      <c r="S225">
        <v>45</v>
      </c>
      <c r="T225">
        <v>44</v>
      </c>
      <c r="U225">
        <v>47</v>
      </c>
      <c r="V225">
        <v>57</v>
      </c>
      <c r="W225">
        <v>67</v>
      </c>
      <c r="X225">
        <v>57</v>
      </c>
      <c r="Y225">
        <v>60</v>
      </c>
      <c r="Z225">
        <v>47</v>
      </c>
      <c r="AA225">
        <v>47</v>
      </c>
      <c r="AB225">
        <v>47</v>
      </c>
      <c r="AC225">
        <v>52</v>
      </c>
      <c r="AD225">
        <v>54</v>
      </c>
      <c r="AE225">
        <v>59</v>
      </c>
      <c r="AF225">
        <v>56</v>
      </c>
      <c r="AG225">
        <v>56</v>
      </c>
      <c r="AH225">
        <v>38</v>
      </c>
      <c r="AI225">
        <v>38</v>
      </c>
      <c r="AJ225">
        <v>38</v>
      </c>
      <c r="AK225">
        <v>38</v>
      </c>
      <c r="AL225">
        <v>47</v>
      </c>
      <c r="AM225">
        <v>48</v>
      </c>
      <c r="AN225">
        <v>53</v>
      </c>
      <c r="AO225">
        <v>53</v>
      </c>
    </row>
    <row r="226" spans="1:41" x14ac:dyDescent="0.3">
      <c r="A226">
        <f>SUM(B226:AO226)</f>
        <v>5447</v>
      </c>
      <c r="B226">
        <v>145</v>
      </c>
      <c r="C226">
        <v>143</v>
      </c>
      <c r="D226">
        <v>144</v>
      </c>
      <c r="E226">
        <v>151</v>
      </c>
      <c r="F226">
        <v>157</v>
      </c>
      <c r="G226">
        <v>174</v>
      </c>
      <c r="H226">
        <v>169</v>
      </c>
      <c r="I226">
        <v>152</v>
      </c>
      <c r="J226">
        <v>132</v>
      </c>
      <c r="K226">
        <v>122</v>
      </c>
      <c r="L226">
        <v>123</v>
      </c>
      <c r="M226">
        <v>124</v>
      </c>
      <c r="N226">
        <v>147</v>
      </c>
      <c r="O226">
        <v>151</v>
      </c>
      <c r="P226">
        <v>126</v>
      </c>
      <c r="Q226">
        <v>129</v>
      </c>
      <c r="R226">
        <v>106</v>
      </c>
      <c r="S226">
        <v>105</v>
      </c>
      <c r="T226">
        <v>105</v>
      </c>
      <c r="U226">
        <v>115</v>
      </c>
      <c r="V226">
        <v>135</v>
      </c>
      <c r="W226">
        <v>149</v>
      </c>
      <c r="X226">
        <v>127</v>
      </c>
      <c r="Y226">
        <v>132</v>
      </c>
      <c r="Z226">
        <v>131</v>
      </c>
      <c r="AA226">
        <v>131</v>
      </c>
      <c r="AB226">
        <v>136</v>
      </c>
      <c r="AC226">
        <v>134</v>
      </c>
      <c r="AD226">
        <v>162</v>
      </c>
      <c r="AE226">
        <v>164</v>
      </c>
      <c r="AF226">
        <v>142</v>
      </c>
      <c r="AG226">
        <v>138</v>
      </c>
      <c r="AH226">
        <v>118</v>
      </c>
      <c r="AI226">
        <v>115</v>
      </c>
      <c r="AJ226">
        <v>117</v>
      </c>
      <c r="AK226">
        <v>121</v>
      </c>
      <c r="AL226">
        <v>139</v>
      </c>
      <c r="AM226">
        <v>159</v>
      </c>
      <c r="AN226">
        <v>139</v>
      </c>
      <c r="AO226">
        <v>138</v>
      </c>
    </row>
    <row r="227" spans="1:41" x14ac:dyDescent="0.3">
      <c r="A227">
        <f>SUM(B227:AO227)</f>
        <v>3187</v>
      </c>
      <c r="B227">
        <v>69</v>
      </c>
      <c r="C227">
        <v>70</v>
      </c>
      <c r="D227">
        <v>72</v>
      </c>
      <c r="E227">
        <v>73</v>
      </c>
      <c r="F227">
        <v>79</v>
      </c>
      <c r="G227">
        <v>74</v>
      </c>
      <c r="H227">
        <v>75</v>
      </c>
      <c r="I227">
        <v>76</v>
      </c>
      <c r="J227">
        <v>84</v>
      </c>
      <c r="K227">
        <v>84</v>
      </c>
      <c r="L227">
        <v>85</v>
      </c>
      <c r="M227">
        <v>91</v>
      </c>
      <c r="N227">
        <v>96</v>
      </c>
      <c r="O227">
        <v>95</v>
      </c>
      <c r="P227">
        <v>93</v>
      </c>
      <c r="Q227">
        <v>102</v>
      </c>
      <c r="R227">
        <v>79</v>
      </c>
      <c r="S227">
        <v>77</v>
      </c>
      <c r="T227">
        <v>78</v>
      </c>
      <c r="U227">
        <v>78</v>
      </c>
      <c r="V227">
        <v>75</v>
      </c>
      <c r="W227">
        <v>84</v>
      </c>
      <c r="X227">
        <v>84</v>
      </c>
      <c r="Y227">
        <v>88</v>
      </c>
      <c r="Z227">
        <v>73</v>
      </c>
      <c r="AA227">
        <v>72</v>
      </c>
      <c r="AB227">
        <v>71</v>
      </c>
      <c r="AC227">
        <v>79</v>
      </c>
      <c r="AD227">
        <v>80</v>
      </c>
      <c r="AE227">
        <v>89</v>
      </c>
      <c r="AF227">
        <v>79</v>
      </c>
      <c r="AG227">
        <v>77</v>
      </c>
      <c r="AH227">
        <v>72</v>
      </c>
      <c r="AI227">
        <v>69</v>
      </c>
      <c r="AJ227">
        <v>70</v>
      </c>
      <c r="AK227">
        <v>73</v>
      </c>
      <c r="AL227">
        <v>85</v>
      </c>
      <c r="AM227">
        <v>82</v>
      </c>
      <c r="AN227">
        <v>80</v>
      </c>
      <c r="AO227">
        <v>75</v>
      </c>
    </row>
    <row r="228" spans="1:41" x14ac:dyDescent="0.3">
      <c r="A228">
        <f>SUM(B228:AO228)</f>
        <v>1248</v>
      </c>
      <c r="B228">
        <v>17</v>
      </c>
      <c r="C228">
        <v>16</v>
      </c>
      <c r="D228">
        <v>16</v>
      </c>
      <c r="E228">
        <v>19</v>
      </c>
      <c r="F228">
        <v>24</v>
      </c>
      <c r="G228">
        <v>29</v>
      </c>
      <c r="H228">
        <v>29</v>
      </c>
      <c r="I228">
        <v>42</v>
      </c>
      <c r="J228">
        <v>27</v>
      </c>
      <c r="K228">
        <v>27</v>
      </c>
      <c r="L228">
        <v>27</v>
      </c>
      <c r="M228">
        <v>29</v>
      </c>
      <c r="N228">
        <v>39</v>
      </c>
      <c r="O228">
        <v>44</v>
      </c>
      <c r="P228">
        <v>45</v>
      </c>
      <c r="Q228">
        <v>41</v>
      </c>
      <c r="R228">
        <v>30</v>
      </c>
      <c r="S228">
        <v>30</v>
      </c>
      <c r="T228">
        <v>31</v>
      </c>
      <c r="U228">
        <v>31</v>
      </c>
      <c r="V228">
        <v>45</v>
      </c>
      <c r="W228">
        <v>43</v>
      </c>
      <c r="X228">
        <v>41</v>
      </c>
      <c r="Y228">
        <v>35</v>
      </c>
      <c r="Z228">
        <v>21</v>
      </c>
      <c r="AA228">
        <v>21</v>
      </c>
      <c r="AB228">
        <v>22</v>
      </c>
      <c r="AC228">
        <v>23</v>
      </c>
      <c r="AD228">
        <v>36</v>
      </c>
      <c r="AE228">
        <v>35</v>
      </c>
      <c r="AF228">
        <v>39</v>
      </c>
      <c r="AG228">
        <v>38</v>
      </c>
      <c r="AH228">
        <v>27</v>
      </c>
      <c r="AI228">
        <v>27</v>
      </c>
      <c r="AJ228">
        <v>28</v>
      </c>
      <c r="AK228">
        <v>30</v>
      </c>
      <c r="AL228">
        <v>36</v>
      </c>
      <c r="AM228">
        <v>45</v>
      </c>
      <c r="AN228">
        <v>29</v>
      </c>
      <c r="AO228">
        <v>34</v>
      </c>
    </row>
    <row r="229" spans="1:41" x14ac:dyDescent="0.3">
      <c r="A229">
        <f>SUM(B229:AO229)</f>
        <v>2546</v>
      </c>
      <c r="B229">
        <v>66</v>
      </c>
      <c r="C229">
        <v>66</v>
      </c>
      <c r="D229">
        <v>66</v>
      </c>
      <c r="E229">
        <v>68</v>
      </c>
      <c r="F229">
        <v>77</v>
      </c>
      <c r="G229">
        <v>78</v>
      </c>
      <c r="H229">
        <v>84</v>
      </c>
      <c r="I229">
        <v>74</v>
      </c>
      <c r="J229">
        <v>60</v>
      </c>
      <c r="K229">
        <v>61</v>
      </c>
      <c r="L229">
        <v>59</v>
      </c>
      <c r="M229">
        <v>61</v>
      </c>
      <c r="N229">
        <v>73</v>
      </c>
      <c r="O229">
        <v>80</v>
      </c>
      <c r="P229">
        <v>67</v>
      </c>
      <c r="Q229">
        <v>71</v>
      </c>
      <c r="R229">
        <v>59</v>
      </c>
      <c r="S229">
        <v>56</v>
      </c>
      <c r="T229">
        <v>56</v>
      </c>
      <c r="U229">
        <v>57</v>
      </c>
      <c r="V229">
        <v>68</v>
      </c>
      <c r="W229">
        <v>62</v>
      </c>
      <c r="X229">
        <v>67</v>
      </c>
      <c r="Y229">
        <v>66</v>
      </c>
      <c r="Z229">
        <v>51</v>
      </c>
      <c r="AA229">
        <v>51</v>
      </c>
      <c r="AB229">
        <v>52</v>
      </c>
      <c r="AC229">
        <v>54</v>
      </c>
      <c r="AD229">
        <v>55</v>
      </c>
      <c r="AE229">
        <v>66</v>
      </c>
      <c r="AF229">
        <v>56</v>
      </c>
      <c r="AG229">
        <v>61</v>
      </c>
      <c r="AH229">
        <v>56</v>
      </c>
      <c r="AI229">
        <v>59</v>
      </c>
      <c r="AJ229">
        <v>55</v>
      </c>
      <c r="AK229">
        <v>59</v>
      </c>
      <c r="AL229">
        <v>65</v>
      </c>
      <c r="AM229">
        <v>71</v>
      </c>
      <c r="AN229">
        <v>61</v>
      </c>
      <c r="AO229">
        <v>72</v>
      </c>
    </row>
    <row r="230" spans="1:41" x14ac:dyDescent="0.3">
      <c r="A230">
        <f>SUM(B230:AO230)</f>
        <v>2955</v>
      </c>
      <c r="B230">
        <v>69</v>
      </c>
      <c r="C230">
        <v>65</v>
      </c>
      <c r="D230">
        <v>66</v>
      </c>
      <c r="E230">
        <v>70</v>
      </c>
      <c r="F230">
        <v>79</v>
      </c>
      <c r="G230">
        <v>81</v>
      </c>
      <c r="H230">
        <v>76</v>
      </c>
      <c r="I230">
        <v>80</v>
      </c>
      <c r="J230">
        <v>75</v>
      </c>
      <c r="K230">
        <v>75</v>
      </c>
      <c r="L230">
        <v>75</v>
      </c>
      <c r="M230">
        <v>78</v>
      </c>
      <c r="N230">
        <v>83</v>
      </c>
      <c r="O230">
        <v>90</v>
      </c>
      <c r="P230">
        <v>83</v>
      </c>
      <c r="Q230">
        <v>76</v>
      </c>
      <c r="R230">
        <v>68</v>
      </c>
      <c r="S230">
        <v>67</v>
      </c>
      <c r="T230">
        <v>69</v>
      </c>
      <c r="U230">
        <v>70</v>
      </c>
      <c r="V230">
        <v>77</v>
      </c>
      <c r="W230">
        <v>79</v>
      </c>
      <c r="X230">
        <v>67</v>
      </c>
      <c r="Y230">
        <v>65</v>
      </c>
      <c r="Z230">
        <v>66</v>
      </c>
      <c r="AA230">
        <v>67</v>
      </c>
      <c r="AB230">
        <v>66</v>
      </c>
      <c r="AC230">
        <v>68</v>
      </c>
      <c r="AD230">
        <v>76</v>
      </c>
      <c r="AE230">
        <v>74</v>
      </c>
      <c r="AF230">
        <v>74</v>
      </c>
      <c r="AG230">
        <v>85</v>
      </c>
      <c r="AH230">
        <v>69</v>
      </c>
      <c r="AI230">
        <v>64</v>
      </c>
      <c r="AJ230">
        <v>66</v>
      </c>
      <c r="AK230">
        <v>68</v>
      </c>
      <c r="AL230">
        <v>80</v>
      </c>
      <c r="AM230">
        <v>83</v>
      </c>
      <c r="AN230">
        <v>86</v>
      </c>
      <c r="AO230">
        <v>80</v>
      </c>
    </row>
    <row r="231" spans="1:41" x14ac:dyDescent="0.3">
      <c r="A231">
        <f>SUM(B231:AO231)</f>
        <v>2916</v>
      </c>
      <c r="B231">
        <v>75</v>
      </c>
      <c r="C231">
        <v>74</v>
      </c>
      <c r="D231">
        <v>75</v>
      </c>
      <c r="E231">
        <v>77</v>
      </c>
      <c r="F231">
        <v>78</v>
      </c>
      <c r="G231">
        <v>81</v>
      </c>
      <c r="H231">
        <v>77</v>
      </c>
      <c r="I231">
        <v>69</v>
      </c>
      <c r="J231">
        <v>60</v>
      </c>
      <c r="K231">
        <v>60</v>
      </c>
      <c r="L231">
        <v>60</v>
      </c>
      <c r="M231">
        <v>61</v>
      </c>
      <c r="N231">
        <v>75</v>
      </c>
      <c r="O231">
        <v>77</v>
      </c>
      <c r="P231">
        <v>66</v>
      </c>
      <c r="Q231">
        <v>66</v>
      </c>
      <c r="R231">
        <v>72</v>
      </c>
      <c r="S231">
        <v>72</v>
      </c>
      <c r="T231">
        <v>71</v>
      </c>
      <c r="U231">
        <v>75</v>
      </c>
      <c r="V231">
        <v>83</v>
      </c>
      <c r="W231">
        <v>83</v>
      </c>
      <c r="X231">
        <v>79</v>
      </c>
      <c r="Y231">
        <v>82</v>
      </c>
      <c r="Z231">
        <v>69</v>
      </c>
      <c r="AA231">
        <v>67</v>
      </c>
      <c r="AB231">
        <v>70</v>
      </c>
      <c r="AC231">
        <v>68</v>
      </c>
      <c r="AD231">
        <v>71</v>
      </c>
      <c r="AE231">
        <v>80</v>
      </c>
      <c r="AF231">
        <v>68</v>
      </c>
      <c r="AG231">
        <v>66</v>
      </c>
      <c r="AH231">
        <v>71</v>
      </c>
      <c r="AI231">
        <v>71</v>
      </c>
      <c r="AJ231">
        <v>73</v>
      </c>
      <c r="AK231">
        <v>78</v>
      </c>
      <c r="AL231">
        <v>84</v>
      </c>
      <c r="AM231">
        <v>81</v>
      </c>
      <c r="AN231">
        <v>72</v>
      </c>
      <c r="AO231">
        <v>79</v>
      </c>
    </row>
    <row r="232" spans="1:41" x14ac:dyDescent="0.3">
      <c r="A232">
        <f>SUM(B232:AO232)</f>
        <v>1757</v>
      </c>
      <c r="B232">
        <v>38</v>
      </c>
      <c r="C232">
        <v>37</v>
      </c>
      <c r="D232">
        <v>37</v>
      </c>
      <c r="E232">
        <v>40</v>
      </c>
      <c r="F232">
        <v>47</v>
      </c>
      <c r="G232">
        <v>52</v>
      </c>
      <c r="H232">
        <v>52</v>
      </c>
      <c r="I232">
        <v>58</v>
      </c>
      <c r="J232">
        <v>36</v>
      </c>
      <c r="K232">
        <v>37</v>
      </c>
      <c r="L232">
        <v>36</v>
      </c>
      <c r="M232">
        <v>42</v>
      </c>
      <c r="N232">
        <v>49</v>
      </c>
      <c r="O232">
        <v>57</v>
      </c>
      <c r="P232">
        <v>60</v>
      </c>
      <c r="Q232">
        <v>49</v>
      </c>
      <c r="R232">
        <v>34</v>
      </c>
      <c r="S232">
        <v>33</v>
      </c>
      <c r="T232">
        <v>33</v>
      </c>
      <c r="U232">
        <v>34</v>
      </c>
      <c r="V232">
        <v>39</v>
      </c>
      <c r="W232">
        <v>39</v>
      </c>
      <c r="X232">
        <v>46</v>
      </c>
      <c r="Y232">
        <v>54</v>
      </c>
      <c r="Z232">
        <v>39</v>
      </c>
      <c r="AA232">
        <v>37</v>
      </c>
      <c r="AB232">
        <v>38</v>
      </c>
      <c r="AC232">
        <v>39</v>
      </c>
      <c r="AD232">
        <v>55</v>
      </c>
      <c r="AE232">
        <v>62</v>
      </c>
      <c r="AF232">
        <v>51</v>
      </c>
      <c r="AG232">
        <v>56</v>
      </c>
      <c r="AH232">
        <v>31</v>
      </c>
      <c r="AI232">
        <v>34</v>
      </c>
      <c r="AJ232">
        <v>32</v>
      </c>
      <c r="AK232">
        <v>38</v>
      </c>
      <c r="AL232">
        <v>47</v>
      </c>
      <c r="AM232">
        <v>51</v>
      </c>
      <c r="AN232">
        <v>57</v>
      </c>
      <c r="AO232">
        <v>51</v>
      </c>
    </row>
    <row r="233" spans="1:41" x14ac:dyDescent="0.3">
      <c r="A233">
        <f>SUM(B233:AO233)</f>
        <v>2412</v>
      </c>
      <c r="B233">
        <v>63</v>
      </c>
      <c r="C233">
        <v>65</v>
      </c>
      <c r="D233">
        <v>64</v>
      </c>
      <c r="E233">
        <v>69</v>
      </c>
      <c r="F233">
        <v>69</v>
      </c>
      <c r="G233">
        <v>68</v>
      </c>
      <c r="H233">
        <v>68</v>
      </c>
      <c r="I233">
        <v>57</v>
      </c>
      <c r="J233">
        <v>52</v>
      </c>
      <c r="K233">
        <v>51</v>
      </c>
      <c r="L233">
        <v>51</v>
      </c>
      <c r="M233">
        <v>56</v>
      </c>
      <c r="N233">
        <v>62</v>
      </c>
      <c r="O233">
        <v>57</v>
      </c>
      <c r="P233">
        <v>62</v>
      </c>
      <c r="Q233">
        <v>62</v>
      </c>
      <c r="R233">
        <v>60</v>
      </c>
      <c r="S233">
        <v>60</v>
      </c>
      <c r="T233">
        <v>60</v>
      </c>
      <c r="U233">
        <v>63</v>
      </c>
      <c r="V233">
        <v>68</v>
      </c>
      <c r="W233">
        <v>64</v>
      </c>
      <c r="X233">
        <v>61</v>
      </c>
      <c r="Y233">
        <v>64</v>
      </c>
      <c r="Z233">
        <v>53</v>
      </c>
      <c r="AA233">
        <v>55</v>
      </c>
      <c r="AB233">
        <v>55</v>
      </c>
      <c r="AC233">
        <v>58</v>
      </c>
      <c r="AD233">
        <v>58</v>
      </c>
      <c r="AE233">
        <v>56</v>
      </c>
      <c r="AF233">
        <v>57</v>
      </c>
      <c r="AG233">
        <v>53</v>
      </c>
      <c r="AH233">
        <v>57</v>
      </c>
      <c r="AI233">
        <v>59</v>
      </c>
      <c r="AJ233">
        <v>55</v>
      </c>
      <c r="AK233">
        <v>57</v>
      </c>
      <c r="AL233">
        <v>59</v>
      </c>
      <c r="AM233">
        <v>72</v>
      </c>
      <c r="AN233">
        <v>65</v>
      </c>
      <c r="AO233">
        <v>67</v>
      </c>
    </row>
    <row r="234" spans="1:41" x14ac:dyDescent="0.3">
      <c r="A234">
        <f>SUM(B234:AO234)</f>
        <v>1657</v>
      </c>
      <c r="B234">
        <v>42</v>
      </c>
      <c r="C234">
        <v>41</v>
      </c>
      <c r="D234">
        <v>38</v>
      </c>
      <c r="E234">
        <v>38</v>
      </c>
      <c r="F234">
        <v>43</v>
      </c>
      <c r="G234">
        <v>50</v>
      </c>
      <c r="H234">
        <v>45</v>
      </c>
      <c r="I234">
        <v>41</v>
      </c>
      <c r="J234">
        <v>36</v>
      </c>
      <c r="K234">
        <v>35</v>
      </c>
      <c r="L234">
        <v>36</v>
      </c>
      <c r="M234">
        <v>38</v>
      </c>
      <c r="N234">
        <v>41</v>
      </c>
      <c r="O234">
        <v>41</v>
      </c>
      <c r="P234">
        <v>39</v>
      </c>
      <c r="Q234">
        <v>32</v>
      </c>
      <c r="R234">
        <v>42</v>
      </c>
      <c r="S234">
        <v>42</v>
      </c>
      <c r="T234">
        <v>43</v>
      </c>
      <c r="U234">
        <v>44</v>
      </c>
      <c r="V234">
        <v>55</v>
      </c>
      <c r="W234">
        <v>58</v>
      </c>
      <c r="X234">
        <v>50</v>
      </c>
      <c r="Y234">
        <v>46</v>
      </c>
      <c r="Z234">
        <v>35</v>
      </c>
      <c r="AA234">
        <v>34</v>
      </c>
      <c r="AB234">
        <v>34</v>
      </c>
      <c r="AC234">
        <v>39</v>
      </c>
      <c r="AD234">
        <v>47</v>
      </c>
      <c r="AE234">
        <v>42</v>
      </c>
      <c r="AF234">
        <v>46</v>
      </c>
      <c r="AG234">
        <v>40</v>
      </c>
      <c r="AH234">
        <v>36</v>
      </c>
      <c r="AI234">
        <v>35</v>
      </c>
      <c r="AJ234">
        <v>35</v>
      </c>
      <c r="AK234">
        <v>36</v>
      </c>
      <c r="AL234">
        <v>44</v>
      </c>
      <c r="AM234">
        <v>49</v>
      </c>
      <c r="AN234">
        <v>44</v>
      </c>
      <c r="AO234">
        <v>45</v>
      </c>
    </row>
    <row r="235" spans="1:41" x14ac:dyDescent="0.3">
      <c r="A235">
        <f>SUM(B235:AO235)</f>
        <v>2581</v>
      </c>
      <c r="B235">
        <v>62</v>
      </c>
      <c r="C235">
        <v>61</v>
      </c>
      <c r="D235">
        <v>65</v>
      </c>
      <c r="E235">
        <v>61</v>
      </c>
      <c r="F235">
        <v>68</v>
      </c>
      <c r="G235">
        <v>76</v>
      </c>
      <c r="H235">
        <v>62</v>
      </c>
      <c r="I235">
        <v>64</v>
      </c>
      <c r="J235">
        <v>70</v>
      </c>
      <c r="K235">
        <v>70</v>
      </c>
      <c r="L235">
        <v>68</v>
      </c>
      <c r="M235">
        <v>71</v>
      </c>
      <c r="N235">
        <v>74</v>
      </c>
      <c r="O235">
        <v>74</v>
      </c>
      <c r="P235">
        <v>75</v>
      </c>
      <c r="Q235">
        <v>70</v>
      </c>
      <c r="R235">
        <v>61</v>
      </c>
      <c r="S235">
        <v>61</v>
      </c>
      <c r="T235">
        <v>62</v>
      </c>
      <c r="U235">
        <v>68</v>
      </c>
      <c r="V235">
        <v>67</v>
      </c>
      <c r="W235">
        <v>75</v>
      </c>
      <c r="X235">
        <v>75</v>
      </c>
      <c r="Y235">
        <v>64</v>
      </c>
      <c r="Z235">
        <v>58</v>
      </c>
      <c r="AA235">
        <v>58</v>
      </c>
      <c r="AB235">
        <v>59</v>
      </c>
      <c r="AC235">
        <v>60</v>
      </c>
      <c r="AD235">
        <v>70</v>
      </c>
      <c r="AE235">
        <v>64</v>
      </c>
      <c r="AF235">
        <v>62</v>
      </c>
      <c r="AG235">
        <v>60</v>
      </c>
      <c r="AH235">
        <v>54</v>
      </c>
      <c r="AI235">
        <v>53</v>
      </c>
      <c r="AJ235">
        <v>53</v>
      </c>
      <c r="AK235">
        <v>55</v>
      </c>
      <c r="AL235">
        <v>64</v>
      </c>
      <c r="AM235">
        <v>64</v>
      </c>
      <c r="AN235">
        <v>63</v>
      </c>
      <c r="AO235">
        <v>60</v>
      </c>
    </row>
    <row r="236" spans="1:41" x14ac:dyDescent="0.3">
      <c r="A236">
        <f>SUM(B236:AO236)</f>
        <v>9245</v>
      </c>
      <c r="B236">
        <v>198</v>
      </c>
      <c r="C236">
        <v>185</v>
      </c>
      <c r="D236">
        <v>192</v>
      </c>
      <c r="E236">
        <v>194</v>
      </c>
      <c r="F236">
        <v>224</v>
      </c>
      <c r="G236">
        <v>266</v>
      </c>
      <c r="H236">
        <v>260</v>
      </c>
      <c r="I236">
        <v>246</v>
      </c>
      <c r="J236">
        <v>198</v>
      </c>
      <c r="K236">
        <v>191</v>
      </c>
      <c r="L236">
        <v>198</v>
      </c>
      <c r="M236">
        <v>205</v>
      </c>
      <c r="N236">
        <v>234</v>
      </c>
      <c r="O236">
        <v>261</v>
      </c>
      <c r="P236">
        <v>240</v>
      </c>
      <c r="Q236">
        <v>233</v>
      </c>
      <c r="R236">
        <v>212</v>
      </c>
      <c r="S236">
        <v>209</v>
      </c>
      <c r="T236">
        <v>210</v>
      </c>
      <c r="U236">
        <v>217</v>
      </c>
      <c r="V236">
        <v>250</v>
      </c>
      <c r="W236">
        <v>280</v>
      </c>
      <c r="X236">
        <v>259</v>
      </c>
      <c r="Y236">
        <v>233</v>
      </c>
      <c r="Z236">
        <v>220</v>
      </c>
      <c r="AA236">
        <v>210</v>
      </c>
      <c r="AB236">
        <v>211</v>
      </c>
      <c r="AC236">
        <v>216</v>
      </c>
      <c r="AD236">
        <v>255</v>
      </c>
      <c r="AE236">
        <v>276</v>
      </c>
      <c r="AF236">
        <v>277</v>
      </c>
      <c r="AG236">
        <v>281</v>
      </c>
      <c r="AH236">
        <v>201</v>
      </c>
      <c r="AI236">
        <v>203</v>
      </c>
      <c r="AJ236">
        <v>207</v>
      </c>
      <c r="AK236">
        <v>214</v>
      </c>
      <c r="AL236">
        <v>248</v>
      </c>
      <c r="AM236">
        <v>285</v>
      </c>
      <c r="AN236">
        <v>278</v>
      </c>
      <c r="AO236">
        <v>268</v>
      </c>
    </row>
    <row r="237" spans="1:41" x14ac:dyDescent="0.3">
      <c r="A237">
        <f>SUM(B237:AO237)</f>
        <v>5912</v>
      </c>
      <c r="B237">
        <v>120</v>
      </c>
      <c r="C237">
        <v>121</v>
      </c>
      <c r="D237">
        <v>119</v>
      </c>
      <c r="E237">
        <v>123</v>
      </c>
      <c r="F237">
        <v>132</v>
      </c>
      <c r="G237">
        <v>148</v>
      </c>
      <c r="H237">
        <v>143</v>
      </c>
      <c r="I237">
        <v>140</v>
      </c>
      <c r="J237">
        <v>148</v>
      </c>
      <c r="K237">
        <v>145</v>
      </c>
      <c r="L237">
        <v>147</v>
      </c>
      <c r="M237">
        <v>147</v>
      </c>
      <c r="N237">
        <v>164</v>
      </c>
      <c r="O237">
        <v>180</v>
      </c>
      <c r="P237">
        <v>184</v>
      </c>
      <c r="Q237">
        <v>186</v>
      </c>
      <c r="R237">
        <v>152</v>
      </c>
      <c r="S237">
        <v>152</v>
      </c>
      <c r="T237">
        <v>151</v>
      </c>
      <c r="U237">
        <v>154</v>
      </c>
      <c r="V237">
        <v>164</v>
      </c>
      <c r="W237">
        <v>168</v>
      </c>
      <c r="X237">
        <v>165</v>
      </c>
      <c r="Y237">
        <v>161</v>
      </c>
      <c r="Z237">
        <v>154</v>
      </c>
      <c r="AA237">
        <v>152</v>
      </c>
      <c r="AB237">
        <v>153</v>
      </c>
      <c r="AC237">
        <v>152</v>
      </c>
      <c r="AD237">
        <v>170</v>
      </c>
      <c r="AE237">
        <v>173</v>
      </c>
      <c r="AF237">
        <v>158</v>
      </c>
      <c r="AG237">
        <v>156</v>
      </c>
      <c r="AH237">
        <v>114</v>
      </c>
      <c r="AI237">
        <v>114</v>
      </c>
      <c r="AJ237">
        <v>114</v>
      </c>
      <c r="AK237">
        <v>117</v>
      </c>
      <c r="AL237">
        <v>134</v>
      </c>
      <c r="AM237">
        <v>155</v>
      </c>
      <c r="AN237">
        <v>140</v>
      </c>
      <c r="AO237">
        <v>142</v>
      </c>
    </row>
    <row r="238" spans="1:41" x14ac:dyDescent="0.3">
      <c r="A238">
        <f>SUM(B238:AO238)</f>
        <v>3002</v>
      </c>
      <c r="B238">
        <v>66</v>
      </c>
      <c r="C238">
        <v>65</v>
      </c>
      <c r="D238">
        <v>65</v>
      </c>
      <c r="E238">
        <v>69</v>
      </c>
      <c r="F238">
        <v>79</v>
      </c>
      <c r="G238">
        <v>76</v>
      </c>
      <c r="H238">
        <v>79</v>
      </c>
      <c r="I238">
        <v>77</v>
      </c>
      <c r="J238">
        <v>76</v>
      </c>
      <c r="K238">
        <v>74</v>
      </c>
      <c r="L238">
        <v>77</v>
      </c>
      <c r="M238">
        <v>81</v>
      </c>
      <c r="N238">
        <v>98</v>
      </c>
      <c r="O238">
        <v>96</v>
      </c>
      <c r="P238">
        <v>87</v>
      </c>
      <c r="Q238">
        <v>87</v>
      </c>
      <c r="R238">
        <v>73</v>
      </c>
      <c r="S238">
        <v>72</v>
      </c>
      <c r="T238">
        <v>73</v>
      </c>
      <c r="U238">
        <v>78</v>
      </c>
      <c r="V238">
        <v>90</v>
      </c>
      <c r="W238">
        <v>91</v>
      </c>
      <c r="X238">
        <v>83</v>
      </c>
      <c r="Y238">
        <v>90</v>
      </c>
      <c r="Z238">
        <v>66</v>
      </c>
      <c r="AA238">
        <v>66</v>
      </c>
      <c r="AB238">
        <v>68</v>
      </c>
      <c r="AC238">
        <v>71</v>
      </c>
      <c r="AD238">
        <v>84</v>
      </c>
      <c r="AE238">
        <v>79</v>
      </c>
      <c r="AF238">
        <v>80</v>
      </c>
      <c r="AG238">
        <v>86</v>
      </c>
      <c r="AH238">
        <v>60</v>
      </c>
      <c r="AI238">
        <v>59</v>
      </c>
      <c r="AJ238">
        <v>60</v>
      </c>
      <c r="AK238">
        <v>62</v>
      </c>
      <c r="AL238">
        <v>70</v>
      </c>
      <c r="AM238">
        <v>69</v>
      </c>
      <c r="AN238">
        <v>61</v>
      </c>
      <c r="AO238">
        <v>59</v>
      </c>
    </row>
    <row r="239" spans="1:41" x14ac:dyDescent="0.3">
      <c r="A239">
        <f>SUM(B239:AO239)</f>
        <v>2899</v>
      </c>
      <c r="B239">
        <v>70</v>
      </c>
      <c r="C239">
        <v>68</v>
      </c>
      <c r="D239">
        <v>67</v>
      </c>
      <c r="E239">
        <v>71</v>
      </c>
      <c r="F239">
        <v>79</v>
      </c>
      <c r="G239">
        <v>97</v>
      </c>
      <c r="H239">
        <v>92</v>
      </c>
      <c r="I239">
        <v>101</v>
      </c>
      <c r="J239">
        <v>60</v>
      </c>
      <c r="K239">
        <v>57</v>
      </c>
      <c r="L239">
        <v>58</v>
      </c>
      <c r="M239">
        <v>60</v>
      </c>
      <c r="N239">
        <v>72</v>
      </c>
      <c r="O239">
        <v>88</v>
      </c>
      <c r="P239">
        <v>81</v>
      </c>
      <c r="Q239">
        <v>79</v>
      </c>
      <c r="R239">
        <v>62</v>
      </c>
      <c r="S239">
        <v>62</v>
      </c>
      <c r="T239">
        <v>60</v>
      </c>
      <c r="U239">
        <v>61</v>
      </c>
      <c r="V239">
        <v>79</v>
      </c>
      <c r="W239">
        <v>88</v>
      </c>
      <c r="X239">
        <v>86</v>
      </c>
      <c r="Y239">
        <v>86</v>
      </c>
      <c r="Z239">
        <v>57</v>
      </c>
      <c r="AA239">
        <v>55</v>
      </c>
      <c r="AB239">
        <v>53</v>
      </c>
      <c r="AC239">
        <v>54</v>
      </c>
      <c r="AD239">
        <v>67</v>
      </c>
      <c r="AE239">
        <v>81</v>
      </c>
      <c r="AF239">
        <v>81</v>
      </c>
      <c r="AG239">
        <v>86</v>
      </c>
      <c r="AH239">
        <v>59</v>
      </c>
      <c r="AI239">
        <v>58</v>
      </c>
      <c r="AJ239">
        <v>60</v>
      </c>
      <c r="AK239">
        <v>61</v>
      </c>
      <c r="AL239">
        <v>69</v>
      </c>
      <c r="AM239">
        <v>88</v>
      </c>
      <c r="AN239">
        <v>91</v>
      </c>
      <c r="AO239">
        <v>95</v>
      </c>
    </row>
    <row r="240" spans="1:41" x14ac:dyDescent="0.3">
      <c r="A240">
        <f>SUM(B240:AO240)</f>
        <v>4899</v>
      </c>
      <c r="B240">
        <v>87</v>
      </c>
      <c r="C240">
        <v>94</v>
      </c>
      <c r="D240">
        <v>92</v>
      </c>
      <c r="E240">
        <v>101</v>
      </c>
      <c r="F240">
        <v>119</v>
      </c>
      <c r="G240">
        <v>151</v>
      </c>
      <c r="H240">
        <v>146</v>
      </c>
      <c r="I240">
        <v>132</v>
      </c>
      <c r="J240">
        <v>94</v>
      </c>
      <c r="K240">
        <v>93</v>
      </c>
      <c r="L240">
        <v>95</v>
      </c>
      <c r="M240">
        <v>99</v>
      </c>
      <c r="N240">
        <v>124</v>
      </c>
      <c r="O240">
        <v>166</v>
      </c>
      <c r="P240">
        <v>150</v>
      </c>
      <c r="Q240">
        <v>146</v>
      </c>
      <c r="R240">
        <v>99</v>
      </c>
      <c r="S240">
        <v>97</v>
      </c>
      <c r="T240">
        <v>97</v>
      </c>
      <c r="U240">
        <v>101</v>
      </c>
      <c r="V240">
        <v>129</v>
      </c>
      <c r="W240">
        <v>159</v>
      </c>
      <c r="X240">
        <v>142</v>
      </c>
      <c r="Y240">
        <v>144</v>
      </c>
      <c r="Z240">
        <v>108</v>
      </c>
      <c r="AA240">
        <v>107</v>
      </c>
      <c r="AB240">
        <v>108</v>
      </c>
      <c r="AC240">
        <v>113</v>
      </c>
      <c r="AD240">
        <v>132</v>
      </c>
      <c r="AE240">
        <v>162</v>
      </c>
      <c r="AF240">
        <v>162</v>
      </c>
      <c r="AG240">
        <v>154</v>
      </c>
      <c r="AH240">
        <v>96</v>
      </c>
      <c r="AI240">
        <v>96</v>
      </c>
      <c r="AJ240">
        <v>100</v>
      </c>
      <c r="AK240">
        <v>104</v>
      </c>
      <c r="AL240">
        <v>129</v>
      </c>
      <c r="AM240">
        <v>166</v>
      </c>
      <c r="AN240">
        <v>155</v>
      </c>
      <c r="AO240">
        <v>150</v>
      </c>
    </row>
    <row r="241" spans="1:41" x14ac:dyDescent="0.3">
      <c r="A241">
        <f>SUM(B241:AO241)</f>
        <v>2843</v>
      </c>
      <c r="B241">
        <v>60</v>
      </c>
      <c r="C241">
        <v>59</v>
      </c>
      <c r="D241">
        <v>58</v>
      </c>
      <c r="E241">
        <v>62</v>
      </c>
      <c r="F241">
        <v>69</v>
      </c>
      <c r="G241">
        <v>70</v>
      </c>
      <c r="H241">
        <v>67</v>
      </c>
      <c r="I241">
        <v>74</v>
      </c>
      <c r="J241">
        <v>66</v>
      </c>
      <c r="K241">
        <v>65</v>
      </c>
      <c r="L241">
        <v>65</v>
      </c>
      <c r="M241">
        <v>67</v>
      </c>
      <c r="N241">
        <v>78</v>
      </c>
      <c r="O241">
        <v>82</v>
      </c>
      <c r="P241">
        <v>62</v>
      </c>
      <c r="Q241">
        <v>65</v>
      </c>
      <c r="R241">
        <v>66</v>
      </c>
      <c r="S241">
        <v>65</v>
      </c>
      <c r="T241">
        <v>65</v>
      </c>
      <c r="U241">
        <v>71</v>
      </c>
      <c r="V241">
        <v>81</v>
      </c>
      <c r="W241">
        <v>88</v>
      </c>
      <c r="X241">
        <v>82</v>
      </c>
      <c r="Y241">
        <v>83</v>
      </c>
      <c r="Z241">
        <v>70</v>
      </c>
      <c r="AA241">
        <v>70</v>
      </c>
      <c r="AB241">
        <v>69</v>
      </c>
      <c r="AC241">
        <v>73</v>
      </c>
      <c r="AD241">
        <v>80</v>
      </c>
      <c r="AE241">
        <v>88</v>
      </c>
      <c r="AF241">
        <v>79</v>
      </c>
      <c r="AG241">
        <v>83</v>
      </c>
      <c r="AH241">
        <v>65</v>
      </c>
      <c r="AI241">
        <v>64</v>
      </c>
      <c r="AJ241">
        <v>62</v>
      </c>
      <c r="AK241">
        <v>59</v>
      </c>
      <c r="AL241">
        <v>78</v>
      </c>
      <c r="AM241">
        <v>85</v>
      </c>
      <c r="AN241">
        <v>74</v>
      </c>
      <c r="AO241">
        <v>74</v>
      </c>
    </row>
    <row r="242" spans="1:41" x14ac:dyDescent="0.3">
      <c r="A242">
        <f>SUM(B242:AO242)</f>
        <v>2727</v>
      </c>
      <c r="B242">
        <v>56</v>
      </c>
      <c r="C242">
        <v>58</v>
      </c>
      <c r="D242">
        <v>56</v>
      </c>
      <c r="E242">
        <v>57</v>
      </c>
      <c r="F242">
        <v>62</v>
      </c>
      <c r="G242">
        <v>83</v>
      </c>
      <c r="H242">
        <v>68</v>
      </c>
      <c r="I242">
        <v>63</v>
      </c>
      <c r="J242">
        <v>69</v>
      </c>
      <c r="K242">
        <v>68</v>
      </c>
      <c r="L242">
        <v>68</v>
      </c>
      <c r="M242">
        <v>69</v>
      </c>
      <c r="N242">
        <v>72</v>
      </c>
      <c r="O242">
        <v>82</v>
      </c>
      <c r="P242">
        <v>72</v>
      </c>
      <c r="Q242">
        <v>73</v>
      </c>
      <c r="R242">
        <v>59</v>
      </c>
      <c r="S242">
        <v>56</v>
      </c>
      <c r="T242">
        <v>57</v>
      </c>
      <c r="U242">
        <v>62</v>
      </c>
      <c r="V242">
        <v>70</v>
      </c>
      <c r="W242">
        <v>78</v>
      </c>
      <c r="X242">
        <v>67</v>
      </c>
      <c r="Y242">
        <v>75</v>
      </c>
      <c r="Z242">
        <v>65</v>
      </c>
      <c r="AA242">
        <v>69</v>
      </c>
      <c r="AB242">
        <v>67</v>
      </c>
      <c r="AC242">
        <v>69</v>
      </c>
      <c r="AD242">
        <v>79</v>
      </c>
      <c r="AE242">
        <v>95</v>
      </c>
      <c r="AF242">
        <v>73</v>
      </c>
      <c r="AG242">
        <v>73</v>
      </c>
      <c r="AH242">
        <v>58</v>
      </c>
      <c r="AI242">
        <v>59</v>
      </c>
      <c r="AJ242">
        <v>59</v>
      </c>
      <c r="AK242">
        <v>60</v>
      </c>
      <c r="AL242">
        <v>75</v>
      </c>
      <c r="AM242">
        <v>86</v>
      </c>
      <c r="AN242">
        <v>71</v>
      </c>
      <c r="AO242">
        <v>69</v>
      </c>
    </row>
    <row r="243" spans="1:41" x14ac:dyDescent="0.3">
      <c r="A243">
        <f>SUM(B243:AO243)</f>
        <v>6584</v>
      </c>
      <c r="B243">
        <v>160</v>
      </c>
      <c r="C243">
        <v>153</v>
      </c>
      <c r="D243">
        <v>153</v>
      </c>
      <c r="E243">
        <v>156</v>
      </c>
      <c r="F243">
        <v>162</v>
      </c>
      <c r="G243">
        <v>175</v>
      </c>
      <c r="H243">
        <v>181</v>
      </c>
      <c r="I243">
        <v>185</v>
      </c>
      <c r="J243">
        <v>151</v>
      </c>
      <c r="K243">
        <v>144</v>
      </c>
      <c r="L243">
        <v>149</v>
      </c>
      <c r="M243">
        <v>153</v>
      </c>
      <c r="N243">
        <v>163</v>
      </c>
      <c r="O243">
        <v>168</v>
      </c>
      <c r="P243">
        <v>161</v>
      </c>
      <c r="Q243">
        <v>172</v>
      </c>
      <c r="R243">
        <v>163</v>
      </c>
      <c r="S243">
        <v>157</v>
      </c>
      <c r="T243">
        <v>158</v>
      </c>
      <c r="U243">
        <v>159</v>
      </c>
      <c r="V243">
        <v>174</v>
      </c>
      <c r="W243">
        <v>190</v>
      </c>
      <c r="X243">
        <v>177</v>
      </c>
      <c r="Y243">
        <v>178</v>
      </c>
      <c r="Z243">
        <v>147</v>
      </c>
      <c r="AA243">
        <v>144</v>
      </c>
      <c r="AB243">
        <v>146</v>
      </c>
      <c r="AC243">
        <v>148</v>
      </c>
      <c r="AD243">
        <v>160</v>
      </c>
      <c r="AE243">
        <v>170</v>
      </c>
      <c r="AF243">
        <v>167</v>
      </c>
      <c r="AG243">
        <v>164</v>
      </c>
      <c r="AH243">
        <v>168</v>
      </c>
      <c r="AI243">
        <v>165</v>
      </c>
      <c r="AJ243">
        <v>165</v>
      </c>
      <c r="AK243">
        <v>168</v>
      </c>
      <c r="AL243">
        <v>176</v>
      </c>
      <c r="AM243">
        <v>190</v>
      </c>
      <c r="AN243">
        <v>179</v>
      </c>
      <c r="AO243">
        <v>185</v>
      </c>
    </row>
    <row r="244" spans="1:41" x14ac:dyDescent="0.3">
      <c r="A244">
        <f>SUM(B244:AO244)</f>
        <v>3972</v>
      </c>
      <c r="B244">
        <v>103</v>
      </c>
      <c r="C244">
        <v>101</v>
      </c>
      <c r="D244">
        <v>103</v>
      </c>
      <c r="E244">
        <v>108</v>
      </c>
      <c r="F244">
        <v>113</v>
      </c>
      <c r="G244">
        <v>115</v>
      </c>
      <c r="H244">
        <v>109</v>
      </c>
      <c r="I244">
        <v>104</v>
      </c>
      <c r="J244">
        <v>95</v>
      </c>
      <c r="K244">
        <v>95</v>
      </c>
      <c r="L244">
        <v>94</v>
      </c>
      <c r="M244">
        <v>97</v>
      </c>
      <c r="N244">
        <v>110</v>
      </c>
      <c r="O244">
        <v>111</v>
      </c>
      <c r="P244">
        <v>107</v>
      </c>
      <c r="Q244">
        <v>108</v>
      </c>
      <c r="R244">
        <v>100</v>
      </c>
      <c r="S244">
        <v>99</v>
      </c>
      <c r="T244">
        <v>100</v>
      </c>
      <c r="U244">
        <v>101</v>
      </c>
      <c r="V244">
        <v>119</v>
      </c>
      <c r="W244">
        <v>116</v>
      </c>
      <c r="X244">
        <v>104</v>
      </c>
      <c r="Y244">
        <v>103</v>
      </c>
      <c r="Z244">
        <v>96</v>
      </c>
      <c r="AA244">
        <v>92</v>
      </c>
      <c r="AB244">
        <v>94</v>
      </c>
      <c r="AC244">
        <v>102</v>
      </c>
      <c r="AD244">
        <v>100</v>
      </c>
      <c r="AE244">
        <v>99</v>
      </c>
      <c r="AF244">
        <v>95</v>
      </c>
      <c r="AG244">
        <v>100</v>
      </c>
      <c r="AH244">
        <v>79</v>
      </c>
      <c r="AI244">
        <v>79</v>
      </c>
      <c r="AJ244">
        <v>79</v>
      </c>
      <c r="AK244">
        <v>82</v>
      </c>
      <c r="AL244">
        <v>91</v>
      </c>
      <c r="AM244">
        <v>101</v>
      </c>
      <c r="AN244">
        <v>81</v>
      </c>
      <c r="AO244">
        <v>87</v>
      </c>
    </row>
    <row r="245" spans="1:41" x14ac:dyDescent="0.3">
      <c r="A245">
        <f>SUM(B245:AO245)</f>
        <v>627</v>
      </c>
      <c r="B245">
        <v>6</v>
      </c>
      <c r="C245">
        <v>5</v>
      </c>
      <c r="D245">
        <v>6</v>
      </c>
      <c r="E245">
        <v>9</v>
      </c>
      <c r="F245">
        <v>12</v>
      </c>
      <c r="G245">
        <v>15</v>
      </c>
      <c r="H245">
        <v>11</v>
      </c>
      <c r="I245">
        <v>13</v>
      </c>
      <c r="J245">
        <v>14</v>
      </c>
      <c r="K245">
        <v>14</v>
      </c>
      <c r="L245">
        <v>14</v>
      </c>
      <c r="M245">
        <v>17</v>
      </c>
      <c r="N245">
        <v>26</v>
      </c>
      <c r="O245">
        <v>22</v>
      </c>
      <c r="P245">
        <v>23</v>
      </c>
      <c r="Q245">
        <v>21</v>
      </c>
      <c r="R245">
        <v>17</v>
      </c>
      <c r="S245">
        <v>16</v>
      </c>
      <c r="T245">
        <v>16</v>
      </c>
      <c r="U245">
        <v>16</v>
      </c>
      <c r="V245">
        <v>16</v>
      </c>
      <c r="W245">
        <v>19</v>
      </c>
      <c r="X245">
        <v>23</v>
      </c>
      <c r="Y245">
        <v>18</v>
      </c>
      <c r="Z245">
        <v>12</v>
      </c>
      <c r="AA245">
        <v>14</v>
      </c>
      <c r="AB245">
        <v>12</v>
      </c>
      <c r="AC245">
        <v>13</v>
      </c>
      <c r="AD245">
        <v>17</v>
      </c>
      <c r="AE245">
        <v>17</v>
      </c>
      <c r="AF245">
        <v>19</v>
      </c>
      <c r="AG245">
        <v>19</v>
      </c>
      <c r="AH245">
        <v>15</v>
      </c>
      <c r="AI245">
        <v>17</v>
      </c>
      <c r="AJ245">
        <v>17</v>
      </c>
      <c r="AK245">
        <v>19</v>
      </c>
      <c r="AL245">
        <v>17</v>
      </c>
      <c r="AM245">
        <v>19</v>
      </c>
      <c r="AN245">
        <v>16</v>
      </c>
      <c r="AO245">
        <v>15</v>
      </c>
    </row>
    <row r="246" spans="1:41" x14ac:dyDescent="0.3">
      <c r="A246">
        <f>SUM(B246:AO246)</f>
        <v>1251</v>
      </c>
      <c r="B246">
        <v>36</v>
      </c>
      <c r="C246">
        <v>35</v>
      </c>
      <c r="D246">
        <v>35</v>
      </c>
      <c r="E246">
        <v>35</v>
      </c>
      <c r="F246">
        <v>40</v>
      </c>
      <c r="G246">
        <v>41</v>
      </c>
      <c r="H246">
        <v>35</v>
      </c>
      <c r="I246">
        <v>36</v>
      </c>
      <c r="J246">
        <v>24</v>
      </c>
      <c r="K246">
        <v>25</v>
      </c>
      <c r="L246">
        <v>25</v>
      </c>
      <c r="M246">
        <v>27</v>
      </c>
      <c r="N246">
        <v>32</v>
      </c>
      <c r="O246">
        <v>30</v>
      </c>
      <c r="P246">
        <v>24</v>
      </c>
      <c r="Q246">
        <v>27</v>
      </c>
      <c r="R246">
        <v>33</v>
      </c>
      <c r="S246">
        <v>35</v>
      </c>
      <c r="T246">
        <v>33</v>
      </c>
      <c r="U246">
        <v>32</v>
      </c>
      <c r="V246">
        <v>36</v>
      </c>
      <c r="W246">
        <v>34</v>
      </c>
      <c r="X246">
        <v>30</v>
      </c>
      <c r="Y246">
        <v>37</v>
      </c>
      <c r="Z246">
        <v>32</v>
      </c>
      <c r="AA246">
        <v>30</v>
      </c>
      <c r="AB246">
        <v>31</v>
      </c>
      <c r="AC246">
        <v>30</v>
      </c>
      <c r="AD246">
        <v>31</v>
      </c>
      <c r="AE246">
        <v>32</v>
      </c>
      <c r="AF246">
        <v>35</v>
      </c>
      <c r="AG246">
        <v>29</v>
      </c>
      <c r="AH246">
        <v>27</v>
      </c>
      <c r="AI246">
        <v>26</v>
      </c>
      <c r="AJ246">
        <v>26</v>
      </c>
      <c r="AK246">
        <v>27</v>
      </c>
      <c r="AL246">
        <v>30</v>
      </c>
      <c r="AM246">
        <v>30</v>
      </c>
      <c r="AN246">
        <v>30</v>
      </c>
      <c r="AO246">
        <v>28</v>
      </c>
    </row>
    <row r="247" spans="1:41" x14ac:dyDescent="0.3">
      <c r="A247">
        <f>SUM(B247:AO247)</f>
        <v>744</v>
      </c>
      <c r="B247">
        <v>16</v>
      </c>
      <c r="C247">
        <v>17</v>
      </c>
      <c r="D247">
        <v>16</v>
      </c>
      <c r="E247">
        <v>15</v>
      </c>
      <c r="F247">
        <v>19</v>
      </c>
      <c r="G247">
        <v>18</v>
      </c>
      <c r="H247">
        <v>24</v>
      </c>
      <c r="I247">
        <v>22</v>
      </c>
      <c r="J247">
        <v>17</v>
      </c>
      <c r="K247">
        <v>16</v>
      </c>
      <c r="L247">
        <v>16</v>
      </c>
      <c r="M247">
        <v>16</v>
      </c>
      <c r="N247">
        <v>18</v>
      </c>
      <c r="O247">
        <v>19</v>
      </c>
      <c r="P247">
        <v>16</v>
      </c>
      <c r="Q247">
        <v>15</v>
      </c>
      <c r="R247">
        <v>24</v>
      </c>
      <c r="S247">
        <v>22</v>
      </c>
      <c r="T247">
        <v>22</v>
      </c>
      <c r="U247">
        <v>23</v>
      </c>
      <c r="V247">
        <v>24</v>
      </c>
      <c r="W247">
        <v>26</v>
      </c>
      <c r="X247">
        <v>27</v>
      </c>
      <c r="Y247">
        <v>26</v>
      </c>
      <c r="Z247">
        <v>15</v>
      </c>
      <c r="AA247">
        <v>14</v>
      </c>
      <c r="AB247">
        <v>13</v>
      </c>
      <c r="AC247">
        <v>15</v>
      </c>
      <c r="AD247">
        <v>20</v>
      </c>
      <c r="AE247">
        <v>19</v>
      </c>
      <c r="AF247">
        <v>14</v>
      </c>
      <c r="AG247">
        <v>15</v>
      </c>
      <c r="AH247">
        <v>17</v>
      </c>
      <c r="AI247">
        <v>16</v>
      </c>
      <c r="AJ247">
        <v>16</v>
      </c>
      <c r="AK247">
        <v>19</v>
      </c>
      <c r="AL247">
        <v>17</v>
      </c>
      <c r="AM247">
        <v>19</v>
      </c>
      <c r="AN247">
        <v>21</v>
      </c>
      <c r="AO247">
        <v>20</v>
      </c>
    </row>
    <row r="248" spans="1:41" x14ac:dyDescent="0.3">
      <c r="A248">
        <f>SUM(B248:AO248)</f>
        <v>5500</v>
      </c>
      <c r="B248">
        <v>122</v>
      </c>
      <c r="C248">
        <v>121</v>
      </c>
      <c r="D248">
        <v>120</v>
      </c>
      <c r="E248">
        <v>122</v>
      </c>
      <c r="F248">
        <v>137</v>
      </c>
      <c r="G248">
        <v>164</v>
      </c>
      <c r="H248">
        <v>167</v>
      </c>
      <c r="I248">
        <v>166</v>
      </c>
      <c r="J248">
        <v>146</v>
      </c>
      <c r="K248">
        <v>142</v>
      </c>
      <c r="L248">
        <v>137</v>
      </c>
      <c r="M248">
        <v>142</v>
      </c>
      <c r="N248">
        <v>167</v>
      </c>
      <c r="O248">
        <v>173</v>
      </c>
      <c r="P248">
        <v>159</v>
      </c>
      <c r="Q248">
        <v>174</v>
      </c>
      <c r="R248">
        <v>127</v>
      </c>
      <c r="S248">
        <v>121</v>
      </c>
      <c r="T248">
        <v>124</v>
      </c>
      <c r="U248">
        <v>124</v>
      </c>
      <c r="V248">
        <v>139</v>
      </c>
      <c r="W248">
        <v>163</v>
      </c>
      <c r="X248">
        <v>159</v>
      </c>
      <c r="Y248">
        <v>163</v>
      </c>
      <c r="Z248">
        <v>116</v>
      </c>
      <c r="AA248">
        <v>113</v>
      </c>
      <c r="AB248">
        <v>113</v>
      </c>
      <c r="AC248">
        <v>118</v>
      </c>
      <c r="AD248">
        <v>145</v>
      </c>
      <c r="AE248">
        <v>148</v>
      </c>
      <c r="AF248">
        <v>152</v>
      </c>
      <c r="AG248">
        <v>149</v>
      </c>
      <c r="AH248">
        <v>106</v>
      </c>
      <c r="AI248">
        <v>104</v>
      </c>
      <c r="AJ248">
        <v>101</v>
      </c>
      <c r="AK248">
        <v>107</v>
      </c>
      <c r="AL248">
        <v>123</v>
      </c>
      <c r="AM248">
        <v>142</v>
      </c>
      <c r="AN248">
        <v>134</v>
      </c>
      <c r="AO248">
        <v>150</v>
      </c>
    </row>
    <row r="249" spans="1:41" x14ac:dyDescent="0.3">
      <c r="A249">
        <f>SUM(B249:AO249)</f>
        <v>3886</v>
      </c>
      <c r="B249">
        <v>92</v>
      </c>
      <c r="C249">
        <v>94</v>
      </c>
      <c r="D249">
        <v>92</v>
      </c>
      <c r="E249">
        <v>98</v>
      </c>
      <c r="F249">
        <v>109</v>
      </c>
      <c r="G249">
        <v>115</v>
      </c>
      <c r="H249">
        <v>113</v>
      </c>
      <c r="I249">
        <v>114</v>
      </c>
      <c r="J249">
        <v>101</v>
      </c>
      <c r="K249">
        <v>99</v>
      </c>
      <c r="L249">
        <v>98</v>
      </c>
      <c r="M249">
        <v>100</v>
      </c>
      <c r="N249">
        <v>115</v>
      </c>
      <c r="O249">
        <v>126</v>
      </c>
      <c r="P249">
        <v>111</v>
      </c>
      <c r="Q249">
        <v>120</v>
      </c>
      <c r="R249">
        <v>94</v>
      </c>
      <c r="S249">
        <v>90</v>
      </c>
      <c r="T249">
        <v>89</v>
      </c>
      <c r="U249">
        <v>95</v>
      </c>
      <c r="V249">
        <v>111</v>
      </c>
      <c r="W249">
        <v>109</v>
      </c>
      <c r="X249">
        <v>106</v>
      </c>
      <c r="Y249">
        <v>104</v>
      </c>
      <c r="Z249">
        <v>80</v>
      </c>
      <c r="AA249">
        <v>74</v>
      </c>
      <c r="AB249">
        <v>74</v>
      </c>
      <c r="AC249">
        <v>76</v>
      </c>
      <c r="AD249">
        <v>97</v>
      </c>
      <c r="AE249">
        <v>107</v>
      </c>
      <c r="AF249">
        <v>92</v>
      </c>
      <c r="AG249">
        <v>93</v>
      </c>
      <c r="AH249">
        <v>75</v>
      </c>
      <c r="AI249">
        <v>74</v>
      </c>
      <c r="AJ249">
        <v>76</v>
      </c>
      <c r="AK249">
        <v>76</v>
      </c>
      <c r="AL249">
        <v>89</v>
      </c>
      <c r="AM249">
        <v>115</v>
      </c>
      <c r="AN249">
        <v>101</v>
      </c>
      <c r="AO249">
        <v>92</v>
      </c>
    </row>
    <row r="250" spans="1:41" x14ac:dyDescent="0.3">
      <c r="A250">
        <f>SUM(B250:AO250)</f>
        <v>7750</v>
      </c>
      <c r="B250">
        <v>165</v>
      </c>
      <c r="C250">
        <v>159</v>
      </c>
      <c r="D250">
        <v>164</v>
      </c>
      <c r="E250">
        <v>165</v>
      </c>
      <c r="F250">
        <v>189</v>
      </c>
      <c r="G250">
        <v>191</v>
      </c>
      <c r="H250">
        <v>199</v>
      </c>
      <c r="I250">
        <v>207</v>
      </c>
      <c r="J250">
        <v>199</v>
      </c>
      <c r="K250">
        <v>197</v>
      </c>
      <c r="L250">
        <v>197</v>
      </c>
      <c r="M250">
        <v>201</v>
      </c>
      <c r="N250">
        <v>236</v>
      </c>
      <c r="O250">
        <v>226</v>
      </c>
      <c r="P250">
        <v>210</v>
      </c>
      <c r="Q250">
        <v>219</v>
      </c>
      <c r="R250">
        <v>173</v>
      </c>
      <c r="S250">
        <v>173</v>
      </c>
      <c r="T250">
        <v>176</v>
      </c>
      <c r="U250">
        <v>184</v>
      </c>
      <c r="V250">
        <v>211</v>
      </c>
      <c r="W250">
        <v>224</v>
      </c>
      <c r="X250">
        <v>202</v>
      </c>
      <c r="Y250">
        <v>183</v>
      </c>
      <c r="Z250">
        <v>166</v>
      </c>
      <c r="AA250">
        <v>162</v>
      </c>
      <c r="AB250">
        <v>159</v>
      </c>
      <c r="AC250">
        <v>174</v>
      </c>
      <c r="AD250">
        <v>183</v>
      </c>
      <c r="AE250">
        <v>214</v>
      </c>
      <c r="AF250">
        <v>199</v>
      </c>
      <c r="AG250">
        <v>211</v>
      </c>
      <c r="AH250">
        <v>184</v>
      </c>
      <c r="AI250">
        <v>186</v>
      </c>
      <c r="AJ250">
        <v>184</v>
      </c>
      <c r="AK250">
        <v>195</v>
      </c>
      <c r="AL250">
        <v>220</v>
      </c>
      <c r="AM250">
        <v>241</v>
      </c>
      <c r="AN250">
        <v>221</v>
      </c>
      <c r="AO250">
        <v>201</v>
      </c>
    </row>
    <row r="251" spans="1:41" x14ac:dyDescent="0.3">
      <c r="A251">
        <f>SUM(B251:AO251)</f>
        <v>4057</v>
      </c>
      <c r="B251">
        <v>93</v>
      </c>
      <c r="C251">
        <v>93</v>
      </c>
      <c r="D251">
        <v>98</v>
      </c>
      <c r="E251">
        <v>105</v>
      </c>
      <c r="F251">
        <v>113</v>
      </c>
      <c r="G251">
        <v>116</v>
      </c>
      <c r="H251">
        <v>115</v>
      </c>
      <c r="I251">
        <v>115</v>
      </c>
      <c r="J251">
        <v>86</v>
      </c>
      <c r="K251">
        <v>81</v>
      </c>
      <c r="L251">
        <v>85</v>
      </c>
      <c r="M251">
        <v>93</v>
      </c>
      <c r="N251">
        <v>110</v>
      </c>
      <c r="O251">
        <v>116</v>
      </c>
      <c r="P251">
        <v>108</v>
      </c>
      <c r="Q251">
        <v>110</v>
      </c>
      <c r="R251">
        <v>106</v>
      </c>
      <c r="S251">
        <v>105</v>
      </c>
      <c r="T251">
        <v>107</v>
      </c>
      <c r="U251">
        <v>113</v>
      </c>
      <c r="V251">
        <v>121</v>
      </c>
      <c r="W251">
        <v>134</v>
      </c>
      <c r="X251">
        <v>125</v>
      </c>
      <c r="Y251">
        <v>124</v>
      </c>
      <c r="Z251">
        <v>90</v>
      </c>
      <c r="AA251">
        <v>91</v>
      </c>
      <c r="AB251">
        <v>91</v>
      </c>
      <c r="AC251">
        <v>96</v>
      </c>
      <c r="AD251">
        <v>107</v>
      </c>
      <c r="AE251">
        <v>110</v>
      </c>
      <c r="AF251">
        <v>106</v>
      </c>
      <c r="AG251">
        <v>109</v>
      </c>
      <c r="AH251">
        <v>73</v>
      </c>
      <c r="AI251">
        <v>74</v>
      </c>
      <c r="AJ251">
        <v>75</v>
      </c>
      <c r="AK251">
        <v>77</v>
      </c>
      <c r="AL251">
        <v>93</v>
      </c>
      <c r="AM251">
        <v>107</v>
      </c>
      <c r="AN251">
        <v>96</v>
      </c>
      <c r="AO251">
        <v>90</v>
      </c>
    </row>
    <row r="252" spans="1:41" x14ac:dyDescent="0.3">
      <c r="A252">
        <f>SUM(B252:AO252)</f>
        <v>4459</v>
      </c>
      <c r="B252">
        <v>90</v>
      </c>
      <c r="C252">
        <v>91</v>
      </c>
      <c r="D252">
        <v>89</v>
      </c>
      <c r="E252">
        <v>96</v>
      </c>
      <c r="F252">
        <v>120</v>
      </c>
      <c r="G252">
        <v>137</v>
      </c>
      <c r="H252">
        <v>129</v>
      </c>
      <c r="I252">
        <v>120</v>
      </c>
      <c r="J252">
        <v>79</v>
      </c>
      <c r="K252">
        <v>80</v>
      </c>
      <c r="L252">
        <v>81</v>
      </c>
      <c r="M252">
        <v>88</v>
      </c>
      <c r="N252">
        <v>114</v>
      </c>
      <c r="O252">
        <v>139</v>
      </c>
      <c r="P252">
        <v>137</v>
      </c>
      <c r="Q252">
        <v>120</v>
      </c>
      <c r="R252">
        <v>88</v>
      </c>
      <c r="S252">
        <v>89</v>
      </c>
      <c r="T252">
        <v>89</v>
      </c>
      <c r="U252">
        <v>101</v>
      </c>
      <c r="V252">
        <v>127</v>
      </c>
      <c r="W252">
        <v>135</v>
      </c>
      <c r="X252">
        <v>133</v>
      </c>
      <c r="Y252">
        <v>130</v>
      </c>
      <c r="Z252">
        <v>104</v>
      </c>
      <c r="AA252">
        <v>105</v>
      </c>
      <c r="AB252">
        <v>108</v>
      </c>
      <c r="AC252">
        <v>117</v>
      </c>
      <c r="AD252">
        <v>133</v>
      </c>
      <c r="AE252">
        <v>152</v>
      </c>
      <c r="AF252">
        <v>143</v>
      </c>
      <c r="AG252">
        <v>136</v>
      </c>
      <c r="AH252">
        <v>89</v>
      </c>
      <c r="AI252">
        <v>85</v>
      </c>
      <c r="AJ252">
        <v>82</v>
      </c>
      <c r="AK252">
        <v>93</v>
      </c>
      <c r="AL252">
        <v>113</v>
      </c>
      <c r="AM252">
        <v>147</v>
      </c>
      <c r="AN252">
        <v>130</v>
      </c>
      <c r="AO252">
        <v>120</v>
      </c>
    </row>
    <row r="253" spans="1:41" x14ac:dyDescent="0.3">
      <c r="A253">
        <f>SUM(B253:AO253)</f>
        <v>2317</v>
      </c>
      <c r="B253">
        <v>42</v>
      </c>
      <c r="C253">
        <v>43</v>
      </c>
      <c r="D253">
        <v>43</v>
      </c>
      <c r="E253">
        <v>45</v>
      </c>
      <c r="F253">
        <v>51</v>
      </c>
      <c r="G253">
        <v>53</v>
      </c>
      <c r="H253">
        <v>51</v>
      </c>
      <c r="I253">
        <v>55</v>
      </c>
      <c r="J253">
        <v>44</v>
      </c>
      <c r="K253">
        <v>43</v>
      </c>
      <c r="L253">
        <v>47</v>
      </c>
      <c r="M253">
        <v>49</v>
      </c>
      <c r="N253">
        <v>55</v>
      </c>
      <c r="O253">
        <v>61</v>
      </c>
      <c r="P253">
        <v>62</v>
      </c>
      <c r="Q253">
        <v>56</v>
      </c>
      <c r="R253">
        <v>61</v>
      </c>
      <c r="S253">
        <v>62</v>
      </c>
      <c r="T253">
        <v>65</v>
      </c>
      <c r="U253">
        <v>64</v>
      </c>
      <c r="V253">
        <v>66</v>
      </c>
      <c r="W253">
        <v>73</v>
      </c>
      <c r="X253">
        <v>73</v>
      </c>
      <c r="Y253">
        <v>78</v>
      </c>
      <c r="Z253">
        <v>63</v>
      </c>
      <c r="AA253">
        <v>64</v>
      </c>
      <c r="AB253">
        <v>65</v>
      </c>
      <c r="AC253">
        <v>70</v>
      </c>
      <c r="AD253">
        <v>72</v>
      </c>
      <c r="AE253">
        <v>77</v>
      </c>
      <c r="AF253">
        <v>71</v>
      </c>
      <c r="AG253">
        <v>73</v>
      </c>
      <c r="AH253">
        <v>44</v>
      </c>
      <c r="AI253">
        <v>48</v>
      </c>
      <c r="AJ253">
        <v>49</v>
      </c>
      <c r="AK253">
        <v>49</v>
      </c>
      <c r="AL253">
        <v>54</v>
      </c>
      <c r="AM253">
        <v>59</v>
      </c>
      <c r="AN253">
        <v>62</v>
      </c>
      <c r="AO253">
        <v>55</v>
      </c>
    </row>
    <row r="254" spans="1:41" x14ac:dyDescent="0.3">
      <c r="A254">
        <f>SUM(B254:AO254)</f>
        <v>2801</v>
      </c>
      <c r="B254">
        <v>64</v>
      </c>
      <c r="C254">
        <v>64</v>
      </c>
      <c r="D254">
        <v>63</v>
      </c>
      <c r="E254">
        <v>69</v>
      </c>
      <c r="F254">
        <v>77</v>
      </c>
      <c r="G254">
        <v>73</v>
      </c>
      <c r="H254">
        <v>70</v>
      </c>
      <c r="I254">
        <v>71</v>
      </c>
      <c r="J254">
        <v>61</v>
      </c>
      <c r="K254">
        <v>57</v>
      </c>
      <c r="L254">
        <v>59</v>
      </c>
      <c r="M254">
        <v>62</v>
      </c>
      <c r="N254">
        <v>67</v>
      </c>
      <c r="O254">
        <v>73</v>
      </c>
      <c r="P254">
        <v>75</v>
      </c>
      <c r="Q254">
        <v>73</v>
      </c>
      <c r="R254">
        <v>59</v>
      </c>
      <c r="S254">
        <v>59</v>
      </c>
      <c r="T254">
        <v>60</v>
      </c>
      <c r="U254">
        <v>62</v>
      </c>
      <c r="V254">
        <v>69</v>
      </c>
      <c r="W254">
        <v>65</v>
      </c>
      <c r="X254">
        <v>70</v>
      </c>
      <c r="Y254">
        <v>67</v>
      </c>
      <c r="Z254">
        <v>71</v>
      </c>
      <c r="AA254">
        <v>68</v>
      </c>
      <c r="AB254">
        <v>70</v>
      </c>
      <c r="AC254">
        <v>75</v>
      </c>
      <c r="AD254">
        <v>78</v>
      </c>
      <c r="AE254">
        <v>81</v>
      </c>
      <c r="AF254">
        <v>81</v>
      </c>
      <c r="AG254">
        <v>84</v>
      </c>
      <c r="AH254">
        <v>71</v>
      </c>
      <c r="AI254">
        <v>68</v>
      </c>
      <c r="AJ254">
        <v>68</v>
      </c>
      <c r="AK254">
        <v>73</v>
      </c>
      <c r="AL254">
        <v>77</v>
      </c>
      <c r="AM254">
        <v>85</v>
      </c>
      <c r="AN254">
        <v>80</v>
      </c>
      <c r="AO254">
        <v>82</v>
      </c>
    </row>
    <row r="255" spans="1:41" x14ac:dyDescent="0.3">
      <c r="A255">
        <f>SUM(B255:AO255)</f>
        <v>4763</v>
      </c>
      <c r="B255">
        <v>93</v>
      </c>
      <c r="C255">
        <v>90</v>
      </c>
      <c r="D255">
        <v>94</v>
      </c>
      <c r="E255">
        <v>100</v>
      </c>
      <c r="F255">
        <v>102</v>
      </c>
      <c r="G255">
        <v>115</v>
      </c>
      <c r="H255">
        <v>121</v>
      </c>
      <c r="I255">
        <v>118</v>
      </c>
      <c r="J255">
        <v>119</v>
      </c>
      <c r="K255">
        <v>113</v>
      </c>
      <c r="L255">
        <v>114</v>
      </c>
      <c r="M255">
        <v>113</v>
      </c>
      <c r="N255">
        <v>124</v>
      </c>
      <c r="O255">
        <v>137</v>
      </c>
      <c r="P255">
        <v>141</v>
      </c>
      <c r="Q255">
        <v>139</v>
      </c>
      <c r="R255">
        <v>111</v>
      </c>
      <c r="S255">
        <v>110</v>
      </c>
      <c r="T255">
        <v>114</v>
      </c>
      <c r="U255">
        <v>119</v>
      </c>
      <c r="V255">
        <v>124</v>
      </c>
      <c r="W255">
        <v>133</v>
      </c>
      <c r="X255">
        <v>128</v>
      </c>
      <c r="Y255">
        <v>128</v>
      </c>
      <c r="Z255">
        <v>115</v>
      </c>
      <c r="AA255">
        <v>114</v>
      </c>
      <c r="AB255">
        <v>112</v>
      </c>
      <c r="AC255">
        <v>116</v>
      </c>
      <c r="AD255">
        <v>135</v>
      </c>
      <c r="AE255">
        <v>125</v>
      </c>
      <c r="AF255">
        <v>133</v>
      </c>
      <c r="AG255">
        <v>136</v>
      </c>
      <c r="AH255">
        <v>114</v>
      </c>
      <c r="AI255">
        <v>113</v>
      </c>
      <c r="AJ255">
        <v>115</v>
      </c>
      <c r="AK255">
        <v>118</v>
      </c>
      <c r="AL255">
        <v>130</v>
      </c>
      <c r="AM255">
        <v>127</v>
      </c>
      <c r="AN255">
        <v>126</v>
      </c>
      <c r="AO255">
        <v>134</v>
      </c>
    </row>
    <row r="256" spans="1:41" x14ac:dyDescent="0.3">
      <c r="A256">
        <f>SUM(B256:AO256)</f>
        <v>3824</v>
      </c>
      <c r="B256">
        <v>112</v>
      </c>
      <c r="C256">
        <v>111</v>
      </c>
      <c r="D256">
        <v>112</v>
      </c>
      <c r="E256">
        <v>112</v>
      </c>
      <c r="F256">
        <v>119</v>
      </c>
      <c r="G256">
        <v>120</v>
      </c>
      <c r="H256">
        <v>116</v>
      </c>
      <c r="I256">
        <v>101</v>
      </c>
      <c r="J256">
        <v>97</v>
      </c>
      <c r="K256">
        <v>96</v>
      </c>
      <c r="L256">
        <v>95</v>
      </c>
      <c r="M256">
        <v>100</v>
      </c>
      <c r="N256">
        <v>107</v>
      </c>
      <c r="O256">
        <v>97</v>
      </c>
      <c r="P256">
        <v>96</v>
      </c>
      <c r="Q256">
        <v>98</v>
      </c>
      <c r="R256">
        <v>81</v>
      </c>
      <c r="S256">
        <v>79</v>
      </c>
      <c r="T256">
        <v>79</v>
      </c>
      <c r="U256">
        <v>80</v>
      </c>
      <c r="V256">
        <v>89</v>
      </c>
      <c r="W256">
        <v>93</v>
      </c>
      <c r="X256">
        <v>83</v>
      </c>
      <c r="Y256">
        <v>94</v>
      </c>
      <c r="Z256">
        <v>82</v>
      </c>
      <c r="AA256">
        <v>77</v>
      </c>
      <c r="AB256">
        <v>78</v>
      </c>
      <c r="AC256">
        <v>80</v>
      </c>
      <c r="AD256">
        <v>93</v>
      </c>
      <c r="AE256">
        <v>85</v>
      </c>
      <c r="AF256">
        <v>87</v>
      </c>
      <c r="AG256">
        <v>85</v>
      </c>
      <c r="AH256">
        <v>91</v>
      </c>
      <c r="AI256">
        <v>93</v>
      </c>
      <c r="AJ256">
        <v>94</v>
      </c>
      <c r="AK256">
        <v>96</v>
      </c>
      <c r="AL256">
        <v>110</v>
      </c>
      <c r="AM256">
        <v>105</v>
      </c>
      <c r="AN256">
        <v>99</v>
      </c>
      <c r="AO256">
        <v>102</v>
      </c>
    </row>
    <row r="257" spans="1:41" x14ac:dyDescent="0.3">
      <c r="A257">
        <f>SUM(B257:AO257)</f>
        <v>2950</v>
      </c>
      <c r="B257">
        <v>68</v>
      </c>
      <c r="C257">
        <v>68</v>
      </c>
      <c r="D257">
        <v>68</v>
      </c>
      <c r="E257">
        <v>67</v>
      </c>
      <c r="F257">
        <v>75</v>
      </c>
      <c r="G257">
        <v>85</v>
      </c>
      <c r="H257">
        <v>83</v>
      </c>
      <c r="I257">
        <v>87</v>
      </c>
      <c r="J257">
        <v>70</v>
      </c>
      <c r="K257">
        <v>72</v>
      </c>
      <c r="L257">
        <v>71</v>
      </c>
      <c r="M257">
        <v>72</v>
      </c>
      <c r="N257">
        <v>75</v>
      </c>
      <c r="O257">
        <v>84</v>
      </c>
      <c r="P257">
        <v>77</v>
      </c>
      <c r="Q257">
        <v>70</v>
      </c>
      <c r="R257">
        <v>72</v>
      </c>
      <c r="S257">
        <v>71</v>
      </c>
      <c r="T257">
        <v>71</v>
      </c>
      <c r="U257">
        <v>70</v>
      </c>
      <c r="V257">
        <v>77</v>
      </c>
      <c r="W257">
        <v>83</v>
      </c>
      <c r="X257">
        <v>80</v>
      </c>
      <c r="Y257">
        <v>82</v>
      </c>
      <c r="Z257">
        <v>68</v>
      </c>
      <c r="AA257">
        <v>67</v>
      </c>
      <c r="AB257">
        <v>67</v>
      </c>
      <c r="AC257">
        <v>66</v>
      </c>
      <c r="AD257">
        <v>76</v>
      </c>
      <c r="AE257">
        <v>85</v>
      </c>
      <c r="AF257">
        <v>83</v>
      </c>
      <c r="AG257">
        <v>86</v>
      </c>
      <c r="AH257">
        <v>64</v>
      </c>
      <c r="AI257">
        <v>64</v>
      </c>
      <c r="AJ257">
        <v>64</v>
      </c>
      <c r="AK257">
        <v>70</v>
      </c>
      <c r="AL257">
        <v>76</v>
      </c>
      <c r="AM257">
        <v>75</v>
      </c>
      <c r="AN257">
        <v>70</v>
      </c>
      <c r="AO257">
        <v>71</v>
      </c>
    </row>
    <row r="258" spans="1:41" x14ac:dyDescent="0.3">
      <c r="A258">
        <f>SUM(B258:AO258)</f>
        <v>2894</v>
      </c>
      <c r="B258">
        <v>71</v>
      </c>
      <c r="C258">
        <v>69</v>
      </c>
      <c r="D258">
        <v>68</v>
      </c>
      <c r="E258">
        <v>69</v>
      </c>
      <c r="F258">
        <v>78</v>
      </c>
      <c r="G258">
        <v>87</v>
      </c>
      <c r="H258">
        <v>76</v>
      </c>
      <c r="I258">
        <v>74</v>
      </c>
      <c r="J258">
        <v>73</v>
      </c>
      <c r="K258">
        <v>75</v>
      </c>
      <c r="L258">
        <v>72</v>
      </c>
      <c r="M258">
        <v>76</v>
      </c>
      <c r="N258">
        <v>80</v>
      </c>
      <c r="O258">
        <v>79</v>
      </c>
      <c r="P258">
        <v>72</v>
      </c>
      <c r="Q258">
        <v>72</v>
      </c>
      <c r="R258">
        <v>65</v>
      </c>
      <c r="S258">
        <v>67</v>
      </c>
      <c r="T258">
        <v>67</v>
      </c>
      <c r="U258">
        <v>76</v>
      </c>
      <c r="V258">
        <v>82</v>
      </c>
      <c r="W258">
        <v>86</v>
      </c>
      <c r="X258">
        <v>74</v>
      </c>
      <c r="Y258">
        <v>73</v>
      </c>
      <c r="Z258">
        <v>67</v>
      </c>
      <c r="AA258">
        <v>64</v>
      </c>
      <c r="AB258">
        <v>68</v>
      </c>
      <c r="AC258">
        <v>66</v>
      </c>
      <c r="AD258">
        <v>73</v>
      </c>
      <c r="AE258">
        <v>79</v>
      </c>
      <c r="AF258">
        <v>73</v>
      </c>
      <c r="AG258">
        <v>79</v>
      </c>
      <c r="AH258">
        <v>63</v>
      </c>
      <c r="AI258">
        <v>65</v>
      </c>
      <c r="AJ258">
        <v>65</v>
      </c>
      <c r="AK258">
        <v>67</v>
      </c>
      <c r="AL258">
        <v>68</v>
      </c>
      <c r="AM258">
        <v>75</v>
      </c>
      <c r="AN258">
        <v>73</v>
      </c>
      <c r="AO258">
        <v>68</v>
      </c>
    </row>
    <row r="259" spans="1:41" x14ac:dyDescent="0.3">
      <c r="A259">
        <f>SUM(B259:AO259)</f>
        <v>3624</v>
      </c>
      <c r="B259">
        <v>80</v>
      </c>
      <c r="C259">
        <v>76</v>
      </c>
      <c r="D259">
        <v>79</v>
      </c>
      <c r="E259">
        <v>80</v>
      </c>
      <c r="F259">
        <v>95</v>
      </c>
      <c r="G259">
        <v>92</v>
      </c>
      <c r="H259">
        <v>88</v>
      </c>
      <c r="I259">
        <v>85</v>
      </c>
      <c r="J259">
        <v>78</v>
      </c>
      <c r="K259">
        <v>77</v>
      </c>
      <c r="L259">
        <v>77</v>
      </c>
      <c r="M259">
        <v>80</v>
      </c>
      <c r="N259">
        <v>90</v>
      </c>
      <c r="O259">
        <v>111</v>
      </c>
      <c r="P259">
        <v>100</v>
      </c>
      <c r="Q259">
        <v>98</v>
      </c>
      <c r="R259">
        <v>95</v>
      </c>
      <c r="S259">
        <v>89</v>
      </c>
      <c r="T259">
        <v>93</v>
      </c>
      <c r="U259">
        <v>89</v>
      </c>
      <c r="V259">
        <v>114</v>
      </c>
      <c r="W259">
        <v>130</v>
      </c>
      <c r="X259">
        <v>107</v>
      </c>
      <c r="Y259">
        <v>101</v>
      </c>
      <c r="Z259">
        <v>71</v>
      </c>
      <c r="AA259">
        <v>70</v>
      </c>
      <c r="AB259">
        <v>70</v>
      </c>
      <c r="AC259">
        <v>79</v>
      </c>
      <c r="AD259">
        <v>94</v>
      </c>
      <c r="AE259">
        <v>117</v>
      </c>
      <c r="AF259">
        <v>96</v>
      </c>
      <c r="AG259">
        <v>81</v>
      </c>
      <c r="AH259">
        <v>81</v>
      </c>
      <c r="AI259">
        <v>80</v>
      </c>
      <c r="AJ259">
        <v>79</v>
      </c>
      <c r="AK259">
        <v>82</v>
      </c>
      <c r="AL259">
        <v>102</v>
      </c>
      <c r="AM259">
        <v>116</v>
      </c>
      <c r="AN259">
        <v>107</v>
      </c>
      <c r="AO259">
        <v>95</v>
      </c>
    </row>
    <row r="260" spans="1:41" x14ac:dyDescent="0.3">
      <c r="A260">
        <f>SUM(B260:AO260)</f>
        <v>2277</v>
      </c>
      <c r="B260">
        <v>45</v>
      </c>
      <c r="C260">
        <v>38</v>
      </c>
      <c r="D260">
        <v>37</v>
      </c>
      <c r="E260">
        <v>42</v>
      </c>
      <c r="F260">
        <v>58</v>
      </c>
      <c r="G260">
        <v>68</v>
      </c>
      <c r="H260">
        <v>60</v>
      </c>
      <c r="I260">
        <v>78</v>
      </c>
      <c r="J260">
        <v>38</v>
      </c>
      <c r="K260">
        <v>39</v>
      </c>
      <c r="L260">
        <v>38</v>
      </c>
      <c r="M260">
        <v>42</v>
      </c>
      <c r="N260">
        <v>59</v>
      </c>
      <c r="O260">
        <v>68</v>
      </c>
      <c r="P260">
        <v>55</v>
      </c>
      <c r="Q260">
        <v>55</v>
      </c>
      <c r="R260">
        <v>51</v>
      </c>
      <c r="S260">
        <v>50</v>
      </c>
      <c r="T260">
        <v>54</v>
      </c>
      <c r="U260">
        <v>59</v>
      </c>
      <c r="V260">
        <v>72</v>
      </c>
      <c r="W260">
        <v>91</v>
      </c>
      <c r="X260">
        <v>80</v>
      </c>
      <c r="Y260">
        <v>75</v>
      </c>
      <c r="Z260">
        <v>46</v>
      </c>
      <c r="AA260">
        <v>42</v>
      </c>
      <c r="AB260">
        <v>43</v>
      </c>
      <c r="AC260">
        <v>47</v>
      </c>
      <c r="AD260">
        <v>65</v>
      </c>
      <c r="AE260">
        <v>71</v>
      </c>
      <c r="AF260">
        <v>72</v>
      </c>
      <c r="AG260">
        <v>77</v>
      </c>
      <c r="AH260">
        <v>54</v>
      </c>
      <c r="AI260">
        <v>49</v>
      </c>
      <c r="AJ260">
        <v>49</v>
      </c>
      <c r="AK260">
        <v>47</v>
      </c>
      <c r="AL260">
        <v>59</v>
      </c>
      <c r="AM260">
        <v>70</v>
      </c>
      <c r="AN260">
        <v>57</v>
      </c>
      <c r="AO260">
        <v>77</v>
      </c>
    </row>
    <row r="261" spans="1:41" x14ac:dyDescent="0.3">
      <c r="A261">
        <f>SUM(B261:AO261)</f>
        <v>6988</v>
      </c>
      <c r="B261">
        <v>131</v>
      </c>
      <c r="C261">
        <v>136</v>
      </c>
      <c r="D261">
        <v>133</v>
      </c>
      <c r="E261">
        <v>144</v>
      </c>
      <c r="F261">
        <v>157</v>
      </c>
      <c r="G261">
        <v>202</v>
      </c>
      <c r="H261">
        <v>198</v>
      </c>
      <c r="I261">
        <v>194</v>
      </c>
      <c r="J261">
        <v>163</v>
      </c>
      <c r="K261">
        <v>168</v>
      </c>
      <c r="L261">
        <v>164</v>
      </c>
      <c r="M261">
        <v>174</v>
      </c>
      <c r="N261">
        <v>203</v>
      </c>
      <c r="O261">
        <v>228</v>
      </c>
      <c r="P261">
        <v>209</v>
      </c>
      <c r="Q261">
        <v>192</v>
      </c>
      <c r="R261">
        <v>149</v>
      </c>
      <c r="S261">
        <v>143</v>
      </c>
      <c r="T261">
        <v>143</v>
      </c>
      <c r="U261">
        <v>156</v>
      </c>
      <c r="V261">
        <v>171</v>
      </c>
      <c r="W261">
        <v>201</v>
      </c>
      <c r="X261">
        <v>221</v>
      </c>
      <c r="Y261">
        <v>209</v>
      </c>
      <c r="Z261">
        <v>138</v>
      </c>
      <c r="AA261">
        <v>141</v>
      </c>
      <c r="AB261">
        <v>134</v>
      </c>
      <c r="AC261">
        <v>149</v>
      </c>
      <c r="AD261">
        <v>181</v>
      </c>
      <c r="AE261">
        <v>215</v>
      </c>
      <c r="AF261">
        <v>199</v>
      </c>
      <c r="AG261">
        <v>211</v>
      </c>
      <c r="AH261">
        <v>150</v>
      </c>
      <c r="AI261">
        <v>147</v>
      </c>
      <c r="AJ261">
        <v>149</v>
      </c>
      <c r="AK261">
        <v>159</v>
      </c>
      <c r="AL261">
        <v>201</v>
      </c>
      <c r="AM261">
        <v>212</v>
      </c>
      <c r="AN261">
        <v>222</v>
      </c>
      <c r="AO261">
        <v>191</v>
      </c>
    </row>
    <row r="262" spans="1:41" x14ac:dyDescent="0.3">
      <c r="A262">
        <f>SUM(B262:AO262)</f>
        <v>4236</v>
      </c>
      <c r="B262">
        <v>93</v>
      </c>
      <c r="C262">
        <v>98</v>
      </c>
      <c r="D262">
        <v>94</v>
      </c>
      <c r="E262">
        <v>95</v>
      </c>
      <c r="F262">
        <v>96</v>
      </c>
      <c r="G262">
        <v>89</v>
      </c>
      <c r="H262">
        <v>101</v>
      </c>
      <c r="I262">
        <v>101</v>
      </c>
      <c r="J262">
        <v>109</v>
      </c>
      <c r="K262">
        <v>106</v>
      </c>
      <c r="L262">
        <v>106</v>
      </c>
      <c r="M262">
        <v>113</v>
      </c>
      <c r="N262">
        <v>129</v>
      </c>
      <c r="O262">
        <v>132</v>
      </c>
      <c r="P262">
        <v>127</v>
      </c>
      <c r="Q262">
        <v>126</v>
      </c>
      <c r="R262">
        <v>109</v>
      </c>
      <c r="S262">
        <v>110</v>
      </c>
      <c r="T262">
        <v>108</v>
      </c>
      <c r="U262">
        <v>108</v>
      </c>
      <c r="V262">
        <v>117</v>
      </c>
      <c r="W262">
        <v>123</v>
      </c>
      <c r="X262">
        <v>120</v>
      </c>
      <c r="Y262">
        <v>118</v>
      </c>
      <c r="Z262">
        <v>99</v>
      </c>
      <c r="AA262">
        <v>97</v>
      </c>
      <c r="AB262">
        <v>99</v>
      </c>
      <c r="AC262">
        <v>104</v>
      </c>
      <c r="AD262">
        <v>124</v>
      </c>
      <c r="AE262">
        <v>121</v>
      </c>
      <c r="AF262">
        <v>106</v>
      </c>
      <c r="AG262">
        <v>110</v>
      </c>
      <c r="AH262">
        <v>82</v>
      </c>
      <c r="AI262">
        <v>81</v>
      </c>
      <c r="AJ262">
        <v>79</v>
      </c>
      <c r="AK262">
        <v>84</v>
      </c>
      <c r="AL262">
        <v>98</v>
      </c>
      <c r="AM262">
        <v>112</v>
      </c>
      <c r="AN262">
        <v>106</v>
      </c>
      <c r="AO262">
        <v>106</v>
      </c>
    </row>
    <row r="263" spans="1:41" x14ac:dyDescent="0.3">
      <c r="A263">
        <f>SUM(B263:AO263)</f>
        <v>4251</v>
      </c>
      <c r="B263">
        <v>99</v>
      </c>
      <c r="C263">
        <v>96</v>
      </c>
      <c r="D263">
        <v>97</v>
      </c>
      <c r="E263">
        <v>96</v>
      </c>
      <c r="F263">
        <v>107</v>
      </c>
      <c r="G263">
        <v>107</v>
      </c>
      <c r="H263">
        <v>102</v>
      </c>
      <c r="I263">
        <v>103</v>
      </c>
      <c r="J263">
        <v>124</v>
      </c>
      <c r="K263">
        <v>122</v>
      </c>
      <c r="L263">
        <v>121</v>
      </c>
      <c r="M263">
        <v>125</v>
      </c>
      <c r="N263">
        <v>136</v>
      </c>
      <c r="O263">
        <v>126</v>
      </c>
      <c r="P263">
        <v>129</v>
      </c>
      <c r="Q263">
        <v>126</v>
      </c>
      <c r="R263">
        <v>103</v>
      </c>
      <c r="S263">
        <v>99</v>
      </c>
      <c r="T263">
        <v>100</v>
      </c>
      <c r="U263">
        <v>101</v>
      </c>
      <c r="V263">
        <v>108</v>
      </c>
      <c r="W263">
        <v>107</v>
      </c>
      <c r="X263">
        <v>103</v>
      </c>
      <c r="Y263">
        <v>104</v>
      </c>
      <c r="Z263">
        <v>92</v>
      </c>
      <c r="AA263">
        <v>91</v>
      </c>
      <c r="AB263">
        <v>91</v>
      </c>
      <c r="AC263">
        <v>93</v>
      </c>
      <c r="AD263">
        <v>105</v>
      </c>
      <c r="AE263">
        <v>109</v>
      </c>
      <c r="AF263">
        <v>118</v>
      </c>
      <c r="AG263">
        <v>123</v>
      </c>
      <c r="AH263">
        <v>98</v>
      </c>
      <c r="AI263">
        <v>94</v>
      </c>
      <c r="AJ263">
        <v>93</v>
      </c>
      <c r="AK263">
        <v>100</v>
      </c>
      <c r="AL263">
        <v>99</v>
      </c>
      <c r="AM263">
        <v>103</v>
      </c>
      <c r="AN263">
        <v>100</v>
      </c>
      <c r="AO263">
        <v>101</v>
      </c>
    </row>
    <row r="264" spans="1:41" x14ac:dyDescent="0.3">
      <c r="A264">
        <f>SUM(B264:AO264)</f>
        <v>3054</v>
      </c>
      <c r="B264">
        <v>79</v>
      </c>
      <c r="C264">
        <v>78</v>
      </c>
      <c r="D264">
        <v>77</v>
      </c>
      <c r="E264">
        <v>77</v>
      </c>
      <c r="F264">
        <v>83</v>
      </c>
      <c r="G264">
        <v>81</v>
      </c>
      <c r="H264">
        <v>79</v>
      </c>
      <c r="I264">
        <v>81</v>
      </c>
      <c r="J264">
        <v>65</v>
      </c>
      <c r="K264">
        <v>66</v>
      </c>
      <c r="L264">
        <v>67</v>
      </c>
      <c r="M264">
        <v>70</v>
      </c>
      <c r="N264">
        <v>78</v>
      </c>
      <c r="O264">
        <v>74</v>
      </c>
      <c r="P264">
        <v>68</v>
      </c>
      <c r="Q264">
        <v>74</v>
      </c>
      <c r="R264">
        <v>89</v>
      </c>
      <c r="S264">
        <v>89</v>
      </c>
      <c r="T264">
        <v>90</v>
      </c>
      <c r="U264">
        <v>91</v>
      </c>
      <c r="V264">
        <v>101</v>
      </c>
      <c r="W264">
        <v>96</v>
      </c>
      <c r="X264">
        <v>87</v>
      </c>
      <c r="Y264">
        <v>90</v>
      </c>
      <c r="Z264">
        <v>67</v>
      </c>
      <c r="AA264">
        <v>64</v>
      </c>
      <c r="AB264">
        <v>64</v>
      </c>
      <c r="AC264">
        <v>64</v>
      </c>
      <c r="AD264">
        <v>72</v>
      </c>
      <c r="AE264">
        <v>71</v>
      </c>
      <c r="AF264">
        <v>69</v>
      </c>
      <c r="AG264">
        <v>66</v>
      </c>
      <c r="AH264">
        <v>69</v>
      </c>
      <c r="AI264">
        <v>71</v>
      </c>
      <c r="AJ264">
        <v>71</v>
      </c>
      <c r="AK264">
        <v>72</v>
      </c>
      <c r="AL264">
        <v>77</v>
      </c>
      <c r="AM264">
        <v>73</v>
      </c>
      <c r="AN264">
        <v>79</v>
      </c>
      <c r="AO264">
        <v>75</v>
      </c>
    </row>
    <row r="265" spans="1:41" x14ac:dyDescent="0.3">
      <c r="A265">
        <f>SUM(B265:AO265)</f>
        <v>775</v>
      </c>
      <c r="B265">
        <v>21</v>
      </c>
      <c r="C265">
        <v>22</v>
      </c>
      <c r="D265">
        <v>22</v>
      </c>
      <c r="E265">
        <v>23</v>
      </c>
      <c r="F265">
        <v>23</v>
      </c>
      <c r="G265">
        <v>23</v>
      </c>
      <c r="H265">
        <v>27</v>
      </c>
      <c r="I265">
        <v>25</v>
      </c>
      <c r="J265">
        <v>19</v>
      </c>
      <c r="K265">
        <v>19</v>
      </c>
      <c r="L265">
        <v>19</v>
      </c>
      <c r="M265">
        <v>21</v>
      </c>
      <c r="N265">
        <v>25</v>
      </c>
      <c r="O265">
        <v>24</v>
      </c>
      <c r="P265">
        <v>19</v>
      </c>
      <c r="Q265">
        <v>21</v>
      </c>
      <c r="R265">
        <v>14</v>
      </c>
      <c r="S265">
        <v>15</v>
      </c>
      <c r="T265">
        <v>14</v>
      </c>
      <c r="U265">
        <v>16</v>
      </c>
      <c r="V265">
        <v>18</v>
      </c>
      <c r="W265">
        <v>17</v>
      </c>
      <c r="X265">
        <v>22</v>
      </c>
      <c r="Y265">
        <v>16</v>
      </c>
      <c r="Z265">
        <v>14</v>
      </c>
      <c r="AA265">
        <v>14</v>
      </c>
      <c r="AB265">
        <v>14</v>
      </c>
      <c r="AC265">
        <v>15</v>
      </c>
      <c r="AD265">
        <v>14</v>
      </c>
      <c r="AE265">
        <v>21</v>
      </c>
      <c r="AF265">
        <v>21</v>
      </c>
      <c r="AG265">
        <v>19</v>
      </c>
      <c r="AH265">
        <v>17</v>
      </c>
      <c r="AI265">
        <v>17</v>
      </c>
      <c r="AJ265">
        <v>18</v>
      </c>
      <c r="AK265">
        <v>20</v>
      </c>
      <c r="AL265">
        <v>20</v>
      </c>
      <c r="AM265">
        <v>23</v>
      </c>
      <c r="AN265">
        <v>23</v>
      </c>
      <c r="AO265">
        <v>20</v>
      </c>
    </row>
    <row r="266" spans="1:41" x14ac:dyDescent="0.3">
      <c r="A266">
        <f>SUM(B266:AO266)</f>
        <v>1126</v>
      </c>
      <c r="B266">
        <v>28</v>
      </c>
      <c r="C266">
        <v>27</v>
      </c>
      <c r="D266">
        <v>27</v>
      </c>
      <c r="E266">
        <v>28</v>
      </c>
      <c r="F266">
        <v>37</v>
      </c>
      <c r="G266">
        <v>37</v>
      </c>
      <c r="H266">
        <v>35</v>
      </c>
      <c r="I266">
        <v>34</v>
      </c>
      <c r="J266">
        <v>28</v>
      </c>
      <c r="K266">
        <v>29</v>
      </c>
      <c r="L266">
        <v>28</v>
      </c>
      <c r="M266">
        <v>30</v>
      </c>
      <c r="N266">
        <v>35</v>
      </c>
      <c r="O266">
        <v>46</v>
      </c>
      <c r="P266">
        <v>36</v>
      </c>
      <c r="Q266">
        <v>32</v>
      </c>
      <c r="R266">
        <v>23</v>
      </c>
      <c r="S266">
        <v>22</v>
      </c>
      <c r="T266">
        <v>23</v>
      </c>
      <c r="U266">
        <v>25</v>
      </c>
      <c r="V266">
        <v>26</v>
      </c>
      <c r="W266">
        <v>29</v>
      </c>
      <c r="X266">
        <v>28</v>
      </c>
      <c r="Y266">
        <v>31</v>
      </c>
      <c r="Z266">
        <v>19</v>
      </c>
      <c r="AA266">
        <v>19</v>
      </c>
      <c r="AB266">
        <v>20</v>
      </c>
      <c r="AC266">
        <v>22</v>
      </c>
      <c r="AD266">
        <v>26</v>
      </c>
      <c r="AE266">
        <v>26</v>
      </c>
      <c r="AF266">
        <v>29</v>
      </c>
      <c r="AG266">
        <v>30</v>
      </c>
      <c r="AH266">
        <v>21</v>
      </c>
      <c r="AI266">
        <v>21</v>
      </c>
      <c r="AJ266">
        <v>21</v>
      </c>
      <c r="AK266">
        <v>22</v>
      </c>
      <c r="AL266">
        <v>29</v>
      </c>
      <c r="AM266">
        <v>27</v>
      </c>
      <c r="AN266">
        <v>33</v>
      </c>
      <c r="AO266">
        <v>37</v>
      </c>
    </row>
    <row r="267" spans="1:41" x14ac:dyDescent="0.3">
      <c r="A267">
        <f>SUM(B267:AO267)</f>
        <v>1102</v>
      </c>
      <c r="B267">
        <v>30</v>
      </c>
      <c r="C267">
        <v>30</v>
      </c>
      <c r="D267">
        <v>30</v>
      </c>
      <c r="E267">
        <v>33</v>
      </c>
      <c r="F267">
        <v>34</v>
      </c>
      <c r="G267">
        <v>40</v>
      </c>
      <c r="H267">
        <v>37</v>
      </c>
      <c r="I267">
        <v>38</v>
      </c>
      <c r="J267">
        <v>28</v>
      </c>
      <c r="K267">
        <v>30</v>
      </c>
      <c r="L267">
        <v>28</v>
      </c>
      <c r="M267">
        <v>28</v>
      </c>
      <c r="N267">
        <v>29</v>
      </c>
      <c r="O267">
        <v>36</v>
      </c>
      <c r="P267">
        <v>32</v>
      </c>
      <c r="Q267">
        <v>34</v>
      </c>
      <c r="R267">
        <v>18</v>
      </c>
      <c r="S267">
        <v>18</v>
      </c>
      <c r="T267">
        <v>19</v>
      </c>
      <c r="U267">
        <v>19</v>
      </c>
      <c r="V267">
        <v>21</v>
      </c>
      <c r="W267">
        <v>20</v>
      </c>
      <c r="X267">
        <v>19</v>
      </c>
      <c r="Y267">
        <v>23</v>
      </c>
      <c r="Z267">
        <v>26</v>
      </c>
      <c r="AA267">
        <v>27</v>
      </c>
      <c r="AB267">
        <v>26</v>
      </c>
      <c r="AC267">
        <v>28</v>
      </c>
      <c r="AD267">
        <v>35</v>
      </c>
      <c r="AE267">
        <v>38</v>
      </c>
      <c r="AF267">
        <v>31</v>
      </c>
      <c r="AG267">
        <v>28</v>
      </c>
      <c r="AH267">
        <v>19</v>
      </c>
      <c r="AI267">
        <v>20</v>
      </c>
      <c r="AJ267">
        <v>19</v>
      </c>
      <c r="AK267">
        <v>21</v>
      </c>
      <c r="AL267">
        <v>27</v>
      </c>
      <c r="AM267">
        <v>32</v>
      </c>
      <c r="AN267">
        <v>26</v>
      </c>
      <c r="AO267">
        <v>25</v>
      </c>
    </row>
    <row r="268" spans="1:41" x14ac:dyDescent="0.3">
      <c r="A268">
        <f>SUM(B268:AO268)</f>
        <v>2762</v>
      </c>
      <c r="B268">
        <v>76</v>
      </c>
      <c r="C268">
        <v>77</v>
      </c>
      <c r="D268">
        <v>78</v>
      </c>
      <c r="E268">
        <v>78</v>
      </c>
      <c r="F268">
        <v>80</v>
      </c>
      <c r="G268">
        <v>83</v>
      </c>
      <c r="H268">
        <v>81</v>
      </c>
      <c r="I268">
        <v>77</v>
      </c>
      <c r="J268">
        <v>72</v>
      </c>
      <c r="K268">
        <v>73</v>
      </c>
      <c r="L268">
        <v>70</v>
      </c>
      <c r="M268">
        <v>77</v>
      </c>
      <c r="N268">
        <v>87</v>
      </c>
      <c r="O268">
        <v>76</v>
      </c>
      <c r="P268">
        <v>82</v>
      </c>
      <c r="Q268">
        <v>79</v>
      </c>
      <c r="R268">
        <v>57</v>
      </c>
      <c r="S268">
        <v>61</v>
      </c>
      <c r="T268">
        <v>61</v>
      </c>
      <c r="U268">
        <v>66</v>
      </c>
      <c r="V268">
        <v>72</v>
      </c>
      <c r="W268">
        <v>70</v>
      </c>
      <c r="X268">
        <v>61</v>
      </c>
      <c r="Y268">
        <v>66</v>
      </c>
      <c r="Z268">
        <v>53</v>
      </c>
      <c r="AA268">
        <v>56</v>
      </c>
      <c r="AB268">
        <v>55</v>
      </c>
      <c r="AC268">
        <v>57</v>
      </c>
      <c r="AD268">
        <v>65</v>
      </c>
      <c r="AE268">
        <v>60</v>
      </c>
      <c r="AF268">
        <v>61</v>
      </c>
      <c r="AG268">
        <v>63</v>
      </c>
      <c r="AH268">
        <v>65</v>
      </c>
      <c r="AI268">
        <v>62</v>
      </c>
      <c r="AJ268">
        <v>64</v>
      </c>
      <c r="AK268">
        <v>67</v>
      </c>
      <c r="AL268">
        <v>73</v>
      </c>
      <c r="AM268">
        <v>70</v>
      </c>
      <c r="AN268">
        <v>68</v>
      </c>
      <c r="AO268">
        <v>63</v>
      </c>
    </row>
    <row r="269" spans="1:41" x14ac:dyDescent="0.3">
      <c r="A269">
        <f>SUM(B269:AO269)</f>
        <v>6920</v>
      </c>
      <c r="B269">
        <v>140</v>
      </c>
      <c r="C269">
        <v>133</v>
      </c>
      <c r="D269">
        <v>132</v>
      </c>
      <c r="E269">
        <v>140</v>
      </c>
      <c r="F269">
        <v>171</v>
      </c>
      <c r="G269">
        <v>170</v>
      </c>
      <c r="H269">
        <v>167</v>
      </c>
      <c r="I269">
        <v>176</v>
      </c>
      <c r="J269">
        <v>144</v>
      </c>
      <c r="K269">
        <v>140</v>
      </c>
      <c r="L269">
        <v>140</v>
      </c>
      <c r="M269">
        <v>146</v>
      </c>
      <c r="N269">
        <v>158</v>
      </c>
      <c r="O269">
        <v>203</v>
      </c>
      <c r="P269">
        <v>187</v>
      </c>
      <c r="Q269">
        <v>181</v>
      </c>
      <c r="R269">
        <v>159</v>
      </c>
      <c r="S269">
        <v>151</v>
      </c>
      <c r="T269">
        <v>157</v>
      </c>
      <c r="U269">
        <v>162</v>
      </c>
      <c r="V269">
        <v>185</v>
      </c>
      <c r="W269">
        <v>223</v>
      </c>
      <c r="X269">
        <v>207</v>
      </c>
      <c r="Y269">
        <v>202</v>
      </c>
      <c r="Z269">
        <v>166</v>
      </c>
      <c r="AA269">
        <v>161</v>
      </c>
      <c r="AB269">
        <v>164</v>
      </c>
      <c r="AC269">
        <v>172</v>
      </c>
      <c r="AD269">
        <v>206</v>
      </c>
      <c r="AE269">
        <v>220</v>
      </c>
      <c r="AF269">
        <v>211</v>
      </c>
      <c r="AG269">
        <v>216</v>
      </c>
      <c r="AH269">
        <v>160</v>
      </c>
      <c r="AI269">
        <v>154</v>
      </c>
      <c r="AJ269">
        <v>154</v>
      </c>
      <c r="AK269">
        <v>158</v>
      </c>
      <c r="AL269">
        <v>183</v>
      </c>
      <c r="AM269">
        <v>201</v>
      </c>
      <c r="AN269">
        <v>209</v>
      </c>
      <c r="AO269">
        <v>211</v>
      </c>
    </row>
    <row r="270" spans="1:41" x14ac:dyDescent="0.3">
      <c r="A270">
        <f>SUM(B270:AO270)</f>
        <v>1686</v>
      </c>
      <c r="B270">
        <v>50</v>
      </c>
      <c r="C270">
        <v>48</v>
      </c>
      <c r="D270">
        <v>46</v>
      </c>
      <c r="E270">
        <v>45</v>
      </c>
      <c r="F270">
        <v>48</v>
      </c>
      <c r="G270">
        <v>49</v>
      </c>
      <c r="H270">
        <v>48</v>
      </c>
      <c r="I270">
        <v>48</v>
      </c>
      <c r="J270">
        <v>43</v>
      </c>
      <c r="K270">
        <v>42</v>
      </c>
      <c r="L270">
        <v>43</v>
      </c>
      <c r="M270">
        <v>43</v>
      </c>
      <c r="N270">
        <v>43</v>
      </c>
      <c r="O270">
        <v>51</v>
      </c>
      <c r="P270">
        <v>48</v>
      </c>
      <c r="Q270">
        <v>48</v>
      </c>
      <c r="R270">
        <v>34</v>
      </c>
      <c r="S270">
        <v>32</v>
      </c>
      <c r="T270">
        <v>33</v>
      </c>
      <c r="U270">
        <v>37</v>
      </c>
      <c r="V270">
        <v>37</v>
      </c>
      <c r="W270">
        <v>38</v>
      </c>
      <c r="X270">
        <v>38</v>
      </c>
      <c r="Y270">
        <v>40</v>
      </c>
      <c r="Z270">
        <v>36</v>
      </c>
      <c r="AA270">
        <v>37</v>
      </c>
      <c r="AB270">
        <v>37</v>
      </c>
      <c r="AC270">
        <v>37</v>
      </c>
      <c r="AD270">
        <v>39</v>
      </c>
      <c r="AE270">
        <v>42</v>
      </c>
      <c r="AF270">
        <v>41</v>
      </c>
      <c r="AG270">
        <v>41</v>
      </c>
      <c r="AH270">
        <v>43</v>
      </c>
      <c r="AI270">
        <v>41</v>
      </c>
      <c r="AJ270">
        <v>40</v>
      </c>
      <c r="AK270">
        <v>45</v>
      </c>
      <c r="AL270">
        <v>46</v>
      </c>
      <c r="AM270">
        <v>45</v>
      </c>
      <c r="AN270">
        <v>43</v>
      </c>
      <c r="AO270">
        <v>41</v>
      </c>
    </row>
    <row r="271" spans="1:41" x14ac:dyDescent="0.3">
      <c r="A271">
        <f>SUM(B271:AO271)</f>
        <v>2967</v>
      </c>
      <c r="B271">
        <v>79</v>
      </c>
      <c r="C271">
        <v>79</v>
      </c>
      <c r="D271">
        <v>79</v>
      </c>
      <c r="E271">
        <v>81</v>
      </c>
      <c r="F271">
        <v>84</v>
      </c>
      <c r="G271">
        <v>86</v>
      </c>
      <c r="H271">
        <v>83</v>
      </c>
      <c r="I271">
        <v>80</v>
      </c>
      <c r="J271">
        <v>77</v>
      </c>
      <c r="K271">
        <v>77</v>
      </c>
      <c r="L271">
        <v>78</v>
      </c>
      <c r="M271">
        <v>76</v>
      </c>
      <c r="N271">
        <v>81</v>
      </c>
      <c r="O271">
        <v>74</v>
      </c>
      <c r="P271">
        <v>80</v>
      </c>
      <c r="Q271">
        <v>77</v>
      </c>
      <c r="R271">
        <v>74</v>
      </c>
      <c r="S271">
        <v>69</v>
      </c>
      <c r="T271">
        <v>71</v>
      </c>
      <c r="U271">
        <v>77</v>
      </c>
      <c r="V271">
        <v>79</v>
      </c>
      <c r="W271">
        <v>70</v>
      </c>
      <c r="X271">
        <v>75</v>
      </c>
      <c r="Y271">
        <v>69</v>
      </c>
      <c r="Z271">
        <v>71</v>
      </c>
      <c r="AA271">
        <v>68</v>
      </c>
      <c r="AB271">
        <v>69</v>
      </c>
      <c r="AC271">
        <v>71</v>
      </c>
      <c r="AD271">
        <v>82</v>
      </c>
      <c r="AE271">
        <v>76</v>
      </c>
      <c r="AF271">
        <v>74</v>
      </c>
      <c r="AG271">
        <v>76</v>
      </c>
      <c r="AH271">
        <v>63</v>
      </c>
      <c r="AI271">
        <v>62</v>
      </c>
      <c r="AJ271">
        <v>63</v>
      </c>
      <c r="AK271">
        <v>60</v>
      </c>
      <c r="AL271">
        <v>70</v>
      </c>
      <c r="AM271">
        <v>68</v>
      </c>
      <c r="AN271">
        <v>73</v>
      </c>
      <c r="AO271">
        <v>66</v>
      </c>
    </row>
    <row r="272" spans="1:41" x14ac:dyDescent="0.3">
      <c r="A272">
        <f>SUM(B272:AO272)</f>
        <v>2944</v>
      </c>
      <c r="B272">
        <v>65</v>
      </c>
      <c r="C272">
        <v>64</v>
      </c>
      <c r="D272">
        <v>64</v>
      </c>
      <c r="E272">
        <v>65</v>
      </c>
      <c r="F272">
        <v>73</v>
      </c>
      <c r="G272">
        <v>92</v>
      </c>
      <c r="H272">
        <v>97</v>
      </c>
      <c r="I272">
        <v>86</v>
      </c>
      <c r="J272">
        <v>71</v>
      </c>
      <c r="K272">
        <v>68</v>
      </c>
      <c r="L272">
        <v>68</v>
      </c>
      <c r="M272">
        <v>71</v>
      </c>
      <c r="N272">
        <v>77</v>
      </c>
      <c r="O272">
        <v>77</v>
      </c>
      <c r="P272">
        <v>86</v>
      </c>
      <c r="Q272">
        <v>81</v>
      </c>
      <c r="R272">
        <v>62</v>
      </c>
      <c r="S272">
        <v>61</v>
      </c>
      <c r="T272">
        <v>61</v>
      </c>
      <c r="U272">
        <v>65</v>
      </c>
      <c r="V272">
        <v>72</v>
      </c>
      <c r="W272">
        <v>94</v>
      </c>
      <c r="X272">
        <v>86</v>
      </c>
      <c r="Y272">
        <v>84</v>
      </c>
      <c r="Z272">
        <v>56</v>
      </c>
      <c r="AA272">
        <v>55</v>
      </c>
      <c r="AB272">
        <v>55</v>
      </c>
      <c r="AC272">
        <v>60</v>
      </c>
      <c r="AD272">
        <v>75</v>
      </c>
      <c r="AE272">
        <v>83</v>
      </c>
      <c r="AF272">
        <v>73</v>
      </c>
      <c r="AG272">
        <v>80</v>
      </c>
      <c r="AH272">
        <v>69</v>
      </c>
      <c r="AI272">
        <v>70</v>
      </c>
      <c r="AJ272">
        <v>69</v>
      </c>
      <c r="AK272">
        <v>72</v>
      </c>
      <c r="AL272">
        <v>77</v>
      </c>
      <c r="AM272">
        <v>92</v>
      </c>
      <c r="AN272">
        <v>88</v>
      </c>
      <c r="AO272">
        <v>80</v>
      </c>
    </row>
    <row r="273" spans="1:41" x14ac:dyDescent="0.3">
      <c r="A273">
        <f>SUM(B273:AO273)</f>
        <v>2531</v>
      </c>
      <c r="B273">
        <v>63</v>
      </c>
      <c r="C273">
        <v>61</v>
      </c>
      <c r="D273">
        <v>60</v>
      </c>
      <c r="E273">
        <v>61</v>
      </c>
      <c r="F273">
        <v>64</v>
      </c>
      <c r="G273">
        <v>61</v>
      </c>
      <c r="H273">
        <v>62</v>
      </c>
      <c r="I273">
        <v>62</v>
      </c>
      <c r="J273">
        <v>57</v>
      </c>
      <c r="K273">
        <v>58</v>
      </c>
      <c r="L273">
        <v>59</v>
      </c>
      <c r="M273">
        <v>59</v>
      </c>
      <c r="N273">
        <v>73</v>
      </c>
      <c r="O273">
        <v>73</v>
      </c>
      <c r="P273">
        <v>64</v>
      </c>
      <c r="Q273">
        <v>69</v>
      </c>
      <c r="R273">
        <v>57</v>
      </c>
      <c r="S273">
        <v>58</v>
      </c>
      <c r="T273">
        <v>62</v>
      </c>
      <c r="U273">
        <v>63</v>
      </c>
      <c r="V273">
        <v>72</v>
      </c>
      <c r="W273">
        <v>74</v>
      </c>
      <c r="X273">
        <v>68</v>
      </c>
      <c r="Y273">
        <v>66</v>
      </c>
      <c r="Z273">
        <v>63</v>
      </c>
      <c r="AA273">
        <v>63</v>
      </c>
      <c r="AB273">
        <v>63</v>
      </c>
      <c r="AC273">
        <v>65</v>
      </c>
      <c r="AD273">
        <v>75</v>
      </c>
      <c r="AE273">
        <v>80</v>
      </c>
      <c r="AF273">
        <v>76</v>
      </c>
      <c r="AG273">
        <v>74</v>
      </c>
      <c r="AH273">
        <v>52</v>
      </c>
      <c r="AI273">
        <v>52</v>
      </c>
      <c r="AJ273">
        <v>53</v>
      </c>
      <c r="AK273">
        <v>53</v>
      </c>
      <c r="AL273">
        <v>60</v>
      </c>
      <c r="AM273">
        <v>65</v>
      </c>
      <c r="AN273">
        <v>54</v>
      </c>
      <c r="AO273">
        <v>57</v>
      </c>
    </row>
    <row r="274" spans="1:41" x14ac:dyDescent="0.3">
      <c r="A274">
        <f>SUM(B274:AO274)</f>
        <v>2635</v>
      </c>
      <c r="B274">
        <v>60</v>
      </c>
      <c r="C274">
        <v>57</v>
      </c>
      <c r="D274">
        <v>56</v>
      </c>
      <c r="E274">
        <v>60</v>
      </c>
      <c r="F274">
        <v>65</v>
      </c>
      <c r="G274">
        <v>71</v>
      </c>
      <c r="H274">
        <v>60</v>
      </c>
      <c r="I274">
        <v>69</v>
      </c>
      <c r="J274">
        <v>53</v>
      </c>
      <c r="K274">
        <v>53</v>
      </c>
      <c r="L274">
        <v>54</v>
      </c>
      <c r="M274">
        <v>60</v>
      </c>
      <c r="N274">
        <v>63</v>
      </c>
      <c r="O274">
        <v>65</v>
      </c>
      <c r="P274">
        <v>66</v>
      </c>
      <c r="Q274">
        <v>76</v>
      </c>
      <c r="R274">
        <v>57</v>
      </c>
      <c r="S274">
        <v>58</v>
      </c>
      <c r="T274">
        <v>55</v>
      </c>
      <c r="U274">
        <v>60</v>
      </c>
      <c r="V274">
        <v>76</v>
      </c>
      <c r="W274">
        <v>81</v>
      </c>
      <c r="X274">
        <v>78</v>
      </c>
      <c r="Y274">
        <v>72</v>
      </c>
      <c r="Z274">
        <v>61</v>
      </c>
      <c r="AA274">
        <v>60</v>
      </c>
      <c r="AB274">
        <v>60</v>
      </c>
      <c r="AC274">
        <v>66</v>
      </c>
      <c r="AD274">
        <v>71</v>
      </c>
      <c r="AE274">
        <v>77</v>
      </c>
      <c r="AF274">
        <v>76</v>
      </c>
      <c r="AG274">
        <v>81</v>
      </c>
      <c r="AH274">
        <v>59</v>
      </c>
      <c r="AI274">
        <v>61</v>
      </c>
      <c r="AJ274">
        <v>58</v>
      </c>
      <c r="AK274">
        <v>65</v>
      </c>
      <c r="AL274">
        <v>83</v>
      </c>
      <c r="AM274">
        <v>80</v>
      </c>
      <c r="AN274">
        <v>73</v>
      </c>
      <c r="AO274">
        <v>79</v>
      </c>
    </row>
    <row r="275" spans="1:41" x14ac:dyDescent="0.3">
      <c r="A275">
        <f>SUM(B275:AO275)</f>
        <v>1745</v>
      </c>
      <c r="B275">
        <v>35</v>
      </c>
      <c r="C275">
        <v>35</v>
      </c>
      <c r="D275">
        <v>35</v>
      </c>
      <c r="E275">
        <v>35</v>
      </c>
      <c r="F275">
        <v>40</v>
      </c>
      <c r="G275">
        <v>38</v>
      </c>
      <c r="H275">
        <v>37</v>
      </c>
      <c r="I275">
        <v>38</v>
      </c>
      <c r="J275">
        <v>46</v>
      </c>
      <c r="K275">
        <v>45</v>
      </c>
      <c r="L275">
        <v>45</v>
      </c>
      <c r="M275">
        <v>47</v>
      </c>
      <c r="N275">
        <v>53</v>
      </c>
      <c r="O275">
        <v>55</v>
      </c>
      <c r="P275">
        <v>48</v>
      </c>
      <c r="Q275">
        <v>48</v>
      </c>
      <c r="R275">
        <v>45</v>
      </c>
      <c r="S275">
        <v>45</v>
      </c>
      <c r="T275">
        <v>45</v>
      </c>
      <c r="U275">
        <v>45</v>
      </c>
      <c r="V275">
        <v>58</v>
      </c>
      <c r="W275">
        <v>58</v>
      </c>
      <c r="X275">
        <v>53</v>
      </c>
      <c r="Y275">
        <v>50</v>
      </c>
      <c r="Z275">
        <v>41</v>
      </c>
      <c r="AA275">
        <v>40</v>
      </c>
      <c r="AB275">
        <v>40</v>
      </c>
      <c r="AC275">
        <v>40</v>
      </c>
      <c r="AD275">
        <v>43</v>
      </c>
      <c r="AE275">
        <v>49</v>
      </c>
      <c r="AF275">
        <v>44</v>
      </c>
      <c r="AG275">
        <v>49</v>
      </c>
      <c r="AH275">
        <v>36</v>
      </c>
      <c r="AI275">
        <v>38</v>
      </c>
      <c r="AJ275">
        <v>37</v>
      </c>
      <c r="AK275">
        <v>38</v>
      </c>
      <c r="AL275">
        <v>42</v>
      </c>
      <c r="AM275">
        <v>40</v>
      </c>
      <c r="AN275">
        <v>45</v>
      </c>
      <c r="AO275">
        <v>44</v>
      </c>
    </row>
    <row r="276" spans="1:41" x14ac:dyDescent="0.3">
      <c r="A276">
        <f>SUM(B276:AO276)</f>
        <v>6026</v>
      </c>
      <c r="B276">
        <v>134</v>
      </c>
      <c r="C276">
        <v>131</v>
      </c>
      <c r="D276">
        <v>133</v>
      </c>
      <c r="E276">
        <v>135</v>
      </c>
      <c r="F276">
        <v>147</v>
      </c>
      <c r="G276">
        <v>151</v>
      </c>
      <c r="H276">
        <v>158</v>
      </c>
      <c r="I276">
        <v>159</v>
      </c>
      <c r="J276">
        <v>131</v>
      </c>
      <c r="K276">
        <v>135</v>
      </c>
      <c r="L276">
        <v>139</v>
      </c>
      <c r="M276">
        <v>141</v>
      </c>
      <c r="N276">
        <v>164</v>
      </c>
      <c r="O276">
        <v>172</v>
      </c>
      <c r="P276">
        <v>169</v>
      </c>
      <c r="Q276">
        <v>155</v>
      </c>
      <c r="R276">
        <v>126</v>
      </c>
      <c r="S276">
        <v>123</v>
      </c>
      <c r="T276">
        <v>126</v>
      </c>
      <c r="U276">
        <v>129</v>
      </c>
      <c r="V276">
        <v>148</v>
      </c>
      <c r="W276">
        <v>159</v>
      </c>
      <c r="X276">
        <v>160</v>
      </c>
      <c r="Y276">
        <v>148</v>
      </c>
      <c r="Z276">
        <v>142</v>
      </c>
      <c r="AA276">
        <v>143</v>
      </c>
      <c r="AB276">
        <v>143</v>
      </c>
      <c r="AC276">
        <v>154</v>
      </c>
      <c r="AD276">
        <v>183</v>
      </c>
      <c r="AE276">
        <v>176</v>
      </c>
      <c r="AF276">
        <v>170</v>
      </c>
      <c r="AG276">
        <v>169</v>
      </c>
      <c r="AH276">
        <v>146</v>
      </c>
      <c r="AI276">
        <v>145</v>
      </c>
      <c r="AJ276">
        <v>145</v>
      </c>
      <c r="AK276">
        <v>152</v>
      </c>
      <c r="AL276">
        <v>165</v>
      </c>
      <c r="AM276">
        <v>188</v>
      </c>
      <c r="AN276">
        <v>168</v>
      </c>
      <c r="AO276">
        <v>164</v>
      </c>
    </row>
    <row r="277" spans="1:41" x14ac:dyDescent="0.3">
      <c r="A277">
        <f>SUM(B277:AO277)</f>
        <v>1148</v>
      </c>
      <c r="B277">
        <v>23</v>
      </c>
      <c r="C277">
        <v>24</v>
      </c>
      <c r="D277">
        <v>25</v>
      </c>
      <c r="E277">
        <v>25</v>
      </c>
      <c r="F277">
        <v>27</v>
      </c>
      <c r="G277">
        <v>29</v>
      </c>
      <c r="H277">
        <v>29</v>
      </c>
      <c r="I277">
        <v>39</v>
      </c>
      <c r="J277">
        <v>23</v>
      </c>
      <c r="K277">
        <v>24</v>
      </c>
      <c r="L277">
        <v>24</v>
      </c>
      <c r="M277">
        <v>28</v>
      </c>
      <c r="N277">
        <v>28</v>
      </c>
      <c r="O277">
        <v>32</v>
      </c>
      <c r="P277">
        <v>33</v>
      </c>
      <c r="Q277">
        <v>33</v>
      </c>
      <c r="R277">
        <v>24</v>
      </c>
      <c r="S277">
        <v>24</v>
      </c>
      <c r="T277">
        <v>26</v>
      </c>
      <c r="U277">
        <v>25</v>
      </c>
      <c r="V277">
        <v>31</v>
      </c>
      <c r="W277">
        <v>34</v>
      </c>
      <c r="X277">
        <v>31</v>
      </c>
      <c r="Y277">
        <v>38</v>
      </c>
      <c r="Z277">
        <v>29</v>
      </c>
      <c r="AA277">
        <v>28</v>
      </c>
      <c r="AB277">
        <v>29</v>
      </c>
      <c r="AC277">
        <v>29</v>
      </c>
      <c r="AD277">
        <v>34</v>
      </c>
      <c r="AE277">
        <v>41</v>
      </c>
      <c r="AF277">
        <v>37</v>
      </c>
      <c r="AG277">
        <v>40</v>
      </c>
      <c r="AH277">
        <v>24</v>
      </c>
      <c r="AI277">
        <v>22</v>
      </c>
      <c r="AJ277">
        <v>21</v>
      </c>
      <c r="AK277">
        <v>22</v>
      </c>
      <c r="AL277">
        <v>25</v>
      </c>
      <c r="AM277">
        <v>29</v>
      </c>
      <c r="AN277">
        <v>28</v>
      </c>
      <c r="AO277">
        <v>31</v>
      </c>
    </row>
    <row r="278" spans="1:41" x14ac:dyDescent="0.3">
      <c r="A278">
        <f>SUM(B278:AO278)</f>
        <v>3219</v>
      </c>
      <c r="B278">
        <v>86</v>
      </c>
      <c r="C278">
        <v>87</v>
      </c>
      <c r="D278">
        <v>84</v>
      </c>
      <c r="E278">
        <v>89</v>
      </c>
      <c r="F278">
        <v>97</v>
      </c>
      <c r="G278">
        <v>89</v>
      </c>
      <c r="H278">
        <v>86</v>
      </c>
      <c r="I278">
        <v>83</v>
      </c>
      <c r="J278">
        <v>79</v>
      </c>
      <c r="K278">
        <v>80</v>
      </c>
      <c r="L278">
        <v>78</v>
      </c>
      <c r="M278">
        <v>78</v>
      </c>
      <c r="N278">
        <v>83</v>
      </c>
      <c r="O278">
        <v>90</v>
      </c>
      <c r="P278">
        <v>84</v>
      </c>
      <c r="Q278">
        <v>88</v>
      </c>
      <c r="R278">
        <v>61</v>
      </c>
      <c r="S278">
        <v>62</v>
      </c>
      <c r="T278">
        <v>62</v>
      </c>
      <c r="U278">
        <v>65</v>
      </c>
      <c r="V278">
        <v>69</v>
      </c>
      <c r="W278">
        <v>70</v>
      </c>
      <c r="X278">
        <v>67</v>
      </c>
      <c r="Y278">
        <v>64</v>
      </c>
      <c r="Z278">
        <v>91</v>
      </c>
      <c r="AA278">
        <v>91</v>
      </c>
      <c r="AB278">
        <v>91</v>
      </c>
      <c r="AC278">
        <v>93</v>
      </c>
      <c r="AD278">
        <v>98</v>
      </c>
      <c r="AE278">
        <v>96</v>
      </c>
      <c r="AF278">
        <v>89</v>
      </c>
      <c r="AG278">
        <v>89</v>
      </c>
      <c r="AH278">
        <v>71</v>
      </c>
      <c r="AI278">
        <v>73</v>
      </c>
      <c r="AJ278">
        <v>71</v>
      </c>
      <c r="AK278">
        <v>77</v>
      </c>
      <c r="AL278">
        <v>84</v>
      </c>
      <c r="AM278">
        <v>78</v>
      </c>
      <c r="AN278">
        <v>71</v>
      </c>
      <c r="AO278">
        <v>75</v>
      </c>
    </row>
    <row r="279" spans="1:41" x14ac:dyDescent="0.3">
      <c r="A279">
        <f>SUM(B279:AO279)</f>
        <v>4855</v>
      </c>
      <c r="B279">
        <v>122</v>
      </c>
      <c r="C279">
        <v>120</v>
      </c>
      <c r="D279">
        <v>121</v>
      </c>
      <c r="E279">
        <v>125</v>
      </c>
      <c r="F279">
        <v>129</v>
      </c>
      <c r="G279">
        <v>138</v>
      </c>
      <c r="H279">
        <v>131</v>
      </c>
      <c r="I279">
        <v>122</v>
      </c>
      <c r="J279">
        <v>137</v>
      </c>
      <c r="K279">
        <v>132</v>
      </c>
      <c r="L279">
        <v>133</v>
      </c>
      <c r="M279">
        <v>139</v>
      </c>
      <c r="N279">
        <v>149</v>
      </c>
      <c r="O279">
        <v>157</v>
      </c>
      <c r="P279">
        <v>148</v>
      </c>
      <c r="Q279">
        <v>148</v>
      </c>
      <c r="R279">
        <v>117</v>
      </c>
      <c r="S279">
        <v>118</v>
      </c>
      <c r="T279">
        <v>118</v>
      </c>
      <c r="U279">
        <v>124</v>
      </c>
      <c r="V279">
        <v>128</v>
      </c>
      <c r="W279">
        <v>137</v>
      </c>
      <c r="X279">
        <v>113</v>
      </c>
      <c r="Y279">
        <v>130</v>
      </c>
      <c r="Z279">
        <v>100</v>
      </c>
      <c r="AA279">
        <v>101</v>
      </c>
      <c r="AB279">
        <v>100</v>
      </c>
      <c r="AC279">
        <v>101</v>
      </c>
      <c r="AD279">
        <v>123</v>
      </c>
      <c r="AE279">
        <v>124</v>
      </c>
      <c r="AF279">
        <v>110</v>
      </c>
      <c r="AG279">
        <v>111</v>
      </c>
      <c r="AH279">
        <v>97</v>
      </c>
      <c r="AI279">
        <v>97</v>
      </c>
      <c r="AJ279">
        <v>98</v>
      </c>
      <c r="AK279">
        <v>101</v>
      </c>
      <c r="AL279">
        <v>119</v>
      </c>
      <c r="AM279">
        <v>123</v>
      </c>
      <c r="AN279">
        <v>108</v>
      </c>
      <c r="AO279">
        <v>106</v>
      </c>
    </row>
    <row r="280" spans="1:41" x14ac:dyDescent="0.3">
      <c r="A280">
        <f>SUM(B280:AO280)</f>
        <v>2733</v>
      </c>
      <c r="B280">
        <v>67</v>
      </c>
      <c r="C280">
        <v>67</v>
      </c>
      <c r="D280">
        <v>63</v>
      </c>
      <c r="E280">
        <v>63</v>
      </c>
      <c r="F280">
        <v>65</v>
      </c>
      <c r="G280">
        <v>82</v>
      </c>
      <c r="H280">
        <v>72</v>
      </c>
      <c r="I280">
        <v>79</v>
      </c>
      <c r="J280">
        <v>62</v>
      </c>
      <c r="K280">
        <v>59</v>
      </c>
      <c r="L280">
        <v>59</v>
      </c>
      <c r="M280">
        <v>61</v>
      </c>
      <c r="N280">
        <v>69</v>
      </c>
      <c r="O280">
        <v>81</v>
      </c>
      <c r="P280">
        <v>79</v>
      </c>
      <c r="Q280">
        <v>80</v>
      </c>
      <c r="R280">
        <v>66</v>
      </c>
      <c r="S280">
        <v>61</v>
      </c>
      <c r="T280">
        <v>61</v>
      </c>
      <c r="U280">
        <v>64</v>
      </c>
      <c r="V280">
        <v>68</v>
      </c>
      <c r="W280">
        <v>68</v>
      </c>
      <c r="X280">
        <v>67</v>
      </c>
      <c r="Y280">
        <v>74</v>
      </c>
      <c r="Z280">
        <v>60</v>
      </c>
      <c r="AA280">
        <v>59</v>
      </c>
      <c r="AB280">
        <v>57</v>
      </c>
      <c r="AC280">
        <v>57</v>
      </c>
      <c r="AD280">
        <v>69</v>
      </c>
      <c r="AE280">
        <v>83</v>
      </c>
      <c r="AF280">
        <v>75</v>
      </c>
      <c r="AG280">
        <v>79</v>
      </c>
      <c r="AH280">
        <v>62</v>
      </c>
      <c r="AI280">
        <v>61</v>
      </c>
      <c r="AJ280">
        <v>60</v>
      </c>
      <c r="AK280">
        <v>63</v>
      </c>
      <c r="AL280">
        <v>71</v>
      </c>
      <c r="AM280">
        <v>93</v>
      </c>
      <c r="AN280">
        <v>74</v>
      </c>
      <c r="AO280">
        <v>73</v>
      </c>
    </row>
    <row r="281" spans="1:41" x14ac:dyDescent="0.3">
      <c r="A281">
        <f>SUM(B281:AO281)</f>
        <v>2306</v>
      </c>
      <c r="B281">
        <v>66</v>
      </c>
      <c r="C281">
        <v>66</v>
      </c>
      <c r="D281">
        <v>64</v>
      </c>
      <c r="E281">
        <v>65</v>
      </c>
      <c r="F281">
        <v>71</v>
      </c>
      <c r="G281">
        <v>68</v>
      </c>
      <c r="H281">
        <v>69</v>
      </c>
      <c r="I281">
        <v>58</v>
      </c>
      <c r="J281">
        <v>61</v>
      </c>
      <c r="K281">
        <v>61</v>
      </c>
      <c r="L281">
        <v>62</v>
      </c>
      <c r="M281">
        <v>64</v>
      </c>
      <c r="N281">
        <v>67</v>
      </c>
      <c r="O281">
        <v>66</v>
      </c>
      <c r="P281">
        <v>61</v>
      </c>
      <c r="Q281">
        <v>68</v>
      </c>
      <c r="R281">
        <v>50</v>
      </c>
      <c r="S281">
        <v>50</v>
      </c>
      <c r="T281">
        <v>50</v>
      </c>
      <c r="U281">
        <v>53</v>
      </c>
      <c r="V281">
        <v>69</v>
      </c>
      <c r="W281">
        <v>67</v>
      </c>
      <c r="X281">
        <v>57</v>
      </c>
      <c r="Y281">
        <v>59</v>
      </c>
      <c r="Z281">
        <v>42</v>
      </c>
      <c r="AA281">
        <v>43</v>
      </c>
      <c r="AB281">
        <v>43</v>
      </c>
      <c r="AC281">
        <v>50</v>
      </c>
      <c r="AD281">
        <v>53</v>
      </c>
      <c r="AE281">
        <v>46</v>
      </c>
      <c r="AF281">
        <v>46</v>
      </c>
      <c r="AG281">
        <v>53</v>
      </c>
      <c r="AH281">
        <v>51</v>
      </c>
      <c r="AI281">
        <v>51</v>
      </c>
      <c r="AJ281">
        <v>51</v>
      </c>
      <c r="AK281">
        <v>56</v>
      </c>
      <c r="AL281">
        <v>63</v>
      </c>
      <c r="AM281">
        <v>63</v>
      </c>
      <c r="AN281">
        <v>53</v>
      </c>
      <c r="AO281">
        <v>50</v>
      </c>
    </row>
    <row r="282" spans="1:41" x14ac:dyDescent="0.3">
      <c r="A282">
        <f>SUM(B282:AO282)</f>
        <v>2513</v>
      </c>
      <c r="B282">
        <v>64</v>
      </c>
      <c r="C282">
        <v>61</v>
      </c>
      <c r="D282">
        <v>60</v>
      </c>
      <c r="E282">
        <v>66</v>
      </c>
      <c r="F282">
        <v>71</v>
      </c>
      <c r="G282">
        <v>70</v>
      </c>
      <c r="H282">
        <v>74</v>
      </c>
      <c r="I282">
        <v>80</v>
      </c>
      <c r="J282">
        <v>46</v>
      </c>
      <c r="K282">
        <v>45</v>
      </c>
      <c r="L282">
        <v>49</v>
      </c>
      <c r="M282">
        <v>49</v>
      </c>
      <c r="N282">
        <v>60</v>
      </c>
      <c r="O282">
        <v>68</v>
      </c>
      <c r="P282">
        <v>67</v>
      </c>
      <c r="Q282">
        <v>70</v>
      </c>
      <c r="R282">
        <v>58</v>
      </c>
      <c r="S282">
        <v>60</v>
      </c>
      <c r="T282">
        <v>58</v>
      </c>
      <c r="U282">
        <v>59</v>
      </c>
      <c r="V282">
        <v>72</v>
      </c>
      <c r="W282">
        <v>75</v>
      </c>
      <c r="X282">
        <v>64</v>
      </c>
      <c r="Y282">
        <v>66</v>
      </c>
      <c r="Z282">
        <v>51</v>
      </c>
      <c r="AA282">
        <v>52</v>
      </c>
      <c r="AB282">
        <v>52</v>
      </c>
      <c r="AC282">
        <v>52</v>
      </c>
      <c r="AD282">
        <v>64</v>
      </c>
      <c r="AE282">
        <v>72</v>
      </c>
      <c r="AF282">
        <v>69</v>
      </c>
      <c r="AG282">
        <v>73</v>
      </c>
      <c r="AH282">
        <v>55</v>
      </c>
      <c r="AI282">
        <v>53</v>
      </c>
      <c r="AJ282">
        <v>54</v>
      </c>
      <c r="AK282">
        <v>60</v>
      </c>
      <c r="AL282">
        <v>68</v>
      </c>
      <c r="AM282">
        <v>76</v>
      </c>
      <c r="AN282">
        <v>73</v>
      </c>
      <c r="AO282">
        <v>77</v>
      </c>
    </row>
    <row r="283" spans="1:41" x14ac:dyDescent="0.3">
      <c r="A283">
        <f>SUM(B283:AO283)</f>
        <v>2094</v>
      </c>
      <c r="B283">
        <v>39</v>
      </c>
      <c r="C283">
        <v>37</v>
      </c>
      <c r="D283">
        <v>39</v>
      </c>
      <c r="E283">
        <v>39</v>
      </c>
      <c r="F283">
        <v>52</v>
      </c>
      <c r="G283">
        <v>55</v>
      </c>
      <c r="H283">
        <v>71</v>
      </c>
      <c r="I283">
        <v>68</v>
      </c>
      <c r="J283">
        <v>42</v>
      </c>
      <c r="K283">
        <v>42</v>
      </c>
      <c r="L283">
        <v>38</v>
      </c>
      <c r="M283">
        <v>41</v>
      </c>
      <c r="N283">
        <v>53</v>
      </c>
      <c r="O283">
        <v>53</v>
      </c>
      <c r="P283">
        <v>57</v>
      </c>
      <c r="Q283">
        <v>67</v>
      </c>
      <c r="R283">
        <v>37</v>
      </c>
      <c r="S283">
        <v>36</v>
      </c>
      <c r="T283">
        <v>36</v>
      </c>
      <c r="U283">
        <v>42</v>
      </c>
      <c r="V283">
        <v>54</v>
      </c>
      <c r="W283">
        <v>58</v>
      </c>
      <c r="X283">
        <v>59</v>
      </c>
      <c r="Y283">
        <v>55</v>
      </c>
      <c r="Z283">
        <v>42</v>
      </c>
      <c r="AA283">
        <v>41</v>
      </c>
      <c r="AB283">
        <v>39</v>
      </c>
      <c r="AC283">
        <v>42</v>
      </c>
      <c r="AD283">
        <v>53</v>
      </c>
      <c r="AE283">
        <v>67</v>
      </c>
      <c r="AF283">
        <v>60</v>
      </c>
      <c r="AG283">
        <v>71</v>
      </c>
      <c r="AH283">
        <v>51</v>
      </c>
      <c r="AI283">
        <v>50</v>
      </c>
      <c r="AJ283">
        <v>52</v>
      </c>
      <c r="AK283">
        <v>53</v>
      </c>
      <c r="AL283">
        <v>67</v>
      </c>
      <c r="AM283">
        <v>82</v>
      </c>
      <c r="AN283">
        <v>75</v>
      </c>
      <c r="AO283">
        <v>79</v>
      </c>
    </row>
    <row r="284" spans="1:41" x14ac:dyDescent="0.3">
      <c r="A284">
        <f>SUM(B284:AO284)</f>
        <v>767</v>
      </c>
      <c r="B284">
        <v>22</v>
      </c>
      <c r="C284">
        <v>20</v>
      </c>
      <c r="D284">
        <v>18</v>
      </c>
      <c r="E284">
        <v>20</v>
      </c>
      <c r="F284">
        <v>22</v>
      </c>
      <c r="G284">
        <v>22</v>
      </c>
      <c r="H284">
        <v>24</v>
      </c>
      <c r="I284">
        <v>21</v>
      </c>
      <c r="J284">
        <v>15</v>
      </c>
      <c r="K284">
        <v>14</v>
      </c>
      <c r="L284">
        <v>14</v>
      </c>
      <c r="M284">
        <v>17</v>
      </c>
      <c r="N284">
        <v>22</v>
      </c>
      <c r="O284">
        <v>20</v>
      </c>
      <c r="P284">
        <v>18</v>
      </c>
      <c r="Q284">
        <v>18</v>
      </c>
      <c r="R284">
        <v>14</v>
      </c>
      <c r="S284">
        <v>16</v>
      </c>
      <c r="T284">
        <v>15</v>
      </c>
      <c r="U284">
        <v>17</v>
      </c>
      <c r="V284">
        <v>20</v>
      </c>
      <c r="W284">
        <v>19</v>
      </c>
      <c r="X284">
        <v>16</v>
      </c>
      <c r="Y284">
        <v>22</v>
      </c>
      <c r="Z284">
        <v>18</v>
      </c>
      <c r="AA284">
        <v>16</v>
      </c>
      <c r="AB284">
        <v>19</v>
      </c>
      <c r="AC284">
        <v>18</v>
      </c>
      <c r="AD284">
        <v>23</v>
      </c>
      <c r="AE284">
        <v>22</v>
      </c>
      <c r="AF284">
        <v>22</v>
      </c>
      <c r="AG284">
        <v>21</v>
      </c>
      <c r="AH284">
        <v>20</v>
      </c>
      <c r="AI284">
        <v>18</v>
      </c>
      <c r="AJ284">
        <v>18</v>
      </c>
      <c r="AK284">
        <v>17</v>
      </c>
      <c r="AL284">
        <v>22</v>
      </c>
      <c r="AM284">
        <v>21</v>
      </c>
      <c r="AN284">
        <v>21</v>
      </c>
      <c r="AO284">
        <v>25</v>
      </c>
    </row>
    <row r="285" spans="1:41" x14ac:dyDescent="0.3">
      <c r="A285">
        <f>SUM(B285:AO285)</f>
        <v>1003</v>
      </c>
      <c r="B285">
        <v>31</v>
      </c>
      <c r="C285">
        <v>32</v>
      </c>
      <c r="D285">
        <v>31</v>
      </c>
      <c r="E285">
        <v>31</v>
      </c>
      <c r="F285">
        <v>37</v>
      </c>
      <c r="G285">
        <v>33</v>
      </c>
      <c r="H285">
        <v>35</v>
      </c>
      <c r="I285">
        <v>37</v>
      </c>
      <c r="J285">
        <v>29</v>
      </c>
      <c r="K285">
        <v>24</v>
      </c>
      <c r="L285">
        <v>22</v>
      </c>
      <c r="M285">
        <v>22</v>
      </c>
      <c r="N285">
        <v>30</v>
      </c>
      <c r="O285">
        <v>29</v>
      </c>
      <c r="P285">
        <v>26</v>
      </c>
      <c r="Q285">
        <v>29</v>
      </c>
      <c r="R285">
        <v>20</v>
      </c>
      <c r="S285">
        <v>19</v>
      </c>
      <c r="T285">
        <v>19</v>
      </c>
      <c r="U285">
        <v>22</v>
      </c>
      <c r="V285">
        <v>21</v>
      </c>
      <c r="W285">
        <v>27</v>
      </c>
      <c r="X285">
        <v>22</v>
      </c>
      <c r="Y285">
        <v>26</v>
      </c>
      <c r="Z285">
        <v>17</v>
      </c>
      <c r="AA285">
        <v>18</v>
      </c>
      <c r="AB285">
        <v>18</v>
      </c>
      <c r="AC285">
        <v>20</v>
      </c>
      <c r="AD285">
        <v>23</v>
      </c>
      <c r="AE285">
        <v>24</v>
      </c>
      <c r="AF285">
        <v>25</v>
      </c>
      <c r="AG285">
        <v>24</v>
      </c>
      <c r="AH285">
        <v>20</v>
      </c>
      <c r="AI285">
        <v>20</v>
      </c>
      <c r="AJ285">
        <v>20</v>
      </c>
      <c r="AK285">
        <v>22</v>
      </c>
      <c r="AL285">
        <v>24</v>
      </c>
      <c r="AM285">
        <v>23</v>
      </c>
      <c r="AN285">
        <v>25</v>
      </c>
      <c r="AO285">
        <v>26</v>
      </c>
    </row>
    <row r="286" spans="1:41" x14ac:dyDescent="0.3">
      <c r="A286">
        <f>SUM(B286:AO286)</f>
        <v>2014</v>
      </c>
      <c r="B286">
        <v>55</v>
      </c>
      <c r="C286">
        <v>55</v>
      </c>
      <c r="D286">
        <v>55</v>
      </c>
      <c r="E286">
        <v>56</v>
      </c>
      <c r="F286">
        <v>59</v>
      </c>
      <c r="G286">
        <v>61</v>
      </c>
      <c r="H286">
        <v>59</v>
      </c>
      <c r="I286">
        <v>65</v>
      </c>
      <c r="J286">
        <v>49</v>
      </c>
      <c r="K286">
        <v>49</v>
      </c>
      <c r="L286">
        <v>49</v>
      </c>
      <c r="M286">
        <v>50</v>
      </c>
      <c r="N286">
        <v>55</v>
      </c>
      <c r="O286">
        <v>53</v>
      </c>
      <c r="P286">
        <v>61</v>
      </c>
      <c r="Q286">
        <v>59</v>
      </c>
      <c r="R286">
        <v>45</v>
      </c>
      <c r="S286">
        <v>44</v>
      </c>
      <c r="T286">
        <v>44</v>
      </c>
      <c r="U286">
        <v>48</v>
      </c>
      <c r="V286">
        <v>50</v>
      </c>
      <c r="W286">
        <v>51</v>
      </c>
      <c r="X286">
        <v>47</v>
      </c>
      <c r="Y286">
        <v>51</v>
      </c>
      <c r="Z286">
        <v>42</v>
      </c>
      <c r="AA286">
        <v>41</v>
      </c>
      <c r="AB286">
        <v>41</v>
      </c>
      <c r="AC286">
        <v>41</v>
      </c>
      <c r="AD286">
        <v>49</v>
      </c>
      <c r="AE286">
        <v>53</v>
      </c>
      <c r="AF286">
        <v>52</v>
      </c>
      <c r="AG286">
        <v>52</v>
      </c>
      <c r="AH286">
        <v>44</v>
      </c>
      <c r="AI286">
        <v>43</v>
      </c>
      <c r="AJ286">
        <v>43</v>
      </c>
      <c r="AK286">
        <v>46</v>
      </c>
      <c r="AL286">
        <v>50</v>
      </c>
      <c r="AM286">
        <v>52</v>
      </c>
      <c r="AN286">
        <v>48</v>
      </c>
      <c r="AO286">
        <v>47</v>
      </c>
    </row>
    <row r="287" spans="1:41" x14ac:dyDescent="0.3">
      <c r="A287">
        <f>SUM(B287:AO287)</f>
        <v>1088</v>
      </c>
      <c r="B287">
        <v>25</v>
      </c>
      <c r="C287">
        <v>25</v>
      </c>
      <c r="D287">
        <v>29</v>
      </c>
      <c r="E287">
        <v>27</v>
      </c>
      <c r="F287">
        <v>27</v>
      </c>
      <c r="G287">
        <v>30</v>
      </c>
      <c r="H287">
        <v>23</v>
      </c>
      <c r="I287">
        <v>22</v>
      </c>
      <c r="J287">
        <v>29</v>
      </c>
      <c r="K287">
        <v>29</v>
      </c>
      <c r="L287">
        <v>29</v>
      </c>
      <c r="M287">
        <v>29</v>
      </c>
      <c r="N287">
        <v>30</v>
      </c>
      <c r="O287">
        <v>34</v>
      </c>
      <c r="P287">
        <v>31</v>
      </c>
      <c r="Q287">
        <v>29</v>
      </c>
      <c r="R287">
        <v>20</v>
      </c>
      <c r="S287">
        <v>20</v>
      </c>
      <c r="T287">
        <v>20</v>
      </c>
      <c r="U287">
        <v>21</v>
      </c>
      <c r="V287">
        <v>26</v>
      </c>
      <c r="W287">
        <v>26</v>
      </c>
      <c r="X287">
        <v>25</v>
      </c>
      <c r="Y287">
        <v>24</v>
      </c>
      <c r="Z287">
        <v>27</v>
      </c>
      <c r="AA287">
        <v>27</v>
      </c>
      <c r="AB287">
        <v>27</v>
      </c>
      <c r="AC287">
        <v>27</v>
      </c>
      <c r="AD287">
        <v>31</v>
      </c>
      <c r="AE287">
        <v>35</v>
      </c>
      <c r="AF287">
        <v>31</v>
      </c>
      <c r="AG287">
        <v>30</v>
      </c>
      <c r="AH287">
        <v>25</v>
      </c>
      <c r="AI287">
        <v>25</v>
      </c>
      <c r="AJ287">
        <v>25</v>
      </c>
      <c r="AK287">
        <v>26</v>
      </c>
      <c r="AL287">
        <v>27</v>
      </c>
      <c r="AM287">
        <v>32</v>
      </c>
      <c r="AN287">
        <v>32</v>
      </c>
      <c r="AO287">
        <v>31</v>
      </c>
    </row>
    <row r="288" spans="1:41" x14ac:dyDescent="0.3">
      <c r="A288">
        <f>SUM(B288:AO288)</f>
        <v>2138</v>
      </c>
      <c r="B288">
        <v>51</v>
      </c>
      <c r="C288">
        <v>51</v>
      </c>
      <c r="D288">
        <v>50</v>
      </c>
      <c r="E288">
        <v>52</v>
      </c>
      <c r="F288">
        <v>55</v>
      </c>
      <c r="G288">
        <v>50</v>
      </c>
      <c r="H288">
        <v>56</v>
      </c>
      <c r="I288">
        <v>59</v>
      </c>
      <c r="J288">
        <v>51</v>
      </c>
      <c r="K288">
        <v>50</v>
      </c>
      <c r="L288">
        <v>50</v>
      </c>
      <c r="M288">
        <v>52</v>
      </c>
      <c r="N288">
        <v>57</v>
      </c>
      <c r="O288">
        <v>60</v>
      </c>
      <c r="P288">
        <v>53</v>
      </c>
      <c r="Q288">
        <v>57</v>
      </c>
      <c r="R288">
        <v>40</v>
      </c>
      <c r="S288">
        <v>41</v>
      </c>
      <c r="T288">
        <v>42</v>
      </c>
      <c r="U288">
        <v>44</v>
      </c>
      <c r="V288">
        <v>52</v>
      </c>
      <c r="W288">
        <v>46</v>
      </c>
      <c r="X288">
        <v>45</v>
      </c>
      <c r="Y288">
        <v>58</v>
      </c>
      <c r="Z288">
        <v>58</v>
      </c>
      <c r="AA288">
        <v>60</v>
      </c>
      <c r="AB288">
        <v>60</v>
      </c>
      <c r="AC288">
        <v>62</v>
      </c>
      <c r="AD288">
        <v>70</v>
      </c>
      <c r="AE288">
        <v>64</v>
      </c>
      <c r="AF288">
        <v>68</v>
      </c>
      <c r="AG288">
        <v>74</v>
      </c>
      <c r="AH288">
        <v>48</v>
      </c>
      <c r="AI288">
        <v>46</v>
      </c>
      <c r="AJ288">
        <v>46</v>
      </c>
      <c r="AK288">
        <v>50</v>
      </c>
      <c r="AL288">
        <v>55</v>
      </c>
      <c r="AM288">
        <v>55</v>
      </c>
      <c r="AN288">
        <v>55</v>
      </c>
      <c r="AO288">
        <v>45</v>
      </c>
    </row>
    <row r="289" spans="1:41" x14ac:dyDescent="0.3">
      <c r="A289">
        <f>SUM(B289:AO289)</f>
        <v>2276</v>
      </c>
      <c r="B289">
        <v>65</v>
      </c>
      <c r="C289">
        <v>64</v>
      </c>
      <c r="D289">
        <v>65</v>
      </c>
      <c r="E289">
        <v>65</v>
      </c>
      <c r="F289">
        <v>69</v>
      </c>
      <c r="G289">
        <v>75</v>
      </c>
      <c r="H289">
        <v>76</v>
      </c>
      <c r="I289">
        <v>66</v>
      </c>
      <c r="J289">
        <v>53</v>
      </c>
      <c r="K289">
        <v>55</v>
      </c>
      <c r="L289">
        <v>54</v>
      </c>
      <c r="M289">
        <v>53</v>
      </c>
      <c r="N289">
        <v>60</v>
      </c>
      <c r="O289">
        <v>62</v>
      </c>
      <c r="P289">
        <v>55</v>
      </c>
      <c r="Q289">
        <v>59</v>
      </c>
      <c r="R289">
        <v>47</v>
      </c>
      <c r="S289">
        <v>46</v>
      </c>
      <c r="T289">
        <v>47</v>
      </c>
      <c r="U289">
        <v>51</v>
      </c>
      <c r="V289">
        <v>56</v>
      </c>
      <c r="W289">
        <v>55</v>
      </c>
      <c r="X289">
        <v>61</v>
      </c>
      <c r="Y289">
        <v>61</v>
      </c>
      <c r="Z289">
        <v>45</v>
      </c>
      <c r="AA289">
        <v>45</v>
      </c>
      <c r="AB289">
        <v>45</v>
      </c>
      <c r="AC289">
        <v>46</v>
      </c>
      <c r="AD289">
        <v>55</v>
      </c>
      <c r="AE289">
        <v>62</v>
      </c>
      <c r="AF289">
        <v>54</v>
      </c>
      <c r="AG289">
        <v>62</v>
      </c>
      <c r="AH289">
        <v>46</v>
      </c>
      <c r="AI289">
        <v>47</v>
      </c>
      <c r="AJ289">
        <v>45</v>
      </c>
      <c r="AK289">
        <v>52</v>
      </c>
      <c r="AL289">
        <v>68</v>
      </c>
      <c r="AM289">
        <v>69</v>
      </c>
      <c r="AN289">
        <v>55</v>
      </c>
      <c r="AO289">
        <v>60</v>
      </c>
    </row>
    <row r="290" spans="1:41" x14ac:dyDescent="0.3">
      <c r="A290">
        <f>SUM(B290:AO290)</f>
        <v>4021</v>
      </c>
      <c r="B290">
        <v>94</v>
      </c>
      <c r="C290">
        <v>95</v>
      </c>
      <c r="D290">
        <v>92</v>
      </c>
      <c r="E290">
        <v>96</v>
      </c>
      <c r="F290">
        <v>108</v>
      </c>
      <c r="G290">
        <v>118</v>
      </c>
      <c r="H290">
        <v>103</v>
      </c>
      <c r="I290">
        <v>111</v>
      </c>
      <c r="J290">
        <v>84</v>
      </c>
      <c r="K290">
        <v>86</v>
      </c>
      <c r="L290">
        <v>87</v>
      </c>
      <c r="M290">
        <v>91</v>
      </c>
      <c r="N290">
        <v>93</v>
      </c>
      <c r="O290">
        <v>96</v>
      </c>
      <c r="P290">
        <v>99</v>
      </c>
      <c r="Q290">
        <v>100</v>
      </c>
      <c r="R290">
        <v>95</v>
      </c>
      <c r="S290">
        <v>95</v>
      </c>
      <c r="T290">
        <v>100</v>
      </c>
      <c r="U290">
        <v>96</v>
      </c>
      <c r="V290">
        <v>111</v>
      </c>
      <c r="W290">
        <v>113</v>
      </c>
      <c r="X290">
        <v>124</v>
      </c>
      <c r="Y290">
        <v>124</v>
      </c>
      <c r="Z290">
        <v>85</v>
      </c>
      <c r="AA290">
        <v>84</v>
      </c>
      <c r="AB290">
        <v>85</v>
      </c>
      <c r="AC290">
        <v>85</v>
      </c>
      <c r="AD290">
        <v>101</v>
      </c>
      <c r="AE290">
        <v>99</v>
      </c>
      <c r="AF290">
        <v>109</v>
      </c>
      <c r="AG290">
        <v>114</v>
      </c>
      <c r="AH290">
        <v>98</v>
      </c>
      <c r="AI290">
        <v>98</v>
      </c>
      <c r="AJ290">
        <v>100</v>
      </c>
      <c r="AK290">
        <v>103</v>
      </c>
      <c r="AL290">
        <v>113</v>
      </c>
      <c r="AM290">
        <v>118</v>
      </c>
      <c r="AN290">
        <v>114</v>
      </c>
      <c r="AO290">
        <v>104</v>
      </c>
    </row>
    <row r="291" spans="1:41" x14ac:dyDescent="0.3">
      <c r="A291">
        <f>SUM(B291:AO291)</f>
        <v>4888</v>
      </c>
      <c r="B291">
        <v>114</v>
      </c>
      <c r="C291">
        <v>112</v>
      </c>
      <c r="D291">
        <v>110</v>
      </c>
      <c r="E291">
        <v>119</v>
      </c>
      <c r="F291">
        <v>128</v>
      </c>
      <c r="G291">
        <v>130</v>
      </c>
      <c r="H291">
        <v>120</v>
      </c>
      <c r="I291">
        <v>120</v>
      </c>
      <c r="J291">
        <v>130</v>
      </c>
      <c r="K291">
        <v>130</v>
      </c>
      <c r="L291">
        <v>131</v>
      </c>
      <c r="M291">
        <v>132</v>
      </c>
      <c r="N291">
        <v>143</v>
      </c>
      <c r="O291">
        <v>150</v>
      </c>
      <c r="P291">
        <v>150</v>
      </c>
      <c r="Q291">
        <v>142</v>
      </c>
      <c r="R291">
        <v>105</v>
      </c>
      <c r="S291">
        <v>107</v>
      </c>
      <c r="T291">
        <v>107</v>
      </c>
      <c r="U291">
        <v>109</v>
      </c>
      <c r="V291">
        <v>116</v>
      </c>
      <c r="W291">
        <v>123</v>
      </c>
      <c r="X291">
        <v>115</v>
      </c>
      <c r="Y291">
        <v>121</v>
      </c>
      <c r="Z291">
        <v>117</v>
      </c>
      <c r="AA291">
        <v>118</v>
      </c>
      <c r="AB291">
        <v>119</v>
      </c>
      <c r="AC291">
        <v>121</v>
      </c>
      <c r="AD291">
        <v>120</v>
      </c>
      <c r="AE291">
        <v>131</v>
      </c>
      <c r="AF291">
        <v>128</v>
      </c>
      <c r="AG291">
        <v>136</v>
      </c>
      <c r="AH291">
        <v>117</v>
      </c>
      <c r="AI291">
        <v>110</v>
      </c>
      <c r="AJ291">
        <v>111</v>
      </c>
      <c r="AK291">
        <v>116</v>
      </c>
      <c r="AL291">
        <v>119</v>
      </c>
      <c r="AM291">
        <v>123</v>
      </c>
      <c r="AN291">
        <v>120</v>
      </c>
      <c r="AO291">
        <v>118</v>
      </c>
    </row>
    <row r="292" spans="1:41" x14ac:dyDescent="0.3">
      <c r="A292">
        <f>SUM(B292:AO292)</f>
        <v>3137</v>
      </c>
      <c r="B292">
        <v>75</v>
      </c>
      <c r="C292">
        <v>76</v>
      </c>
      <c r="D292">
        <v>77</v>
      </c>
      <c r="E292">
        <v>82</v>
      </c>
      <c r="F292">
        <v>86</v>
      </c>
      <c r="G292">
        <v>96</v>
      </c>
      <c r="H292">
        <v>84</v>
      </c>
      <c r="I292">
        <v>86</v>
      </c>
      <c r="J292">
        <v>71</v>
      </c>
      <c r="K292">
        <v>68</v>
      </c>
      <c r="L292">
        <v>70</v>
      </c>
      <c r="M292">
        <v>76</v>
      </c>
      <c r="N292">
        <v>95</v>
      </c>
      <c r="O292">
        <v>92</v>
      </c>
      <c r="P292">
        <v>76</v>
      </c>
      <c r="Q292">
        <v>79</v>
      </c>
      <c r="R292">
        <v>68</v>
      </c>
      <c r="S292">
        <v>68</v>
      </c>
      <c r="T292">
        <v>69</v>
      </c>
      <c r="U292">
        <v>78</v>
      </c>
      <c r="V292">
        <v>87</v>
      </c>
      <c r="W292">
        <v>85</v>
      </c>
      <c r="X292">
        <v>78</v>
      </c>
      <c r="Y292">
        <v>86</v>
      </c>
      <c r="Z292">
        <v>73</v>
      </c>
      <c r="AA292">
        <v>72</v>
      </c>
      <c r="AB292">
        <v>73</v>
      </c>
      <c r="AC292">
        <v>79</v>
      </c>
      <c r="AD292">
        <v>82</v>
      </c>
      <c r="AE292">
        <v>90</v>
      </c>
      <c r="AF292">
        <v>80</v>
      </c>
      <c r="AG292">
        <v>81</v>
      </c>
      <c r="AH292">
        <v>66</v>
      </c>
      <c r="AI292">
        <v>68</v>
      </c>
      <c r="AJ292">
        <v>68</v>
      </c>
      <c r="AK292">
        <v>75</v>
      </c>
      <c r="AL292">
        <v>83</v>
      </c>
      <c r="AM292">
        <v>89</v>
      </c>
      <c r="AN292">
        <v>76</v>
      </c>
      <c r="AO292">
        <v>74</v>
      </c>
    </row>
    <row r="293" spans="1:41" x14ac:dyDescent="0.3">
      <c r="A293">
        <f>SUM(B293:AO293)</f>
        <v>3332</v>
      </c>
      <c r="B293">
        <v>78</v>
      </c>
      <c r="C293">
        <v>79</v>
      </c>
      <c r="D293">
        <v>77</v>
      </c>
      <c r="E293">
        <v>79</v>
      </c>
      <c r="F293">
        <v>79</v>
      </c>
      <c r="G293">
        <v>81</v>
      </c>
      <c r="H293">
        <v>83</v>
      </c>
      <c r="I293">
        <v>77</v>
      </c>
      <c r="J293">
        <v>84</v>
      </c>
      <c r="K293">
        <v>81</v>
      </c>
      <c r="L293">
        <v>82</v>
      </c>
      <c r="M293">
        <v>85</v>
      </c>
      <c r="N293">
        <v>86</v>
      </c>
      <c r="O293">
        <v>83</v>
      </c>
      <c r="P293">
        <v>88</v>
      </c>
      <c r="Q293">
        <v>78</v>
      </c>
      <c r="R293">
        <v>76</v>
      </c>
      <c r="S293">
        <v>75</v>
      </c>
      <c r="T293">
        <v>75</v>
      </c>
      <c r="U293">
        <v>83</v>
      </c>
      <c r="V293">
        <v>83</v>
      </c>
      <c r="W293">
        <v>79</v>
      </c>
      <c r="X293">
        <v>72</v>
      </c>
      <c r="Y293">
        <v>76</v>
      </c>
      <c r="Z293">
        <v>84</v>
      </c>
      <c r="AA293">
        <v>82</v>
      </c>
      <c r="AB293">
        <v>86</v>
      </c>
      <c r="AC293">
        <v>86</v>
      </c>
      <c r="AD293">
        <v>93</v>
      </c>
      <c r="AE293">
        <v>90</v>
      </c>
      <c r="AF293">
        <v>83</v>
      </c>
      <c r="AG293">
        <v>84</v>
      </c>
      <c r="AH293">
        <v>87</v>
      </c>
      <c r="AI293">
        <v>87</v>
      </c>
      <c r="AJ293">
        <v>89</v>
      </c>
      <c r="AK293">
        <v>91</v>
      </c>
      <c r="AL293">
        <v>98</v>
      </c>
      <c r="AM293">
        <v>97</v>
      </c>
      <c r="AN293">
        <v>86</v>
      </c>
      <c r="AO293">
        <v>90</v>
      </c>
    </row>
    <row r="294" spans="1:41" x14ac:dyDescent="0.3">
      <c r="A294">
        <f>SUM(B294:AO294)</f>
        <v>875</v>
      </c>
      <c r="B294">
        <v>23</v>
      </c>
      <c r="C294">
        <v>24</v>
      </c>
      <c r="D294">
        <v>23</v>
      </c>
      <c r="E294">
        <v>23</v>
      </c>
      <c r="F294">
        <v>27</v>
      </c>
      <c r="G294">
        <v>27</v>
      </c>
      <c r="H294">
        <v>28</v>
      </c>
      <c r="I294">
        <v>27</v>
      </c>
      <c r="J294">
        <v>17</v>
      </c>
      <c r="K294">
        <v>18</v>
      </c>
      <c r="L294">
        <v>20</v>
      </c>
      <c r="M294">
        <v>22</v>
      </c>
      <c r="N294">
        <v>25</v>
      </c>
      <c r="O294">
        <v>30</v>
      </c>
      <c r="P294">
        <v>29</v>
      </c>
      <c r="Q294">
        <v>27</v>
      </c>
      <c r="R294">
        <v>15</v>
      </c>
      <c r="S294">
        <v>15</v>
      </c>
      <c r="T294">
        <v>18</v>
      </c>
      <c r="U294">
        <v>17</v>
      </c>
      <c r="V294">
        <v>25</v>
      </c>
      <c r="W294">
        <v>25</v>
      </c>
      <c r="X294">
        <v>21</v>
      </c>
      <c r="Y294">
        <v>25</v>
      </c>
      <c r="Z294">
        <v>20</v>
      </c>
      <c r="AA294">
        <v>18</v>
      </c>
      <c r="AB294">
        <v>19</v>
      </c>
      <c r="AC294">
        <v>19</v>
      </c>
      <c r="AD294">
        <v>25</v>
      </c>
      <c r="AE294">
        <v>24</v>
      </c>
      <c r="AF294">
        <v>23</v>
      </c>
      <c r="AG294">
        <v>23</v>
      </c>
      <c r="AH294">
        <v>16</v>
      </c>
      <c r="AI294">
        <v>14</v>
      </c>
      <c r="AJ294">
        <v>14</v>
      </c>
      <c r="AK294">
        <v>17</v>
      </c>
      <c r="AL294">
        <v>20</v>
      </c>
      <c r="AM294">
        <v>22</v>
      </c>
      <c r="AN294">
        <v>24</v>
      </c>
      <c r="AO294">
        <v>26</v>
      </c>
    </row>
    <row r="295" spans="1:41" x14ac:dyDescent="0.3">
      <c r="A295">
        <f>SUM(B295:AO295)</f>
        <v>1823</v>
      </c>
      <c r="B295">
        <v>43</v>
      </c>
      <c r="C295">
        <v>42</v>
      </c>
      <c r="D295">
        <v>42</v>
      </c>
      <c r="E295">
        <v>48</v>
      </c>
      <c r="F295">
        <v>52</v>
      </c>
      <c r="G295">
        <v>52</v>
      </c>
      <c r="H295">
        <v>54</v>
      </c>
      <c r="I295">
        <v>56</v>
      </c>
      <c r="J295">
        <v>38</v>
      </c>
      <c r="K295">
        <v>40</v>
      </c>
      <c r="L295">
        <v>40</v>
      </c>
      <c r="M295">
        <v>43</v>
      </c>
      <c r="N295">
        <v>49</v>
      </c>
      <c r="O295">
        <v>50</v>
      </c>
      <c r="P295">
        <v>50</v>
      </c>
      <c r="Q295">
        <v>46</v>
      </c>
      <c r="R295">
        <v>42</v>
      </c>
      <c r="S295">
        <v>42</v>
      </c>
      <c r="T295">
        <v>43</v>
      </c>
      <c r="U295">
        <v>47</v>
      </c>
      <c r="V295">
        <v>57</v>
      </c>
      <c r="W295">
        <v>64</v>
      </c>
      <c r="X295">
        <v>57</v>
      </c>
      <c r="Y295">
        <v>54</v>
      </c>
      <c r="Z295">
        <v>41</v>
      </c>
      <c r="AA295">
        <v>41</v>
      </c>
      <c r="AB295">
        <v>40</v>
      </c>
      <c r="AC295">
        <v>41</v>
      </c>
      <c r="AD295">
        <v>49</v>
      </c>
      <c r="AE295">
        <v>54</v>
      </c>
      <c r="AF295">
        <v>55</v>
      </c>
      <c r="AG295">
        <v>54</v>
      </c>
      <c r="AH295">
        <v>34</v>
      </c>
      <c r="AI295">
        <v>34</v>
      </c>
      <c r="AJ295">
        <v>34</v>
      </c>
      <c r="AK295">
        <v>38</v>
      </c>
      <c r="AL295">
        <v>42</v>
      </c>
      <c r="AM295">
        <v>41</v>
      </c>
      <c r="AN295">
        <v>34</v>
      </c>
      <c r="AO295">
        <v>40</v>
      </c>
    </row>
    <row r="296" spans="1:41" x14ac:dyDescent="0.3">
      <c r="A296">
        <f>SUM(B296:AO296)</f>
        <v>6726</v>
      </c>
      <c r="B296">
        <v>166</v>
      </c>
      <c r="C296">
        <v>165</v>
      </c>
      <c r="D296">
        <v>166</v>
      </c>
      <c r="E296">
        <v>168</v>
      </c>
      <c r="F296">
        <v>170</v>
      </c>
      <c r="G296">
        <v>186</v>
      </c>
      <c r="H296">
        <v>183</v>
      </c>
      <c r="I296">
        <v>185</v>
      </c>
      <c r="J296">
        <v>173</v>
      </c>
      <c r="K296">
        <v>166</v>
      </c>
      <c r="L296">
        <v>165</v>
      </c>
      <c r="M296">
        <v>169</v>
      </c>
      <c r="N296">
        <v>180</v>
      </c>
      <c r="O296">
        <v>183</v>
      </c>
      <c r="P296">
        <v>179</v>
      </c>
      <c r="Q296">
        <v>183</v>
      </c>
      <c r="R296">
        <v>174</v>
      </c>
      <c r="S296">
        <v>168</v>
      </c>
      <c r="T296">
        <v>167</v>
      </c>
      <c r="U296">
        <v>173</v>
      </c>
      <c r="V296">
        <v>186</v>
      </c>
      <c r="W296">
        <v>207</v>
      </c>
      <c r="X296">
        <v>183</v>
      </c>
      <c r="Y296">
        <v>179</v>
      </c>
      <c r="Z296">
        <v>154</v>
      </c>
      <c r="AA296">
        <v>156</v>
      </c>
      <c r="AB296">
        <v>147</v>
      </c>
      <c r="AC296">
        <v>153</v>
      </c>
      <c r="AD296">
        <v>163</v>
      </c>
      <c r="AE296">
        <v>181</v>
      </c>
      <c r="AF296">
        <v>165</v>
      </c>
      <c r="AG296">
        <v>170</v>
      </c>
      <c r="AH296">
        <v>141</v>
      </c>
      <c r="AI296">
        <v>141</v>
      </c>
      <c r="AJ296">
        <v>140</v>
      </c>
      <c r="AK296">
        <v>146</v>
      </c>
      <c r="AL296">
        <v>151</v>
      </c>
      <c r="AM296">
        <v>174</v>
      </c>
      <c r="AN296">
        <v>165</v>
      </c>
      <c r="AO296">
        <v>155</v>
      </c>
    </row>
    <row r="297" spans="1:41" x14ac:dyDescent="0.3">
      <c r="A297">
        <f>SUM(B297:AO297)</f>
        <v>2097</v>
      </c>
      <c r="B297">
        <v>45</v>
      </c>
      <c r="C297">
        <v>45</v>
      </c>
      <c r="D297">
        <v>45</v>
      </c>
      <c r="E297">
        <v>47</v>
      </c>
      <c r="F297">
        <v>50</v>
      </c>
      <c r="G297">
        <v>50</v>
      </c>
      <c r="H297">
        <v>53</v>
      </c>
      <c r="I297">
        <v>53</v>
      </c>
      <c r="J297">
        <v>45</v>
      </c>
      <c r="K297">
        <v>44</v>
      </c>
      <c r="L297">
        <v>44</v>
      </c>
      <c r="M297">
        <v>47</v>
      </c>
      <c r="N297">
        <v>54</v>
      </c>
      <c r="O297">
        <v>55</v>
      </c>
      <c r="P297">
        <v>46</v>
      </c>
      <c r="Q297">
        <v>47</v>
      </c>
      <c r="R297">
        <v>50</v>
      </c>
      <c r="S297">
        <v>49</v>
      </c>
      <c r="T297">
        <v>50</v>
      </c>
      <c r="U297">
        <v>52</v>
      </c>
      <c r="V297">
        <v>56</v>
      </c>
      <c r="W297">
        <v>54</v>
      </c>
      <c r="X297">
        <v>50</v>
      </c>
      <c r="Y297">
        <v>51</v>
      </c>
      <c r="Z297">
        <v>49</v>
      </c>
      <c r="AA297">
        <v>49</v>
      </c>
      <c r="AB297">
        <v>49</v>
      </c>
      <c r="AC297">
        <v>51</v>
      </c>
      <c r="AD297">
        <v>58</v>
      </c>
      <c r="AE297">
        <v>56</v>
      </c>
      <c r="AF297">
        <v>54</v>
      </c>
      <c r="AG297">
        <v>55</v>
      </c>
      <c r="AH297">
        <v>56</v>
      </c>
      <c r="AI297">
        <v>56</v>
      </c>
      <c r="AJ297">
        <v>55</v>
      </c>
      <c r="AK297">
        <v>60</v>
      </c>
      <c r="AL297">
        <v>67</v>
      </c>
      <c r="AM297">
        <v>69</v>
      </c>
      <c r="AN297">
        <v>69</v>
      </c>
      <c r="AO297">
        <v>62</v>
      </c>
    </row>
    <row r="298" spans="1:41" x14ac:dyDescent="0.3">
      <c r="A298">
        <f>SUM(B298:AO298)</f>
        <v>1848</v>
      </c>
      <c r="B298">
        <v>50</v>
      </c>
      <c r="C298">
        <v>48</v>
      </c>
      <c r="D298">
        <v>47</v>
      </c>
      <c r="E298">
        <v>49</v>
      </c>
      <c r="F298">
        <v>53</v>
      </c>
      <c r="G298">
        <v>64</v>
      </c>
      <c r="H298">
        <v>61</v>
      </c>
      <c r="I298">
        <v>57</v>
      </c>
      <c r="J298">
        <v>40</v>
      </c>
      <c r="K298">
        <v>40</v>
      </c>
      <c r="L298">
        <v>41</v>
      </c>
      <c r="M298">
        <v>40</v>
      </c>
      <c r="N298">
        <v>40</v>
      </c>
      <c r="O298">
        <v>49</v>
      </c>
      <c r="P298">
        <v>44</v>
      </c>
      <c r="Q298">
        <v>39</v>
      </c>
      <c r="R298">
        <v>51</v>
      </c>
      <c r="S298">
        <v>51</v>
      </c>
      <c r="T298">
        <v>51</v>
      </c>
      <c r="U298">
        <v>50</v>
      </c>
      <c r="V298">
        <v>52</v>
      </c>
      <c r="W298">
        <v>58</v>
      </c>
      <c r="X298">
        <v>54</v>
      </c>
      <c r="Y298">
        <v>51</v>
      </c>
      <c r="Z298">
        <v>44</v>
      </c>
      <c r="AA298">
        <v>43</v>
      </c>
      <c r="AB298">
        <v>43</v>
      </c>
      <c r="AC298">
        <v>43</v>
      </c>
      <c r="AD298">
        <v>48</v>
      </c>
      <c r="AE298">
        <v>51</v>
      </c>
      <c r="AF298">
        <v>56</v>
      </c>
      <c r="AG298">
        <v>52</v>
      </c>
      <c r="AH298">
        <v>32</v>
      </c>
      <c r="AI298">
        <v>33</v>
      </c>
      <c r="AJ298">
        <v>32</v>
      </c>
      <c r="AK298">
        <v>36</v>
      </c>
      <c r="AL298">
        <v>35</v>
      </c>
      <c r="AM298">
        <v>39</v>
      </c>
      <c r="AN298">
        <v>40</v>
      </c>
      <c r="AO298">
        <v>41</v>
      </c>
    </row>
    <row r="299" spans="1:41" x14ac:dyDescent="0.3">
      <c r="A299">
        <f>SUM(B299:AO299)</f>
        <v>5152</v>
      </c>
      <c r="B299">
        <v>118</v>
      </c>
      <c r="C299">
        <v>116</v>
      </c>
      <c r="D299">
        <v>121</v>
      </c>
      <c r="E299">
        <v>123</v>
      </c>
      <c r="F299">
        <v>119</v>
      </c>
      <c r="G299">
        <v>135</v>
      </c>
      <c r="H299">
        <v>133</v>
      </c>
      <c r="I299">
        <v>129</v>
      </c>
      <c r="J299">
        <v>116</v>
      </c>
      <c r="K299">
        <v>118</v>
      </c>
      <c r="L299">
        <v>117</v>
      </c>
      <c r="M299">
        <v>124</v>
      </c>
      <c r="N299">
        <v>125</v>
      </c>
      <c r="O299">
        <v>124</v>
      </c>
      <c r="P299">
        <v>114</v>
      </c>
      <c r="Q299">
        <v>127</v>
      </c>
      <c r="R299">
        <v>128</v>
      </c>
      <c r="S299">
        <v>128</v>
      </c>
      <c r="T299">
        <v>130</v>
      </c>
      <c r="U299">
        <v>136</v>
      </c>
      <c r="V299">
        <v>144</v>
      </c>
      <c r="W299">
        <v>150</v>
      </c>
      <c r="X299">
        <v>149</v>
      </c>
      <c r="Y299">
        <v>150</v>
      </c>
      <c r="Z299">
        <v>120</v>
      </c>
      <c r="AA299">
        <v>121</v>
      </c>
      <c r="AB299">
        <v>125</v>
      </c>
      <c r="AC299">
        <v>130</v>
      </c>
      <c r="AD299">
        <v>139</v>
      </c>
      <c r="AE299">
        <v>136</v>
      </c>
      <c r="AF299">
        <v>151</v>
      </c>
      <c r="AG299">
        <v>147</v>
      </c>
      <c r="AH299">
        <v>114</v>
      </c>
      <c r="AI299">
        <v>114</v>
      </c>
      <c r="AJ299">
        <v>117</v>
      </c>
      <c r="AK299">
        <v>123</v>
      </c>
      <c r="AL299">
        <v>132</v>
      </c>
      <c r="AM299">
        <v>137</v>
      </c>
      <c r="AN299">
        <v>132</v>
      </c>
      <c r="AO299">
        <v>140</v>
      </c>
    </row>
    <row r="300" spans="1:41" x14ac:dyDescent="0.3">
      <c r="A300">
        <f>SUM(B300:AO300)</f>
        <v>1501</v>
      </c>
      <c r="B300">
        <v>35</v>
      </c>
      <c r="C300">
        <v>35</v>
      </c>
      <c r="D300">
        <v>36</v>
      </c>
      <c r="E300">
        <v>37</v>
      </c>
      <c r="F300">
        <v>45</v>
      </c>
      <c r="G300">
        <v>44</v>
      </c>
      <c r="H300">
        <v>39</v>
      </c>
      <c r="I300">
        <v>36</v>
      </c>
      <c r="J300">
        <v>33</v>
      </c>
      <c r="K300">
        <v>35</v>
      </c>
      <c r="L300">
        <v>32</v>
      </c>
      <c r="M300">
        <v>37</v>
      </c>
      <c r="N300">
        <v>46</v>
      </c>
      <c r="O300">
        <v>42</v>
      </c>
      <c r="P300">
        <v>43</v>
      </c>
      <c r="Q300">
        <v>42</v>
      </c>
      <c r="R300">
        <v>28</v>
      </c>
      <c r="S300">
        <v>28</v>
      </c>
      <c r="T300">
        <v>30</v>
      </c>
      <c r="U300">
        <v>32</v>
      </c>
      <c r="V300">
        <v>40</v>
      </c>
      <c r="W300">
        <v>40</v>
      </c>
      <c r="X300">
        <v>40</v>
      </c>
      <c r="Y300">
        <v>37</v>
      </c>
      <c r="Z300">
        <v>35</v>
      </c>
      <c r="AA300">
        <v>33</v>
      </c>
      <c r="AB300">
        <v>33</v>
      </c>
      <c r="AC300">
        <v>37</v>
      </c>
      <c r="AD300">
        <v>46</v>
      </c>
      <c r="AE300">
        <v>46</v>
      </c>
      <c r="AF300">
        <v>49</v>
      </c>
      <c r="AG300">
        <v>42</v>
      </c>
      <c r="AH300">
        <v>31</v>
      </c>
      <c r="AI300">
        <v>33</v>
      </c>
      <c r="AJ300">
        <v>28</v>
      </c>
      <c r="AK300">
        <v>30</v>
      </c>
      <c r="AL300">
        <v>41</v>
      </c>
      <c r="AM300">
        <v>42</v>
      </c>
      <c r="AN300">
        <v>43</v>
      </c>
      <c r="AO300">
        <v>40</v>
      </c>
    </row>
    <row r="301" spans="1:41" x14ac:dyDescent="0.3">
      <c r="A301">
        <f>SUM(B301:AO301)</f>
        <v>3620</v>
      </c>
      <c r="B301">
        <v>80</v>
      </c>
      <c r="C301">
        <v>80</v>
      </c>
      <c r="D301">
        <v>81</v>
      </c>
      <c r="E301">
        <v>87</v>
      </c>
      <c r="F301">
        <v>90</v>
      </c>
      <c r="G301">
        <v>107</v>
      </c>
      <c r="H301">
        <v>104</v>
      </c>
      <c r="I301">
        <v>115</v>
      </c>
      <c r="J301">
        <v>89</v>
      </c>
      <c r="K301">
        <v>88</v>
      </c>
      <c r="L301">
        <v>90</v>
      </c>
      <c r="M301">
        <v>89</v>
      </c>
      <c r="N301">
        <v>101</v>
      </c>
      <c r="O301">
        <v>114</v>
      </c>
      <c r="P301">
        <v>105</v>
      </c>
      <c r="Q301">
        <v>96</v>
      </c>
      <c r="R301">
        <v>80</v>
      </c>
      <c r="S301">
        <v>82</v>
      </c>
      <c r="T301">
        <v>82</v>
      </c>
      <c r="U301">
        <v>89</v>
      </c>
      <c r="V301">
        <v>114</v>
      </c>
      <c r="W301">
        <v>112</v>
      </c>
      <c r="X301">
        <v>113</v>
      </c>
      <c r="Y301">
        <v>101</v>
      </c>
      <c r="Z301">
        <v>70</v>
      </c>
      <c r="AA301">
        <v>73</v>
      </c>
      <c r="AB301">
        <v>73</v>
      </c>
      <c r="AC301">
        <v>72</v>
      </c>
      <c r="AD301">
        <v>87</v>
      </c>
      <c r="AE301">
        <v>98</v>
      </c>
      <c r="AF301">
        <v>97</v>
      </c>
      <c r="AG301">
        <v>90</v>
      </c>
      <c r="AH301">
        <v>77</v>
      </c>
      <c r="AI301">
        <v>75</v>
      </c>
      <c r="AJ301">
        <v>73</v>
      </c>
      <c r="AK301">
        <v>83</v>
      </c>
      <c r="AL301">
        <v>85</v>
      </c>
      <c r="AM301">
        <v>92</v>
      </c>
      <c r="AN301">
        <v>96</v>
      </c>
      <c r="AO301">
        <v>90</v>
      </c>
    </row>
    <row r="302" spans="1:41" x14ac:dyDescent="0.3">
      <c r="A302">
        <f>SUM(B302:AO302)</f>
        <v>2236</v>
      </c>
      <c r="B302">
        <v>46</v>
      </c>
      <c r="C302">
        <v>45</v>
      </c>
      <c r="D302">
        <v>45</v>
      </c>
      <c r="E302">
        <v>45</v>
      </c>
      <c r="F302">
        <v>54</v>
      </c>
      <c r="G302">
        <v>66</v>
      </c>
      <c r="H302">
        <v>60</v>
      </c>
      <c r="I302">
        <v>58</v>
      </c>
      <c r="J302">
        <v>50</v>
      </c>
      <c r="K302">
        <v>50</v>
      </c>
      <c r="L302">
        <v>49</v>
      </c>
      <c r="M302">
        <v>52</v>
      </c>
      <c r="N302">
        <v>61</v>
      </c>
      <c r="O302">
        <v>72</v>
      </c>
      <c r="P302">
        <v>69</v>
      </c>
      <c r="Q302">
        <v>61</v>
      </c>
      <c r="R302">
        <v>50</v>
      </c>
      <c r="S302">
        <v>50</v>
      </c>
      <c r="T302">
        <v>50</v>
      </c>
      <c r="U302">
        <v>47</v>
      </c>
      <c r="V302">
        <v>62</v>
      </c>
      <c r="W302">
        <v>68</v>
      </c>
      <c r="X302">
        <v>57</v>
      </c>
      <c r="Y302">
        <v>63</v>
      </c>
      <c r="Z302">
        <v>49</v>
      </c>
      <c r="AA302">
        <v>46</v>
      </c>
      <c r="AB302">
        <v>48</v>
      </c>
      <c r="AC302">
        <v>47</v>
      </c>
      <c r="AD302">
        <v>63</v>
      </c>
      <c r="AE302">
        <v>80</v>
      </c>
      <c r="AF302">
        <v>74</v>
      </c>
      <c r="AG302">
        <v>61</v>
      </c>
      <c r="AH302">
        <v>46</v>
      </c>
      <c r="AI302">
        <v>46</v>
      </c>
      <c r="AJ302">
        <v>45</v>
      </c>
      <c r="AK302">
        <v>43</v>
      </c>
      <c r="AL302">
        <v>56</v>
      </c>
      <c r="AM302">
        <v>71</v>
      </c>
      <c r="AN302">
        <v>70</v>
      </c>
      <c r="AO302">
        <v>61</v>
      </c>
    </row>
    <row r="303" spans="1:41" x14ac:dyDescent="0.3">
      <c r="A303">
        <f>SUM(B303:AO303)</f>
        <v>1446</v>
      </c>
      <c r="B303">
        <v>22</v>
      </c>
      <c r="C303">
        <v>21</v>
      </c>
      <c r="D303">
        <v>21</v>
      </c>
      <c r="E303">
        <v>24</v>
      </c>
      <c r="F303">
        <v>30</v>
      </c>
      <c r="G303">
        <v>41</v>
      </c>
      <c r="H303">
        <v>33</v>
      </c>
      <c r="I303">
        <v>32</v>
      </c>
      <c r="J303">
        <v>35</v>
      </c>
      <c r="K303">
        <v>33</v>
      </c>
      <c r="L303">
        <v>34</v>
      </c>
      <c r="M303">
        <v>38</v>
      </c>
      <c r="N303">
        <v>38</v>
      </c>
      <c r="O303">
        <v>49</v>
      </c>
      <c r="P303">
        <v>45</v>
      </c>
      <c r="Q303">
        <v>47</v>
      </c>
      <c r="R303">
        <v>30</v>
      </c>
      <c r="S303">
        <v>30</v>
      </c>
      <c r="T303">
        <v>31</v>
      </c>
      <c r="U303">
        <v>35</v>
      </c>
      <c r="V303">
        <v>39</v>
      </c>
      <c r="W303">
        <v>44</v>
      </c>
      <c r="X303">
        <v>45</v>
      </c>
      <c r="Y303">
        <v>48</v>
      </c>
      <c r="Z303">
        <v>32</v>
      </c>
      <c r="AA303">
        <v>32</v>
      </c>
      <c r="AB303">
        <v>32</v>
      </c>
      <c r="AC303">
        <v>33</v>
      </c>
      <c r="AD303">
        <v>37</v>
      </c>
      <c r="AE303">
        <v>50</v>
      </c>
      <c r="AF303">
        <v>46</v>
      </c>
      <c r="AG303">
        <v>48</v>
      </c>
      <c r="AH303">
        <v>29</v>
      </c>
      <c r="AI303">
        <v>31</v>
      </c>
      <c r="AJ303">
        <v>30</v>
      </c>
      <c r="AK303">
        <v>29</v>
      </c>
      <c r="AL303">
        <v>46</v>
      </c>
      <c r="AM303">
        <v>41</v>
      </c>
      <c r="AN303">
        <v>43</v>
      </c>
      <c r="AO303">
        <v>42</v>
      </c>
    </row>
    <row r="304" spans="1:41" x14ac:dyDescent="0.3">
      <c r="A304">
        <f>SUM(B304:AO304)</f>
        <v>2834</v>
      </c>
      <c r="B304">
        <v>70</v>
      </c>
      <c r="C304">
        <v>72</v>
      </c>
      <c r="D304">
        <v>69</v>
      </c>
      <c r="E304">
        <v>75</v>
      </c>
      <c r="F304">
        <v>81</v>
      </c>
      <c r="G304">
        <v>82</v>
      </c>
      <c r="H304">
        <v>72</v>
      </c>
      <c r="I304">
        <v>69</v>
      </c>
      <c r="J304">
        <v>62</v>
      </c>
      <c r="K304">
        <v>62</v>
      </c>
      <c r="L304">
        <v>62</v>
      </c>
      <c r="M304">
        <v>68</v>
      </c>
      <c r="N304">
        <v>80</v>
      </c>
      <c r="O304">
        <v>83</v>
      </c>
      <c r="P304">
        <v>72</v>
      </c>
      <c r="Q304">
        <v>66</v>
      </c>
      <c r="R304">
        <v>55</v>
      </c>
      <c r="S304">
        <v>55</v>
      </c>
      <c r="T304">
        <v>56</v>
      </c>
      <c r="U304">
        <v>59</v>
      </c>
      <c r="V304">
        <v>73</v>
      </c>
      <c r="W304">
        <v>65</v>
      </c>
      <c r="X304">
        <v>61</v>
      </c>
      <c r="Y304">
        <v>58</v>
      </c>
      <c r="Z304">
        <v>70</v>
      </c>
      <c r="AA304">
        <v>70</v>
      </c>
      <c r="AB304">
        <v>70</v>
      </c>
      <c r="AC304">
        <v>73</v>
      </c>
      <c r="AD304">
        <v>78</v>
      </c>
      <c r="AE304">
        <v>86</v>
      </c>
      <c r="AF304">
        <v>85</v>
      </c>
      <c r="AG304">
        <v>89</v>
      </c>
      <c r="AH304">
        <v>66</v>
      </c>
      <c r="AI304">
        <v>65</v>
      </c>
      <c r="AJ304">
        <v>67</v>
      </c>
      <c r="AK304">
        <v>68</v>
      </c>
      <c r="AL304">
        <v>78</v>
      </c>
      <c r="AM304">
        <v>91</v>
      </c>
      <c r="AN304">
        <v>76</v>
      </c>
      <c r="AO304">
        <v>75</v>
      </c>
    </row>
    <row r="305" spans="1:41" x14ac:dyDescent="0.3">
      <c r="A305">
        <f>SUM(B305:AO305)</f>
        <v>3068</v>
      </c>
      <c r="B305">
        <v>63</v>
      </c>
      <c r="C305">
        <v>65</v>
      </c>
      <c r="D305">
        <v>64</v>
      </c>
      <c r="E305">
        <v>67</v>
      </c>
      <c r="F305">
        <v>74</v>
      </c>
      <c r="G305">
        <v>92</v>
      </c>
      <c r="H305">
        <v>82</v>
      </c>
      <c r="I305">
        <v>74</v>
      </c>
      <c r="J305">
        <v>69</v>
      </c>
      <c r="K305">
        <v>66</v>
      </c>
      <c r="L305">
        <v>70</v>
      </c>
      <c r="M305">
        <v>73</v>
      </c>
      <c r="N305">
        <v>89</v>
      </c>
      <c r="O305">
        <v>85</v>
      </c>
      <c r="P305">
        <v>88</v>
      </c>
      <c r="Q305">
        <v>89</v>
      </c>
      <c r="R305">
        <v>59</v>
      </c>
      <c r="S305">
        <v>58</v>
      </c>
      <c r="T305">
        <v>59</v>
      </c>
      <c r="U305">
        <v>62</v>
      </c>
      <c r="V305">
        <v>72</v>
      </c>
      <c r="W305">
        <v>89</v>
      </c>
      <c r="X305">
        <v>71</v>
      </c>
      <c r="Y305">
        <v>86</v>
      </c>
      <c r="Z305">
        <v>76</v>
      </c>
      <c r="AA305">
        <v>73</v>
      </c>
      <c r="AB305">
        <v>74</v>
      </c>
      <c r="AC305">
        <v>77</v>
      </c>
      <c r="AD305">
        <v>85</v>
      </c>
      <c r="AE305">
        <v>104</v>
      </c>
      <c r="AF305">
        <v>88</v>
      </c>
      <c r="AG305">
        <v>91</v>
      </c>
      <c r="AH305">
        <v>70</v>
      </c>
      <c r="AI305">
        <v>71</v>
      </c>
      <c r="AJ305">
        <v>71</v>
      </c>
      <c r="AK305">
        <v>71</v>
      </c>
      <c r="AL305">
        <v>88</v>
      </c>
      <c r="AM305">
        <v>90</v>
      </c>
      <c r="AN305">
        <v>82</v>
      </c>
      <c r="AO305">
        <v>91</v>
      </c>
    </row>
    <row r="306" spans="1:41" x14ac:dyDescent="0.3">
      <c r="A306">
        <f>SUM(B306:AO306)</f>
        <v>3588</v>
      </c>
      <c r="B306">
        <v>77</v>
      </c>
      <c r="C306">
        <v>76</v>
      </c>
      <c r="D306">
        <v>76</v>
      </c>
      <c r="E306">
        <v>80</v>
      </c>
      <c r="F306">
        <v>92</v>
      </c>
      <c r="G306">
        <v>98</v>
      </c>
      <c r="H306">
        <v>93</v>
      </c>
      <c r="I306">
        <v>97</v>
      </c>
      <c r="J306">
        <v>92</v>
      </c>
      <c r="K306">
        <v>92</v>
      </c>
      <c r="L306">
        <v>93</v>
      </c>
      <c r="M306">
        <v>96</v>
      </c>
      <c r="N306">
        <v>111</v>
      </c>
      <c r="O306">
        <v>102</v>
      </c>
      <c r="P306">
        <v>97</v>
      </c>
      <c r="Q306">
        <v>98</v>
      </c>
      <c r="R306">
        <v>80</v>
      </c>
      <c r="S306">
        <v>81</v>
      </c>
      <c r="T306">
        <v>80</v>
      </c>
      <c r="U306">
        <v>82</v>
      </c>
      <c r="V306">
        <v>86</v>
      </c>
      <c r="W306">
        <v>94</v>
      </c>
      <c r="X306">
        <v>95</v>
      </c>
      <c r="Y306">
        <v>90</v>
      </c>
      <c r="Z306">
        <v>75</v>
      </c>
      <c r="AA306">
        <v>78</v>
      </c>
      <c r="AB306">
        <v>79</v>
      </c>
      <c r="AC306">
        <v>82</v>
      </c>
      <c r="AD306">
        <v>90</v>
      </c>
      <c r="AE306">
        <v>103</v>
      </c>
      <c r="AF306">
        <v>89</v>
      </c>
      <c r="AG306">
        <v>101</v>
      </c>
      <c r="AH306">
        <v>80</v>
      </c>
      <c r="AI306">
        <v>81</v>
      </c>
      <c r="AJ306">
        <v>79</v>
      </c>
      <c r="AK306">
        <v>87</v>
      </c>
      <c r="AL306">
        <v>95</v>
      </c>
      <c r="AM306">
        <v>108</v>
      </c>
      <c r="AN306">
        <v>100</v>
      </c>
      <c r="AO306">
        <v>103</v>
      </c>
    </row>
    <row r="307" spans="1:41" x14ac:dyDescent="0.3">
      <c r="A307">
        <f>SUM(B307:AO307)</f>
        <v>2284</v>
      </c>
      <c r="B307">
        <v>50</v>
      </c>
      <c r="C307">
        <v>48</v>
      </c>
      <c r="D307">
        <v>48</v>
      </c>
      <c r="E307">
        <v>50</v>
      </c>
      <c r="F307">
        <v>55</v>
      </c>
      <c r="G307">
        <v>63</v>
      </c>
      <c r="H307">
        <v>53</v>
      </c>
      <c r="I307">
        <v>51</v>
      </c>
      <c r="J307">
        <v>58</v>
      </c>
      <c r="K307">
        <v>59</v>
      </c>
      <c r="L307">
        <v>58</v>
      </c>
      <c r="M307">
        <v>59</v>
      </c>
      <c r="N307">
        <v>65</v>
      </c>
      <c r="O307">
        <v>63</v>
      </c>
      <c r="P307">
        <v>59</v>
      </c>
      <c r="Q307">
        <v>58</v>
      </c>
      <c r="R307">
        <v>61</v>
      </c>
      <c r="S307">
        <v>59</v>
      </c>
      <c r="T307">
        <v>59</v>
      </c>
      <c r="U307">
        <v>62</v>
      </c>
      <c r="V307">
        <v>68</v>
      </c>
      <c r="W307">
        <v>69</v>
      </c>
      <c r="X307">
        <v>72</v>
      </c>
      <c r="Y307">
        <v>64</v>
      </c>
      <c r="Z307">
        <v>53</v>
      </c>
      <c r="AA307">
        <v>52</v>
      </c>
      <c r="AB307">
        <v>51</v>
      </c>
      <c r="AC307">
        <v>53</v>
      </c>
      <c r="AD307">
        <v>57</v>
      </c>
      <c r="AE307">
        <v>64</v>
      </c>
      <c r="AF307">
        <v>64</v>
      </c>
      <c r="AG307">
        <v>61</v>
      </c>
      <c r="AH307">
        <v>46</v>
      </c>
      <c r="AI307">
        <v>45</v>
      </c>
      <c r="AJ307">
        <v>46</v>
      </c>
      <c r="AK307">
        <v>49</v>
      </c>
      <c r="AL307">
        <v>59</v>
      </c>
      <c r="AM307">
        <v>56</v>
      </c>
      <c r="AN307">
        <v>62</v>
      </c>
      <c r="AO307">
        <v>55</v>
      </c>
    </row>
    <row r="308" spans="1:41" x14ac:dyDescent="0.3">
      <c r="A308">
        <f>SUM(B308:AO308)</f>
        <v>3454</v>
      </c>
      <c r="B308">
        <v>85</v>
      </c>
      <c r="C308">
        <v>81</v>
      </c>
      <c r="D308">
        <v>80</v>
      </c>
      <c r="E308">
        <v>83</v>
      </c>
      <c r="F308">
        <v>84</v>
      </c>
      <c r="G308">
        <v>88</v>
      </c>
      <c r="H308">
        <v>88</v>
      </c>
      <c r="I308">
        <v>80</v>
      </c>
      <c r="J308">
        <v>87</v>
      </c>
      <c r="K308">
        <v>84</v>
      </c>
      <c r="L308">
        <v>84</v>
      </c>
      <c r="M308">
        <v>83</v>
      </c>
      <c r="N308">
        <v>90</v>
      </c>
      <c r="O308">
        <v>93</v>
      </c>
      <c r="P308">
        <v>91</v>
      </c>
      <c r="Q308">
        <v>87</v>
      </c>
      <c r="R308">
        <v>85</v>
      </c>
      <c r="S308">
        <v>84</v>
      </c>
      <c r="T308">
        <v>86</v>
      </c>
      <c r="U308">
        <v>90</v>
      </c>
      <c r="V308">
        <v>93</v>
      </c>
      <c r="W308">
        <v>92</v>
      </c>
      <c r="X308">
        <v>92</v>
      </c>
      <c r="Y308">
        <v>85</v>
      </c>
      <c r="Z308">
        <v>83</v>
      </c>
      <c r="AA308">
        <v>81</v>
      </c>
      <c r="AB308">
        <v>82</v>
      </c>
      <c r="AC308">
        <v>86</v>
      </c>
      <c r="AD308">
        <v>87</v>
      </c>
      <c r="AE308">
        <v>100</v>
      </c>
      <c r="AF308">
        <v>94</v>
      </c>
      <c r="AG308">
        <v>97</v>
      </c>
      <c r="AH308">
        <v>78</v>
      </c>
      <c r="AI308">
        <v>79</v>
      </c>
      <c r="AJ308">
        <v>79</v>
      </c>
      <c r="AK308">
        <v>78</v>
      </c>
      <c r="AL308">
        <v>84</v>
      </c>
      <c r="AM308">
        <v>89</v>
      </c>
      <c r="AN308">
        <v>89</v>
      </c>
      <c r="AO308">
        <v>93</v>
      </c>
    </row>
    <row r="309" spans="1:41" x14ac:dyDescent="0.3">
      <c r="A309">
        <f>SUM(B309:AO309)</f>
        <v>2236</v>
      </c>
      <c r="B309">
        <v>46</v>
      </c>
      <c r="C309">
        <v>45</v>
      </c>
      <c r="D309">
        <v>48</v>
      </c>
      <c r="E309">
        <v>48</v>
      </c>
      <c r="F309">
        <v>61</v>
      </c>
      <c r="G309">
        <v>67</v>
      </c>
      <c r="H309">
        <v>56</v>
      </c>
      <c r="I309">
        <v>56</v>
      </c>
      <c r="J309">
        <v>55</v>
      </c>
      <c r="K309">
        <v>56</v>
      </c>
      <c r="L309">
        <v>56</v>
      </c>
      <c r="M309">
        <v>53</v>
      </c>
      <c r="N309">
        <v>65</v>
      </c>
      <c r="O309">
        <v>62</v>
      </c>
      <c r="P309">
        <v>67</v>
      </c>
      <c r="Q309">
        <v>64</v>
      </c>
      <c r="R309">
        <v>51</v>
      </c>
      <c r="S309">
        <v>51</v>
      </c>
      <c r="T309">
        <v>52</v>
      </c>
      <c r="U309">
        <v>57</v>
      </c>
      <c r="V309">
        <v>60</v>
      </c>
      <c r="W309">
        <v>65</v>
      </c>
      <c r="X309">
        <v>71</v>
      </c>
      <c r="Y309">
        <v>67</v>
      </c>
      <c r="Z309">
        <v>55</v>
      </c>
      <c r="AA309">
        <v>53</v>
      </c>
      <c r="AB309">
        <v>54</v>
      </c>
      <c r="AC309">
        <v>57</v>
      </c>
      <c r="AD309">
        <v>68</v>
      </c>
      <c r="AE309">
        <v>66</v>
      </c>
      <c r="AF309">
        <v>60</v>
      </c>
      <c r="AG309">
        <v>68</v>
      </c>
      <c r="AH309">
        <v>44</v>
      </c>
      <c r="AI309">
        <v>43</v>
      </c>
      <c r="AJ309">
        <v>42</v>
      </c>
      <c r="AK309">
        <v>44</v>
      </c>
      <c r="AL309">
        <v>47</v>
      </c>
      <c r="AM309">
        <v>55</v>
      </c>
      <c r="AN309">
        <v>50</v>
      </c>
      <c r="AO309">
        <v>51</v>
      </c>
    </row>
    <row r="310" spans="1:41" x14ac:dyDescent="0.3">
      <c r="A310">
        <f>SUM(B310:AO310)</f>
        <v>2754</v>
      </c>
      <c r="B310">
        <v>63</v>
      </c>
      <c r="C310">
        <v>60</v>
      </c>
      <c r="D310">
        <v>62</v>
      </c>
      <c r="E310">
        <v>65</v>
      </c>
      <c r="F310">
        <v>76</v>
      </c>
      <c r="G310">
        <v>78</v>
      </c>
      <c r="H310">
        <v>71</v>
      </c>
      <c r="I310">
        <v>73</v>
      </c>
      <c r="J310">
        <v>62</v>
      </c>
      <c r="K310">
        <v>63</v>
      </c>
      <c r="L310">
        <v>63</v>
      </c>
      <c r="M310">
        <v>67</v>
      </c>
      <c r="N310">
        <v>82</v>
      </c>
      <c r="O310">
        <v>81</v>
      </c>
      <c r="P310">
        <v>82</v>
      </c>
      <c r="Q310">
        <v>74</v>
      </c>
      <c r="R310">
        <v>62</v>
      </c>
      <c r="S310">
        <v>62</v>
      </c>
      <c r="T310">
        <v>62</v>
      </c>
      <c r="U310">
        <v>70</v>
      </c>
      <c r="V310">
        <v>81</v>
      </c>
      <c r="W310">
        <v>78</v>
      </c>
      <c r="X310">
        <v>73</v>
      </c>
      <c r="Y310">
        <v>80</v>
      </c>
      <c r="Z310">
        <v>61</v>
      </c>
      <c r="AA310">
        <v>63</v>
      </c>
      <c r="AB310">
        <v>61</v>
      </c>
      <c r="AC310">
        <v>65</v>
      </c>
      <c r="AD310">
        <v>73</v>
      </c>
      <c r="AE310">
        <v>76</v>
      </c>
      <c r="AF310">
        <v>66</v>
      </c>
      <c r="AG310">
        <v>75</v>
      </c>
      <c r="AH310">
        <v>56</v>
      </c>
      <c r="AI310">
        <v>54</v>
      </c>
      <c r="AJ310">
        <v>53</v>
      </c>
      <c r="AK310">
        <v>59</v>
      </c>
      <c r="AL310">
        <v>69</v>
      </c>
      <c r="AM310">
        <v>78</v>
      </c>
      <c r="AN310">
        <v>82</v>
      </c>
      <c r="AO310">
        <v>73</v>
      </c>
    </row>
    <row r="311" spans="1:41" x14ac:dyDescent="0.3">
      <c r="A311">
        <f>SUM(B311:AO311)</f>
        <v>3484</v>
      </c>
      <c r="B311">
        <v>87</v>
      </c>
      <c r="C311">
        <v>86</v>
      </c>
      <c r="D311">
        <v>84</v>
      </c>
      <c r="E311">
        <v>86</v>
      </c>
      <c r="F311">
        <v>96</v>
      </c>
      <c r="G311">
        <v>103</v>
      </c>
      <c r="H311">
        <v>92</v>
      </c>
      <c r="I311">
        <v>100</v>
      </c>
      <c r="J311">
        <v>86</v>
      </c>
      <c r="K311">
        <v>82</v>
      </c>
      <c r="L311">
        <v>84</v>
      </c>
      <c r="M311">
        <v>89</v>
      </c>
      <c r="N311">
        <v>103</v>
      </c>
      <c r="O311">
        <v>102</v>
      </c>
      <c r="P311">
        <v>99</v>
      </c>
      <c r="Q311">
        <v>98</v>
      </c>
      <c r="R311">
        <v>75</v>
      </c>
      <c r="S311">
        <v>76</v>
      </c>
      <c r="T311">
        <v>76</v>
      </c>
      <c r="U311">
        <v>78</v>
      </c>
      <c r="V311">
        <v>88</v>
      </c>
      <c r="W311">
        <v>99</v>
      </c>
      <c r="X311">
        <v>97</v>
      </c>
      <c r="Y311">
        <v>85</v>
      </c>
      <c r="Z311">
        <v>74</v>
      </c>
      <c r="AA311">
        <v>75</v>
      </c>
      <c r="AB311">
        <v>76</v>
      </c>
      <c r="AC311">
        <v>80</v>
      </c>
      <c r="AD311">
        <v>92</v>
      </c>
      <c r="AE311">
        <v>102</v>
      </c>
      <c r="AF311">
        <v>90</v>
      </c>
      <c r="AG311">
        <v>97</v>
      </c>
      <c r="AH311">
        <v>73</v>
      </c>
      <c r="AI311">
        <v>73</v>
      </c>
      <c r="AJ311">
        <v>72</v>
      </c>
      <c r="AK311">
        <v>77</v>
      </c>
      <c r="AL311">
        <v>87</v>
      </c>
      <c r="AM311">
        <v>89</v>
      </c>
      <c r="AN311">
        <v>88</v>
      </c>
      <c r="AO311">
        <v>88</v>
      </c>
    </row>
    <row r="312" spans="1:41" x14ac:dyDescent="0.3">
      <c r="A312">
        <f>SUM(B312:AO312)</f>
        <v>570</v>
      </c>
      <c r="B312">
        <v>9</v>
      </c>
      <c r="C312">
        <v>9</v>
      </c>
      <c r="D312">
        <v>10</v>
      </c>
      <c r="E312">
        <v>10</v>
      </c>
      <c r="F312">
        <v>11</v>
      </c>
      <c r="G312">
        <v>13</v>
      </c>
      <c r="H312">
        <v>12</v>
      </c>
      <c r="I312">
        <v>11</v>
      </c>
      <c r="J312">
        <v>13</v>
      </c>
      <c r="K312">
        <v>13</v>
      </c>
      <c r="L312">
        <v>13</v>
      </c>
      <c r="M312">
        <v>13</v>
      </c>
      <c r="N312">
        <v>14</v>
      </c>
      <c r="O312">
        <v>15</v>
      </c>
      <c r="P312">
        <v>13</v>
      </c>
      <c r="Q312">
        <v>12</v>
      </c>
      <c r="R312">
        <v>18</v>
      </c>
      <c r="S312">
        <v>17</v>
      </c>
      <c r="T312">
        <v>17</v>
      </c>
      <c r="U312">
        <v>18</v>
      </c>
      <c r="V312">
        <v>16</v>
      </c>
      <c r="W312">
        <v>18</v>
      </c>
      <c r="X312">
        <v>17</v>
      </c>
      <c r="Y312">
        <v>18</v>
      </c>
      <c r="Z312">
        <v>13</v>
      </c>
      <c r="AA312">
        <v>13</v>
      </c>
      <c r="AB312">
        <v>14</v>
      </c>
      <c r="AC312">
        <v>14</v>
      </c>
      <c r="AD312">
        <v>19</v>
      </c>
      <c r="AE312">
        <v>22</v>
      </c>
      <c r="AF312">
        <v>18</v>
      </c>
      <c r="AG312">
        <v>20</v>
      </c>
      <c r="AH312">
        <v>14</v>
      </c>
      <c r="AI312">
        <v>13</v>
      </c>
      <c r="AJ312">
        <v>12</v>
      </c>
      <c r="AK312">
        <v>12</v>
      </c>
      <c r="AL312">
        <v>16</v>
      </c>
      <c r="AM312">
        <v>15</v>
      </c>
      <c r="AN312">
        <v>12</v>
      </c>
      <c r="AO312">
        <v>13</v>
      </c>
    </row>
    <row r="313" spans="1:41" x14ac:dyDescent="0.3">
      <c r="A313">
        <f>SUM(B313:AO313)</f>
        <v>2416</v>
      </c>
      <c r="B313">
        <v>65</v>
      </c>
      <c r="C313">
        <v>61</v>
      </c>
      <c r="D313">
        <v>60</v>
      </c>
      <c r="E313">
        <v>63</v>
      </c>
      <c r="F313">
        <v>68</v>
      </c>
      <c r="G313">
        <v>75</v>
      </c>
      <c r="H313">
        <v>62</v>
      </c>
      <c r="I313">
        <v>72</v>
      </c>
      <c r="J313">
        <v>63</v>
      </c>
      <c r="K313">
        <v>62</v>
      </c>
      <c r="L313">
        <v>61</v>
      </c>
      <c r="M313">
        <v>60</v>
      </c>
      <c r="N313">
        <v>71</v>
      </c>
      <c r="O313">
        <v>79</v>
      </c>
      <c r="P313">
        <v>77</v>
      </c>
      <c r="Q313">
        <v>78</v>
      </c>
      <c r="R313">
        <v>46</v>
      </c>
      <c r="S313">
        <v>42</v>
      </c>
      <c r="T313">
        <v>43</v>
      </c>
      <c r="U313">
        <v>47</v>
      </c>
      <c r="V313">
        <v>59</v>
      </c>
      <c r="W313">
        <v>63</v>
      </c>
      <c r="X313">
        <v>68</v>
      </c>
      <c r="Y313">
        <v>64</v>
      </c>
      <c r="Z313">
        <v>45</v>
      </c>
      <c r="AA313">
        <v>44</v>
      </c>
      <c r="AB313">
        <v>46</v>
      </c>
      <c r="AC313">
        <v>46</v>
      </c>
      <c r="AD313">
        <v>63</v>
      </c>
      <c r="AE313">
        <v>67</v>
      </c>
      <c r="AF313">
        <v>68</v>
      </c>
      <c r="AG313">
        <v>60</v>
      </c>
      <c r="AH313">
        <v>47</v>
      </c>
      <c r="AI313">
        <v>49</v>
      </c>
      <c r="AJ313">
        <v>45</v>
      </c>
      <c r="AK313">
        <v>52</v>
      </c>
      <c r="AL313">
        <v>62</v>
      </c>
      <c r="AM313">
        <v>73</v>
      </c>
      <c r="AN313">
        <v>73</v>
      </c>
      <c r="AO313">
        <v>67</v>
      </c>
    </row>
    <row r="314" spans="1:41" x14ac:dyDescent="0.3">
      <c r="A314">
        <f>SUM(B314:AO314)</f>
        <v>760</v>
      </c>
      <c r="B314">
        <v>19</v>
      </c>
      <c r="C314">
        <v>20</v>
      </c>
      <c r="D314">
        <v>20</v>
      </c>
      <c r="E314">
        <v>22</v>
      </c>
      <c r="F314">
        <v>22</v>
      </c>
      <c r="G314">
        <v>20</v>
      </c>
      <c r="H314">
        <v>21</v>
      </c>
      <c r="I314">
        <v>20</v>
      </c>
      <c r="J314">
        <v>19</v>
      </c>
      <c r="K314">
        <v>21</v>
      </c>
      <c r="L314">
        <v>18</v>
      </c>
      <c r="M314">
        <v>23</v>
      </c>
      <c r="N314">
        <v>26</v>
      </c>
      <c r="O314">
        <v>28</v>
      </c>
      <c r="P314">
        <v>20</v>
      </c>
      <c r="Q314">
        <v>24</v>
      </c>
      <c r="R314">
        <v>12</v>
      </c>
      <c r="S314">
        <v>13</v>
      </c>
      <c r="T314">
        <v>13</v>
      </c>
      <c r="U314">
        <v>13</v>
      </c>
      <c r="V314">
        <v>15</v>
      </c>
      <c r="W314">
        <v>14</v>
      </c>
      <c r="X314">
        <v>13</v>
      </c>
      <c r="Y314">
        <v>14</v>
      </c>
      <c r="Z314">
        <v>15</v>
      </c>
      <c r="AA314">
        <v>15</v>
      </c>
      <c r="AB314">
        <v>15</v>
      </c>
      <c r="AC314">
        <v>19</v>
      </c>
      <c r="AD314">
        <v>24</v>
      </c>
      <c r="AE314">
        <v>23</v>
      </c>
      <c r="AF314">
        <v>21</v>
      </c>
      <c r="AG314">
        <v>21</v>
      </c>
      <c r="AH314">
        <v>15</v>
      </c>
      <c r="AI314">
        <v>16</v>
      </c>
      <c r="AJ314">
        <v>18</v>
      </c>
      <c r="AK314">
        <v>19</v>
      </c>
      <c r="AL314">
        <v>22</v>
      </c>
      <c r="AM314">
        <v>23</v>
      </c>
      <c r="AN314">
        <v>22</v>
      </c>
      <c r="AO314">
        <v>22</v>
      </c>
    </row>
    <row r="315" spans="1:41" x14ac:dyDescent="0.3">
      <c r="A315">
        <f>SUM(B315:AO315)</f>
        <v>1045</v>
      </c>
      <c r="B315">
        <v>24</v>
      </c>
      <c r="C315">
        <v>24</v>
      </c>
      <c r="D315">
        <v>23</v>
      </c>
      <c r="E315">
        <v>22</v>
      </c>
      <c r="F315">
        <v>28</v>
      </c>
      <c r="G315">
        <v>27</v>
      </c>
      <c r="H315">
        <v>22</v>
      </c>
      <c r="I315">
        <v>27</v>
      </c>
      <c r="J315">
        <v>25</v>
      </c>
      <c r="K315">
        <v>24</v>
      </c>
      <c r="L315">
        <v>25</v>
      </c>
      <c r="M315">
        <v>25</v>
      </c>
      <c r="N315">
        <v>25</v>
      </c>
      <c r="O315">
        <v>35</v>
      </c>
      <c r="P315">
        <v>25</v>
      </c>
      <c r="Q315">
        <v>24</v>
      </c>
      <c r="R315">
        <v>22</v>
      </c>
      <c r="S315">
        <v>22</v>
      </c>
      <c r="T315">
        <v>22</v>
      </c>
      <c r="U315">
        <v>22</v>
      </c>
      <c r="V315">
        <v>29</v>
      </c>
      <c r="W315">
        <v>29</v>
      </c>
      <c r="X315">
        <v>25</v>
      </c>
      <c r="Y315">
        <v>25</v>
      </c>
      <c r="Z315">
        <v>29</v>
      </c>
      <c r="AA315">
        <v>28</v>
      </c>
      <c r="AB315">
        <v>28</v>
      </c>
      <c r="AC315">
        <v>31</v>
      </c>
      <c r="AD315">
        <v>35</v>
      </c>
      <c r="AE315">
        <v>33</v>
      </c>
      <c r="AF315">
        <v>31</v>
      </c>
      <c r="AG315">
        <v>35</v>
      </c>
      <c r="AH315">
        <v>23</v>
      </c>
      <c r="AI315">
        <v>22</v>
      </c>
      <c r="AJ315">
        <v>22</v>
      </c>
      <c r="AK315">
        <v>23</v>
      </c>
      <c r="AL315">
        <v>23</v>
      </c>
      <c r="AM315">
        <v>26</v>
      </c>
      <c r="AN315">
        <v>27</v>
      </c>
      <c r="AO315">
        <v>28</v>
      </c>
    </row>
    <row r="316" spans="1:41" x14ac:dyDescent="0.3">
      <c r="A316">
        <f>SUM(B316:AO316)</f>
        <v>3396</v>
      </c>
      <c r="B316">
        <v>96</v>
      </c>
      <c r="C316">
        <v>95</v>
      </c>
      <c r="D316">
        <v>96</v>
      </c>
      <c r="E316">
        <v>93</v>
      </c>
      <c r="F316">
        <v>104</v>
      </c>
      <c r="G316">
        <v>99</v>
      </c>
      <c r="H316">
        <v>107</v>
      </c>
      <c r="I316">
        <v>107</v>
      </c>
      <c r="J316">
        <v>83</v>
      </c>
      <c r="K316">
        <v>83</v>
      </c>
      <c r="L316">
        <v>81</v>
      </c>
      <c r="M316">
        <v>81</v>
      </c>
      <c r="N316">
        <v>86</v>
      </c>
      <c r="O316">
        <v>93</v>
      </c>
      <c r="P316">
        <v>87</v>
      </c>
      <c r="Q316">
        <v>81</v>
      </c>
      <c r="R316">
        <v>79</v>
      </c>
      <c r="S316">
        <v>78</v>
      </c>
      <c r="T316">
        <v>77</v>
      </c>
      <c r="U316">
        <v>82</v>
      </c>
      <c r="V316">
        <v>89</v>
      </c>
      <c r="W316">
        <v>84</v>
      </c>
      <c r="X316">
        <v>84</v>
      </c>
      <c r="Y316">
        <v>85</v>
      </c>
      <c r="Z316">
        <v>80</v>
      </c>
      <c r="AA316">
        <v>78</v>
      </c>
      <c r="AB316">
        <v>78</v>
      </c>
      <c r="AC316">
        <v>80</v>
      </c>
      <c r="AD316">
        <v>92</v>
      </c>
      <c r="AE316">
        <v>81</v>
      </c>
      <c r="AF316">
        <v>85</v>
      </c>
      <c r="AG316">
        <v>76</v>
      </c>
      <c r="AH316">
        <v>73</v>
      </c>
      <c r="AI316">
        <v>74</v>
      </c>
      <c r="AJ316">
        <v>72</v>
      </c>
      <c r="AK316">
        <v>80</v>
      </c>
      <c r="AL316">
        <v>78</v>
      </c>
      <c r="AM316">
        <v>82</v>
      </c>
      <c r="AN316">
        <v>75</v>
      </c>
      <c r="AO316">
        <v>82</v>
      </c>
    </row>
    <row r="317" spans="1:41" x14ac:dyDescent="0.3">
      <c r="A317">
        <f>SUM(B317:AO317)</f>
        <v>1481</v>
      </c>
      <c r="B317">
        <v>31</v>
      </c>
      <c r="C317">
        <v>30</v>
      </c>
      <c r="D317">
        <v>30</v>
      </c>
      <c r="E317">
        <v>34</v>
      </c>
      <c r="F317">
        <v>39</v>
      </c>
      <c r="G317">
        <v>38</v>
      </c>
      <c r="H317">
        <v>29</v>
      </c>
      <c r="I317">
        <v>40</v>
      </c>
      <c r="J317">
        <v>41</v>
      </c>
      <c r="K317">
        <v>41</v>
      </c>
      <c r="L317">
        <v>41</v>
      </c>
      <c r="M317">
        <v>43</v>
      </c>
      <c r="N317">
        <v>52</v>
      </c>
      <c r="O317">
        <v>54</v>
      </c>
      <c r="P317">
        <v>48</v>
      </c>
      <c r="Q317">
        <v>43</v>
      </c>
      <c r="R317">
        <v>40</v>
      </c>
      <c r="S317">
        <v>41</v>
      </c>
      <c r="T317">
        <v>41</v>
      </c>
      <c r="U317">
        <v>44</v>
      </c>
      <c r="V317">
        <v>54</v>
      </c>
      <c r="W317">
        <v>53</v>
      </c>
      <c r="X317">
        <v>44</v>
      </c>
      <c r="Y317">
        <v>38</v>
      </c>
      <c r="Z317">
        <v>32</v>
      </c>
      <c r="AA317">
        <v>31</v>
      </c>
      <c r="AB317">
        <v>31</v>
      </c>
      <c r="AC317">
        <v>33</v>
      </c>
      <c r="AD317">
        <v>41</v>
      </c>
      <c r="AE317">
        <v>46</v>
      </c>
      <c r="AF317">
        <v>42</v>
      </c>
      <c r="AG317">
        <v>35</v>
      </c>
      <c r="AH317">
        <v>22</v>
      </c>
      <c r="AI317">
        <v>22</v>
      </c>
      <c r="AJ317">
        <v>22</v>
      </c>
      <c r="AK317">
        <v>24</v>
      </c>
      <c r="AL317">
        <v>26</v>
      </c>
      <c r="AM317">
        <v>30</v>
      </c>
      <c r="AN317">
        <v>29</v>
      </c>
      <c r="AO317">
        <v>26</v>
      </c>
    </row>
    <row r="318" spans="1:41" x14ac:dyDescent="0.3">
      <c r="A318">
        <f>SUM(B318:AO318)</f>
        <v>3303</v>
      </c>
      <c r="B318">
        <v>90</v>
      </c>
      <c r="C318">
        <v>88</v>
      </c>
      <c r="D318">
        <v>89</v>
      </c>
      <c r="E318">
        <v>91</v>
      </c>
      <c r="F318">
        <v>101</v>
      </c>
      <c r="G318">
        <v>98</v>
      </c>
      <c r="H318">
        <v>84</v>
      </c>
      <c r="I318">
        <v>86</v>
      </c>
      <c r="J318">
        <v>83</v>
      </c>
      <c r="K318">
        <v>81</v>
      </c>
      <c r="L318">
        <v>80</v>
      </c>
      <c r="M318">
        <v>79</v>
      </c>
      <c r="N318">
        <v>88</v>
      </c>
      <c r="O318">
        <v>87</v>
      </c>
      <c r="P318">
        <v>88</v>
      </c>
      <c r="Q318">
        <v>87</v>
      </c>
      <c r="R318">
        <v>72</v>
      </c>
      <c r="S318">
        <v>70</v>
      </c>
      <c r="T318">
        <v>73</v>
      </c>
      <c r="U318">
        <v>74</v>
      </c>
      <c r="V318">
        <v>83</v>
      </c>
      <c r="W318">
        <v>88</v>
      </c>
      <c r="X318">
        <v>75</v>
      </c>
      <c r="Y318">
        <v>82</v>
      </c>
      <c r="Z318">
        <v>76</v>
      </c>
      <c r="AA318">
        <v>76</v>
      </c>
      <c r="AB318">
        <v>76</v>
      </c>
      <c r="AC318">
        <v>77</v>
      </c>
      <c r="AD318">
        <v>83</v>
      </c>
      <c r="AE318">
        <v>91</v>
      </c>
      <c r="AF318">
        <v>83</v>
      </c>
      <c r="AG318">
        <v>78</v>
      </c>
      <c r="AH318">
        <v>77</v>
      </c>
      <c r="AI318">
        <v>79</v>
      </c>
      <c r="AJ318">
        <v>78</v>
      </c>
      <c r="AK318">
        <v>85</v>
      </c>
      <c r="AL318">
        <v>88</v>
      </c>
      <c r="AM318">
        <v>87</v>
      </c>
      <c r="AN318">
        <v>73</v>
      </c>
      <c r="AO318">
        <v>79</v>
      </c>
    </row>
    <row r="319" spans="1:41" x14ac:dyDescent="0.3">
      <c r="A319">
        <f>SUM(B319:AO319)</f>
        <v>4018</v>
      </c>
      <c r="B319">
        <v>99</v>
      </c>
      <c r="C319">
        <v>99</v>
      </c>
      <c r="D319">
        <v>100</v>
      </c>
      <c r="E319">
        <v>105</v>
      </c>
      <c r="F319">
        <v>114</v>
      </c>
      <c r="G319">
        <v>123</v>
      </c>
      <c r="H319">
        <v>121</v>
      </c>
      <c r="I319">
        <v>122</v>
      </c>
      <c r="J319">
        <v>95</v>
      </c>
      <c r="K319">
        <v>99</v>
      </c>
      <c r="L319">
        <v>96</v>
      </c>
      <c r="M319">
        <v>99</v>
      </c>
      <c r="N319">
        <v>114</v>
      </c>
      <c r="O319">
        <v>121</v>
      </c>
      <c r="P319">
        <v>114</v>
      </c>
      <c r="Q319">
        <v>110</v>
      </c>
      <c r="R319">
        <v>94</v>
      </c>
      <c r="S319">
        <v>94</v>
      </c>
      <c r="T319">
        <v>94</v>
      </c>
      <c r="U319">
        <v>99</v>
      </c>
      <c r="V319">
        <v>115</v>
      </c>
      <c r="W319">
        <v>123</v>
      </c>
      <c r="X319">
        <v>105</v>
      </c>
      <c r="Y319">
        <v>112</v>
      </c>
      <c r="Z319">
        <v>86</v>
      </c>
      <c r="AA319">
        <v>86</v>
      </c>
      <c r="AB319">
        <v>84</v>
      </c>
      <c r="AC319">
        <v>88</v>
      </c>
      <c r="AD319">
        <v>98</v>
      </c>
      <c r="AE319">
        <v>103</v>
      </c>
      <c r="AF319">
        <v>107</v>
      </c>
      <c r="AG319">
        <v>101</v>
      </c>
      <c r="AH319">
        <v>80</v>
      </c>
      <c r="AI319">
        <v>78</v>
      </c>
      <c r="AJ319">
        <v>80</v>
      </c>
      <c r="AK319">
        <v>78</v>
      </c>
      <c r="AL319">
        <v>94</v>
      </c>
      <c r="AM319">
        <v>108</v>
      </c>
      <c r="AN319">
        <v>91</v>
      </c>
      <c r="AO319">
        <v>89</v>
      </c>
    </row>
    <row r="320" spans="1:41" x14ac:dyDescent="0.3">
      <c r="A320">
        <f>SUM(B320:AO320)</f>
        <v>3013</v>
      </c>
      <c r="B320">
        <v>67</v>
      </c>
      <c r="C320">
        <v>67</v>
      </c>
      <c r="D320">
        <v>67</v>
      </c>
      <c r="E320">
        <v>69</v>
      </c>
      <c r="F320">
        <v>73</v>
      </c>
      <c r="G320">
        <v>84</v>
      </c>
      <c r="H320">
        <v>69</v>
      </c>
      <c r="I320">
        <v>79</v>
      </c>
      <c r="J320">
        <v>68</v>
      </c>
      <c r="K320">
        <v>67</v>
      </c>
      <c r="L320">
        <v>67</v>
      </c>
      <c r="M320">
        <v>70</v>
      </c>
      <c r="N320">
        <v>74</v>
      </c>
      <c r="O320">
        <v>74</v>
      </c>
      <c r="P320">
        <v>73</v>
      </c>
      <c r="Q320">
        <v>78</v>
      </c>
      <c r="R320">
        <v>78</v>
      </c>
      <c r="S320">
        <v>78</v>
      </c>
      <c r="T320">
        <v>76</v>
      </c>
      <c r="U320">
        <v>78</v>
      </c>
      <c r="V320">
        <v>89</v>
      </c>
      <c r="W320">
        <v>88</v>
      </c>
      <c r="X320">
        <v>84</v>
      </c>
      <c r="Y320">
        <v>88</v>
      </c>
      <c r="Z320">
        <v>70</v>
      </c>
      <c r="AA320">
        <v>71</v>
      </c>
      <c r="AB320">
        <v>70</v>
      </c>
      <c r="AC320">
        <v>76</v>
      </c>
      <c r="AD320">
        <v>82</v>
      </c>
      <c r="AE320">
        <v>87</v>
      </c>
      <c r="AF320">
        <v>80</v>
      </c>
      <c r="AG320">
        <v>81</v>
      </c>
      <c r="AH320">
        <v>69</v>
      </c>
      <c r="AI320">
        <v>70</v>
      </c>
      <c r="AJ320">
        <v>70</v>
      </c>
      <c r="AK320">
        <v>71</v>
      </c>
      <c r="AL320">
        <v>81</v>
      </c>
      <c r="AM320">
        <v>77</v>
      </c>
      <c r="AN320">
        <v>78</v>
      </c>
      <c r="AO320">
        <v>75</v>
      </c>
    </row>
    <row r="321" spans="1:41" x14ac:dyDescent="0.3">
      <c r="A321">
        <f>SUM(B321:AO321)</f>
        <v>2447</v>
      </c>
      <c r="B321">
        <v>60</v>
      </c>
      <c r="C321">
        <v>61</v>
      </c>
      <c r="D321">
        <v>61</v>
      </c>
      <c r="E321">
        <v>59</v>
      </c>
      <c r="F321">
        <v>63</v>
      </c>
      <c r="G321">
        <v>65</v>
      </c>
      <c r="H321">
        <v>63</v>
      </c>
      <c r="I321">
        <v>59</v>
      </c>
      <c r="J321">
        <v>65</v>
      </c>
      <c r="K321">
        <v>62</v>
      </c>
      <c r="L321">
        <v>63</v>
      </c>
      <c r="M321">
        <v>63</v>
      </c>
      <c r="N321">
        <v>65</v>
      </c>
      <c r="O321">
        <v>72</v>
      </c>
      <c r="P321">
        <v>72</v>
      </c>
      <c r="Q321">
        <v>68</v>
      </c>
      <c r="R321">
        <v>57</v>
      </c>
      <c r="S321">
        <v>53</v>
      </c>
      <c r="T321">
        <v>55</v>
      </c>
      <c r="U321">
        <v>53</v>
      </c>
      <c r="V321">
        <v>59</v>
      </c>
      <c r="W321">
        <v>52</v>
      </c>
      <c r="X321">
        <v>51</v>
      </c>
      <c r="Y321">
        <v>54</v>
      </c>
      <c r="Z321">
        <v>60</v>
      </c>
      <c r="AA321">
        <v>62</v>
      </c>
      <c r="AB321">
        <v>60</v>
      </c>
      <c r="AC321">
        <v>61</v>
      </c>
      <c r="AD321">
        <v>64</v>
      </c>
      <c r="AE321">
        <v>60</v>
      </c>
      <c r="AF321">
        <v>70</v>
      </c>
      <c r="AG321">
        <v>62</v>
      </c>
      <c r="AH321">
        <v>62</v>
      </c>
      <c r="AI321">
        <v>60</v>
      </c>
      <c r="AJ321">
        <v>57</v>
      </c>
      <c r="AK321">
        <v>60</v>
      </c>
      <c r="AL321">
        <v>63</v>
      </c>
      <c r="AM321">
        <v>64</v>
      </c>
      <c r="AN321">
        <v>65</v>
      </c>
      <c r="AO321">
        <v>62</v>
      </c>
    </row>
    <row r="322" spans="1:41" x14ac:dyDescent="0.3">
      <c r="A322">
        <f>SUM(B322:AO322)</f>
        <v>3065</v>
      </c>
      <c r="B322">
        <v>70</v>
      </c>
      <c r="C322">
        <v>70</v>
      </c>
      <c r="D322">
        <v>68</v>
      </c>
      <c r="E322">
        <v>72</v>
      </c>
      <c r="F322">
        <v>77</v>
      </c>
      <c r="G322">
        <v>86</v>
      </c>
      <c r="H322">
        <v>83</v>
      </c>
      <c r="I322">
        <v>84</v>
      </c>
      <c r="J322">
        <v>65</v>
      </c>
      <c r="K322">
        <v>67</v>
      </c>
      <c r="L322">
        <v>69</v>
      </c>
      <c r="M322">
        <v>67</v>
      </c>
      <c r="N322">
        <v>75</v>
      </c>
      <c r="O322">
        <v>79</v>
      </c>
      <c r="P322">
        <v>78</v>
      </c>
      <c r="Q322">
        <v>83</v>
      </c>
      <c r="R322">
        <v>68</v>
      </c>
      <c r="S322">
        <v>69</v>
      </c>
      <c r="T322">
        <v>69</v>
      </c>
      <c r="U322">
        <v>71</v>
      </c>
      <c r="V322">
        <v>80</v>
      </c>
      <c r="W322">
        <v>91</v>
      </c>
      <c r="X322">
        <v>92</v>
      </c>
      <c r="Y322">
        <v>85</v>
      </c>
      <c r="Z322">
        <v>68</v>
      </c>
      <c r="AA322">
        <v>69</v>
      </c>
      <c r="AB322">
        <v>70</v>
      </c>
      <c r="AC322">
        <v>70</v>
      </c>
      <c r="AD322">
        <v>79</v>
      </c>
      <c r="AE322">
        <v>86</v>
      </c>
      <c r="AF322">
        <v>85</v>
      </c>
      <c r="AG322">
        <v>86</v>
      </c>
      <c r="AH322">
        <v>73</v>
      </c>
      <c r="AI322">
        <v>73</v>
      </c>
      <c r="AJ322">
        <v>72</v>
      </c>
      <c r="AK322">
        <v>76</v>
      </c>
      <c r="AL322">
        <v>92</v>
      </c>
      <c r="AM322">
        <v>92</v>
      </c>
      <c r="AN322">
        <v>82</v>
      </c>
      <c r="AO322">
        <v>74</v>
      </c>
    </row>
    <row r="323" spans="1:41" x14ac:dyDescent="0.3">
      <c r="A323">
        <f>SUM(B323:AO323)</f>
        <v>3157</v>
      </c>
      <c r="B323">
        <v>81</v>
      </c>
      <c r="C323">
        <v>84</v>
      </c>
      <c r="D323">
        <v>80</v>
      </c>
      <c r="E323">
        <v>82</v>
      </c>
      <c r="F323">
        <v>94</v>
      </c>
      <c r="G323">
        <v>89</v>
      </c>
      <c r="H323">
        <v>91</v>
      </c>
      <c r="I323">
        <v>84</v>
      </c>
      <c r="J323">
        <v>71</v>
      </c>
      <c r="K323">
        <v>70</v>
      </c>
      <c r="L323">
        <v>69</v>
      </c>
      <c r="M323">
        <v>71</v>
      </c>
      <c r="N323">
        <v>80</v>
      </c>
      <c r="O323">
        <v>80</v>
      </c>
      <c r="P323">
        <v>80</v>
      </c>
      <c r="Q323">
        <v>78</v>
      </c>
      <c r="R323">
        <v>76</v>
      </c>
      <c r="S323">
        <v>74</v>
      </c>
      <c r="T323">
        <v>75</v>
      </c>
      <c r="U323">
        <v>80</v>
      </c>
      <c r="V323">
        <v>97</v>
      </c>
      <c r="W323">
        <v>92</v>
      </c>
      <c r="X323">
        <v>85</v>
      </c>
      <c r="Y323">
        <v>92</v>
      </c>
      <c r="Z323">
        <v>69</v>
      </c>
      <c r="AA323">
        <v>72</v>
      </c>
      <c r="AB323">
        <v>73</v>
      </c>
      <c r="AC323">
        <v>71</v>
      </c>
      <c r="AD323">
        <v>83</v>
      </c>
      <c r="AE323">
        <v>79</v>
      </c>
      <c r="AF323">
        <v>84</v>
      </c>
      <c r="AG323">
        <v>72</v>
      </c>
      <c r="AH323">
        <v>69</v>
      </c>
      <c r="AI323">
        <v>69</v>
      </c>
      <c r="AJ323">
        <v>68</v>
      </c>
      <c r="AK323">
        <v>72</v>
      </c>
      <c r="AL323">
        <v>76</v>
      </c>
      <c r="AM323">
        <v>82</v>
      </c>
      <c r="AN323">
        <v>83</v>
      </c>
      <c r="AO323">
        <v>80</v>
      </c>
    </row>
    <row r="324" spans="1:41" x14ac:dyDescent="0.3">
      <c r="A324">
        <f>SUM(B324:AO324)</f>
        <v>1473</v>
      </c>
      <c r="B324">
        <v>32</v>
      </c>
      <c r="C324">
        <v>32</v>
      </c>
      <c r="D324">
        <v>32</v>
      </c>
      <c r="E324">
        <v>36</v>
      </c>
      <c r="F324">
        <v>37</v>
      </c>
      <c r="G324">
        <v>40</v>
      </c>
      <c r="H324">
        <v>41</v>
      </c>
      <c r="I324">
        <v>37</v>
      </c>
      <c r="J324">
        <v>32</v>
      </c>
      <c r="K324">
        <v>31</v>
      </c>
      <c r="L324">
        <v>31</v>
      </c>
      <c r="M324">
        <v>32</v>
      </c>
      <c r="N324">
        <v>38</v>
      </c>
      <c r="O324">
        <v>34</v>
      </c>
      <c r="P324">
        <v>35</v>
      </c>
      <c r="Q324">
        <v>40</v>
      </c>
      <c r="R324">
        <v>38</v>
      </c>
      <c r="S324">
        <v>36</v>
      </c>
      <c r="T324">
        <v>35</v>
      </c>
      <c r="U324">
        <v>39</v>
      </c>
      <c r="V324">
        <v>42</v>
      </c>
      <c r="W324">
        <v>43</v>
      </c>
      <c r="X324">
        <v>37</v>
      </c>
      <c r="Y324">
        <v>39</v>
      </c>
      <c r="Z324">
        <v>28</v>
      </c>
      <c r="AA324">
        <v>31</v>
      </c>
      <c r="AB324">
        <v>31</v>
      </c>
      <c r="AC324">
        <v>34</v>
      </c>
      <c r="AD324">
        <v>37</v>
      </c>
      <c r="AE324">
        <v>38</v>
      </c>
      <c r="AF324">
        <v>33</v>
      </c>
      <c r="AG324">
        <v>40</v>
      </c>
      <c r="AH324">
        <v>39</v>
      </c>
      <c r="AI324">
        <v>40</v>
      </c>
      <c r="AJ324">
        <v>41</v>
      </c>
      <c r="AK324">
        <v>42</v>
      </c>
      <c r="AL324">
        <v>46</v>
      </c>
      <c r="AM324">
        <v>43</v>
      </c>
      <c r="AN324">
        <v>40</v>
      </c>
      <c r="AO324">
        <v>41</v>
      </c>
    </row>
    <row r="325" spans="1:41" x14ac:dyDescent="0.3">
      <c r="A325">
        <f>SUM(B325:AO325)</f>
        <v>2577</v>
      </c>
      <c r="B325">
        <v>66</v>
      </c>
      <c r="C325">
        <v>68</v>
      </c>
      <c r="D325">
        <v>64</v>
      </c>
      <c r="E325">
        <v>64</v>
      </c>
      <c r="F325">
        <v>75</v>
      </c>
      <c r="G325">
        <v>80</v>
      </c>
      <c r="H325">
        <v>79</v>
      </c>
      <c r="I325">
        <v>76</v>
      </c>
      <c r="J325">
        <v>54</v>
      </c>
      <c r="K325">
        <v>54</v>
      </c>
      <c r="L325">
        <v>53</v>
      </c>
      <c r="M325">
        <v>55</v>
      </c>
      <c r="N325">
        <v>71</v>
      </c>
      <c r="O325">
        <v>63</v>
      </c>
      <c r="P325">
        <v>68</v>
      </c>
      <c r="Q325">
        <v>71</v>
      </c>
      <c r="R325">
        <v>61</v>
      </c>
      <c r="S325">
        <v>59</v>
      </c>
      <c r="T325">
        <v>61</v>
      </c>
      <c r="U325">
        <v>63</v>
      </c>
      <c r="V325">
        <v>73</v>
      </c>
      <c r="W325">
        <v>80</v>
      </c>
      <c r="X325">
        <v>74</v>
      </c>
      <c r="Y325">
        <v>79</v>
      </c>
      <c r="Z325">
        <v>54</v>
      </c>
      <c r="AA325">
        <v>53</v>
      </c>
      <c r="AB325">
        <v>53</v>
      </c>
      <c r="AC325">
        <v>54</v>
      </c>
      <c r="AD325">
        <v>59</v>
      </c>
      <c r="AE325">
        <v>65</v>
      </c>
      <c r="AF325">
        <v>65</v>
      </c>
      <c r="AG325">
        <v>64</v>
      </c>
      <c r="AH325">
        <v>57</v>
      </c>
      <c r="AI325">
        <v>56</v>
      </c>
      <c r="AJ325">
        <v>53</v>
      </c>
      <c r="AK325">
        <v>55</v>
      </c>
      <c r="AL325">
        <v>68</v>
      </c>
      <c r="AM325">
        <v>75</v>
      </c>
      <c r="AN325">
        <v>68</v>
      </c>
      <c r="AO325">
        <v>67</v>
      </c>
    </row>
    <row r="326" spans="1:41" x14ac:dyDescent="0.3">
      <c r="A326">
        <f>SUM(B326:AO326)</f>
        <v>2545</v>
      </c>
      <c r="B326">
        <v>64</v>
      </c>
      <c r="C326">
        <v>59</v>
      </c>
      <c r="D326">
        <v>57</v>
      </c>
      <c r="E326">
        <v>58</v>
      </c>
      <c r="F326">
        <v>61</v>
      </c>
      <c r="G326">
        <v>67</v>
      </c>
      <c r="H326">
        <v>70</v>
      </c>
      <c r="I326">
        <v>67</v>
      </c>
      <c r="J326">
        <v>66</v>
      </c>
      <c r="K326">
        <v>66</v>
      </c>
      <c r="L326">
        <v>64</v>
      </c>
      <c r="M326">
        <v>64</v>
      </c>
      <c r="N326">
        <v>69</v>
      </c>
      <c r="O326">
        <v>77</v>
      </c>
      <c r="P326">
        <v>76</v>
      </c>
      <c r="Q326">
        <v>74</v>
      </c>
      <c r="R326">
        <v>56</v>
      </c>
      <c r="S326">
        <v>55</v>
      </c>
      <c r="T326">
        <v>55</v>
      </c>
      <c r="U326">
        <v>55</v>
      </c>
      <c r="V326">
        <v>65</v>
      </c>
      <c r="W326">
        <v>69</v>
      </c>
      <c r="X326">
        <v>69</v>
      </c>
      <c r="Y326">
        <v>72</v>
      </c>
      <c r="Z326">
        <v>62</v>
      </c>
      <c r="AA326">
        <v>62</v>
      </c>
      <c r="AB326">
        <v>62</v>
      </c>
      <c r="AC326">
        <v>66</v>
      </c>
      <c r="AD326">
        <v>70</v>
      </c>
      <c r="AE326">
        <v>75</v>
      </c>
      <c r="AF326">
        <v>64</v>
      </c>
      <c r="AG326">
        <v>69</v>
      </c>
      <c r="AH326">
        <v>55</v>
      </c>
      <c r="AI326">
        <v>51</v>
      </c>
      <c r="AJ326">
        <v>53</v>
      </c>
      <c r="AK326">
        <v>53</v>
      </c>
      <c r="AL326">
        <v>62</v>
      </c>
      <c r="AM326">
        <v>61</v>
      </c>
      <c r="AN326">
        <v>58</v>
      </c>
      <c r="AO326">
        <v>67</v>
      </c>
    </row>
    <row r="327" spans="1:41" x14ac:dyDescent="0.3">
      <c r="A327">
        <f>SUM(B327:AO327)</f>
        <v>1058</v>
      </c>
      <c r="B327">
        <v>11</v>
      </c>
      <c r="C327">
        <v>11</v>
      </c>
      <c r="D327">
        <v>11</v>
      </c>
      <c r="E327">
        <v>12</v>
      </c>
      <c r="F327">
        <v>14</v>
      </c>
      <c r="G327">
        <v>27</v>
      </c>
      <c r="H327">
        <v>26</v>
      </c>
      <c r="I327">
        <v>22</v>
      </c>
      <c r="J327">
        <v>18</v>
      </c>
      <c r="K327">
        <v>15</v>
      </c>
      <c r="L327">
        <v>18</v>
      </c>
      <c r="M327">
        <v>20</v>
      </c>
      <c r="N327">
        <v>18</v>
      </c>
      <c r="O327">
        <v>34</v>
      </c>
      <c r="P327">
        <v>36</v>
      </c>
      <c r="Q327">
        <v>29</v>
      </c>
      <c r="R327">
        <v>25</v>
      </c>
      <c r="S327">
        <v>25</v>
      </c>
      <c r="T327">
        <v>24</v>
      </c>
      <c r="U327">
        <v>26</v>
      </c>
      <c r="V327">
        <v>28</v>
      </c>
      <c r="W327">
        <v>38</v>
      </c>
      <c r="X327">
        <v>44</v>
      </c>
      <c r="Y327">
        <v>38</v>
      </c>
      <c r="Z327">
        <v>22</v>
      </c>
      <c r="AA327">
        <v>22</v>
      </c>
      <c r="AB327">
        <v>24</v>
      </c>
      <c r="AC327">
        <v>25</v>
      </c>
      <c r="AD327">
        <v>29</v>
      </c>
      <c r="AE327">
        <v>38</v>
      </c>
      <c r="AF327">
        <v>35</v>
      </c>
      <c r="AG327">
        <v>50</v>
      </c>
      <c r="AH327">
        <v>28</v>
      </c>
      <c r="AI327">
        <v>27</v>
      </c>
      <c r="AJ327">
        <v>28</v>
      </c>
      <c r="AK327">
        <v>28</v>
      </c>
      <c r="AL327">
        <v>25</v>
      </c>
      <c r="AM327">
        <v>35</v>
      </c>
      <c r="AN327">
        <v>37</v>
      </c>
      <c r="AO327">
        <v>35</v>
      </c>
    </row>
    <row r="328" spans="1:41" x14ac:dyDescent="0.3">
      <c r="A328">
        <f>SUM(B328:AO328)</f>
        <v>5441</v>
      </c>
      <c r="B328">
        <v>101</v>
      </c>
      <c r="C328">
        <v>103</v>
      </c>
      <c r="D328">
        <v>101</v>
      </c>
      <c r="E328">
        <v>102</v>
      </c>
      <c r="F328">
        <v>132</v>
      </c>
      <c r="G328">
        <v>174</v>
      </c>
      <c r="H328">
        <v>159</v>
      </c>
      <c r="I328">
        <v>142</v>
      </c>
      <c r="J328">
        <v>118</v>
      </c>
      <c r="K328">
        <v>121</v>
      </c>
      <c r="L328">
        <v>123</v>
      </c>
      <c r="M328">
        <v>122</v>
      </c>
      <c r="N328">
        <v>163</v>
      </c>
      <c r="O328">
        <v>190</v>
      </c>
      <c r="P328">
        <v>168</v>
      </c>
      <c r="Q328">
        <v>152</v>
      </c>
      <c r="R328">
        <v>113</v>
      </c>
      <c r="S328">
        <v>111</v>
      </c>
      <c r="T328">
        <v>113</v>
      </c>
      <c r="U328">
        <v>115</v>
      </c>
      <c r="V328">
        <v>144</v>
      </c>
      <c r="W328">
        <v>189</v>
      </c>
      <c r="X328">
        <v>153</v>
      </c>
      <c r="Y328">
        <v>166</v>
      </c>
      <c r="Z328">
        <v>123</v>
      </c>
      <c r="AA328">
        <v>118</v>
      </c>
      <c r="AB328">
        <v>120</v>
      </c>
      <c r="AC328">
        <v>127</v>
      </c>
      <c r="AD328">
        <v>156</v>
      </c>
      <c r="AE328">
        <v>188</v>
      </c>
      <c r="AF328">
        <v>157</v>
      </c>
      <c r="AG328">
        <v>161</v>
      </c>
      <c r="AH328">
        <v>98</v>
      </c>
      <c r="AI328">
        <v>99</v>
      </c>
      <c r="AJ328">
        <v>105</v>
      </c>
      <c r="AK328">
        <v>111</v>
      </c>
      <c r="AL328">
        <v>131</v>
      </c>
      <c r="AM328">
        <v>164</v>
      </c>
      <c r="AN328">
        <v>158</v>
      </c>
      <c r="AO328">
        <v>150</v>
      </c>
    </row>
    <row r="329" spans="1:41" x14ac:dyDescent="0.3">
      <c r="A329">
        <f>SUM(B329:AO329)</f>
        <v>2188</v>
      </c>
      <c r="B329">
        <v>52</v>
      </c>
      <c r="C329">
        <v>52</v>
      </c>
      <c r="D329">
        <v>52</v>
      </c>
      <c r="E329">
        <v>54</v>
      </c>
      <c r="F329">
        <v>61</v>
      </c>
      <c r="G329">
        <v>65</v>
      </c>
      <c r="H329">
        <v>59</v>
      </c>
      <c r="I329">
        <v>61</v>
      </c>
      <c r="J329">
        <v>47</v>
      </c>
      <c r="K329">
        <v>48</v>
      </c>
      <c r="L329">
        <v>47</v>
      </c>
      <c r="M329">
        <v>48</v>
      </c>
      <c r="N329">
        <v>59</v>
      </c>
      <c r="O329">
        <v>53</v>
      </c>
      <c r="P329">
        <v>55</v>
      </c>
      <c r="Q329">
        <v>48</v>
      </c>
      <c r="R329">
        <v>43</v>
      </c>
      <c r="S329">
        <v>45</v>
      </c>
      <c r="T329">
        <v>45</v>
      </c>
      <c r="U329">
        <v>49</v>
      </c>
      <c r="V329">
        <v>50</v>
      </c>
      <c r="W329">
        <v>60</v>
      </c>
      <c r="X329">
        <v>53</v>
      </c>
      <c r="Y329">
        <v>48</v>
      </c>
      <c r="Z329">
        <v>59</v>
      </c>
      <c r="AA329">
        <v>59</v>
      </c>
      <c r="AB329">
        <v>58</v>
      </c>
      <c r="AC329">
        <v>62</v>
      </c>
      <c r="AD329">
        <v>65</v>
      </c>
      <c r="AE329">
        <v>70</v>
      </c>
      <c r="AF329">
        <v>73</v>
      </c>
      <c r="AG329">
        <v>69</v>
      </c>
      <c r="AH329">
        <v>50</v>
      </c>
      <c r="AI329">
        <v>49</v>
      </c>
      <c r="AJ329">
        <v>50</v>
      </c>
      <c r="AK329">
        <v>51</v>
      </c>
      <c r="AL329">
        <v>52</v>
      </c>
      <c r="AM329">
        <v>60</v>
      </c>
      <c r="AN329">
        <v>53</v>
      </c>
      <c r="AO329">
        <v>54</v>
      </c>
    </row>
    <row r="330" spans="1:41" x14ac:dyDescent="0.3">
      <c r="A330">
        <f>SUM(B330:AO330)</f>
        <v>1716</v>
      </c>
      <c r="B330">
        <v>36</v>
      </c>
      <c r="C330">
        <v>37</v>
      </c>
      <c r="D330">
        <v>36</v>
      </c>
      <c r="E330">
        <v>40</v>
      </c>
      <c r="F330">
        <v>41</v>
      </c>
      <c r="G330">
        <v>39</v>
      </c>
      <c r="H330">
        <v>37</v>
      </c>
      <c r="I330">
        <v>33</v>
      </c>
      <c r="J330">
        <v>52</v>
      </c>
      <c r="K330">
        <v>51</v>
      </c>
      <c r="L330">
        <v>51</v>
      </c>
      <c r="M330">
        <v>51</v>
      </c>
      <c r="N330">
        <v>55</v>
      </c>
      <c r="O330">
        <v>56</v>
      </c>
      <c r="P330">
        <v>50</v>
      </c>
      <c r="Q330">
        <v>51</v>
      </c>
      <c r="R330">
        <v>47</v>
      </c>
      <c r="S330">
        <v>44</v>
      </c>
      <c r="T330">
        <v>45</v>
      </c>
      <c r="U330">
        <v>46</v>
      </c>
      <c r="V330">
        <v>49</v>
      </c>
      <c r="W330">
        <v>49</v>
      </c>
      <c r="X330">
        <v>47</v>
      </c>
      <c r="Y330">
        <v>47</v>
      </c>
      <c r="Z330">
        <v>43</v>
      </c>
      <c r="AA330">
        <v>43</v>
      </c>
      <c r="AB330">
        <v>45</v>
      </c>
      <c r="AC330">
        <v>44</v>
      </c>
      <c r="AD330">
        <v>44</v>
      </c>
      <c r="AE330">
        <v>44</v>
      </c>
      <c r="AF330">
        <v>46</v>
      </c>
      <c r="AG330">
        <v>46</v>
      </c>
      <c r="AH330">
        <v>35</v>
      </c>
      <c r="AI330">
        <v>34</v>
      </c>
      <c r="AJ330">
        <v>36</v>
      </c>
      <c r="AK330">
        <v>35</v>
      </c>
      <c r="AL330">
        <v>31</v>
      </c>
      <c r="AM330">
        <v>35</v>
      </c>
      <c r="AN330">
        <v>32</v>
      </c>
      <c r="AO330">
        <v>33</v>
      </c>
    </row>
    <row r="331" spans="1:41" x14ac:dyDescent="0.3">
      <c r="A331">
        <f>SUM(B331:AO331)</f>
        <v>4485</v>
      </c>
      <c r="B331">
        <v>95</v>
      </c>
      <c r="C331">
        <v>91</v>
      </c>
      <c r="D331">
        <v>90</v>
      </c>
      <c r="E331">
        <v>93</v>
      </c>
      <c r="F331">
        <v>109</v>
      </c>
      <c r="G331">
        <v>117</v>
      </c>
      <c r="H331">
        <v>111</v>
      </c>
      <c r="I331">
        <v>119</v>
      </c>
      <c r="J331">
        <v>113</v>
      </c>
      <c r="K331">
        <v>111</v>
      </c>
      <c r="L331">
        <v>113</v>
      </c>
      <c r="M331">
        <v>121</v>
      </c>
      <c r="N331">
        <v>132</v>
      </c>
      <c r="O331">
        <v>131</v>
      </c>
      <c r="P331">
        <v>119</v>
      </c>
      <c r="Q331">
        <v>119</v>
      </c>
      <c r="R331">
        <v>106</v>
      </c>
      <c r="S331">
        <v>108</v>
      </c>
      <c r="T331">
        <v>108</v>
      </c>
      <c r="U331">
        <v>111</v>
      </c>
      <c r="V331">
        <v>117</v>
      </c>
      <c r="W331">
        <v>129</v>
      </c>
      <c r="X331">
        <v>132</v>
      </c>
      <c r="Y331">
        <v>123</v>
      </c>
      <c r="Z331">
        <v>99</v>
      </c>
      <c r="AA331">
        <v>96</v>
      </c>
      <c r="AB331">
        <v>107</v>
      </c>
      <c r="AC331">
        <v>110</v>
      </c>
      <c r="AD331">
        <v>122</v>
      </c>
      <c r="AE331">
        <v>134</v>
      </c>
      <c r="AF331">
        <v>124</v>
      </c>
      <c r="AG331">
        <v>112</v>
      </c>
      <c r="AH331">
        <v>97</v>
      </c>
      <c r="AI331">
        <v>100</v>
      </c>
      <c r="AJ331">
        <v>100</v>
      </c>
      <c r="AK331">
        <v>105</v>
      </c>
      <c r="AL331">
        <v>117</v>
      </c>
      <c r="AM331">
        <v>114</v>
      </c>
      <c r="AN331">
        <v>121</v>
      </c>
      <c r="AO331">
        <v>109</v>
      </c>
    </row>
    <row r="332" spans="1:41" x14ac:dyDescent="0.3">
      <c r="A332">
        <f>SUM(B332:AO332)</f>
        <v>3548</v>
      </c>
      <c r="B332">
        <v>76</v>
      </c>
      <c r="C332">
        <v>71</v>
      </c>
      <c r="D332">
        <v>74</v>
      </c>
      <c r="E332">
        <v>78</v>
      </c>
      <c r="F332">
        <v>84</v>
      </c>
      <c r="G332">
        <v>94</v>
      </c>
      <c r="H332">
        <v>90</v>
      </c>
      <c r="I332">
        <v>86</v>
      </c>
      <c r="J332">
        <v>73</v>
      </c>
      <c r="K332">
        <v>74</v>
      </c>
      <c r="L332">
        <v>73</v>
      </c>
      <c r="M332">
        <v>78</v>
      </c>
      <c r="N332">
        <v>92</v>
      </c>
      <c r="O332">
        <v>92</v>
      </c>
      <c r="P332">
        <v>101</v>
      </c>
      <c r="Q332">
        <v>97</v>
      </c>
      <c r="R332">
        <v>84</v>
      </c>
      <c r="S332">
        <v>82</v>
      </c>
      <c r="T332">
        <v>82</v>
      </c>
      <c r="U332">
        <v>86</v>
      </c>
      <c r="V332">
        <v>95</v>
      </c>
      <c r="W332">
        <v>93</v>
      </c>
      <c r="X332">
        <v>94</v>
      </c>
      <c r="Y332">
        <v>102</v>
      </c>
      <c r="Z332">
        <v>94</v>
      </c>
      <c r="AA332">
        <v>94</v>
      </c>
      <c r="AB332">
        <v>92</v>
      </c>
      <c r="AC332">
        <v>92</v>
      </c>
      <c r="AD332">
        <v>110</v>
      </c>
      <c r="AE332">
        <v>112</v>
      </c>
      <c r="AF332">
        <v>106</v>
      </c>
      <c r="AG332">
        <v>96</v>
      </c>
      <c r="AH332">
        <v>73</v>
      </c>
      <c r="AI332">
        <v>72</v>
      </c>
      <c r="AJ332">
        <v>73</v>
      </c>
      <c r="AK332">
        <v>80</v>
      </c>
      <c r="AL332">
        <v>94</v>
      </c>
      <c r="AM332">
        <v>98</v>
      </c>
      <c r="AN332">
        <v>112</v>
      </c>
      <c r="AO332">
        <v>99</v>
      </c>
    </row>
    <row r="333" spans="1:41" x14ac:dyDescent="0.3">
      <c r="A333">
        <f>SUM(B333:AO333)</f>
        <v>2715</v>
      </c>
      <c r="B333">
        <v>69</v>
      </c>
      <c r="C333">
        <v>68</v>
      </c>
      <c r="D333">
        <v>66</v>
      </c>
      <c r="E333">
        <v>68</v>
      </c>
      <c r="F333">
        <v>71</v>
      </c>
      <c r="G333">
        <v>66</v>
      </c>
      <c r="H333">
        <v>60</v>
      </c>
      <c r="I333">
        <v>69</v>
      </c>
      <c r="J333">
        <v>58</v>
      </c>
      <c r="K333">
        <v>58</v>
      </c>
      <c r="L333">
        <v>61</v>
      </c>
      <c r="M333">
        <v>58</v>
      </c>
      <c r="N333">
        <v>65</v>
      </c>
      <c r="O333">
        <v>64</v>
      </c>
      <c r="P333">
        <v>68</v>
      </c>
      <c r="Q333">
        <v>63</v>
      </c>
      <c r="R333">
        <v>67</v>
      </c>
      <c r="S333">
        <v>67</v>
      </c>
      <c r="T333">
        <v>66</v>
      </c>
      <c r="U333">
        <v>74</v>
      </c>
      <c r="V333">
        <v>78</v>
      </c>
      <c r="W333">
        <v>77</v>
      </c>
      <c r="X333">
        <v>74</v>
      </c>
      <c r="Y333">
        <v>79</v>
      </c>
      <c r="Z333">
        <v>66</v>
      </c>
      <c r="AA333">
        <v>67</v>
      </c>
      <c r="AB333">
        <v>65</v>
      </c>
      <c r="AC333">
        <v>67</v>
      </c>
      <c r="AD333">
        <v>71</v>
      </c>
      <c r="AE333">
        <v>74</v>
      </c>
      <c r="AF333">
        <v>76</v>
      </c>
      <c r="AG333">
        <v>79</v>
      </c>
      <c r="AH333">
        <v>64</v>
      </c>
      <c r="AI333">
        <v>64</v>
      </c>
      <c r="AJ333">
        <v>64</v>
      </c>
      <c r="AK333">
        <v>67</v>
      </c>
      <c r="AL333">
        <v>75</v>
      </c>
      <c r="AM333">
        <v>70</v>
      </c>
      <c r="AN333">
        <v>67</v>
      </c>
      <c r="AO333">
        <v>65</v>
      </c>
    </row>
    <row r="334" spans="1:41" x14ac:dyDescent="0.3">
      <c r="A334">
        <f>SUM(B334:AO334)</f>
        <v>3274</v>
      </c>
      <c r="B334">
        <v>84</v>
      </c>
      <c r="C334">
        <v>82</v>
      </c>
      <c r="D334">
        <v>81</v>
      </c>
      <c r="E334">
        <v>82</v>
      </c>
      <c r="F334">
        <v>91</v>
      </c>
      <c r="G334">
        <v>91</v>
      </c>
      <c r="H334">
        <v>77</v>
      </c>
      <c r="I334">
        <v>81</v>
      </c>
      <c r="J334">
        <v>71</v>
      </c>
      <c r="K334">
        <v>68</v>
      </c>
      <c r="L334">
        <v>70</v>
      </c>
      <c r="M334">
        <v>72</v>
      </c>
      <c r="N334">
        <v>75</v>
      </c>
      <c r="O334">
        <v>77</v>
      </c>
      <c r="P334">
        <v>79</v>
      </c>
      <c r="Q334">
        <v>70</v>
      </c>
      <c r="R334">
        <v>78</v>
      </c>
      <c r="S334">
        <v>75</v>
      </c>
      <c r="T334">
        <v>72</v>
      </c>
      <c r="U334">
        <v>78</v>
      </c>
      <c r="V334">
        <v>86</v>
      </c>
      <c r="W334">
        <v>93</v>
      </c>
      <c r="X334">
        <v>90</v>
      </c>
      <c r="Y334">
        <v>89</v>
      </c>
      <c r="Z334">
        <v>79</v>
      </c>
      <c r="AA334">
        <v>76</v>
      </c>
      <c r="AB334">
        <v>74</v>
      </c>
      <c r="AC334">
        <v>79</v>
      </c>
      <c r="AD334">
        <v>84</v>
      </c>
      <c r="AE334">
        <v>81</v>
      </c>
      <c r="AF334">
        <v>89</v>
      </c>
      <c r="AG334">
        <v>83</v>
      </c>
      <c r="AH334">
        <v>83</v>
      </c>
      <c r="AI334">
        <v>83</v>
      </c>
      <c r="AJ334">
        <v>84</v>
      </c>
      <c r="AK334">
        <v>90</v>
      </c>
      <c r="AL334">
        <v>92</v>
      </c>
      <c r="AM334">
        <v>99</v>
      </c>
      <c r="AN334">
        <v>92</v>
      </c>
      <c r="AO334">
        <v>94</v>
      </c>
    </row>
    <row r="335" spans="1:41" x14ac:dyDescent="0.3">
      <c r="A335">
        <f>SUM(B335:AO335)</f>
        <v>2767</v>
      </c>
      <c r="B335">
        <v>67</v>
      </c>
      <c r="C335">
        <v>67</v>
      </c>
      <c r="D335">
        <v>67</v>
      </c>
      <c r="E335">
        <v>72</v>
      </c>
      <c r="F335">
        <v>77</v>
      </c>
      <c r="G335">
        <v>72</v>
      </c>
      <c r="H335">
        <v>81</v>
      </c>
      <c r="I335">
        <v>71</v>
      </c>
      <c r="J335">
        <v>70</v>
      </c>
      <c r="K335">
        <v>68</v>
      </c>
      <c r="L335">
        <v>67</v>
      </c>
      <c r="M335">
        <v>72</v>
      </c>
      <c r="N335">
        <v>79</v>
      </c>
      <c r="O335">
        <v>73</v>
      </c>
      <c r="P335">
        <v>77</v>
      </c>
      <c r="Q335">
        <v>72</v>
      </c>
      <c r="R335">
        <v>62</v>
      </c>
      <c r="S335">
        <v>61</v>
      </c>
      <c r="T335">
        <v>60</v>
      </c>
      <c r="U335">
        <v>60</v>
      </c>
      <c r="V335">
        <v>72</v>
      </c>
      <c r="W335">
        <v>76</v>
      </c>
      <c r="X335">
        <v>64</v>
      </c>
      <c r="Y335">
        <v>62</v>
      </c>
      <c r="Z335">
        <v>66</v>
      </c>
      <c r="AA335">
        <v>67</v>
      </c>
      <c r="AB335">
        <v>65</v>
      </c>
      <c r="AC335">
        <v>68</v>
      </c>
      <c r="AD335">
        <v>69</v>
      </c>
      <c r="AE335">
        <v>73</v>
      </c>
      <c r="AF335">
        <v>73</v>
      </c>
      <c r="AG335">
        <v>72</v>
      </c>
      <c r="AH335">
        <v>62</v>
      </c>
      <c r="AI335">
        <v>60</v>
      </c>
      <c r="AJ335">
        <v>62</v>
      </c>
      <c r="AK335">
        <v>63</v>
      </c>
      <c r="AL335">
        <v>79</v>
      </c>
      <c r="AM335">
        <v>77</v>
      </c>
      <c r="AN335">
        <v>68</v>
      </c>
      <c r="AO335">
        <v>74</v>
      </c>
    </row>
    <row r="336" spans="1:41" x14ac:dyDescent="0.3">
      <c r="A336">
        <f>SUM(B336:AO336)</f>
        <v>5990</v>
      </c>
      <c r="B336">
        <v>160</v>
      </c>
      <c r="C336">
        <v>158</v>
      </c>
      <c r="D336">
        <v>157</v>
      </c>
      <c r="E336">
        <v>160</v>
      </c>
      <c r="F336">
        <v>168</v>
      </c>
      <c r="G336">
        <v>177</v>
      </c>
      <c r="H336">
        <v>164</v>
      </c>
      <c r="I336">
        <v>160</v>
      </c>
      <c r="J336">
        <v>133</v>
      </c>
      <c r="K336">
        <v>127</v>
      </c>
      <c r="L336">
        <v>129</v>
      </c>
      <c r="M336">
        <v>138</v>
      </c>
      <c r="N336">
        <v>139</v>
      </c>
      <c r="O336">
        <v>163</v>
      </c>
      <c r="P336">
        <v>155</v>
      </c>
      <c r="Q336">
        <v>160</v>
      </c>
      <c r="R336">
        <v>152</v>
      </c>
      <c r="S336">
        <v>140</v>
      </c>
      <c r="T336">
        <v>146</v>
      </c>
      <c r="U336">
        <v>153</v>
      </c>
      <c r="V336">
        <v>160</v>
      </c>
      <c r="W336">
        <v>169</v>
      </c>
      <c r="X336">
        <v>178</v>
      </c>
      <c r="Y336">
        <v>160</v>
      </c>
      <c r="Z336">
        <v>130</v>
      </c>
      <c r="AA336">
        <v>121</v>
      </c>
      <c r="AB336">
        <v>121</v>
      </c>
      <c r="AC336">
        <v>122</v>
      </c>
      <c r="AD336">
        <v>140</v>
      </c>
      <c r="AE336">
        <v>152</v>
      </c>
      <c r="AF336">
        <v>146</v>
      </c>
      <c r="AG336">
        <v>159</v>
      </c>
      <c r="AH336">
        <v>139</v>
      </c>
      <c r="AI336">
        <v>140</v>
      </c>
      <c r="AJ336">
        <v>135</v>
      </c>
      <c r="AK336">
        <v>143</v>
      </c>
      <c r="AL336">
        <v>159</v>
      </c>
      <c r="AM336">
        <v>162</v>
      </c>
      <c r="AN336">
        <v>162</v>
      </c>
      <c r="AO336">
        <v>153</v>
      </c>
    </row>
    <row r="337" spans="1:41" x14ac:dyDescent="0.3">
      <c r="A337">
        <f>SUM(B337:AO337)</f>
        <v>2830</v>
      </c>
      <c r="B337">
        <v>68</v>
      </c>
      <c r="C337">
        <v>62</v>
      </c>
      <c r="D337">
        <v>64</v>
      </c>
      <c r="E337">
        <v>70</v>
      </c>
      <c r="F337">
        <v>81</v>
      </c>
      <c r="G337">
        <v>99</v>
      </c>
      <c r="H337">
        <v>92</v>
      </c>
      <c r="I337">
        <v>97</v>
      </c>
      <c r="J337">
        <v>64</v>
      </c>
      <c r="K337">
        <v>63</v>
      </c>
      <c r="L337">
        <v>61</v>
      </c>
      <c r="M337">
        <v>68</v>
      </c>
      <c r="N337">
        <v>78</v>
      </c>
      <c r="O337">
        <v>86</v>
      </c>
      <c r="P337">
        <v>78</v>
      </c>
      <c r="Q337">
        <v>73</v>
      </c>
      <c r="R337">
        <v>67</v>
      </c>
      <c r="S337">
        <v>65</v>
      </c>
      <c r="T337">
        <v>63</v>
      </c>
      <c r="U337">
        <v>69</v>
      </c>
      <c r="V337">
        <v>88</v>
      </c>
      <c r="W337">
        <v>82</v>
      </c>
      <c r="X337">
        <v>73</v>
      </c>
      <c r="Y337">
        <v>81</v>
      </c>
      <c r="Z337">
        <v>53</v>
      </c>
      <c r="AA337">
        <v>54</v>
      </c>
      <c r="AB337">
        <v>52</v>
      </c>
      <c r="AC337">
        <v>52</v>
      </c>
      <c r="AD337">
        <v>74</v>
      </c>
      <c r="AE337">
        <v>84</v>
      </c>
      <c r="AF337">
        <v>70</v>
      </c>
      <c r="AG337">
        <v>73</v>
      </c>
      <c r="AH337">
        <v>53</v>
      </c>
      <c r="AI337">
        <v>51</v>
      </c>
      <c r="AJ337">
        <v>50</v>
      </c>
      <c r="AK337">
        <v>56</v>
      </c>
      <c r="AL337">
        <v>63</v>
      </c>
      <c r="AM337">
        <v>97</v>
      </c>
      <c r="AN337">
        <v>78</v>
      </c>
      <c r="AO337">
        <v>78</v>
      </c>
    </row>
    <row r="338" spans="1:41" x14ac:dyDescent="0.3">
      <c r="A338">
        <f>SUM(B338:AO338)</f>
        <v>2648</v>
      </c>
      <c r="B338">
        <v>61</v>
      </c>
      <c r="C338">
        <v>58</v>
      </c>
      <c r="D338">
        <v>60</v>
      </c>
      <c r="E338">
        <v>56</v>
      </c>
      <c r="F338">
        <v>68</v>
      </c>
      <c r="G338">
        <v>68</v>
      </c>
      <c r="H338">
        <v>74</v>
      </c>
      <c r="I338">
        <v>65</v>
      </c>
      <c r="J338">
        <v>74</v>
      </c>
      <c r="K338">
        <v>72</v>
      </c>
      <c r="L338">
        <v>72</v>
      </c>
      <c r="M338">
        <v>75</v>
      </c>
      <c r="N338">
        <v>85</v>
      </c>
      <c r="O338">
        <v>87</v>
      </c>
      <c r="P338">
        <v>76</v>
      </c>
      <c r="Q338">
        <v>79</v>
      </c>
      <c r="R338">
        <v>60</v>
      </c>
      <c r="S338">
        <v>56</v>
      </c>
      <c r="T338">
        <v>57</v>
      </c>
      <c r="U338">
        <v>56</v>
      </c>
      <c r="V338">
        <v>74</v>
      </c>
      <c r="W338">
        <v>70</v>
      </c>
      <c r="X338">
        <v>64</v>
      </c>
      <c r="Y338">
        <v>59</v>
      </c>
      <c r="Z338">
        <v>67</v>
      </c>
      <c r="AA338">
        <v>65</v>
      </c>
      <c r="AB338">
        <v>65</v>
      </c>
      <c r="AC338">
        <v>65</v>
      </c>
      <c r="AD338">
        <v>76</v>
      </c>
      <c r="AE338">
        <v>77</v>
      </c>
      <c r="AF338">
        <v>80</v>
      </c>
      <c r="AG338">
        <v>71</v>
      </c>
      <c r="AH338">
        <v>51</v>
      </c>
      <c r="AI338">
        <v>51</v>
      </c>
      <c r="AJ338">
        <v>49</v>
      </c>
      <c r="AK338">
        <v>53</v>
      </c>
      <c r="AL338">
        <v>63</v>
      </c>
      <c r="AM338">
        <v>66</v>
      </c>
      <c r="AN338">
        <v>59</v>
      </c>
      <c r="AO338">
        <v>64</v>
      </c>
    </row>
    <row r="339" spans="1:41" x14ac:dyDescent="0.3">
      <c r="A339">
        <f>SUM(B339:AO339)</f>
        <v>2637</v>
      </c>
      <c r="B339">
        <v>61</v>
      </c>
      <c r="C339">
        <v>60</v>
      </c>
      <c r="D339">
        <v>61</v>
      </c>
      <c r="E339">
        <v>65</v>
      </c>
      <c r="F339">
        <v>72</v>
      </c>
      <c r="G339">
        <v>80</v>
      </c>
      <c r="H339">
        <v>67</v>
      </c>
      <c r="I339">
        <v>67</v>
      </c>
      <c r="J339">
        <v>68</v>
      </c>
      <c r="K339">
        <v>63</v>
      </c>
      <c r="L339">
        <v>63</v>
      </c>
      <c r="M339">
        <v>68</v>
      </c>
      <c r="N339">
        <v>77</v>
      </c>
      <c r="O339">
        <v>80</v>
      </c>
      <c r="P339">
        <v>81</v>
      </c>
      <c r="Q339">
        <v>85</v>
      </c>
      <c r="R339">
        <v>60</v>
      </c>
      <c r="S339">
        <v>59</v>
      </c>
      <c r="T339">
        <v>60</v>
      </c>
      <c r="U339">
        <v>60</v>
      </c>
      <c r="V339">
        <v>72</v>
      </c>
      <c r="W339">
        <v>79</v>
      </c>
      <c r="X339">
        <v>66</v>
      </c>
      <c r="Y339">
        <v>59</v>
      </c>
      <c r="Z339">
        <v>65</v>
      </c>
      <c r="AA339">
        <v>62</v>
      </c>
      <c r="AB339">
        <v>64</v>
      </c>
      <c r="AC339">
        <v>66</v>
      </c>
      <c r="AD339">
        <v>72</v>
      </c>
      <c r="AE339">
        <v>79</v>
      </c>
      <c r="AF339">
        <v>71</v>
      </c>
      <c r="AG339">
        <v>76</v>
      </c>
      <c r="AH339">
        <v>50</v>
      </c>
      <c r="AI339">
        <v>48</v>
      </c>
      <c r="AJ339">
        <v>49</v>
      </c>
      <c r="AK339">
        <v>52</v>
      </c>
      <c r="AL339">
        <v>65</v>
      </c>
      <c r="AM339">
        <v>63</v>
      </c>
      <c r="AN339">
        <v>64</v>
      </c>
      <c r="AO339">
        <v>58</v>
      </c>
    </row>
    <row r="340" spans="1:41" x14ac:dyDescent="0.3">
      <c r="A340">
        <f>SUM(B340:AO340)</f>
        <v>1236</v>
      </c>
      <c r="B340">
        <v>30</v>
      </c>
      <c r="C340">
        <v>29</v>
      </c>
      <c r="D340">
        <v>27</v>
      </c>
      <c r="E340">
        <v>28</v>
      </c>
      <c r="F340">
        <v>29</v>
      </c>
      <c r="G340">
        <v>28</v>
      </c>
      <c r="H340">
        <v>28</v>
      </c>
      <c r="I340">
        <v>29</v>
      </c>
      <c r="J340">
        <v>35</v>
      </c>
      <c r="K340">
        <v>34</v>
      </c>
      <c r="L340">
        <v>34</v>
      </c>
      <c r="M340">
        <v>35</v>
      </c>
      <c r="N340">
        <v>36</v>
      </c>
      <c r="O340">
        <v>38</v>
      </c>
      <c r="P340">
        <v>32</v>
      </c>
      <c r="Q340">
        <v>30</v>
      </c>
      <c r="R340">
        <v>34</v>
      </c>
      <c r="S340">
        <v>33</v>
      </c>
      <c r="T340">
        <v>32</v>
      </c>
      <c r="U340">
        <v>33</v>
      </c>
      <c r="V340">
        <v>34</v>
      </c>
      <c r="W340">
        <v>33</v>
      </c>
      <c r="X340">
        <v>32</v>
      </c>
      <c r="Y340">
        <v>34</v>
      </c>
      <c r="Z340">
        <v>36</v>
      </c>
      <c r="AA340">
        <v>35</v>
      </c>
      <c r="AB340">
        <v>35</v>
      </c>
      <c r="AC340">
        <v>34</v>
      </c>
      <c r="AD340">
        <v>37</v>
      </c>
      <c r="AE340">
        <v>35</v>
      </c>
      <c r="AF340">
        <v>34</v>
      </c>
      <c r="AG340">
        <v>36</v>
      </c>
      <c r="AH340">
        <v>22</v>
      </c>
      <c r="AI340">
        <v>22</v>
      </c>
      <c r="AJ340">
        <v>22</v>
      </c>
      <c r="AK340">
        <v>24</v>
      </c>
      <c r="AL340">
        <v>31</v>
      </c>
      <c r="AM340">
        <v>22</v>
      </c>
      <c r="AN340">
        <v>23</v>
      </c>
      <c r="AO340">
        <v>21</v>
      </c>
    </row>
    <row r="341" spans="1:41" x14ac:dyDescent="0.3">
      <c r="A341">
        <f>SUM(B341:AO341)</f>
        <v>4708</v>
      </c>
      <c r="B341">
        <v>110</v>
      </c>
      <c r="C341">
        <v>110</v>
      </c>
      <c r="D341">
        <v>113</v>
      </c>
      <c r="E341">
        <v>115</v>
      </c>
      <c r="F341">
        <v>122</v>
      </c>
      <c r="G341">
        <v>116</v>
      </c>
      <c r="H341">
        <v>117</v>
      </c>
      <c r="I341">
        <v>122</v>
      </c>
      <c r="J341">
        <v>112</v>
      </c>
      <c r="K341">
        <v>111</v>
      </c>
      <c r="L341">
        <v>113</v>
      </c>
      <c r="M341">
        <v>114</v>
      </c>
      <c r="N341">
        <v>120</v>
      </c>
      <c r="O341">
        <v>123</v>
      </c>
      <c r="P341">
        <v>127</v>
      </c>
      <c r="Q341">
        <v>122</v>
      </c>
      <c r="R341">
        <v>124</v>
      </c>
      <c r="S341">
        <v>124</v>
      </c>
      <c r="T341">
        <v>124</v>
      </c>
      <c r="U341">
        <v>131</v>
      </c>
      <c r="V341">
        <v>144</v>
      </c>
      <c r="W341">
        <v>143</v>
      </c>
      <c r="X341">
        <v>133</v>
      </c>
      <c r="Y341">
        <v>129</v>
      </c>
      <c r="Z341">
        <v>102</v>
      </c>
      <c r="AA341">
        <v>99</v>
      </c>
      <c r="AB341">
        <v>101</v>
      </c>
      <c r="AC341">
        <v>100</v>
      </c>
      <c r="AD341">
        <v>116</v>
      </c>
      <c r="AE341">
        <v>110</v>
      </c>
      <c r="AF341">
        <v>105</v>
      </c>
      <c r="AG341">
        <v>114</v>
      </c>
      <c r="AH341">
        <v>113</v>
      </c>
      <c r="AI341">
        <v>112</v>
      </c>
      <c r="AJ341">
        <v>112</v>
      </c>
      <c r="AK341">
        <v>112</v>
      </c>
      <c r="AL341">
        <v>121</v>
      </c>
      <c r="AM341">
        <v>120</v>
      </c>
      <c r="AN341">
        <v>123</v>
      </c>
      <c r="AO341">
        <v>129</v>
      </c>
    </row>
    <row r="342" spans="1:41" x14ac:dyDescent="0.3">
      <c r="A342">
        <f>SUM(B342:AO342)</f>
        <v>2989</v>
      </c>
      <c r="B342">
        <v>49</v>
      </c>
      <c r="C342">
        <v>50</v>
      </c>
      <c r="D342">
        <v>51</v>
      </c>
      <c r="E342">
        <v>58</v>
      </c>
      <c r="F342">
        <v>67</v>
      </c>
      <c r="G342">
        <v>81</v>
      </c>
      <c r="H342">
        <v>82</v>
      </c>
      <c r="I342">
        <v>87</v>
      </c>
      <c r="J342">
        <v>68</v>
      </c>
      <c r="K342">
        <v>65</v>
      </c>
      <c r="L342">
        <v>65</v>
      </c>
      <c r="M342">
        <v>69</v>
      </c>
      <c r="N342">
        <v>97</v>
      </c>
      <c r="O342">
        <v>110</v>
      </c>
      <c r="P342">
        <v>83</v>
      </c>
      <c r="Q342">
        <v>88</v>
      </c>
      <c r="R342">
        <v>67</v>
      </c>
      <c r="S342">
        <v>66</v>
      </c>
      <c r="T342">
        <v>65</v>
      </c>
      <c r="U342">
        <v>69</v>
      </c>
      <c r="V342">
        <v>84</v>
      </c>
      <c r="W342">
        <v>100</v>
      </c>
      <c r="X342">
        <v>88</v>
      </c>
      <c r="Y342">
        <v>80</v>
      </c>
      <c r="Z342">
        <v>68</v>
      </c>
      <c r="AA342">
        <v>66</v>
      </c>
      <c r="AB342">
        <v>67</v>
      </c>
      <c r="AC342">
        <v>67</v>
      </c>
      <c r="AD342">
        <v>84</v>
      </c>
      <c r="AE342">
        <v>110</v>
      </c>
      <c r="AF342">
        <v>88</v>
      </c>
      <c r="AG342">
        <v>74</v>
      </c>
      <c r="AH342">
        <v>58</v>
      </c>
      <c r="AI342">
        <v>54</v>
      </c>
      <c r="AJ342">
        <v>55</v>
      </c>
      <c r="AK342">
        <v>59</v>
      </c>
      <c r="AL342">
        <v>77</v>
      </c>
      <c r="AM342">
        <v>99</v>
      </c>
      <c r="AN342">
        <v>82</v>
      </c>
      <c r="AO342">
        <v>92</v>
      </c>
    </row>
    <row r="343" spans="1:41" x14ac:dyDescent="0.3">
      <c r="A343">
        <f>SUM(B343:AO343)</f>
        <v>3341</v>
      </c>
      <c r="B343">
        <v>81</v>
      </c>
      <c r="C343">
        <v>80</v>
      </c>
      <c r="D343">
        <v>81</v>
      </c>
      <c r="E343">
        <v>84</v>
      </c>
      <c r="F343">
        <v>83</v>
      </c>
      <c r="G343">
        <v>95</v>
      </c>
      <c r="H343">
        <v>97</v>
      </c>
      <c r="I343">
        <v>92</v>
      </c>
      <c r="J343">
        <v>88</v>
      </c>
      <c r="K343">
        <v>83</v>
      </c>
      <c r="L343">
        <v>83</v>
      </c>
      <c r="M343">
        <v>87</v>
      </c>
      <c r="N343">
        <v>99</v>
      </c>
      <c r="O343">
        <v>102</v>
      </c>
      <c r="P343">
        <v>85</v>
      </c>
      <c r="Q343">
        <v>84</v>
      </c>
      <c r="R343">
        <v>79</v>
      </c>
      <c r="S343">
        <v>77</v>
      </c>
      <c r="T343">
        <v>77</v>
      </c>
      <c r="U343">
        <v>84</v>
      </c>
      <c r="V343">
        <v>93</v>
      </c>
      <c r="W343">
        <v>84</v>
      </c>
      <c r="X343">
        <v>89</v>
      </c>
      <c r="Y343">
        <v>79</v>
      </c>
      <c r="Z343">
        <v>78</v>
      </c>
      <c r="AA343">
        <v>77</v>
      </c>
      <c r="AB343">
        <v>76</v>
      </c>
      <c r="AC343">
        <v>81</v>
      </c>
      <c r="AD343">
        <v>85</v>
      </c>
      <c r="AE343">
        <v>83</v>
      </c>
      <c r="AF343">
        <v>84</v>
      </c>
      <c r="AG343">
        <v>89</v>
      </c>
      <c r="AH343">
        <v>72</v>
      </c>
      <c r="AI343">
        <v>70</v>
      </c>
      <c r="AJ343">
        <v>69</v>
      </c>
      <c r="AK343">
        <v>74</v>
      </c>
      <c r="AL343">
        <v>83</v>
      </c>
      <c r="AM343">
        <v>88</v>
      </c>
      <c r="AN343">
        <v>81</v>
      </c>
      <c r="AO343">
        <v>85</v>
      </c>
    </row>
    <row r="344" spans="1:41" x14ac:dyDescent="0.3">
      <c r="A344">
        <f>SUM(B344:AO344)</f>
        <v>5439</v>
      </c>
      <c r="B344">
        <v>126</v>
      </c>
      <c r="C344">
        <v>124</v>
      </c>
      <c r="D344">
        <v>121</v>
      </c>
      <c r="E344">
        <v>134</v>
      </c>
      <c r="F344">
        <v>135</v>
      </c>
      <c r="G344">
        <v>150</v>
      </c>
      <c r="H344">
        <v>151</v>
      </c>
      <c r="I344">
        <v>154</v>
      </c>
      <c r="J344">
        <v>121</v>
      </c>
      <c r="K344">
        <v>121</v>
      </c>
      <c r="L344">
        <v>121</v>
      </c>
      <c r="M344">
        <v>119</v>
      </c>
      <c r="N344">
        <v>137</v>
      </c>
      <c r="O344">
        <v>139</v>
      </c>
      <c r="P344">
        <v>129</v>
      </c>
      <c r="Q344">
        <v>125</v>
      </c>
      <c r="R344">
        <v>127</v>
      </c>
      <c r="S344">
        <v>128</v>
      </c>
      <c r="T344">
        <v>126</v>
      </c>
      <c r="U344">
        <v>132</v>
      </c>
      <c r="V344">
        <v>148</v>
      </c>
      <c r="W344">
        <v>156</v>
      </c>
      <c r="X344">
        <v>156</v>
      </c>
      <c r="Y344">
        <v>149</v>
      </c>
      <c r="Z344">
        <v>135</v>
      </c>
      <c r="AA344">
        <v>135</v>
      </c>
      <c r="AB344">
        <v>139</v>
      </c>
      <c r="AC344">
        <v>136</v>
      </c>
      <c r="AD344">
        <v>162</v>
      </c>
      <c r="AE344">
        <v>158</v>
      </c>
      <c r="AF344">
        <v>154</v>
      </c>
      <c r="AG344">
        <v>154</v>
      </c>
      <c r="AH344">
        <v>119</v>
      </c>
      <c r="AI344">
        <v>116</v>
      </c>
      <c r="AJ344">
        <v>117</v>
      </c>
      <c r="AK344">
        <v>118</v>
      </c>
      <c r="AL344">
        <v>136</v>
      </c>
      <c r="AM344">
        <v>147</v>
      </c>
      <c r="AN344">
        <v>141</v>
      </c>
      <c r="AO344">
        <v>143</v>
      </c>
    </row>
    <row r="345" spans="1:41" x14ac:dyDescent="0.3">
      <c r="A345">
        <f>SUM(B345:AO345)</f>
        <v>759</v>
      </c>
      <c r="B345">
        <v>14</v>
      </c>
      <c r="C345">
        <v>12</v>
      </c>
      <c r="D345">
        <v>12</v>
      </c>
      <c r="E345">
        <v>13</v>
      </c>
      <c r="F345">
        <v>16</v>
      </c>
      <c r="G345">
        <v>17</v>
      </c>
      <c r="H345">
        <v>13</v>
      </c>
      <c r="I345">
        <v>12</v>
      </c>
      <c r="J345">
        <v>15</v>
      </c>
      <c r="K345">
        <v>14</v>
      </c>
      <c r="L345">
        <v>14</v>
      </c>
      <c r="M345">
        <v>15</v>
      </c>
      <c r="N345">
        <v>14</v>
      </c>
      <c r="O345">
        <v>18</v>
      </c>
      <c r="P345">
        <v>24</v>
      </c>
      <c r="Q345">
        <v>22</v>
      </c>
      <c r="R345">
        <v>23</v>
      </c>
      <c r="S345">
        <v>24</v>
      </c>
      <c r="T345">
        <v>23</v>
      </c>
      <c r="U345">
        <v>24</v>
      </c>
      <c r="V345">
        <v>24</v>
      </c>
      <c r="W345">
        <v>29</v>
      </c>
      <c r="X345">
        <v>24</v>
      </c>
      <c r="Y345">
        <v>26</v>
      </c>
      <c r="Z345">
        <v>13</v>
      </c>
      <c r="AA345">
        <v>13</v>
      </c>
      <c r="AB345">
        <v>14</v>
      </c>
      <c r="AC345">
        <v>14</v>
      </c>
      <c r="AD345">
        <v>17</v>
      </c>
      <c r="AE345">
        <v>24</v>
      </c>
      <c r="AF345">
        <v>27</v>
      </c>
      <c r="AG345">
        <v>30</v>
      </c>
      <c r="AH345">
        <v>18</v>
      </c>
      <c r="AI345">
        <v>19</v>
      </c>
      <c r="AJ345">
        <v>19</v>
      </c>
      <c r="AK345">
        <v>21</v>
      </c>
      <c r="AL345">
        <v>18</v>
      </c>
      <c r="AM345">
        <v>23</v>
      </c>
      <c r="AN345">
        <v>23</v>
      </c>
      <c r="AO345">
        <v>24</v>
      </c>
    </row>
    <row r="346" spans="1:41" x14ac:dyDescent="0.3">
      <c r="A346">
        <f>SUM(B346:AO346)</f>
        <v>2786</v>
      </c>
      <c r="B346">
        <v>58</v>
      </c>
      <c r="C346">
        <v>59</v>
      </c>
      <c r="D346">
        <v>57</v>
      </c>
      <c r="E346">
        <v>60</v>
      </c>
      <c r="F346">
        <v>71</v>
      </c>
      <c r="G346">
        <v>81</v>
      </c>
      <c r="H346">
        <v>93</v>
      </c>
      <c r="I346">
        <v>82</v>
      </c>
      <c r="J346">
        <v>54</v>
      </c>
      <c r="K346">
        <v>54</v>
      </c>
      <c r="L346">
        <v>52</v>
      </c>
      <c r="M346">
        <v>54</v>
      </c>
      <c r="N346">
        <v>59</v>
      </c>
      <c r="O346">
        <v>67</v>
      </c>
      <c r="P346">
        <v>74</v>
      </c>
      <c r="Q346">
        <v>84</v>
      </c>
      <c r="R346">
        <v>56</v>
      </c>
      <c r="S346">
        <v>52</v>
      </c>
      <c r="T346">
        <v>55</v>
      </c>
      <c r="U346">
        <v>58</v>
      </c>
      <c r="V346">
        <v>71</v>
      </c>
      <c r="W346">
        <v>69</v>
      </c>
      <c r="X346">
        <v>82</v>
      </c>
      <c r="Y346">
        <v>70</v>
      </c>
      <c r="Z346">
        <v>67</v>
      </c>
      <c r="AA346">
        <v>68</v>
      </c>
      <c r="AB346">
        <v>70</v>
      </c>
      <c r="AC346">
        <v>69</v>
      </c>
      <c r="AD346">
        <v>79</v>
      </c>
      <c r="AE346">
        <v>90</v>
      </c>
      <c r="AF346">
        <v>79</v>
      </c>
      <c r="AG346">
        <v>80</v>
      </c>
      <c r="AH346">
        <v>72</v>
      </c>
      <c r="AI346">
        <v>68</v>
      </c>
      <c r="AJ346">
        <v>66</v>
      </c>
      <c r="AK346">
        <v>73</v>
      </c>
      <c r="AL346">
        <v>77</v>
      </c>
      <c r="AM346">
        <v>97</v>
      </c>
      <c r="AN346">
        <v>82</v>
      </c>
      <c r="AO346">
        <v>77</v>
      </c>
    </row>
    <row r="347" spans="1:41" x14ac:dyDescent="0.3">
      <c r="A347">
        <f>SUM(B347:AO347)</f>
        <v>2015</v>
      </c>
      <c r="B347">
        <v>43</v>
      </c>
      <c r="C347">
        <v>42</v>
      </c>
      <c r="D347">
        <v>42</v>
      </c>
      <c r="E347">
        <v>43</v>
      </c>
      <c r="F347">
        <v>46</v>
      </c>
      <c r="G347">
        <v>47</v>
      </c>
      <c r="H347">
        <v>51</v>
      </c>
      <c r="I347">
        <v>51</v>
      </c>
      <c r="J347">
        <v>58</v>
      </c>
      <c r="K347">
        <v>60</v>
      </c>
      <c r="L347">
        <v>59</v>
      </c>
      <c r="M347">
        <v>61</v>
      </c>
      <c r="N347">
        <v>64</v>
      </c>
      <c r="O347">
        <v>61</v>
      </c>
      <c r="P347">
        <v>61</v>
      </c>
      <c r="Q347">
        <v>63</v>
      </c>
      <c r="R347">
        <v>48</v>
      </c>
      <c r="S347">
        <v>48</v>
      </c>
      <c r="T347">
        <v>49</v>
      </c>
      <c r="U347">
        <v>51</v>
      </c>
      <c r="V347">
        <v>60</v>
      </c>
      <c r="W347">
        <v>61</v>
      </c>
      <c r="X347">
        <v>57</v>
      </c>
      <c r="Y347">
        <v>56</v>
      </c>
      <c r="Z347">
        <v>39</v>
      </c>
      <c r="AA347">
        <v>40</v>
      </c>
      <c r="AB347">
        <v>36</v>
      </c>
      <c r="AC347">
        <v>40</v>
      </c>
      <c r="AD347">
        <v>47</v>
      </c>
      <c r="AE347">
        <v>48</v>
      </c>
      <c r="AF347">
        <v>56</v>
      </c>
      <c r="AG347">
        <v>54</v>
      </c>
      <c r="AH347">
        <v>43</v>
      </c>
      <c r="AI347">
        <v>40</v>
      </c>
      <c r="AJ347">
        <v>40</v>
      </c>
      <c r="AK347">
        <v>40</v>
      </c>
      <c r="AL347">
        <v>54</v>
      </c>
      <c r="AM347">
        <v>50</v>
      </c>
      <c r="AN347">
        <v>52</v>
      </c>
      <c r="AO347">
        <v>54</v>
      </c>
    </row>
    <row r="348" spans="1:41" x14ac:dyDescent="0.3">
      <c r="A348">
        <f>SUM(B348:AO348)</f>
        <v>3275</v>
      </c>
      <c r="B348">
        <v>94</v>
      </c>
      <c r="C348">
        <v>95</v>
      </c>
      <c r="D348">
        <v>94</v>
      </c>
      <c r="E348">
        <v>95</v>
      </c>
      <c r="F348">
        <v>101</v>
      </c>
      <c r="G348">
        <v>106</v>
      </c>
      <c r="H348">
        <v>94</v>
      </c>
      <c r="I348">
        <v>97</v>
      </c>
      <c r="J348">
        <v>86</v>
      </c>
      <c r="K348">
        <v>84</v>
      </c>
      <c r="L348">
        <v>85</v>
      </c>
      <c r="M348">
        <v>93</v>
      </c>
      <c r="N348">
        <v>90</v>
      </c>
      <c r="O348">
        <v>83</v>
      </c>
      <c r="P348">
        <v>80</v>
      </c>
      <c r="Q348">
        <v>88</v>
      </c>
      <c r="R348">
        <v>76</v>
      </c>
      <c r="S348">
        <v>75</v>
      </c>
      <c r="T348">
        <v>71</v>
      </c>
      <c r="U348">
        <v>78</v>
      </c>
      <c r="V348">
        <v>82</v>
      </c>
      <c r="W348">
        <v>72</v>
      </c>
      <c r="X348">
        <v>77</v>
      </c>
      <c r="Y348">
        <v>78</v>
      </c>
      <c r="Z348">
        <v>71</v>
      </c>
      <c r="AA348">
        <v>68</v>
      </c>
      <c r="AB348">
        <v>70</v>
      </c>
      <c r="AC348">
        <v>71</v>
      </c>
      <c r="AD348">
        <v>83</v>
      </c>
      <c r="AE348">
        <v>83</v>
      </c>
      <c r="AF348">
        <v>78</v>
      </c>
      <c r="AG348">
        <v>81</v>
      </c>
      <c r="AH348">
        <v>69</v>
      </c>
      <c r="AI348">
        <v>70</v>
      </c>
      <c r="AJ348">
        <v>72</v>
      </c>
      <c r="AK348">
        <v>76</v>
      </c>
      <c r="AL348">
        <v>83</v>
      </c>
      <c r="AM348">
        <v>78</v>
      </c>
      <c r="AN348">
        <v>74</v>
      </c>
      <c r="AO348">
        <v>74</v>
      </c>
    </row>
    <row r="349" spans="1:41" x14ac:dyDescent="0.3">
      <c r="A349">
        <f>SUM(B349:AO349)</f>
        <v>3054</v>
      </c>
      <c r="B349">
        <v>67</v>
      </c>
      <c r="C349">
        <v>67</v>
      </c>
      <c r="D349">
        <v>68</v>
      </c>
      <c r="E349">
        <v>70</v>
      </c>
      <c r="F349">
        <v>76</v>
      </c>
      <c r="G349">
        <v>73</v>
      </c>
      <c r="H349">
        <v>74</v>
      </c>
      <c r="I349">
        <v>73</v>
      </c>
      <c r="J349">
        <v>67</v>
      </c>
      <c r="K349">
        <v>66</v>
      </c>
      <c r="L349">
        <v>71</v>
      </c>
      <c r="M349">
        <v>72</v>
      </c>
      <c r="N349">
        <v>79</v>
      </c>
      <c r="O349">
        <v>79</v>
      </c>
      <c r="P349">
        <v>79</v>
      </c>
      <c r="Q349">
        <v>74</v>
      </c>
      <c r="R349">
        <v>82</v>
      </c>
      <c r="S349">
        <v>79</v>
      </c>
      <c r="T349">
        <v>79</v>
      </c>
      <c r="U349">
        <v>83</v>
      </c>
      <c r="V349">
        <v>93</v>
      </c>
      <c r="W349">
        <v>100</v>
      </c>
      <c r="X349">
        <v>96</v>
      </c>
      <c r="Y349">
        <v>97</v>
      </c>
      <c r="Z349">
        <v>77</v>
      </c>
      <c r="AA349">
        <v>78</v>
      </c>
      <c r="AB349">
        <v>78</v>
      </c>
      <c r="AC349">
        <v>78</v>
      </c>
      <c r="AD349">
        <v>85</v>
      </c>
      <c r="AE349">
        <v>94</v>
      </c>
      <c r="AF349">
        <v>96</v>
      </c>
      <c r="AG349">
        <v>104</v>
      </c>
      <c r="AH349">
        <v>62</v>
      </c>
      <c r="AI349">
        <v>58</v>
      </c>
      <c r="AJ349">
        <v>57</v>
      </c>
      <c r="AK349">
        <v>60</v>
      </c>
      <c r="AL349">
        <v>62</v>
      </c>
      <c r="AM349">
        <v>68</v>
      </c>
      <c r="AN349">
        <v>69</v>
      </c>
      <c r="AO349">
        <v>64</v>
      </c>
    </row>
    <row r="350" spans="1:41" x14ac:dyDescent="0.3">
      <c r="A350">
        <f>SUM(B350:AO350)</f>
        <v>3660</v>
      </c>
      <c r="B350">
        <v>75</v>
      </c>
      <c r="C350">
        <v>71</v>
      </c>
      <c r="D350">
        <v>74</v>
      </c>
      <c r="E350">
        <v>74</v>
      </c>
      <c r="F350">
        <v>85</v>
      </c>
      <c r="G350">
        <v>99</v>
      </c>
      <c r="H350">
        <v>96</v>
      </c>
      <c r="I350">
        <v>90</v>
      </c>
      <c r="J350">
        <v>90</v>
      </c>
      <c r="K350">
        <v>89</v>
      </c>
      <c r="L350">
        <v>93</v>
      </c>
      <c r="M350">
        <v>89</v>
      </c>
      <c r="N350">
        <v>102</v>
      </c>
      <c r="O350">
        <v>106</v>
      </c>
      <c r="P350">
        <v>97</v>
      </c>
      <c r="Q350">
        <v>101</v>
      </c>
      <c r="R350">
        <v>88</v>
      </c>
      <c r="S350">
        <v>91</v>
      </c>
      <c r="T350">
        <v>87</v>
      </c>
      <c r="U350">
        <v>92</v>
      </c>
      <c r="V350">
        <v>113</v>
      </c>
      <c r="W350">
        <v>115</v>
      </c>
      <c r="X350">
        <v>99</v>
      </c>
      <c r="Y350">
        <v>100</v>
      </c>
      <c r="Z350">
        <v>89</v>
      </c>
      <c r="AA350">
        <v>94</v>
      </c>
      <c r="AB350">
        <v>89</v>
      </c>
      <c r="AC350">
        <v>90</v>
      </c>
      <c r="AD350">
        <v>110</v>
      </c>
      <c r="AE350">
        <v>112</v>
      </c>
      <c r="AF350">
        <v>99</v>
      </c>
      <c r="AG350">
        <v>99</v>
      </c>
      <c r="AH350">
        <v>74</v>
      </c>
      <c r="AI350">
        <v>79</v>
      </c>
      <c r="AJ350">
        <v>78</v>
      </c>
      <c r="AK350">
        <v>87</v>
      </c>
      <c r="AL350">
        <v>85</v>
      </c>
      <c r="AM350">
        <v>88</v>
      </c>
      <c r="AN350">
        <v>89</v>
      </c>
      <c r="AO350">
        <v>82</v>
      </c>
    </row>
    <row r="351" spans="1:41" x14ac:dyDescent="0.3">
      <c r="A351">
        <f>SUM(B351:AO351)</f>
        <v>1387</v>
      </c>
      <c r="B351">
        <v>28</v>
      </c>
      <c r="C351">
        <v>28</v>
      </c>
      <c r="D351">
        <v>29</v>
      </c>
      <c r="E351">
        <v>33</v>
      </c>
      <c r="F351">
        <v>38</v>
      </c>
      <c r="G351">
        <v>34</v>
      </c>
      <c r="H351">
        <v>33</v>
      </c>
      <c r="I351">
        <v>30</v>
      </c>
      <c r="J351">
        <v>30</v>
      </c>
      <c r="K351">
        <v>30</v>
      </c>
      <c r="L351">
        <v>29</v>
      </c>
      <c r="M351">
        <v>32</v>
      </c>
      <c r="N351">
        <v>33</v>
      </c>
      <c r="O351">
        <v>38</v>
      </c>
      <c r="P351">
        <v>39</v>
      </c>
      <c r="Q351">
        <v>41</v>
      </c>
      <c r="R351">
        <v>35</v>
      </c>
      <c r="S351">
        <v>35</v>
      </c>
      <c r="T351">
        <v>35</v>
      </c>
      <c r="U351">
        <v>38</v>
      </c>
      <c r="V351">
        <v>42</v>
      </c>
      <c r="W351">
        <v>47</v>
      </c>
      <c r="X351">
        <v>39</v>
      </c>
      <c r="Y351">
        <v>43</v>
      </c>
      <c r="Z351">
        <v>30</v>
      </c>
      <c r="AA351">
        <v>31</v>
      </c>
      <c r="AB351">
        <v>30</v>
      </c>
      <c r="AC351">
        <v>34</v>
      </c>
      <c r="AD351">
        <v>33</v>
      </c>
      <c r="AE351">
        <v>42</v>
      </c>
      <c r="AF351">
        <v>39</v>
      </c>
      <c r="AG351">
        <v>38</v>
      </c>
      <c r="AH351">
        <v>29</v>
      </c>
      <c r="AI351">
        <v>29</v>
      </c>
      <c r="AJ351">
        <v>30</v>
      </c>
      <c r="AK351">
        <v>33</v>
      </c>
      <c r="AL351">
        <v>44</v>
      </c>
      <c r="AM351">
        <v>34</v>
      </c>
      <c r="AN351">
        <v>35</v>
      </c>
      <c r="AO351">
        <v>37</v>
      </c>
    </row>
    <row r="352" spans="1:41" x14ac:dyDescent="0.3">
      <c r="A352">
        <f>SUM(B352:AO352)</f>
        <v>2504</v>
      </c>
      <c r="B352">
        <v>61</v>
      </c>
      <c r="C352">
        <v>60</v>
      </c>
      <c r="D352">
        <v>61</v>
      </c>
      <c r="E352">
        <v>63</v>
      </c>
      <c r="F352">
        <v>68</v>
      </c>
      <c r="G352">
        <v>64</v>
      </c>
      <c r="H352">
        <v>59</v>
      </c>
      <c r="I352">
        <v>63</v>
      </c>
      <c r="J352">
        <v>63</v>
      </c>
      <c r="K352">
        <v>62</v>
      </c>
      <c r="L352">
        <v>61</v>
      </c>
      <c r="M352">
        <v>60</v>
      </c>
      <c r="N352">
        <v>69</v>
      </c>
      <c r="O352">
        <v>63</v>
      </c>
      <c r="P352">
        <v>59</v>
      </c>
      <c r="Q352">
        <v>66</v>
      </c>
      <c r="R352">
        <v>53</v>
      </c>
      <c r="S352">
        <v>52</v>
      </c>
      <c r="T352">
        <v>54</v>
      </c>
      <c r="U352">
        <v>61</v>
      </c>
      <c r="V352">
        <v>60</v>
      </c>
      <c r="W352">
        <v>64</v>
      </c>
      <c r="X352">
        <v>59</v>
      </c>
      <c r="Y352">
        <v>62</v>
      </c>
      <c r="Z352">
        <v>60</v>
      </c>
      <c r="AA352">
        <v>60</v>
      </c>
      <c r="AB352">
        <v>61</v>
      </c>
      <c r="AC352">
        <v>65</v>
      </c>
      <c r="AD352">
        <v>69</v>
      </c>
      <c r="AE352">
        <v>76</v>
      </c>
      <c r="AF352">
        <v>66</v>
      </c>
      <c r="AG352">
        <v>65</v>
      </c>
      <c r="AH352">
        <v>65</v>
      </c>
      <c r="AI352">
        <v>62</v>
      </c>
      <c r="AJ352">
        <v>62</v>
      </c>
      <c r="AK352">
        <v>64</v>
      </c>
      <c r="AL352">
        <v>69</v>
      </c>
      <c r="AM352">
        <v>66</v>
      </c>
      <c r="AN352">
        <v>59</v>
      </c>
      <c r="AO352">
        <v>68</v>
      </c>
    </row>
    <row r="353" spans="1:41" x14ac:dyDescent="0.3">
      <c r="A353">
        <f>SUM(B353:AO353)</f>
        <v>2349</v>
      </c>
      <c r="B353">
        <v>57</v>
      </c>
      <c r="C353">
        <v>58</v>
      </c>
      <c r="D353">
        <v>56</v>
      </c>
      <c r="E353">
        <v>57</v>
      </c>
      <c r="F353">
        <v>70</v>
      </c>
      <c r="G353">
        <v>66</v>
      </c>
      <c r="H353">
        <v>59</v>
      </c>
      <c r="I353">
        <v>65</v>
      </c>
      <c r="J353">
        <v>59</v>
      </c>
      <c r="K353">
        <v>58</v>
      </c>
      <c r="L353">
        <v>55</v>
      </c>
      <c r="M353">
        <v>60</v>
      </c>
      <c r="N353">
        <v>65</v>
      </c>
      <c r="O353">
        <v>68</v>
      </c>
      <c r="P353">
        <v>63</v>
      </c>
      <c r="Q353">
        <v>66</v>
      </c>
      <c r="R353">
        <v>54</v>
      </c>
      <c r="S353">
        <v>54</v>
      </c>
      <c r="T353">
        <v>57</v>
      </c>
      <c r="U353">
        <v>58</v>
      </c>
      <c r="V353">
        <v>73</v>
      </c>
      <c r="W353">
        <v>67</v>
      </c>
      <c r="X353">
        <v>68</v>
      </c>
      <c r="Y353">
        <v>63</v>
      </c>
      <c r="Z353">
        <v>54</v>
      </c>
      <c r="AA353">
        <v>52</v>
      </c>
      <c r="AB353">
        <v>49</v>
      </c>
      <c r="AC353">
        <v>54</v>
      </c>
      <c r="AD353">
        <v>60</v>
      </c>
      <c r="AE353">
        <v>57</v>
      </c>
      <c r="AF353">
        <v>58</v>
      </c>
      <c r="AG353">
        <v>54</v>
      </c>
      <c r="AH353">
        <v>51</v>
      </c>
      <c r="AI353">
        <v>51</v>
      </c>
      <c r="AJ353">
        <v>51</v>
      </c>
      <c r="AK353">
        <v>52</v>
      </c>
      <c r="AL353">
        <v>54</v>
      </c>
      <c r="AM353">
        <v>64</v>
      </c>
      <c r="AN353">
        <v>55</v>
      </c>
      <c r="AO353">
        <v>57</v>
      </c>
    </row>
    <row r="354" spans="1:41" x14ac:dyDescent="0.3">
      <c r="A354">
        <f>SUM(B354:AO354)</f>
        <v>1591</v>
      </c>
      <c r="B354">
        <v>36</v>
      </c>
      <c r="C354">
        <v>36</v>
      </c>
      <c r="D354">
        <v>36</v>
      </c>
      <c r="E354">
        <v>39</v>
      </c>
      <c r="F354">
        <v>44</v>
      </c>
      <c r="G354">
        <v>39</v>
      </c>
      <c r="H354">
        <v>34</v>
      </c>
      <c r="I354">
        <v>41</v>
      </c>
      <c r="J354">
        <v>31</v>
      </c>
      <c r="K354">
        <v>33</v>
      </c>
      <c r="L354">
        <v>30</v>
      </c>
      <c r="M354">
        <v>31</v>
      </c>
      <c r="N354">
        <v>34</v>
      </c>
      <c r="O354">
        <v>38</v>
      </c>
      <c r="P354">
        <v>40</v>
      </c>
      <c r="Q354">
        <v>41</v>
      </c>
      <c r="R354">
        <v>42</v>
      </c>
      <c r="S354">
        <v>42</v>
      </c>
      <c r="T354">
        <v>42</v>
      </c>
      <c r="U354">
        <v>48</v>
      </c>
      <c r="V354">
        <v>48</v>
      </c>
      <c r="W354">
        <v>48</v>
      </c>
      <c r="X354">
        <v>51</v>
      </c>
      <c r="Y354">
        <v>47</v>
      </c>
      <c r="Z354">
        <v>42</v>
      </c>
      <c r="AA354">
        <v>42</v>
      </c>
      <c r="AB354">
        <v>44</v>
      </c>
      <c r="AC354">
        <v>47</v>
      </c>
      <c r="AD354">
        <v>43</v>
      </c>
      <c r="AE354">
        <v>46</v>
      </c>
      <c r="AF354">
        <v>44</v>
      </c>
      <c r="AG354">
        <v>45</v>
      </c>
      <c r="AH354">
        <v>32</v>
      </c>
      <c r="AI354">
        <v>33</v>
      </c>
      <c r="AJ354">
        <v>32</v>
      </c>
      <c r="AK354">
        <v>33</v>
      </c>
      <c r="AL354">
        <v>37</v>
      </c>
      <c r="AM354">
        <v>44</v>
      </c>
      <c r="AN354">
        <v>36</v>
      </c>
      <c r="AO354">
        <v>40</v>
      </c>
    </row>
    <row r="355" spans="1:41" x14ac:dyDescent="0.3">
      <c r="A355">
        <f>SUM(B355:AO355)</f>
        <v>1992</v>
      </c>
      <c r="B355">
        <v>46</v>
      </c>
      <c r="C355">
        <v>46</v>
      </c>
      <c r="D355">
        <v>45</v>
      </c>
      <c r="E355">
        <v>45</v>
      </c>
      <c r="F355">
        <v>47</v>
      </c>
      <c r="G355">
        <v>51</v>
      </c>
      <c r="H355">
        <v>47</v>
      </c>
      <c r="I355">
        <v>46</v>
      </c>
      <c r="J355">
        <v>44</v>
      </c>
      <c r="K355">
        <v>45</v>
      </c>
      <c r="L355">
        <v>43</v>
      </c>
      <c r="M355">
        <v>46</v>
      </c>
      <c r="N355">
        <v>47</v>
      </c>
      <c r="O355">
        <v>49</v>
      </c>
      <c r="P355">
        <v>55</v>
      </c>
      <c r="Q355">
        <v>50</v>
      </c>
      <c r="R355">
        <v>49</v>
      </c>
      <c r="S355">
        <v>49</v>
      </c>
      <c r="T355">
        <v>49</v>
      </c>
      <c r="U355">
        <v>50</v>
      </c>
      <c r="V355">
        <v>57</v>
      </c>
      <c r="W355">
        <v>61</v>
      </c>
      <c r="X355">
        <v>59</v>
      </c>
      <c r="Y355">
        <v>59</v>
      </c>
      <c r="Z355">
        <v>48</v>
      </c>
      <c r="AA355">
        <v>48</v>
      </c>
      <c r="AB355">
        <v>50</v>
      </c>
      <c r="AC355">
        <v>50</v>
      </c>
      <c r="AD355">
        <v>51</v>
      </c>
      <c r="AE355">
        <v>47</v>
      </c>
      <c r="AF355">
        <v>51</v>
      </c>
      <c r="AG355">
        <v>48</v>
      </c>
      <c r="AH355">
        <v>48</v>
      </c>
      <c r="AI355">
        <v>50</v>
      </c>
      <c r="AJ355">
        <v>48</v>
      </c>
      <c r="AK355">
        <v>50</v>
      </c>
      <c r="AL355">
        <v>58</v>
      </c>
      <c r="AM355">
        <v>57</v>
      </c>
      <c r="AN355">
        <v>54</v>
      </c>
      <c r="AO355">
        <v>49</v>
      </c>
    </row>
    <row r="356" spans="1:41" x14ac:dyDescent="0.3">
      <c r="A356">
        <f>SUM(B356:AO356)</f>
        <v>3742</v>
      </c>
      <c r="B356">
        <v>77</v>
      </c>
      <c r="C356">
        <v>78</v>
      </c>
      <c r="D356">
        <v>80</v>
      </c>
      <c r="E356">
        <v>87</v>
      </c>
      <c r="F356">
        <v>89</v>
      </c>
      <c r="G356">
        <v>100</v>
      </c>
      <c r="H356">
        <v>107</v>
      </c>
      <c r="I356">
        <v>100</v>
      </c>
      <c r="J356">
        <v>90</v>
      </c>
      <c r="K356">
        <v>89</v>
      </c>
      <c r="L356">
        <v>90</v>
      </c>
      <c r="M356">
        <v>91</v>
      </c>
      <c r="N356">
        <v>110</v>
      </c>
      <c r="O356">
        <v>119</v>
      </c>
      <c r="P356">
        <v>100</v>
      </c>
      <c r="Q356">
        <v>102</v>
      </c>
      <c r="R356">
        <v>90</v>
      </c>
      <c r="S356">
        <v>93</v>
      </c>
      <c r="T356">
        <v>92</v>
      </c>
      <c r="U356">
        <v>96</v>
      </c>
      <c r="V356">
        <v>105</v>
      </c>
      <c r="W356">
        <v>116</v>
      </c>
      <c r="X356">
        <v>106</v>
      </c>
      <c r="Y356">
        <v>109</v>
      </c>
      <c r="Z356">
        <v>93</v>
      </c>
      <c r="AA356">
        <v>91</v>
      </c>
      <c r="AB356">
        <v>95</v>
      </c>
      <c r="AC356">
        <v>95</v>
      </c>
      <c r="AD356">
        <v>106</v>
      </c>
      <c r="AE356">
        <v>109</v>
      </c>
      <c r="AF356">
        <v>114</v>
      </c>
      <c r="AG356">
        <v>111</v>
      </c>
      <c r="AH356">
        <v>71</v>
      </c>
      <c r="AI356">
        <v>72</v>
      </c>
      <c r="AJ356">
        <v>72</v>
      </c>
      <c r="AK356">
        <v>71</v>
      </c>
      <c r="AL356">
        <v>86</v>
      </c>
      <c r="AM356">
        <v>86</v>
      </c>
      <c r="AN356">
        <v>78</v>
      </c>
      <c r="AO356">
        <v>76</v>
      </c>
    </row>
    <row r="357" spans="1:41" x14ac:dyDescent="0.3">
      <c r="A357">
        <f>SUM(B357:AO357)</f>
        <v>2642</v>
      </c>
      <c r="B357">
        <v>47</v>
      </c>
      <c r="C357">
        <v>46</v>
      </c>
      <c r="D357">
        <v>46</v>
      </c>
      <c r="E357">
        <v>50</v>
      </c>
      <c r="F357">
        <v>67</v>
      </c>
      <c r="G357">
        <v>71</v>
      </c>
      <c r="H357">
        <v>68</v>
      </c>
      <c r="I357">
        <v>64</v>
      </c>
      <c r="J357">
        <v>55</v>
      </c>
      <c r="K357">
        <v>55</v>
      </c>
      <c r="L357">
        <v>58</v>
      </c>
      <c r="M357">
        <v>58</v>
      </c>
      <c r="N357">
        <v>73</v>
      </c>
      <c r="O357">
        <v>78</v>
      </c>
      <c r="P357">
        <v>73</v>
      </c>
      <c r="Q357">
        <v>67</v>
      </c>
      <c r="R357">
        <v>45</v>
      </c>
      <c r="S357">
        <v>50</v>
      </c>
      <c r="T357">
        <v>48</v>
      </c>
      <c r="U357">
        <v>53</v>
      </c>
      <c r="V357">
        <v>69</v>
      </c>
      <c r="W357">
        <v>84</v>
      </c>
      <c r="X357">
        <v>70</v>
      </c>
      <c r="Y357">
        <v>69</v>
      </c>
      <c r="Z357">
        <v>57</v>
      </c>
      <c r="AA357">
        <v>56</v>
      </c>
      <c r="AB357">
        <v>59</v>
      </c>
      <c r="AC357">
        <v>62</v>
      </c>
      <c r="AD357">
        <v>76</v>
      </c>
      <c r="AE357">
        <v>99</v>
      </c>
      <c r="AF357">
        <v>82</v>
      </c>
      <c r="AG357">
        <v>79</v>
      </c>
      <c r="AH357">
        <v>67</v>
      </c>
      <c r="AI357">
        <v>66</v>
      </c>
      <c r="AJ357">
        <v>65</v>
      </c>
      <c r="AK357">
        <v>76</v>
      </c>
      <c r="AL357">
        <v>82</v>
      </c>
      <c r="AM357">
        <v>96</v>
      </c>
      <c r="AN357">
        <v>75</v>
      </c>
      <c r="AO357">
        <v>81</v>
      </c>
    </row>
    <row r="358" spans="1:41" x14ac:dyDescent="0.3">
      <c r="A358">
        <f>SUM(B358:AO358)</f>
        <v>2630</v>
      </c>
      <c r="B358">
        <v>51</v>
      </c>
      <c r="C358">
        <v>50</v>
      </c>
      <c r="D358">
        <v>48</v>
      </c>
      <c r="E358">
        <v>52</v>
      </c>
      <c r="F358">
        <v>59</v>
      </c>
      <c r="G358">
        <v>69</v>
      </c>
      <c r="H358">
        <v>55</v>
      </c>
      <c r="I358">
        <v>58</v>
      </c>
      <c r="J358">
        <v>68</v>
      </c>
      <c r="K358">
        <v>68</v>
      </c>
      <c r="L358">
        <v>70</v>
      </c>
      <c r="M358">
        <v>70</v>
      </c>
      <c r="N358">
        <v>84</v>
      </c>
      <c r="O358">
        <v>89</v>
      </c>
      <c r="P358">
        <v>84</v>
      </c>
      <c r="Q358">
        <v>81</v>
      </c>
      <c r="R358">
        <v>58</v>
      </c>
      <c r="S358">
        <v>57</v>
      </c>
      <c r="T358">
        <v>58</v>
      </c>
      <c r="U358">
        <v>57</v>
      </c>
      <c r="V358">
        <v>66</v>
      </c>
      <c r="W358">
        <v>79</v>
      </c>
      <c r="X358">
        <v>73</v>
      </c>
      <c r="Y358">
        <v>67</v>
      </c>
      <c r="Z358">
        <v>57</v>
      </c>
      <c r="AA358">
        <v>57</v>
      </c>
      <c r="AB358">
        <v>58</v>
      </c>
      <c r="AC358">
        <v>62</v>
      </c>
      <c r="AD358">
        <v>66</v>
      </c>
      <c r="AE358">
        <v>75</v>
      </c>
      <c r="AF358">
        <v>72</v>
      </c>
      <c r="AG358">
        <v>65</v>
      </c>
      <c r="AH358">
        <v>61</v>
      </c>
      <c r="AI358">
        <v>59</v>
      </c>
      <c r="AJ358">
        <v>61</v>
      </c>
      <c r="AK358">
        <v>67</v>
      </c>
      <c r="AL358">
        <v>70</v>
      </c>
      <c r="AM358">
        <v>87</v>
      </c>
      <c r="AN358">
        <v>70</v>
      </c>
      <c r="AO358">
        <v>72</v>
      </c>
    </row>
    <row r="359" spans="1:41" x14ac:dyDescent="0.3">
      <c r="A359">
        <f>SUM(B359:AO359)</f>
        <v>4292</v>
      </c>
      <c r="B359">
        <v>104</v>
      </c>
      <c r="C359">
        <v>102</v>
      </c>
      <c r="D359">
        <v>104</v>
      </c>
      <c r="E359">
        <v>106</v>
      </c>
      <c r="F359">
        <v>108</v>
      </c>
      <c r="G359">
        <v>118</v>
      </c>
      <c r="H359">
        <v>114</v>
      </c>
      <c r="I359">
        <v>111</v>
      </c>
      <c r="J359">
        <v>98</v>
      </c>
      <c r="K359">
        <v>96</v>
      </c>
      <c r="L359">
        <v>101</v>
      </c>
      <c r="M359">
        <v>100</v>
      </c>
      <c r="N359">
        <v>106</v>
      </c>
      <c r="O359">
        <v>101</v>
      </c>
      <c r="P359">
        <v>101</v>
      </c>
      <c r="Q359">
        <v>103</v>
      </c>
      <c r="R359">
        <v>111</v>
      </c>
      <c r="S359">
        <v>110</v>
      </c>
      <c r="T359">
        <v>111</v>
      </c>
      <c r="U359">
        <v>115</v>
      </c>
      <c r="V359">
        <v>120</v>
      </c>
      <c r="W359">
        <v>109</v>
      </c>
      <c r="X359">
        <v>112</v>
      </c>
      <c r="Y359">
        <v>113</v>
      </c>
      <c r="Z359">
        <v>102</v>
      </c>
      <c r="AA359">
        <v>103</v>
      </c>
      <c r="AB359">
        <v>99</v>
      </c>
      <c r="AC359">
        <v>105</v>
      </c>
      <c r="AD359">
        <v>109</v>
      </c>
      <c r="AE359">
        <v>106</v>
      </c>
      <c r="AF359">
        <v>106</v>
      </c>
      <c r="AG359">
        <v>112</v>
      </c>
      <c r="AH359">
        <v>102</v>
      </c>
      <c r="AI359">
        <v>100</v>
      </c>
      <c r="AJ359">
        <v>103</v>
      </c>
      <c r="AK359">
        <v>106</v>
      </c>
      <c r="AL359">
        <v>116</v>
      </c>
      <c r="AM359">
        <v>114</v>
      </c>
      <c r="AN359">
        <v>119</v>
      </c>
      <c r="AO359">
        <v>116</v>
      </c>
    </row>
    <row r="360" spans="1:41" x14ac:dyDescent="0.3">
      <c r="A360">
        <f>SUM(B360:AO360)</f>
        <v>2753</v>
      </c>
      <c r="B360">
        <v>67</v>
      </c>
      <c r="C360">
        <v>68</v>
      </c>
      <c r="D360">
        <v>69</v>
      </c>
      <c r="E360">
        <v>70</v>
      </c>
      <c r="F360">
        <v>79</v>
      </c>
      <c r="G360">
        <v>76</v>
      </c>
      <c r="H360">
        <v>76</v>
      </c>
      <c r="I360">
        <v>77</v>
      </c>
      <c r="J360">
        <v>68</v>
      </c>
      <c r="K360">
        <v>71</v>
      </c>
      <c r="L360">
        <v>72</v>
      </c>
      <c r="M360">
        <v>72</v>
      </c>
      <c r="N360">
        <v>81</v>
      </c>
      <c r="O360">
        <v>79</v>
      </c>
      <c r="P360">
        <v>80</v>
      </c>
      <c r="Q360">
        <v>79</v>
      </c>
      <c r="R360">
        <v>65</v>
      </c>
      <c r="S360">
        <v>65</v>
      </c>
      <c r="T360">
        <v>69</v>
      </c>
      <c r="U360">
        <v>67</v>
      </c>
      <c r="V360">
        <v>72</v>
      </c>
      <c r="W360">
        <v>74</v>
      </c>
      <c r="X360">
        <v>82</v>
      </c>
      <c r="Y360">
        <v>70</v>
      </c>
      <c r="Z360">
        <v>64</v>
      </c>
      <c r="AA360">
        <v>63</v>
      </c>
      <c r="AB360">
        <v>63</v>
      </c>
      <c r="AC360">
        <v>62</v>
      </c>
      <c r="AD360">
        <v>76</v>
      </c>
      <c r="AE360">
        <v>84</v>
      </c>
      <c r="AF360">
        <v>76</v>
      </c>
      <c r="AG360">
        <v>76</v>
      </c>
      <c r="AH360">
        <v>49</v>
      </c>
      <c r="AI360">
        <v>49</v>
      </c>
      <c r="AJ360">
        <v>48</v>
      </c>
      <c r="AK360">
        <v>52</v>
      </c>
      <c r="AL360">
        <v>60</v>
      </c>
      <c r="AM360">
        <v>70</v>
      </c>
      <c r="AN360">
        <v>55</v>
      </c>
      <c r="AO360">
        <v>58</v>
      </c>
    </row>
    <row r="361" spans="1:41" x14ac:dyDescent="0.3">
      <c r="A361">
        <f>SUM(B361:AO361)</f>
        <v>3027</v>
      </c>
      <c r="B361">
        <v>59</v>
      </c>
      <c r="C361">
        <v>58</v>
      </c>
      <c r="D361">
        <v>58</v>
      </c>
      <c r="E361">
        <v>62</v>
      </c>
      <c r="F361">
        <v>81</v>
      </c>
      <c r="G361">
        <v>109</v>
      </c>
      <c r="H361">
        <v>86</v>
      </c>
      <c r="I361">
        <v>87</v>
      </c>
      <c r="J361">
        <v>72</v>
      </c>
      <c r="K361">
        <v>72</v>
      </c>
      <c r="L361">
        <v>74</v>
      </c>
      <c r="M361">
        <v>76</v>
      </c>
      <c r="N361">
        <v>97</v>
      </c>
      <c r="O361">
        <v>115</v>
      </c>
      <c r="P361">
        <v>86</v>
      </c>
      <c r="Q361">
        <v>82</v>
      </c>
      <c r="R361">
        <v>55</v>
      </c>
      <c r="S361">
        <v>57</v>
      </c>
      <c r="T361">
        <v>56</v>
      </c>
      <c r="U361">
        <v>66</v>
      </c>
      <c r="V361">
        <v>84</v>
      </c>
      <c r="W361">
        <v>102</v>
      </c>
      <c r="X361">
        <v>84</v>
      </c>
      <c r="Y361">
        <v>78</v>
      </c>
      <c r="Z361">
        <v>69</v>
      </c>
      <c r="AA361">
        <v>71</v>
      </c>
      <c r="AB361">
        <v>72</v>
      </c>
      <c r="AC361">
        <v>75</v>
      </c>
      <c r="AD361">
        <v>96</v>
      </c>
      <c r="AE361">
        <v>112</v>
      </c>
      <c r="AF361">
        <v>89</v>
      </c>
      <c r="AG361">
        <v>103</v>
      </c>
      <c r="AH361">
        <v>52</v>
      </c>
      <c r="AI361">
        <v>50</v>
      </c>
      <c r="AJ361">
        <v>51</v>
      </c>
      <c r="AK361">
        <v>57</v>
      </c>
      <c r="AL361">
        <v>66</v>
      </c>
      <c r="AM361">
        <v>90</v>
      </c>
      <c r="AN361">
        <v>58</v>
      </c>
      <c r="AO361">
        <v>60</v>
      </c>
    </row>
    <row r="362" spans="1:41" x14ac:dyDescent="0.3">
      <c r="A362">
        <f>SUM(B362:AO362)</f>
        <v>1259</v>
      </c>
      <c r="B362">
        <v>31</v>
      </c>
      <c r="C362">
        <v>30</v>
      </c>
      <c r="D362">
        <v>31</v>
      </c>
      <c r="E362">
        <v>32</v>
      </c>
      <c r="F362">
        <v>35</v>
      </c>
      <c r="G362">
        <v>37</v>
      </c>
      <c r="H362">
        <v>41</v>
      </c>
      <c r="I362">
        <v>34</v>
      </c>
      <c r="J362">
        <v>29</v>
      </c>
      <c r="K362">
        <v>30</v>
      </c>
      <c r="L362">
        <v>32</v>
      </c>
      <c r="M362">
        <v>37</v>
      </c>
      <c r="N362">
        <v>32</v>
      </c>
      <c r="O362">
        <v>34</v>
      </c>
      <c r="P362">
        <v>34</v>
      </c>
      <c r="Q362">
        <v>32</v>
      </c>
      <c r="R362">
        <v>29</v>
      </c>
      <c r="S362">
        <v>28</v>
      </c>
      <c r="T362">
        <v>28</v>
      </c>
      <c r="U362">
        <v>28</v>
      </c>
      <c r="V362">
        <v>36</v>
      </c>
      <c r="W362">
        <v>34</v>
      </c>
      <c r="X362">
        <v>37</v>
      </c>
      <c r="Y362">
        <v>34</v>
      </c>
      <c r="Z362">
        <v>26</v>
      </c>
      <c r="AA362">
        <v>26</v>
      </c>
      <c r="AB362">
        <v>27</v>
      </c>
      <c r="AC362">
        <v>26</v>
      </c>
      <c r="AD362">
        <v>33</v>
      </c>
      <c r="AE362">
        <v>30</v>
      </c>
      <c r="AF362">
        <v>33</v>
      </c>
      <c r="AG362">
        <v>28</v>
      </c>
      <c r="AH362">
        <v>29</v>
      </c>
      <c r="AI362">
        <v>29</v>
      </c>
      <c r="AJ362">
        <v>31</v>
      </c>
      <c r="AK362">
        <v>31</v>
      </c>
      <c r="AL362">
        <v>37</v>
      </c>
      <c r="AM362">
        <v>30</v>
      </c>
      <c r="AN362">
        <v>27</v>
      </c>
      <c r="AO362">
        <v>31</v>
      </c>
    </row>
    <row r="363" spans="1:41" x14ac:dyDescent="0.3">
      <c r="A363">
        <f>SUM(B363:AO363)</f>
        <v>677</v>
      </c>
      <c r="B363">
        <v>21</v>
      </c>
      <c r="C363">
        <v>21</v>
      </c>
      <c r="D363">
        <v>22</v>
      </c>
      <c r="E363">
        <v>21</v>
      </c>
      <c r="F363">
        <v>20</v>
      </c>
      <c r="G363">
        <v>20</v>
      </c>
      <c r="H363">
        <v>18</v>
      </c>
      <c r="I363">
        <v>19</v>
      </c>
      <c r="J363">
        <v>17</v>
      </c>
      <c r="K363">
        <v>16</v>
      </c>
      <c r="L363">
        <v>17</v>
      </c>
      <c r="M363">
        <v>16</v>
      </c>
      <c r="N363">
        <v>17</v>
      </c>
      <c r="O363">
        <v>16</v>
      </c>
      <c r="P363">
        <v>19</v>
      </c>
      <c r="Q363">
        <v>18</v>
      </c>
      <c r="R363">
        <v>14</v>
      </c>
      <c r="S363">
        <v>14</v>
      </c>
      <c r="T363">
        <v>13</v>
      </c>
      <c r="U363">
        <v>14</v>
      </c>
      <c r="V363">
        <v>14</v>
      </c>
      <c r="W363">
        <v>16</v>
      </c>
      <c r="X363">
        <v>15</v>
      </c>
      <c r="Y363">
        <v>21</v>
      </c>
      <c r="Z363">
        <v>13</v>
      </c>
      <c r="AA363">
        <v>13</v>
      </c>
      <c r="AB363">
        <v>12</v>
      </c>
      <c r="AC363">
        <v>13</v>
      </c>
      <c r="AD363">
        <v>14</v>
      </c>
      <c r="AE363">
        <v>13</v>
      </c>
      <c r="AF363">
        <v>14</v>
      </c>
      <c r="AG363">
        <v>14</v>
      </c>
      <c r="AH363">
        <v>20</v>
      </c>
      <c r="AI363">
        <v>20</v>
      </c>
      <c r="AJ363">
        <v>20</v>
      </c>
      <c r="AK363">
        <v>20</v>
      </c>
      <c r="AL363">
        <v>20</v>
      </c>
      <c r="AM363">
        <v>19</v>
      </c>
      <c r="AN363">
        <v>18</v>
      </c>
      <c r="AO363">
        <v>15</v>
      </c>
    </row>
    <row r="364" spans="1:41" x14ac:dyDescent="0.3">
      <c r="A364">
        <f>SUM(B364:AO364)</f>
        <v>355</v>
      </c>
      <c r="B364">
        <v>8</v>
      </c>
      <c r="C364">
        <v>7</v>
      </c>
      <c r="D364">
        <v>7</v>
      </c>
      <c r="E364">
        <v>7</v>
      </c>
      <c r="F364">
        <v>9</v>
      </c>
      <c r="G364">
        <v>12</v>
      </c>
      <c r="H364">
        <v>12</v>
      </c>
      <c r="I364">
        <v>9</v>
      </c>
      <c r="J364">
        <v>9</v>
      </c>
      <c r="K364">
        <v>9</v>
      </c>
      <c r="L364">
        <v>8</v>
      </c>
      <c r="M364">
        <v>9</v>
      </c>
      <c r="N364">
        <v>10</v>
      </c>
      <c r="O364">
        <v>10</v>
      </c>
      <c r="P364">
        <v>10</v>
      </c>
      <c r="Q364">
        <v>9</v>
      </c>
      <c r="R364">
        <v>5</v>
      </c>
      <c r="S364">
        <v>5</v>
      </c>
      <c r="T364">
        <v>5</v>
      </c>
      <c r="U364">
        <v>5</v>
      </c>
      <c r="V364">
        <v>5</v>
      </c>
      <c r="W364">
        <v>7</v>
      </c>
      <c r="X364">
        <v>6</v>
      </c>
      <c r="Y364">
        <v>8</v>
      </c>
      <c r="Z364">
        <v>10</v>
      </c>
      <c r="AA364">
        <v>10</v>
      </c>
      <c r="AB364">
        <v>10</v>
      </c>
      <c r="AC364">
        <v>11</v>
      </c>
      <c r="AD364">
        <v>15</v>
      </c>
      <c r="AE364">
        <v>10</v>
      </c>
      <c r="AF364">
        <v>10</v>
      </c>
      <c r="AG364">
        <v>12</v>
      </c>
      <c r="AH364">
        <v>7</v>
      </c>
      <c r="AI364">
        <v>7</v>
      </c>
      <c r="AJ364">
        <v>8</v>
      </c>
      <c r="AK364">
        <v>11</v>
      </c>
      <c r="AL364">
        <v>9</v>
      </c>
      <c r="AM364">
        <v>12</v>
      </c>
      <c r="AN364">
        <v>9</v>
      </c>
      <c r="AO364">
        <v>13</v>
      </c>
    </row>
    <row r="365" spans="1:41" x14ac:dyDescent="0.3">
      <c r="A365">
        <f>SUM(B365:AO365)</f>
        <v>1458</v>
      </c>
      <c r="B365">
        <v>26</v>
      </c>
      <c r="C365">
        <v>26</v>
      </c>
      <c r="D365">
        <v>25</v>
      </c>
      <c r="E365">
        <v>29</v>
      </c>
      <c r="F365">
        <v>43</v>
      </c>
      <c r="G365">
        <v>36</v>
      </c>
      <c r="H365">
        <v>40</v>
      </c>
      <c r="I365">
        <v>39</v>
      </c>
      <c r="J365">
        <v>33</v>
      </c>
      <c r="K365">
        <v>32</v>
      </c>
      <c r="L365">
        <v>31</v>
      </c>
      <c r="M365">
        <v>34</v>
      </c>
      <c r="N365">
        <v>41</v>
      </c>
      <c r="O365">
        <v>38</v>
      </c>
      <c r="P365">
        <v>40</v>
      </c>
      <c r="Q365">
        <v>40</v>
      </c>
      <c r="R365">
        <v>38</v>
      </c>
      <c r="S365">
        <v>38</v>
      </c>
      <c r="T365">
        <v>38</v>
      </c>
      <c r="U365">
        <v>38</v>
      </c>
      <c r="V365">
        <v>45</v>
      </c>
      <c r="W365">
        <v>49</v>
      </c>
      <c r="X365">
        <v>45</v>
      </c>
      <c r="Y365">
        <v>38</v>
      </c>
      <c r="Z365">
        <v>32</v>
      </c>
      <c r="AA365">
        <v>31</v>
      </c>
      <c r="AB365">
        <v>32</v>
      </c>
      <c r="AC365">
        <v>35</v>
      </c>
      <c r="AD365">
        <v>46</v>
      </c>
      <c r="AE365">
        <v>44</v>
      </c>
      <c r="AF365">
        <v>41</v>
      </c>
      <c r="AG365">
        <v>38</v>
      </c>
      <c r="AH365">
        <v>29</v>
      </c>
      <c r="AI365">
        <v>29</v>
      </c>
      <c r="AJ365">
        <v>31</v>
      </c>
      <c r="AK365">
        <v>35</v>
      </c>
      <c r="AL365">
        <v>44</v>
      </c>
      <c r="AM365">
        <v>36</v>
      </c>
      <c r="AN365">
        <v>37</v>
      </c>
      <c r="AO365">
        <v>36</v>
      </c>
    </row>
    <row r="366" spans="1:41" x14ac:dyDescent="0.3">
      <c r="A366">
        <f>SUM(B366:AO366)</f>
        <v>418</v>
      </c>
      <c r="B366">
        <v>10</v>
      </c>
      <c r="C366">
        <v>10</v>
      </c>
      <c r="D366">
        <v>10</v>
      </c>
      <c r="E366">
        <v>10</v>
      </c>
      <c r="F366">
        <v>11</v>
      </c>
      <c r="G366">
        <v>7</v>
      </c>
      <c r="H366">
        <v>8</v>
      </c>
      <c r="I366">
        <v>11</v>
      </c>
      <c r="J366">
        <v>5</v>
      </c>
      <c r="K366">
        <v>5</v>
      </c>
      <c r="L366">
        <v>5</v>
      </c>
      <c r="M366">
        <v>8</v>
      </c>
      <c r="N366">
        <v>8</v>
      </c>
      <c r="O366">
        <v>11</v>
      </c>
      <c r="P366">
        <v>11</v>
      </c>
      <c r="Q366">
        <v>9</v>
      </c>
      <c r="R366">
        <v>9</v>
      </c>
      <c r="S366">
        <v>9</v>
      </c>
      <c r="T366">
        <v>9</v>
      </c>
      <c r="U366">
        <v>13</v>
      </c>
      <c r="V366">
        <v>11</v>
      </c>
      <c r="W366">
        <v>10</v>
      </c>
      <c r="X366">
        <v>11</v>
      </c>
      <c r="Y366">
        <v>16</v>
      </c>
      <c r="Z366">
        <v>7</v>
      </c>
      <c r="AA366">
        <v>7</v>
      </c>
      <c r="AB366">
        <v>7</v>
      </c>
      <c r="AC366">
        <v>9</v>
      </c>
      <c r="AD366">
        <v>9</v>
      </c>
      <c r="AE366">
        <v>10</v>
      </c>
      <c r="AF366">
        <v>17</v>
      </c>
      <c r="AG366">
        <v>16</v>
      </c>
      <c r="AH366">
        <v>12</v>
      </c>
      <c r="AI366">
        <v>12</v>
      </c>
      <c r="AJ366">
        <v>13</v>
      </c>
      <c r="AK366">
        <v>15</v>
      </c>
      <c r="AL366">
        <v>15</v>
      </c>
      <c r="AM366">
        <v>14</v>
      </c>
      <c r="AN366">
        <v>15</v>
      </c>
      <c r="AO366">
        <v>13</v>
      </c>
    </row>
    <row r="367" spans="1:41" x14ac:dyDescent="0.3">
      <c r="A367">
        <f>SUM(B367:AO367)</f>
        <v>2569</v>
      </c>
      <c r="B367">
        <v>45</v>
      </c>
      <c r="C367">
        <v>45</v>
      </c>
      <c r="D367">
        <v>43</v>
      </c>
      <c r="E367">
        <v>46</v>
      </c>
      <c r="F367">
        <v>52</v>
      </c>
      <c r="G367">
        <v>63</v>
      </c>
      <c r="H367">
        <v>52</v>
      </c>
      <c r="I367">
        <v>57</v>
      </c>
      <c r="J367">
        <v>58</v>
      </c>
      <c r="K367">
        <v>61</v>
      </c>
      <c r="L367">
        <v>55</v>
      </c>
      <c r="M367">
        <v>58</v>
      </c>
      <c r="N367">
        <v>64</v>
      </c>
      <c r="O367">
        <v>67</v>
      </c>
      <c r="P367">
        <v>80</v>
      </c>
      <c r="Q367">
        <v>67</v>
      </c>
      <c r="R367">
        <v>62</v>
      </c>
      <c r="S367">
        <v>60</v>
      </c>
      <c r="T367">
        <v>60</v>
      </c>
      <c r="U367">
        <v>64</v>
      </c>
      <c r="V367">
        <v>67</v>
      </c>
      <c r="W367">
        <v>74</v>
      </c>
      <c r="X367">
        <v>84</v>
      </c>
      <c r="Y367">
        <v>92</v>
      </c>
      <c r="Z367">
        <v>66</v>
      </c>
      <c r="AA367">
        <v>68</v>
      </c>
      <c r="AB367">
        <v>66</v>
      </c>
      <c r="AC367">
        <v>70</v>
      </c>
      <c r="AD367">
        <v>75</v>
      </c>
      <c r="AE367">
        <v>83</v>
      </c>
      <c r="AF367">
        <v>83</v>
      </c>
      <c r="AG367">
        <v>79</v>
      </c>
      <c r="AH367">
        <v>53</v>
      </c>
      <c r="AI367">
        <v>55</v>
      </c>
      <c r="AJ367">
        <v>52</v>
      </c>
      <c r="AK367">
        <v>54</v>
      </c>
      <c r="AL367">
        <v>70</v>
      </c>
      <c r="AM367">
        <v>75</v>
      </c>
      <c r="AN367">
        <v>81</v>
      </c>
      <c r="AO367">
        <v>63</v>
      </c>
    </row>
    <row r="368" spans="1:41" x14ac:dyDescent="0.3">
      <c r="A368">
        <f>SUM(B368:AO368)</f>
        <v>5008</v>
      </c>
      <c r="B368">
        <v>107</v>
      </c>
      <c r="C368">
        <v>105</v>
      </c>
      <c r="D368">
        <v>107</v>
      </c>
      <c r="E368">
        <v>107</v>
      </c>
      <c r="F368">
        <v>120</v>
      </c>
      <c r="G368">
        <v>127</v>
      </c>
      <c r="H368">
        <v>118</v>
      </c>
      <c r="I368">
        <v>126</v>
      </c>
      <c r="J368">
        <v>130</v>
      </c>
      <c r="K368">
        <v>127</v>
      </c>
      <c r="L368">
        <v>124</v>
      </c>
      <c r="M368">
        <v>130</v>
      </c>
      <c r="N368">
        <v>133</v>
      </c>
      <c r="O368">
        <v>146</v>
      </c>
      <c r="P368">
        <v>147</v>
      </c>
      <c r="Q368">
        <v>134</v>
      </c>
      <c r="R368">
        <v>120</v>
      </c>
      <c r="S368">
        <v>118</v>
      </c>
      <c r="T368">
        <v>114</v>
      </c>
      <c r="U368">
        <v>122</v>
      </c>
      <c r="V368">
        <v>133</v>
      </c>
      <c r="W368">
        <v>156</v>
      </c>
      <c r="X368">
        <v>139</v>
      </c>
      <c r="Y368">
        <v>135</v>
      </c>
      <c r="Z368">
        <v>111</v>
      </c>
      <c r="AA368">
        <v>110</v>
      </c>
      <c r="AB368">
        <v>109</v>
      </c>
      <c r="AC368">
        <v>117</v>
      </c>
      <c r="AD368">
        <v>134</v>
      </c>
      <c r="AE368">
        <v>136</v>
      </c>
      <c r="AF368">
        <v>135</v>
      </c>
      <c r="AG368">
        <v>140</v>
      </c>
      <c r="AH368">
        <v>112</v>
      </c>
      <c r="AI368">
        <v>112</v>
      </c>
      <c r="AJ368">
        <v>113</v>
      </c>
      <c r="AK368">
        <v>117</v>
      </c>
      <c r="AL368">
        <v>128</v>
      </c>
      <c r="AM368">
        <v>141</v>
      </c>
      <c r="AN368">
        <v>134</v>
      </c>
      <c r="AO368">
        <v>134</v>
      </c>
    </row>
    <row r="369" spans="1:41" x14ac:dyDescent="0.3">
      <c r="A369">
        <f>SUM(B369:AO369)</f>
        <v>2277</v>
      </c>
      <c r="B369">
        <v>49</v>
      </c>
      <c r="C369">
        <v>46</v>
      </c>
      <c r="D369">
        <v>47</v>
      </c>
      <c r="E369">
        <v>47</v>
      </c>
      <c r="F369">
        <v>58</v>
      </c>
      <c r="G369">
        <v>55</v>
      </c>
      <c r="H369">
        <v>58</v>
      </c>
      <c r="I369">
        <v>60</v>
      </c>
      <c r="J369">
        <v>49</v>
      </c>
      <c r="K369">
        <v>49</v>
      </c>
      <c r="L369">
        <v>51</v>
      </c>
      <c r="M369">
        <v>51</v>
      </c>
      <c r="N369">
        <v>69</v>
      </c>
      <c r="O369">
        <v>80</v>
      </c>
      <c r="P369">
        <v>68</v>
      </c>
      <c r="Q369">
        <v>64</v>
      </c>
      <c r="R369">
        <v>49</v>
      </c>
      <c r="S369">
        <v>51</v>
      </c>
      <c r="T369">
        <v>51</v>
      </c>
      <c r="U369">
        <v>53</v>
      </c>
      <c r="V369">
        <v>63</v>
      </c>
      <c r="W369">
        <v>63</v>
      </c>
      <c r="X369">
        <v>60</v>
      </c>
      <c r="Y369">
        <v>65</v>
      </c>
      <c r="Z369">
        <v>51</v>
      </c>
      <c r="AA369">
        <v>52</v>
      </c>
      <c r="AB369">
        <v>55</v>
      </c>
      <c r="AC369">
        <v>55</v>
      </c>
      <c r="AD369">
        <v>57</v>
      </c>
      <c r="AE369">
        <v>70</v>
      </c>
      <c r="AF369">
        <v>58</v>
      </c>
      <c r="AG369">
        <v>61</v>
      </c>
      <c r="AH369">
        <v>49</v>
      </c>
      <c r="AI369">
        <v>50</v>
      </c>
      <c r="AJ369">
        <v>52</v>
      </c>
      <c r="AK369">
        <v>53</v>
      </c>
      <c r="AL369">
        <v>60</v>
      </c>
      <c r="AM369">
        <v>73</v>
      </c>
      <c r="AN369">
        <v>66</v>
      </c>
      <c r="AO369">
        <v>59</v>
      </c>
    </row>
    <row r="370" spans="1:41" x14ac:dyDescent="0.3">
      <c r="A370">
        <f>SUM(B370:AO370)</f>
        <v>2532</v>
      </c>
      <c r="B370">
        <v>47</v>
      </c>
      <c r="C370">
        <v>47</v>
      </c>
      <c r="D370">
        <v>44</v>
      </c>
      <c r="E370">
        <v>52</v>
      </c>
      <c r="F370">
        <v>64</v>
      </c>
      <c r="G370">
        <v>70</v>
      </c>
      <c r="H370">
        <v>62</v>
      </c>
      <c r="I370">
        <v>60</v>
      </c>
      <c r="J370">
        <v>56</v>
      </c>
      <c r="K370">
        <v>57</v>
      </c>
      <c r="L370">
        <v>57</v>
      </c>
      <c r="M370">
        <v>58</v>
      </c>
      <c r="N370">
        <v>68</v>
      </c>
      <c r="O370">
        <v>85</v>
      </c>
      <c r="P370">
        <v>69</v>
      </c>
      <c r="Q370">
        <v>68</v>
      </c>
      <c r="R370">
        <v>59</v>
      </c>
      <c r="S370">
        <v>58</v>
      </c>
      <c r="T370">
        <v>58</v>
      </c>
      <c r="U370">
        <v>59</v>
      </c>
      <c r="V370">
        <v>75</v>
      </c>
      <c r="W370">
        <v>89</v>
      </c>
      <c r="X370">
        <v>65</v>
      </c>
      <c r="Y370">
        <v>57</v>
      </c>
      <c r="Z370">
        <v>62</v>
      </c>
      <c r="AA370">
        <v>61</v>
      </c>
      <c r="AB370">
        <v>60</v>
      </c>
      <c r="AC370">
        <v>68</v>
      </c>
      <c r="AD370">
        <v>80</v>
      </c>
      <c r="AE370">
        <v>87</v>
      </c>
      <c r="AF370">
        <v>85</v>
      </c>
      <c r="AG370">
        <v>75</v>
      </c>
      <c r="AH370">
        <v>51</v>
      </c>
      <c r="AI370">
        <v>49</v>
      </c>
      <c r="AJ370">
        <v>49</v>
      </c>
      <c r="AK370">
        <v>53</v>
      </c>
      <c r="AL370">
        <v>63</v>
      </c>
      <c r="AM370">
        <v>74</v>
      </c>
      <c r="AN370">
        <v>68</v>
      </c>
      <c r="AO370">
        <v>63</v>
      </c>
    </row>
    <row r="371" spans="1:41" x14ac:dyDescent="0.3">
      <c r="A371">
        <f>SUM(B371:AO371)</f>
        <v>2960</v>
      </c>
      <c r="B371">
        <v>65</v>
      </c>
      <c r="C371">
        <v>67</v>
      </c>
      <c r="D371">
        <v>66</v>
      </c>
      <c r="E371">
        <v>67</v>
      </c>
      <c r="F371">
        <v>76</v>
      </c>
      <c r="G371">
        <v>75</v>
      </c>
      <c r="H371">
        <v>81</v>
      </c>
      <c r="I371">
        <v>82</v>
      </c>
      <c r="J371">
        <v>62</v>
      </c>
      <c r="K371">
        <v>60</v>
      </c>
      <c r="L371">
        <v>61</v>
      </c>
      <c r="M371">
        <v>63</v>
      </c>
      <c r="N371">
        <v>72</v>
      </c>
      <c r="O371">
        <v>85</v>
      </c>
      <c r="P371">
        <v>78</v>
      </c>
      <c r="Q371">
        <v>82</v>
      </c>
      <c r="R371">
        <v>67</v>
      </c>
      <c r="S371">
        <v>66</v>
      </c>
      <c r="T371">
        <v>69</v>
      </c>
      <c r="U371">
        <v>73</v>
      </c>
      <c r="V371">
        <v>83</v>
      </c>
      <c r="W371">
        <v>89</v>
      </c>
      <c r="X371">
        <v>79</v>
      </c>
      <c r="Y371">
        <v>82</v>
      </c>
      <c r="Z371">
        <v>69</v>
      </c>
      <c r="AA371">
        <v>67</v>
      </c>
      <c r="AB371">
        <v>67</v>
      </c>
      <c r="AC371">
        <v>69</v>
      </c>
      <c r="AD371">
        <v>75</v>
      </c>
      <c r="AE371">
        <v>82</v>
      </c>
      <c r="AF371">
        <v>83</v>
      </c>
      <c r="AG371">
        <v>86</v>
      </c>
      <c r="AH371">
        <v>68</v>
      </c>
      <c r="AI371">
        <v>67</v>
      </c>
      <c r="AJ371">
        <v>68</v>
      </c>
      <c r="AK371">
        <v>72</v>
      </c>
      <c r="AL371">
        <v>80</v>
      </c>
      <c r="AM371">
        <v>88</v>
      </c>
      <c r="AN371">
        <v>81</v>
      </c>
      <c r="AO371">
        <v>88</v>
      </c>
    </row>
    <row r="372" spans="1:41" x14ac:dyDescent="0.3">
      <c r="A372">
        <f>SUM(B372:AO372)</f>
        <v>2102</v>
      </c>
      <c r="B372">
        <v>55</v>
      </c>
      <c r="C372">
        <v>56</v>
      </c>
      <c r="D372">
        <v>57</v>
      </c>
      <c r="E372">
        <v>58</v>
      </c>
      <c r="F372">
        <v>62</v>
      </c>
      <c r="G372">
        <v>65</v>
      </c>
      <c r="H372">
        <v>50</v>
      </c>
      <c r="I372">
        <v>51</v>
      </c>
      <c r="J372">
        <v>40</v>
      </c>
      <c r="K372">
        <v>42</v>
      </c>
      <c r="L372">
        <v>41</v>
      </c>
      <c r="M372">
        <v>42</v>
      </c>
      <c r="N372">
        <v>62</v>
      </c>
      <c r="O372">
        <v>54</v>
      </c>
      <c r="P372">
        <v>58</v>
      </c>
      <c r="Q372">
        <v>50</v>
      </c>
      <c r="R372">
        <v>47</v>
      </c>
      <c r="S372">
        <v>45</v>
      </c>
      <c r="T372">
        <v>48</v>
      </c>
      <c r="U372">
        <v>44</v>
      </c>
      <c r="V372">
        <v>61</v>
      </c>
      <c r="W372">
        <v>57</v>
      </c>
      <c r="X372">
        <v>48</v>
      </c>
      <c r="Y372">
        <v>46</v>
      </c>
      <c r="Z372">
        <v>47</v>
      </c>
      <c r="AA372">
        <v>49</v>
      </c>
      <c r="AB372">
        <v>49</v>
      </c>
      <c r="AC372">
        <v>52</v>
      </c>
      <c r="AD372">
        <v>60</v>
      </c>
      <c r="AE372">
        <v>55</v>
      </c>
      <c r="AF372">
        <v>61</v>
      </c>
      <c r="AG372">
        <v>50</v>
      </c>
      <c r="AH372">
        <v>49</v>
      </c>
      <c r="AI372">
        <v>48</v>
      </c>
      <c r="AJ372">
        <v>53</v>
      </c>
      <c r="AK372">
        <v>52</v>
      </c>
      <c r="AL372">
        <v>60</v>
      </c>
      <c r="AM372">
        <v>61</v>
      </c>
      <c r="AN372">
        <v>61</v>
      </c>
      <c r="AO372">
        <v>56</v>
      </c>
    </row>
    <row r="373" spans="1:41" x14ac:dyDescent="0.3">
      <c r="A373">
        <f>SUM(B373:AO373)</f>
        <v>5814</v>
      </c>
      <c r="B373">
        <v>146</v>
      </c>
      <c r="C373">
        <v>144</v>
      </c>
      <c r="D373">
        <v>146</v>
      </c>
      <c r="E373">
        <v>145</v>
      </c>
      <c r="F373">
        <v>151</v>
      </c>
      <c r="G373">
        <v>156</v>
      </c>
      <c r="H373">
        <v>154</v>
      </c>
      <c r="I373">
        <v>155</v>
      </c>
      <c r="J373">
        <v>144</v>
      </c>
      <c r="K373">
        <v>145</v>
      </c>
      <c r="L373">
        <v>143</v>
      </c>
      <c r="M373">
        <v>138</v>
      </c>
      <c r="N373">
        <v>153</v>
      </c>
      <c r="O373">
        <v>168</v>
      </c>
      <c r="P373">
        <v>160</v>
      </c>
      <c r="Q373">
        <v>165</v>
      </c>
      <c r="R373">
        <v>142</v>
      </c>
      <c r="S373">
        <v>141</v>
      </c>
      <c r="T373">
        <v>142</v>
      </c>
      <c r="U373">
        <v>146</v>
      </c>
      <c r="V373">
        <v>162</v>
      </c>
      <c r="W373">
        <v>152</v>
      </c>
      <c r="X373">
        <v>148</v>
      </c>
      <c r="Y373">
        <v>151</v>
      </c>
      <c r="Z373">
        <v>136</v>
      </c>
      <c r="AA373">
        <v>137</v>
      </c>
      <c r="AB373">
        <v>133</v>
      </c>
      <c r="AC373">
        <v>137</v>
      </c>
      <c r="AD373">
        <v>144</v>
      </c>
      <c r="AE373">
        <v>158</v>
      </c>
      <c r="AF373">
        <v>149</v>
      </c>
      <c r="AG373">
        <v>144</v>
      </c>
      <c r="AH373">
        <v>129</v>
      </c>
      <c r="AI373">
        <v>128</v>
      </c>
      <c r="AJ373">
        <v>126</v>
      </c>
      <c r="AK373">
        <v>131</v>
      </c>
      <c r="AL373">
        <v>143</v>
      </c>
      <c r="AM373">
        <v>140</v>
      </c>
      <c r="AN373">
        <v>138</v>
      </c>
      <c r="AO373">
        <v>144</v>
      </c>
    </row>
    <row r="374" spans="1:41" x14ac:dyDescent="0.3">
      <c r="A374">
        <f>SUM(B374:AO374)</f>
        <v>4892</v>
      </c>
      <c r="B374">
        <v>124</v>
      </c>
      <c r="C374">
        <v>120</v>
      </c>
      <c r="D374">
        <v>122</v>
      </c>
      <c r="E374">
        <v>127</v>
      </c>
      <c r="F374">
        <v>138</v>
      </c>
      <c r="G374">
        <v>158</v>
      </c>
      <c r="H374">
        <v>150</v>
      </c>
      <c r="I374">
        <v>143</v>
      </c>
      <c r="J374">
        <v>104</v>
      </c>
      <c r="K374">
        <v>103</v>
      </c>
      <c r="L374">
        <v>105</v>
      </c>
      <c r="M374">
        <v>113</v>
      </c>
      <c r="N374">
        <v>124</v>
      </c>
      <c r="O374">
        <v>129</v>
      </c>
      <c r="P374">
        <v>123</v>
      </c>
      <c r="Q374">
        <v>113</v>
      </c>
      <c r="R374">
        <v>105</v>
      </c>
      <c r="S374">
        <v>103</v>
      </c>
      <c r="T374">
        <v>105</v>
      </c>
      <c r="U374">
        <v>113</v>
      </c>
      <c r="V374">
        <v>131</v>
      </c>
      <c r="W374">
        <v>125</v>
      </c>
      <c r="X374">
        <v>129</v>
      </c>
      <c r="Y374">
        <v>136</v>
      </c>
      <c r="Z374">
        <v>106</v>
      </c>
      <c r="AA374">
        <v>105</v>
      </c>
      <c r="AB374">
        <v>109</v>
      </c>
      <c r="AC374">
        <v>118</v>
      </c>
      <c r="AD374">
        <v>130</v>
      </c>
      <c r="AE374">
        <v>151</v>
      </c>
      <c r="AF374">
        <v>131</v>
      </c>
      <c r="AG374">
        <v>125</v>
      </c>
      <c r="AH374">
        <v>105</v>
      </c>
      <c r="AI374">
        <v>104</v>
      </c>
      <c r="AJ374">
        <v>107</v>
      </c>
      <c r="AK374">
        <v>115</v>
      </c>
      <c r="AL374">
        <v>130</v>
      </c>
      <c r="AM374">
        <v>147</v>
      </c>
      <c r="AN374">
        <v>128</v>
      </c>
      <c r="AO374">
        <v>138</v>
      </c>
    </row>
    <row r="375" spans="1:41" x14ac:dyDescent="0.3">
      <c r="A375">
        <f>SUM(B375:AO375)</f>
        <v>3462</v>
      </c>
      <c r="B375">
        <v>58</v>
      </c>
      <c r="C375">
        <v>60</v>
      </c>
      <c r="D375">
        <v>64</v>
      </c>
      <c r="E375">
        <v>71</v>
      </c>
      <c r="F375">
        <v>78</v>
      </c>
      <c r="G375">
        <v>89</v>
      </c>
      <c r="H375">
        <v>75</v>
      </c>
      <c r="I375">
        <v>78</v>
      </c>
      <c r="J375">
        <v>86</v>
      </c>
      <c r="K375">
        <v>84</v>
      </c>
      <c r="L375">
        <v>89</v>
      </c>
      <c r="M375">
        <v>88</v>
      </c>
      <c r="N375">
        <v>105</v>
      </c>
      <c r="O375">
        <v>111</v>
      </c>
      <c r="P375">
        <v>106</v>
      </c>
      <c r="Q375">
        <v>114</v>
      </c>
      <c r="R375">
        <v>68</v>
      </c>
      <c r="S375">
        <v>73</v>
      </c>
      <c r="T375">
        <v>78</v>
      </c>
      <c r="U375">
        <v>76</v>
      </c>
      <c r="V375">
        <v>89</v>
      </c>
      <c r="W375">
        <v>103</v>
      </c>
      <c r="X375">
        <v>89</v>
      </c>
      <c r="Y375">
        <v>92</v>
      </c>
      <c r="Z375">
        <v>84</v>
      </c>
      <c r="AA375">
        <v>81</v>
      </c>
      <c r="AB375">
        <v>93</v>
      </c>
      <c r="AC375">
        <v>87</v>
      </c>
      <c r="AD375">
        <v>106</v>
      </c>
      <c r="AE375">
        <v>113</v>
      </c>
      <c r="AF375">
        <v>97</v>
      </c>
      <c r="AG375">
        <v>104</v>
      </c>
      <c r="AH375">
        <v>71</v>
      </c>
      <c r="AI375">
        <v>70</v>
      </c>
      <c r="AJ375">
        <v>72</v>
      </c>
      <c r="AK375">
        <v>81</v>
      </c>
      <c r="AL375">
        <v>82</v>
      </c>
      <c r="AM375">
        <v>101</v>
      </c>
      <c r="AN375">
        <v>94</v>
      </c>
      <c r="AO375">
        <v>102</v>
      </c>
    </row>
    <row r="376" spans="1:41" x14ac:dyDescent="0.3">
      <c r="A376">
        <f>SUM(B376:AO376)</f>
        <v>1292</v>
      </c>
      <c r="B376">
        <v>26</v>
      </c>
      <c r="C376">
        <v>27</v>
      </c>
      <c r="D376">
        <v>28</v>
      </c>
      <c r="E376">
        <v>30</v>
      </c>
      <c r="F376">
        <v>33</v>
      </c>
      <c r="G376">
        <v>44</v>
      </c>
      <c r="H376">
        <v>36</v>
      </c>
      <c r="I376">
        <v>35</v>
      </c>
      <c r="J376">
        <v>28</v>
      </c>
      <c r="K376">
        <v>27</v>
      </c>
      <c r="L376">
        <v>28</v>
      </c>
      <c r="M376">
        <v>26</v>
      </c>
      <c r="N376">
        <v>37</v>
      </c>
      <c r="O376">
        <v>36</v>
      </c>
      <c r="P376">
        <v>30</v>
      </c>
      <c r="Q376">
        <v>35</v>
      </c>
      <c r="R376">
        <v>29</v>
      </c>
      <c r="S376">
        <v>29</v>
      </c>
      <c r="T376">
        <v>30</v>
      </c>
      <c r="U376">
        <v>29</v>
      </c>
      <c r="V376">
        <v>37</v>
      </c>
      <c r="W376">
        <v>41</v>
      </c>
      <c r="X376">
        <v>38</v>
      </c>
      <c r="Y376">
        <v>30</v>
      </c>
      <c r="Z376">
        <v>25</v>
      </c>
      <c r="AA376">
        <v>26</v>
      </c>
      <c r="AB376">
        <v>25</v>
      </c>
      <c r="AC376">
        <v>33</v>
      </c>
      <c r="AD376">
        <v>35</v>
      </c>
      <c r="AE376">
        <v>40</v>
      </c>
      <c r="AF376">
        <v>27</v>
      </c>
      <c r="AG376">
        <v>34</v>
      </c>
      <c r="AH376">
        <v>33</v>
      </c>
      <c r="AI376">
        <v>33</v>
      </c>
      <c r="AJ376">
        <v>30</v>
      </c>
      <c r="AK376">
        <v>32</v>
      </c>
      <c r="AL376">
        <v>39</v>
      </c>
      <c r="AM376">
        <v>41</v>
      </c>
      <c r="AN376">
        <v>38</v>
      </c>
      <c r="AO376">
        <v>32</v>
      </c>
    </row>
    <row r="377" spans="1:41" x14ac:dyDescent="0.3">
      <c r="A377">
        <f>SUM(B377:AO377)</f>
        <v>4027</v>
      </c>
      <c r="B377">
        <v>80</v>
      </c>
      <c r="C377">
        <v>75</v>
      </c>
      <c r="D377">
        <v>75</v>
      </c>
      <c r="E377">
        <v>81</v>
      </c>
      <c r="F377">
        <v>86</v>
      </c>
      <c r="G377">
        <v>89</v>
      </c>
      <c r="H377">
        <v>92</v>
      </c>
      <c r="I377">
        <v>85</v>
      </c>
      <c r="J377">
        <v>99</v>
      </c>
      <c r="K377">
        <v>98</v>
      </c>
      <c r="L377">
        <v>97</v>
      </c>
      <c r="M377">
        <v>100</v>
      </c>
      <c r="N377">
        <v>113</v>
      </c>
      <c r="O377">
        <v>110</v>
      </c>
      <c r="P377">
        <v>104</v>
      </c>
      <c r="Q377">
        <v>101</v>
      </c>
      <c r="R377">
        <v>104</v>
      </c>
      <c r="S377">
        <v>103</v>
      </c>
      <c r="T377">
        <v>107</v>
      </c>
      <c r="U377">
        <v>105</v>
      </c>
      <c r="V377">
        <v>114</v>
      </c>
      <c r="W377">
        <v>104</v>
      </c>
      <c r="X377">
        <v>96</v>
      </c>
      <c r="Y377">
        <v>95</v>
      </c>
      <c r="Z377">
        <v>103</v>
      </c>
      <c r="AA377">
        <v>103</v>
      </c>
      <c r="AB377">
        <v>103</v>
      </c>
      <c r="AC377">
        <v>106</v>
      </c>
      <c r="AD377">
        <v>113</v>
      </c>
      <c r="AE377">
        <v>114</v>
      </c>
      <c r="AF377">
        <v>104</v>
      </c>
      <c r="AG377">
        <v>107</v>
      </c>
      <c r="AH377">
        <v>105</v>
      </c>
      <c r="AI377">
        <v>98</v>
      </c>
      <c r="AJ377">
        <v>103</v>
      </c>
      <c r="AK377">
        <v>102</v>
      </c>
      <c r="AL377">
        <v>107</v>
      </c>
      <c r="AM377">
        <v>121</v>
      </c>
      <c r="AN377">
        <v>115</v>
      </c>
      <c r="AO377">
        <v>110</v>
      </c>
    </row>
    <row r="378" spans="1:41" x14ac:dyDescent="0.3">
      <c r="A378">
        <f>SUM(B378:AO378)</f>
        <v>1142</v>
      </c>
      <c r="B378">
        <v>26</v>
      </c>
      <c r="C378">
        <v>29</v>
      </c>
      <c r="D378">
        <v>28</v>
      </c>
      <c r="E378">
        <v>28</v>
      </c>
      <c r="F378">
        <v>29</v>
      </c>
      <c r="G378">
        <v>32</v>
      </c>
      <c r="H378">
        <v>32</v>
      </c>
      <c r="I378">
        <v>34</v>
      </c>
      <c r="J378">
        <v>23</v>
      </c>
      <c r="K378">
        <v>24</v>
      </c>
      <c r="L378">
        <v>25</v>
      </c>
      <c r="M378">
        <v>28</v>
      </c>
      <c r="N378">
        <v>25</v>
      </c>
      <c r="O378">
        <v>33</v>
      </c>
      <c r="P378">
        <v>31</v>
      </c>
      <c r="Q378">
        <v>31</v>
      </c>
      <c r="R378">
        <v>31</v>
      </c>
      <c r="S378">
        <v>32</v>
      </c>
      <c r="T378">
        <v>32</v>
      </c>
      <c r="U378">
        <v>35</v>
      </c>
      <c r="V378">
        <v>31</v>
      </c>
      <c r="W378">
        <v>34</v>
      </c>
      <c r="X378">
        <v>38</v>
      </c>
      <c r="Y378">
        <v>39</v>
      </c>
      <c r="Z378">
        <v>18</v>
      </c>
      <c r="AA378">
        <v>18</v>
      </c>
      <c r="AB378">
        <v>21</v>
      </c>
      <c r="AC378">
        <v>19</v>
      </c>
      <c r="AD378">
        <v>25</v>
      </c>
      <c r="AE378">
        <v>30</v>
      </c>
      <c r="AF378">
        <v>25</v>
      </c>
      <c r="AG378">
        <v>30</v>
      </c>
      <c r="AH378">
        <v>27</v>
      </c>
      <c r="AI378">
        <v>25</v>
      </c>
      <c r="AJ378">
        <v>25</v>
      </c>
      <c r="AK378">
        <v>28</v>
      </c>
      <c r="AL378">
        <v>29</v>
      </c>
      <c r="AM378">
        <v>32</v>
      </c>
      <c r="AN378">
        <v>29</v>
      </c>
      <c r="AO378">
        <v>31</v>
      </c>
    </row>
    <row r="379" spans="1:41" x14ac:dyDescent="0.3">
      <c r="A379">
        <f>SUM(B379:AO379)</f>
        <v>1505</v>
      </c>
      <c r="B379">
        <v>38</v>
      </c>
      <c r="C379">
        <v>36</v>
      </c>
      <c r="D379">
        <v>37</v>
      </c>
      <c r="E379">
        <v>38</v>
      </c>
      <c r="F379">
        <v>45</v>
      </c>
      <c r="G379">
        <v>47</v>
      </c>
      <c r="H379">
        <v>43</v>
      </c>
      <c r="I379">
        <v>43</v>
      </c>
      <c r="J379">
        <v>33</v>
      </c>
      <c r="K379">
        <v>32</v>
      </c>
      <c r="L379">
        <v>32</v>
      </c>
      <c r="M379">
        <v>32</v>
      </c>
      <c r="N379">
        <v>39</v>
      </c>
      <c r="O379">
        <v>38</v>
      </c>
      <c r="P379">
        <v>35</v>
      </c>
      <c r="Q379">
        <v>31</v>
      </c>
      <c r="R379">
        <v>30</v>
      </c>
      <c r="S379">
        <v>29</v>
      </c>
      <c r="T379">
        <v>29</v>
      </c>
      <c r="U379">
        <v>33</v>
      </c>
      <c r="V379">
        <v>37</v>
      </c>
      <c r="W379">
        <v>42</v>
      </c>
      <c r="X379">
        <v>37</v>
      </c>
      <c r="Y379">
        <v>32</v>
      </c>
      <c r="Z379">
        <v>34</v>
      </c>
      <c r="AA379">
        <v>33</v>
      </c>
      <c r="AB379">
        <v>33</v>
      </c>
      <c r="AC379">
        <v>38</v>
      </c>
      <c r="AD379">
        <v>43</v>
      </c>
      <c r="AE379">
        <v>37</v>
      </c>
      <c r="AF379">
        <v>34</v>
      </c>
      <c r="AG379">
        <v>33</v>
      </c>
      <c r="AH379">
        <v>41</v>
      </c>
      <c r="AI379">
        <v>41</v>
      </c>
      <c r="AJ379">
        <v>44</v>
      </c>
      <c r="AK379">
        <v>45</v>
      </c>
      <c r="AL379">
        <v>50</v>
      </c>
      <c r="AM379">
        <v>48</v>
      </c>
      <c r="AN379">
        <v>43</v>
      </c>
      <c r="AO379">
        <v>40</v>
      </c>
    </row>
    <row r="380" spans="1:41" x14ac:dyDescent="0.3">
      <c r="A380">
        <f>SUM(B380:AO380)</f>
        <v>2579</v>
      </c>
      <c r="B380">
        <v>59</v>
      </c>
      <c r="C380">
        <v>57</v>
      </c>
      <c r="D380">
        <v>57</v>
      </c>
      <c r="E380">
        <v>59</v>
      </c>
      <c r="F380">
        <v>65</v>
      </c>
      <c r="G380">
        <v>66</v>
      </c>
      <c r="H380">
        <v>61</v>
      </c>
      <c r="I380">
        <v>65</v>
      </c>
      <c r="J380">
        <v>68</v>
      </c>
      <c r="K380">
        <v>70</v>
      </c>
      <c r="L380">
        <v>70</v>
      </c>
      <c r="M380">
        <v>69</v>
      </c>
      <c r="N380">
        <v>69</v>
      </c>
      <c r="O380">
        <v>72</v>
      </c>
      <c r="P380">
        <v>72</v>
      </c>
      <c r="Q380">
        <v>69</v>
      </c>
      <c r="R380">
        <v>64</v>
      </c>
      <c r="S380">
        <v>64</v>
      </c>
      <c r="T380">
        <v>62</v>
      </c>
      <c r="U380">
        <v>63</v>
      </c>
      <c r="V380">
        <v>68</v>
      </c>
      <c r="W380">
        <v>59</v>
      </c>
      <c r="X380">
        <v>55</v>
      </c>
      <c r="Y380">
        <v>54</v>
      </c>
      <c r="Z380">
        <v>57</v>
      </c>
      <c r="AA380">
        <v>56</v>
      </c>
      <c r="AB380">
        <v>56</v>
      </c>
      <c r="AC380">
        <v>60</v>
      </c>
      <c r="AD380">
        <v>70</v>
      </c>
      <c r="AE380">
        <v>60</v>
      </c>
      <c r="AF380">
        <v>63</v>
      </c>
      <c r="AG380">
        <v>63</v>
      </c>
      <c r="AH380">
        <v>71</v>
      </c>
      <c r="AI380">
        <v>71</v>
      </c>
      <c r="AJ380">
        <v>71</v>
      </c>
      <c r="AK380">
        <v>72</v>
      </c>
      <c r="AL380">
        <v>68</v>
      </c>
      <c r="AM380">
        <v>75</v>
      </c>
      <c r="AN380">
        <v>64</v>
      </c>
      <c r="AO380">
        <v>65</v>
      </c>
    </row>
    <row r="381" spans="1:41" x14ac:dyDescent="0.3">
      <c r="A381">
        <f>SUM(B381:AO381)</f>
        <v>1296</v>
      </c>
      <c r="B381">
        <v>31</v>
      </c>
      <c r="C381">
        <v>32</v>
      </c>
      <c r="D381">
        <v>31</v>
      </c>
      <c r="E381">
        <v>33</v>
      </c>
      <c r="F381">
        <v>35</v>
      </c>
      <c r="G381">
        <v>33</v>
      </c>
      <c r="H381">
        <v>30</v>
      </c>
      <c r="I381">
        <v>27</v>
      </c>
      <c r="J381">
        <v>34</v>
      </c>
      <c r="K381">
        <v>35</v>
      </c>
      <c r="L381">
        <v>38</v>
      </c>
      <c r="M381">
        <v>39</v>
      </c>
      <c r="N381">
        <v>46</v>
      </c>
      <c r="O381">
        <v>44</v>
      </c>
      <c r="P381">
        <v>42</v>
      </c>
      <c r="Q381">
        <v>38</v>
      </c>
      <c r="R381">
        <v>31</v>
      </c>
      <c r="S381">
        <v>30</v>
      </c>
      <c r="T381">
        <v>30</v>
      </c>
      <c r="U381">
        <v>32</v>
      </c>
      <c r="V381">
        <v>35</v>
      </c>
      <c r="W381">
        <v>33</v>
      </c>
      <c r="X381">
        <v>34</v>
      </c>
      <c r="Y381">
        <v>26</v>
      </c>
      <c r="Z381">
        <v>29</v>
      </c>
      <c r="AA381">
        <v>28</v>
      </c>
      <c r="AB381">
        <v>28</v>
      </c>
      <c r="AC381">
        <v>30</v>
      </c>
      <c r="AD381">
        <v>34</v>
      </c>
      <c r="AE381">
        <v>33</v>
      </c>
      <c r="AF381">
        <v>35</v>
      </c>
      <c r="AG381">
        <v>29</v>
      </c>
      <c r="AH381">
        <v>28</v>
      </c>
      <c r="AI381">
        <v>28</v>
      </c>
      <c r="AJ381">
        <v>26</v>
      </c>
      <c r="AK381">
        <v>32</v>
      </c>
      <c r="AL381">
        <v>28</v>
      </c>
      <c r="AM381">
        <v>30</v>
      </c>
      <c r="AN381">
        <v>29</v>
      </c>
      <c r="AO381">
        <v>30</v>
      </c>
    </row>
    <row r="382" spans="1:41" x14ac:dyDescent="0.3">
      <c r="A382">
        <f>SUM(B382:AO382)</f>
        <v>1083</v>
      </c>
      <c r="B382">
        <v>26</v>
      </c>
      <c r="C382">
        <v>26</v>
      </c>
      <c r="D382">
        <v>26</v>
      </c>
      <c r="E382">
        <v>30</v>
      </c>
      <c r="F382">
        <v>28</v>
      </c>
      <c r="G382">
        <v>33</v>
      </c>
      <c r="H382">
        <v>32</v>
      </c>
      <c r="I382">
        <v>31</v>
      </c>
      <c r="J382">
        <v>27</v>
      </c>
      <c r="K382">
        <v>27</v>
      </c>
      <c r="L382">
        <v>27</v>
      </c>
      <c r="M382">
        <v>28</v>
      </c>
      <c r="N382">
        <v>36</v>
      </c>
      <c r="O382">
        <v>37</v>
      </c>
      <c r="P382">
        <v>27</v>
      </c>
      <c r="Q382">
        <v>26</v>
      </c>
      <c r="R382">
        <v>31</v>
      </c>
      <c r="S382">
        <v>29</v>
      </c>
      <c r="T382">
        <v>29</v>
      </c>
      <c r="U382">
        <v>29</v>
      </c>
      <c r="V382">
        <v>37</v>
      </c>
      <c r="W382">
        <v>34</v>
      </c>
      <c r="X382">
        <v>31</v>
      </c>
      <c r="Y382">
        <v>28</v>
      </c>
      <c r="Z382">
        <v>25</v>
      </c>
      <c r="AA382">
        <v>25</v>
      </c>
      <c r="AB382">
        <v>26</v>
      </c>
      <c r="AC382">
        <v>28</v>
      </c>
      <c r="AD382">
        <v>30</v>
      </c>
      <c r="AE382">
        <v>33</v>
      </c>
      <c r="AF382">
        <v>25</v>
      </c>
      <c r="AG382">
        <v>28</v>
      </c>
      <c r="AH382">
        <v>17</v>
      </c>
      <c r="AI382">
        <v>15</v>
      </c>
      <c r="AJ382">
        <v>15</v>
      </c>
      <c r="AK382">
        <v>16</v>
      </c>
      <c r="AL382">
        <v>24</v>
      </c>
      <c r="AM382">
        <v>23</v>
      </c>
      <c r="AN382">
        <v>18</v>
      </c>
      <c r="AO382">
        <v>20</v>
      </c>
    </row>
    <row r="383" spans="1:41" x14ac:dyDescent="0.3">
      <c r="A383">
        <f>SUM(B383:AO383)</f>
        <v>1428</v>
      </c>
      <c r="B383">
        <v>39</v>
      </c>
      <c r="C383">
        <v>39</v>
      </c>
      <c r="D383">
        <v>39</v>
      </c>
      <c r="E383">
        <v>39</v>
      </c>
      <c r="F383">
        <v>43</v>
      </c>
      <c r="G383">
        <v>43</v>
      </c>
      <c r="H383">
        <v>41</v>
      </c>
      <c r="I383">
        <v>40</v>
      </c>
      <c r="J383">
        <v>35</v>
      </c>
      <c r="K383">
        <v>36</v>
      </c>
      <c r="L383">
        <v>35</v>
      </c>
      <c r="M383">
        <v>39</v>
      </c>
      <c r="N383">
        <v>36</v>
      </c>
      <c r="O383">
        <v>39</v>
      </c>
      <c r="P383">
        <v>34</v>
      </c>
      <c r="Q383">
        <v>37</v>
      </c>
      <c r="R383">
        <v>31</v>
      </c>
      <c r="S383">
        <v>30</v>
      </c>
      <c r="T383">
        <v>31</v>
      </c>
      <c r="U383">
        <v>31</v>
      </c>
      <c r="V383">
        <v>35</v>
      </c>
      <c r="W383">
        <v>32</v>
      </c>
      <c r="X383">
        <v>31</v>
      </c>
      <c r="Y383">
        <v>32</v>
      </c>
      <c r="Z383">
        <v>29</v>
      </c>
      <c r="AA383">
        <v>30</v>
      </c>
      <c r="AB383">
        <v>27</v>
      </c>
      <c r="AC383">
        <v>29</v>
      </c>
      <c r="AD383">
        <v>30</v>
      </c>
      <c r="AE383">
        <v>28</v>
      </c>
      <c r="AF383">
        <v>27</v>
      </c>
      <c r="AG383">
        <v>29</v>
      </c>
      <c r="AH383">
        <v>37</v>
      </c>
      <c r="AI383">
        <v>38</v>
      </c>
      <c r="AJ383">
        <v>38</v>
      </c>
      <c r="AK383">
        <v>40</v>
      </c>
      <c r="AL383">
        <v>45</v>
      </c>
      <c r="AM383">
        <v>47</v>
      </c>
      <c r="AN383">
        <v>39</v>
      </c>
      <c r="AO383">
        <v>48</v>
      </c>
    </row>
    <row r="384" spans="1:41" x14ac:dyDescent="0.3">
      <c r="A384">
        <f>SUM(B384:AO384)</f>
        <v>1855</v>
      </c>
      <c r="B384">
        <v>47</v>
      </c>
      <c r="C384">
        <v>47</v>
      </c>
      <c r="D384">
        <v>46</v>
      </c>
      <c r="E384">
        <v>50</v>
      </c>
      <c r="F384">
        <v>59</v>
      </c>
      <c r="G384">
        <v>71</v>
      </c>
      <c r="H384">
        <v>52</v>
      </c>
      <c r="I384">
        <v>52</v>
      </c>
      <c r="J384">
        <v>41</v>
      </c>
      <c r="K384">
        <v>39</v>
      </c>
      <c r="L384">
        <v>36</v>
      </c>
      <c r="M384">
        <v>42</v>
      </c>
      <c r="N384">
        <v>60</v>
      </c>
      <c r="O384">
        <v>57</v>
      </c>
      <c r="P384">
        <v>57</v>
      </c>
      <c r="Q384">
        <v>62</v>
      </c>
      <c r="R384">
        <v>42</v>
      </c>
      <c r="S384">
        <v>43</v>
      </c>
      <c r="T384">
        <v>44</v>
      </c>
      <c r="U384">
        <v>49</v>
      </c>
      <c r="V384">
        <v>60</v>
      </c>
      <c r="W384">
        <v>58</v>
      </c>
      <c r="X384">
        <v>50</v>
      </c>
      <c r="Y384">
        <v>44</v>
      </c>
      <c r="Z384">
        <v>29</v>
      </c>
      <c r="AA384">
        <v>29</v>
      </c>
      <c r="AB384">
        <v>31</v>
      </c>
      <c r="AC384">
        <v>36</v>
      </c>
      <c r="AD384">
        <v>49</v>
      </c>
      <c r="AE384">
        <v>51</v>
      </c>
      <c r="AF384">
        <v>48</v>
      </c>
      <c r="AG384">
        <v>59</v>
      </c>
      <c r="AH384">
        <v>34</v>
      </c>
      <c r="AI384">
        <v>31</v>
      </c>
      <c r="AJ384">
        <v>33</v>
      </c>
      <c r="AK384">
        <v>38</v>
      </c>
      <c r="AL384">
        <v>44</v>
      </c>
      <c r="AM384">
        <v>45</v>
      </c>
      <c r="AN384">
        <v>45</v>
      </c>
      <c r="AO384">
        <v>45</v>
      </c>
    </row>
    <row r="385" spans="1:41" x14ac:dyDescent="0.3">
      <c r="A385">
        <f>SUM(B385:AO385)</f>
        <v>4116</v>
      </c>
      <c r="B385">
        <v>96</v>
      </c>
      <c r="C385">
        <v>94</v>
      </c>
      <c r="D385">
        <v>95</v>
      </c>
      <c r="E385">
        <v>94</v>
      </c>
      <c r="F385">
        <v>106</v>
      </c>
      <c r="G385">
        <v>128</v>
      </c>
      <c r="H385">
        <v>110</v>
      </c>
      <c r="I385">
        <v>112</v>
      </c>
      <c r="J385">
        <v>93</v>
      </c>
      <c r="K385">
        <v>94</v>
      </c>
      <c r="L385">
        <v>92</v>
      </c>
      <c r="M385">
        <v>100</v>
      </c>
      <c r="N385">
        <v>107</v>
      </c>
      <c r="O385">
        <v>131</v>
      </c>
      <c r="P385">
        <v>114</v>
      </c>
      <c r="Q385">
        <v>115</v>
      </c>
      <c r="R385">
        <v>88</v>
      </c>
      <c r="S385">
        <v>88</v>
      </c>
      <c r="T385">
        <v>86</v>
      </c>
      <c r="U385">
        <v>94</v>
      </c>
      <c r="V385">
        <v>108</v>
      </c>
      <c r="W385">
        <v>111</v>
      </c>
      <c r="X385">
        <v>96</v>
      </c>
      <c r="Y385">
        <v>109</v>
      </c>
      <c r="Z385">
        <v>100</v>
      </c>
      <c r="AA385">
        <v>100</v>
      </c>
      <c r="AB385">
        <v>98</v>
      </c>
      <c r="AC385">
        <v>98</v>
      </c>
      <c r="AD385">
        <v>114</v>
      </c>
      <c r="AE385">
        <v>119</v>
      </c>
      <c r="AF385">
        <v>106</v>
      </c>
      <c r="AG385">
        <v>113</v>
      </c>
      <c r="AH385">
        <v>93</v>
      </c>
      <c r="AI385">
        <v>97</v>
      </c>
      <c r="AJ385">
        <v>91</v>
      </c>
      <c r="AK385">
        <v>96</v>
      </c>
      <c r="AL385">
        <v>101</v>
      </c>
      <c r="AM385">
        <v>106</v>
      </c>
      <c r="AN385">
        <v>118</v>
      </c>
      <c r="AO385">
        <v>105</v>
      </c>
    </row>
    <row r="386" spans="1:41" x14ac:dyDescent="0.3">
      <c r="A386">
        <f>SUM(B386:AO386)</f>
        <v>2737</v>
      </c>
      <c r="B386">
        <v>54</v>
      </c>
      <c r="C386">
        <v>56</v>
      </c>
      <c r="D386">
        <v>55</v>
      </c>
      <c r="E386">
        <v>61</v>
      </c>
      <c r="F386">
        <v>64</v>
      </c>
      <c r="G386">
        <v>86</v>
      </c>
      <c r="H386">
        <v>73</v>
      </c>
      <c r="I386">
        <v>73</v>
      </c>
      <c r="J386">
        <v>63</v>
      </c>
      <c r="K386">
        <v>60</v>
      </c>
      <c r="L386">
        <v>62</v>
      </c>
      <c r="M386">
        <v>64</v>
      </c>
      <c r="N386">
        <v>73</v>
      </c>
      <c r="O386">
        <v>83</v>
      </c>
      <c r="P386">
        <v>89</v>
      </c>
      <c r="Q386">
        <v>83</v>
      </c>
      <c r="R386">
        <v>56</v>
      </c>
      <c r="S386">
        <v>57</v>
      </c>
      <c r="T386">
        <v>53</v>
      </c>
      <c r="U386">
        <v>64</v>
      </c>
      <c r="V386">
        <v>70</v>
      </c>
      <c r="W386">
        <v>80</v>
      </c>
      <c r="X386">
        <v>80</v>
      </c>
      <c r="Y386">
        <v>77</v>
      </c>
      <c r="Z386">
        <v>65</v>
      </c>
      <c r="AA386">
        <v>61</v>
      </c>
      <c r="AB386">
        <v>63</v>
      </c>
      <c r="AC386">
        <v>71</v>
      </c>
      <c r="AD386">
        <v>77</v>
      </c>
      <c r="AE386">
        <v>80</v>
      </c>
      <c r="AF386">
        <v>82</v>
      </c>
      <c r="AG386">
        <v>82</v>
      </c>
      <c r="AH386">
        <v>53</v>
      </c>
      <c r="AI386">
        <v>53</v>
      </c>
      <c r="AJ386">
        <v>52</v>
      </c>
      <c r="AK386">
        <v>56</v>
      </c>
      <c r="AL386">
        <v>69</v>
      </c>
      <c r="AM386">
        <v>73</v>
      </c>
      <c r="AN386">
        <v>82</v>
      </c>
      <c r="AO386">
        <v>82</v>
      </c>
    </row>
    <row r="387" spans="1:41" x14ac:dyDescent="0.3">
      <c r="A387">
        <f>SUM(B387:AO387)</f>
        <v>1455</v>
      </c>
      <c r="B387">
        <v>22</v>
      </c>
      <c r="C387">
        <v>22</v>
      </c>
      <c r="D387">
        <v>24</v>
      </c>
      <c r="E387">
        <v>30</v>
      </c>
      <c r="F387">
        <v>42</v>
      </c>
      <c r="G387">
        <v>37</v>
      </c>
      <c r="H387">
        <v>28</v>
      </c>
      <c r="I387">
        <v>34</v>
      </c>
      <c r="J387">
        <v>29</v>
      </c>
      <c r="K387">
        <v>30</v>
      </c>
      <c r="L387">
        <v>32</v>
      </c>
      <c r="M387">
        <v>34</v>
      </c>
      <c r="N387">
        <v>41</v>
      </c>
      <c r="O387">
        <v>37</v>
      </c>
      <c r="P387">
        <v>43</v>
      </c>
      <c r="Q387">
        <v>37</v>
      </c>
      <c r="R387">
        <v>33</v>
      </c>
      <c r="S387">
        <v>36</v>
      </c>
      <c r="T387">
        <v>35</v>
      </c>
      <c r="U387">
        <v>46</v>
      </c>
      <c r="V387">
        <v>56</v>
      </c>
      <c r="W387">
        <v>41</v>
      </c>
      <c r="X387">
        <v>40</v>
      </c>
      <c r="Y387">
        <v>41</v>
      </c>
      <c r="Z387">
        <v>32</v>
      </c>
      <c r="AA387">
        <v>31</v>
      </c>
      <c r="AB387">
        <v>34</v>
      </c>
      <c r="AC387">
        <v>35</v>
      </c>
      <c r="AD387">
        <v>47</v>
      </c>
      <c r="AE387">
        <v>45</v>
      </c>
      <c r="AF387">
        <v>52</v>
      </c>
      <c r="AG387">
        <v>37</v>
      </c>
      <c r="AH387">
        <v>25</v>
      </c>
      <c r="AI387">
        <v>27</v>
      </c>
      <c r="AJ387">
        <v>31</v>
      </c>
      <c r="AK387">
        <v>34</v>
      </c>
      <c r="AL387">
        <v>46</v>
      </c>
      <c r="AM387">
        <v>43</v>
      </c>
      <c r="AN387">
        <v>45</v>
      </c>
      <c r="AO387">
        <v>41</v>
      </c>
    </row>
    <row r="388" spans="1:41" x14ac:dyDescent="0.3">
      <c r="A388">
        <f>SUM(B388:AO388)</f>
        <v>896</v>
      </c>
      <c r="B388">
        <v>17</v>
      </c>
      <c r="C388">
        <v>18</v>
      </c>
      <c r="D388">
        <v>17</v>
      </c>
      <c r="E388">
        <v>17</v>
      </c>
      <c r="F388">
        <v>20</v>
      </c>
      <c r="G388">
        <v>21</v>
      </c>
      <c r="H388">
        <v>20</v>
      </c>
      <c r="I388">
        <v>27</v>
      </c>
      <c r="J388">
        <v>25</v>
      </c>
      <c r="K388">
        <v>25</v>
      </c>
      <c r="L388">
        <v>26</v>
      </c>
      <c r="M388">
        <v>27</v>
      </c>
      <c r="N388">
        <v>28</v>
      </c>
      <c r="O388">
        <v>35</v>
      </c>
      <c r="P388">
        <v>33</v>
      </c>
      <c r="Q388">
        <v>38</v>
      </c>
      <c r="R388">
        <v>18</v>
      </c>
      <c r="S388">
        <v>18</v>
      </c>
      <c r="T388">
        <v>18</v>
      </c>
      <c r="U388">
        <v>17</v>
      </c>
      <c r="V388">
        <v>20</v>
      </c>
      <c r="W388">
        <v>20</v>
      </c>
      <c r="X388">
        <v>28</v>
      </c>
      <c r="Y388">
        <v>23</v>
      </c>
      <c r="Z388">
        <v>20</v>
      </c>
      <c r="AA388">
        <v>20</v>
      </c>
      <c r="AB388">
        <v>20</v>
      </c>
      <c r="AC388">
        <v>19</v>
      </c>
      <c r="AD388">
        <v>23</v>
      </c>
      <c r="AE388">
        <v>26</v>
      </c>
      <c r="AF388">
        <v>25</v>
      </c>
      <c r="AG388">
        <v>24</v>
      </c>
      <c r="AH388">
        <v>18</v>
      </c>
      <c r="AI388">
        <v>17</v>
      </c>
      <c r="AJ388">
        <v>16</v>
      </c>
      <c r="AK388">
        <v>16</v>
      </c>
      <c r="AL388">
        <v>21</v>
      </c>
      <c r="AM388">
        <v>23</v>
      </c>
      <c r="AN388">
        <v>31</v>
      </c>
      <c r="AO388">
        <v>21</v>
      </c>
    </row>
    <row r="389" spans="1:41" x14ac:dyDescent="0.3">
      <c r="A389">
        <f>SUM(B389:AO389)</f>
        <v>1510</v>
      </c>
      <c r="B389">
        <v>33</v>
      </c>
      <c r="C389">
        <v>32</v>
      </c>
      <c r="D389">
        <v>33</v>
      </c>
      <c r="E389">
        <v>35</v>
      </c>
      <c r="F389">
        <v>35</v>
      </c>
      <c r="G389">
        <v>42</v>
      </c>
      <c r="H389">
        <v>42</v>
      </c>
      <c r="I389">
        <v>40</v>
      </c>
      <c r="J389">
        <v>34</v>
      </c>
      <c r="K389">
        <v>34</v>
      </c>
      <c r="L389">
        <v>35</v>
      </c>
      <c r="M389">
        <v>39</v>
      </c>
      <c r="N389">
        <v>39</v>
      </c>
      <c r="O389">
        <v>39</v>
      </c>
      <c r="P389">
        <v>43</v>
      </c>
      <c r="Q389">
        <v>43</v>
      </c>
      <c r="R389">
        <v>37</v>
      </c>
      <c r="S389">
        <v>37</v>
      </c>
      <c r="T389">
        <v>37</v>
      </c>
      <c r="U389">
        <v>37</v>
      </c>
      <c r="V389">
        <v>43</v>
      </c>
      <c r="W389">
        <v>43</v>
      </c>
      <c r="X389">
        <v>44</v>
      </c>
      <c r="Y389">
        <v>45</v>
      </c>
      <c r="Z389">
        <v>38</v>
      </c>
      <c r="AA389">
        <v>38</v>
      </c>
      <c r="AB389">
        <v>36</v>
      </c>
      <c r="AC389">
        <v>37</v>
      </c>
      <c r="AD389">
        <v>39</v>
      </c>
      <c r="AE389">
        <v>38</v>
      </c>
      <c r="AF389">
        <v>40</v>
      </c>
      <c r="AG389">
        <v>40</v>
      </c>
      <c r="AH389">
        <v>30</v>
      </c>
      <c r="AI389">
        <v>31</v>
      </c>
      <c r="AJ389">
        <v>31</v>
      </c>
      <c r="AK389">
        <v>34</v>
      </c>
      <c r="AL389">
        <v>38</v>
      </c>
      <c r="AM389">
        <v>44</v>
      </c>
      <c r="AN389">
        <v>42</v>
      </c>
      <c r="AO389">
        <v>33</v>
      </c>
    </row>
    <row r="390" spans="1:41" x14ac:dyDescent="0.3">
      <c r="A390">
        <f>SUM(B390:AO390)</f>
        <v>2149</v>
      </c>
      <c r="B390">
        <v>59</v>
      </c>
      <c r="C390">
        <v>57</v>
      </c>
      <c r="D390">
        <v>56</v>
      </c>
      <c r="E390">
        <v>54</v>
      </c>
      <c r="F390">
        <v>67</v>
      </c>
      <c r="G390">
        <v>68</v>
      </c>
      <c r="H390">
        <v>67</v>
      </c>
      <c r="I390">
        <v>69</v>
      </c>
      <c r="J390">
        <v>52</v>
      </c>
      <c r="K390">
        <v>51</v>
      </c>
      <c r="L390">
        <v>51</v>
      </c>
      <c r="M390">
        <v>55</v>
      </c>
      <c r="N390">
        <v>62</v>
      </c>
      <c r="O390">
        <v>72</v>
      </c>
      <c r="P390">
        <v>65</v>
      </c>
      <c r="Q390">
        <v>65</v>
      </c>
      <c r="R390">
        <v>45</v>
      </c>
      <c r="S390">
        <v>47</v>
      </c>
      <c r="T390">
        <v>48</v>
      </c>
      <c r="U390">
        <v>48</v>
      </c>
      <c r="V390">
        <v>58</v>
      </c>
      <c r="W390">
        <v>51</v>
      </c>
      <c r="X390">
        <v>50</v>
      </c>
      <c r="Y390">
        <v>51</v>
      </c>
      <c r="Z390">
        <v>50</v>
      </c>
      <c r="AA390">
        <v>48</v>
      </c>
      <c r="AB390">
        <v>49</v>
      </c>
      <c r="AC390">
        <v>54</v>
      </c>
      <c r="AD390">
        <v>61</v>
      </c>
      <c r="AE390">
        <v>65</v>
      </c>
      <c r="AF390">
        <v>62</v>
      </c>
      <c r="AG390">
        <v>53</v>
      </c>
      <c r="AH390">
        <v>34</v>
      </c>
      <c r="AI390">
        <v>38</v>
      </c>
      <c r="AJ390">
        <v>34</v>
      </c>
      <c r="AK390">
        <v>39</v>
      </c>
      <c r="AL390">
        <v>49</v>
      </c>
      <c r="AM390">
        <v>48</v>
      </c>
      <c r="AN390">
        <v>43</v>
      </c>
      <c r="AO390">
        <v>54</v>
      </c>
    </row>
    <row r="391" spans="1:41" x14ac:dyDescent="0.3">
      <c r="A391">
        <f>SUM(B391:AO391)</f>
        <v>3308</v>
      </c>
      <c r="B391">
        <v>75</v>
      </c>
      <c r="C391">
        <v>74</v>
      </c>
      <c r="D391">
        <v>74</v>
      </c>
      <c r="E391">
        <v>82</v>
      </c>
      <c r="F391">
        <v>80</v>
      </c>
      <c r="G391">
        <v>82</v>
      </c>
      <c r="H391">
        <v>78</v>
      </c>
      <c r="I391">
        <v>90</v>
      </c>
      <c r="J391">
        <v>72</v>
      </c>
      <c r="K391">
        <v>73</v>
      </c>
      <c r="L391">
        <v>72</v>
      </c>
      <c r="M391">
        <v>77</v>
      </c>
      <c r="N391">
        <v>88</v>
      </c>
      <c r="O391">
        <v>86</v>
      </c>
      <c r="P391">
        <v>81</v>
      </c>
      <c r="Q391">
        <v>84</v>
      </c>
      <c r="R391">
        <v>80</v>
      </c>
      <c r="S391">
        <v>78</v>
      </c>
      <c r="T391">
        <v>79</v>
      </c>
      <c r="U391">
        <v>78</v>
      </c>
      <c r="V391">
        <v>88</v>
      </c>
      <c r="W391">
        <v>91</v>
      </c>
      <c r="X391">
        <v>77</v>
      </c>
      <c r="Y391">
        <v>75</v>
      </c>
      <c r="Z391">
        <v>83</v>
      </c>
      <c r="AA391">
        <v>81</v>
      </c>
      <c r="AB391">
        <v>80</v>
      </c>
      <c r="AC391">
        <v>85</v>
      </c>
      <c r="AD391">
        <v>97</v>
      </c>
      <c r="AE391">
        <v>99</v>
      </c>
      <c r="AF391">
        <v>103</v>
      </c>
      <c r="AG391">
        <v>102</v>
      </c>
      <c r="AH391">
        <v>81</v>
      </c>
      <c r="AI391">
        <v>78</v>
      </c>
      <c r="AJ391">
        <v>81</v>
      </c>
      <c r="AK391">
        <v>79</v>
      </c>
      <c r="AL391">
        <v>87</v>
      </c>
      <c r="AM391">
        <v>92</v>
      </c>
      <c r="AN391">
        <v>84</v>
      </c>
      <c r="AO391">
        <v>82</v>
      </c>
    </row>
    <row r="392" spans="1:41" x14ac:dyDescent="0.3">
      <c r="A392">
        <f>SUM(B392:AO392)</f>
        <v>3843</v>
      </c>
      <c r="B392">
        <v>87</v>
      </c>
      <c r="C392">
        <v>87</v>
      </c>
      <c r="D392">
        <v>88</v>
      </c>
      <c r="E392">
        <v>90</v>
      </c>
      <c r="F392">
        <v>95</v>
      </c>
      <c r="G392">
        <v>113</v>
      </c>
      <c r="H392">
        <v>101</v>
      </c>
      <c r="I392">
        <v>94</v>
      </c>
      <c r="J392">
        <v>104</v>
      </c>
      <c r="K392">
        <v>103</v>
      </c>
      <c r="L392">
        <v>104</v>
      </c>
      <c r="M392">
        <v>106</v>
      </c>
      <c r="N392">
        <v>109</v>
      </c>
      <c r="O392">
        <v>118</v>
      </c>
      <c r="P392">
        <v>103</v>
      </c>
      <c r="Q392">
        <v>104</v>
      </c>
      <c r="R392">
        <v>95</v>
      </c>
      <c r="S392">
        <v>95</v>
      </c>
      <c r="T392">
        <v>97</v>
      </c>
      <c r="U392">
        <v>101</v>
      </c>
      <c r="V392">
        <v>125</v>
      </c>
      <c r="W392">
        <v>111</v>
      </c>
      <c r="X392">
        <v>112</v>
      </c>
      <c r="Y392">
        <v>121</v>
      </c>
      <c r="Z392">
        <v>84</v>
      </c>
      <c r="AA392">
        <v>80</v>
      </c>
      <c r="AB392">
        <v>83</v>
      </c>
      <c r="AC392">
        <v>84</v>
      </c>
      <c r="AD392">
        <v>106</v>
      </c>
      <c r="AE392">
        <v>100</v>
      </c>
      <c r="AF392">
        <v>93</v>
      </c>
      <c r="AG392">
        <v>100</v>
      </c>
      <c r="AH392">
        <v>77</v>
      </c>
      <c r="AI392">
        <v>72</v>
      </c>
      <c r="AJ392">
        <v>80</v>
      </c>
      <c r="AK392">
        <v>82</v>
      </c>
      <c r="AL392">
        <v>92</v>
      </c>
      <c r="AM392">
        <v>93</v>
      </c>
      <c r="AN392">
        <v>73</v>
      </c>
      <c r="AO392">
        <v>81</v>
      </c>
    </row>
    <row r="393" spans="1:41" x14ac:dyDescent="0.3">
      <c r="A393">
        <f>SUM(B393:AO393)</f>
        <v>1994</v>
      </c>
      <c r="B393">
        <v>48</v>
      </c>
      <c r="C393">
        <v>47</v>
      </c>
      <c r="D393">
        <v>48</v>
      </c>
      <c r="E393">
        <v>50</v>
      </c>
      <c r="F393">
        <v>54</v>
      </c>
      <c r="G393">
        <v>54</v>
      </c>
      <c r="H393">
        <v>47</v>
      </c>
      <c r="I393">
        <v>51</v>
      </c>
      <c r="J393">
        <v>52</v>
      </c>
      <c r="K393">
        <v>52</v>
      </c>
      <c r="L393">
        <v>52</v>
      </c>
      <c r="M393">
        <v>54</v>
      </c>
      <c r="N393">
        <v>62</v>
      </c>
      <c r="O393">
        <v>68</v>
      </c>
      <c r="P393">
        <v>69</v>
      </c>
      <c r="Q393">
        <v>63</v>
      </c>
      <c r="R393">
        <v>42</v>
      </c>
      <c r="S393">
        <v>42</v>
      </c>
      <c r="T393">
        <v>43</v>
      </c>
      <c r="U393">
        <v>48</v>
      </c>
      <c r="V393">
        <v>55</v>
      </c>
      <c r="W393">
        <v>57</v>
      </c>
      <c r="X393">
        <v>49</v>
      </c>
      <c r="Y393">
        <v>48</v>
      </c>
      <c r="Z393">
        <v>43</v>
      </c>
      <c r="AA393">
        <v>43</v>
      </c>
      <c r="AB393">
        <v>43</v>
      </c>
      <c r="AC393">
        <v>46</v>
      </c>
      <c r="AD393">
        <v>50</v>
      </c>
      <c r="AE393">
        <v>56</v>
      </c>
      <c r="AF393">
        <v>57</v>
      </c>
      <c r="AG393">
        <v>54</v>
      </c>
      <c r="AH393">
        <v>40</v>
      </c>
      <c r="AI393">
        <v>41</v>
      </c>
      <c r="AJ393">
        <v>40</v>
      </c>
      <c r="AK393">
        <v>42</v>
      </c>
      <c r="AL393">
        <v>46</v>
      </c>
      <c r="AM393">
        <v>45</v>
      </c>
      <c r="AN393">
        <v>42</v>
      </c>
      <c r="AO393">
        <v>51</v>
      </c>
    </row>
    <row r="394" spans="1:41" x14ac:dyDescent="0.3">
      <c r="A394">
        <f>SUM(B394:AO394)</f>
        <v>364</v>
      </c>
      <c r="B394">
        <v>12</v>
      </c>
      <c r="C394">
        <v>11</v>
      </c>
      <c r="D394">
        <v>11</v>
      </c>
      <c r="E394">
        <v>11</v>
      </c>
      <c r="F394">
        <v>11</v>
      </c>
      <c r="G394">
        <v>14</v>
      </c>
      <c r="H394">
        <v>13</v>
      </c>
      <c r="I394">
        <v>15</v>
      </c>
      <c r="J394">
        <v>7</v>
      </c>
      <c r="K394">
        <v>7</v>
      </c>
      <c r="L394">
        <v>7</v>
      </c>
      <c r="M394">
        <v>7</v>
      </c>
      <c r="N394">
        <v>8</v>
      </c>
      <c r="O394">
        <v>10</v>
      </c>
      <c r="P394">
        <v>13</v>
      </c>
      <c r="Q394">
        <v>12</v>
      </c>
      <c r="R394">
        <v>10</v>
      </c>
      <c r="S394">
        <v>9</v>
      </c>
      <c r="T394">
        <v>9</v>
      </c>
      <c r="U394">
        <v>9</v>
      </c>
      <c r="V394">
        <v>9</v>
      </c>
      <c r="W394">
        <v>11</v>
      </c>
      <c r="X394">
        <v>9</v>
      </c>
      <c r="Y394">
        <v>8</v>
      </c>
      <c r="Z394">
        <v>6</v>
      </c>
      <c r="AA394">
        <v>7</v>
      </c>
      <c r="AB394">
        <v>9</v>
      </c>
      <c r="AC394">
        <v>7</v>
      </c>
      <c r="AD394">
        <v>8</v>
      </c>
      <c r="AE394">
        <v>9</v>
      </c>
      <c r="AF394">
        <v>8</v>
      </c>
      <c r="AG394">
        <v>5</v>
      </c>
      <c r="AH394">
        <v>6</v>
      </c>
      <c r="AI394">
        <v>6</v>
      </c>
      <c r="AJ394">
        <v>7</v>
      </c>
      <c r="AK394">
        <v>7</v>
      </c>
      <c r="AL394">
        <v>7</v>
      </c>
      <c r="AM394">
        <v>8</v>
      </c>
      <c r="AN394">
        <v>11</v>
      </c>
      <c r="AO394">
        <v>10</v>
      </c>
    </row>
    <row r="395" spans="1:41" x14ac:dyDescent="0.3">
      <c r="A395">
        <f>SUM(B395:AO395)</f>
        <v>1327</v>
      </c>
      <c r="B395">
        <v>30</v>
      </c>
      <c r="C395">
        <v>30</v>
      </c>
      <c r="D395">
        <v>31</v>
      </c>
      <c r="E395">
        <v>30</v>
      </c>
      <c r="F395">
        <v>31</v>
      </c>
      <c r="G395">
        <v>44</v>
      </c>
      <c r="H395">
        <v>36</v>
      </c>
      <c r="I395">
        <v>31</v>
      </c>
      <c r="J395">
        <v>31</v>
      </c>
      <c r="K395">
        <v>31</v>
      </c>
      <c r="L395">
        <v>33</v>
      </c>
      <c r="M395">
        <v>36</v>
      </c>
      <c r="N395">
        <v>38</v>
      </c>
      <c r="O395">
        <v>41</v>
      </c>
      <c r="P395">
        <v>38</v>
      </c>
      <c r="Q395">
        <v>39</v>
      </c>
      <c r="R395">
        <v>32</v>
      </c>
      <c r="S395">
        <v>31</v>
      </c>
      <c r="T395">
        <v>31</v>
      </c>
      <c r="U395">
        <v>34</v>
      </c>
      <c r="V395">
        <v>33</v>
      </c>
      <c r="W395">
        <v>33</v>
      </c>
      <c r="X395">
        <v>37</v>
      </c>
      <c r="Y395">
        <v>31</v>
      </c>
      <c r="Z395">
        <v>35</v>
      </c>
      <c r="AA395">
        <v>34</v>
      </c>
      <c r="AB395">
        <v>33</v>
      </c>
      <c r="AC395">
        <v>34</v>
      </c>
      <c r="AD395">
        <v>40</v>
      </c>
      <c r="AE395">
        <v>35</v>
      </c>
      <c r="AF395">
        <v>36</v>
      </c>
      <c r="AG395">
        <v>36</v>
      </c>
      <c r="AH395">
        <v>25</v>
      </c>
      <c r="AI395">
        <v>27</v>
      </c>
      <c r="AJ395">
        <v>26</v>
      </c>
      <c r="AK395">
        <v>28</v>
      </c>
      <c r="AL395">
        <v>33</v>
      </c>
      <c r="AM395">
        <v>33</v>
      </c>
      <c r="AN395">
        <v>30</v>
      </c>
      <c r="AO395">
        <v>30</v>
      </c>
    </row>
    <row r="396" spans="1:41" x14ac:dyDescent="0.3">
      <c r="A396">
        <f>SUM(B396:AO396)</f>
        <v>1428</v>
      </c>
      <c r="B396">
        <v>31</v>
      </c>
      <c r="C396">
        <v>31</v>
      </c>
      <c r="D396">
        <v>31</v>
      </c>
      <c r="E396">
        <v>33</v>
      </c>
      <c r="F396">
        <v>39</v>
      </c>
      <c r="G396">
        <v>40</v>
      </c>
      <c r="H396">
        <v>35</v>
      </c>
      <c r="I396">
        <v>38</v>
      </c>
      <c r="J396">
        <v>33</v>
      </c>
      <c r="K396">
        <v>31</v>
      </c>
      <c r="L396">
        <v>30</v>
      </c>
      <c r="M396">
        <v>33</v>
      </c>
      <c r="N396">
        <v>38</v>
      </c>
      <c r="O396">
        <v>40</v>
      </c>
      <c r="P396">
        <v>40</v>
      </c>
      <c r="Q396">
        <v>39</v>
      </c>
      <c r="R396">
        <v>40</v>
      </c>
      <c r="S396">
        <v>41</v>
      </c>
      <c r="T396">
        <v>41</v>
      </c>
      <c r="U396">
        <v>41</v>
      </c>
      <c r="V396">
        <v>45</v>
      </c>
      <c r="W396">
        <v>50</v>
      </c>
      <c r="X396">
        <v>50</v>
      </c>
      <c r="Y396">
        <v>48</v>
      </c>
      <c r="Z396">
        <v>24</v>
      </c>
      <c r="AA396">
        <v>24</v>
      </c>
      <c r="AB396">
        <v>26</v>
      </c>
      <c r="AC396">
        <v>28</v>
      </c>
      <c r="AD396">
        <v>36</v>
      </c>
      <c r="AE396">
        <v>35</v>
      </c>
      <c r="AF396">
        <v>30</v>
      </c>
      <c r="AG396">
        <v>34</v>
      </c>
      <c r="AH396">
        <v>33</v>
      </c>
      <c r="AI396">
        <v>30</v>
      </c>
      <c r="AJ396">
        <v>30</v>
      </c>
      <c r="AK396">
        <v>35</v>
      </c>
      <c r="AL396">
        <v>39</v>
      </c>
      <c r="AM396">
        <v>37</v>
      </c>
      <c r="AN396">
        <v>33</v>
      </c>
      <c r="AO396">
        <v>36</v>
      </c>
    </row>
    <row r="397" spans="1:41" x14ac:dyDescent="0.3">
      <c r="A397">
        <f>SUM(B397:AO397)</f>
        <v>1674</v>
      </c>
      <c r="B397">
        <v>25</v>
      </c>
      <c r="C397">
        <v>26</v>
      </c>
      <c r="D397">
        <v>24</v>
      </c>
      <c r="E397">
        <v>27</v>
      </c>
      <c r="F397">
        <v>32</v>
      </c>
      <c r="G397">
        <v>40</v>
      </c>
      <c r="H397">
        <v>41</v>
      </c>
      <c r="I397">
        <v>42</v>
      </c>
      <c r="J397">
        <v>39</v>
      </c>
      <c r="K397">
        <v>37</v>
      </c>
      <c r="L397">
        <v>38</v>
      </c>
      <c r="M397">
        <v>39</v>
      </c>
      <c r="N397">
        <v>49</v>
      </c>
      <c r="O397">
        <v>52</v>
      </c>
      <c r="P397">
        <v>43</v>
      </c>
      <c r="Q397">
        <v>45</v>
      </c>
      <c r="R397">
        <v>31</v>
      </c>
      <c r="S397">
        <v>31</v>
      </c>
      <c r="T397">
        <v>34</v>
      </c>
      <c r="U397">
        <v>35</v>
      </c>
      <c r="V397">
        <v>50</v>
      </c>
      <c r="W397">
        <v>45</v>
      </c>
      <c r="X397">
        <v>50</v>
      </c>
      <c r="Y397">
        <v>47</v>
      </c>
      <c r="Z397">
        <v>48</v>
      </c>
      <c r="AA397">
        <v>51</v>
      </c>
      <c r="AB397">
        <v>49</v>
      </c>
      <c r="AC397">
        <v>50</v>
      </c>
      <c r="AD397">
        <v>57</v>
      </c>
      <c r="AE397">
        <v>63</v>
      </c>
      <c r="AF397">
        <v>52</v>
      </c>
      <c r="AG397">
        <v>55</v>
      </c>
      <c r="AH397">
        <v>37</v>
      </c>
      <c r="AI397">
        <v>36</v>
      </c>
      <c r="AJ397">
        <v>36</v>
      </c>
      <c r="AK397">
        <v>37</v>
      </c>
      <c r="AL397">
        <v>40</v>
      </c>
      <c r="AM397">
        <v>52</v>
      </c>
      <c r="AN397">
        <v>45</v>
      </c>
      <c r="AO397">
        <v>44</v>
      </c>
    </row>
    <row r="398" spans="1:41" x14ac:dyDescent="0.3">
      <c r="A398">
        <f>SUM(B398:AO398)</f>
        <v>1509</v>
      </c>
      <c r="B398">
        <v>27</v>
      </c>
      <c r="C398">
        <v>27</v>
      </c>
      <c r="D398">
        <v>28</v>
      </c>
      <c r="E398">
        <v>30</v>
      </c>
      <c r="F398">
        <v>32</v>
      </c>
      <c r="G398">
        <v>39</v>
      </c>
      <c r="H398">
        <v>34</v>
      </c>
      <c r="I398">
        <v>32</v>
      </c>
      <c r="J398">
        <v>27</v>
      </c>
      <c r="K398">
        <v>28</v>
      </c>
      <c r="L398">
        <v>27</v>
      </c>
      <c r="M398">
        <v>29</v>
      </c>
      <c r="N398">
        <v>35</v>
      </c>
      <c r="O398">
        <v>43</v>
      </c>
      <c r="P398">
        <v>41</v>
      </c>
      <c r="Q398">
        <v>37</v>
      </c>
      <c r="R398">
        <v>36</v>
      </c>
      <c r="S398">
        <v>36</v>
      </c>
      <c r="T398">
        <v>36</v>
      </c>
      <c r="U398">
        <v>36</v>
      </c>
      <c r="V398">
        <v>41</v>
      </c>
      <c r="W398">
        <v>49</v>
      </c>
      <c r="X398">
        <v>46</v>
      </c>
      <c r="Y398">
        <v>45</v>
      </c>
      <c r="Z398">
        <v>46</v>
      </c>
      <c r="AA398">
        <v>45</v>
      </c>
      <c r="AB398">
        <v>45</v>
      </c>
      <c r="AC398">
        <v>46</v>
      </c>
      <c r="AD398">
        <v>57</v>
      </c>
      <c r="AE398">
        <v>50</v>
      </c>
      <c r="AF398">
        <v>52</v>
      </c>
      <c r="AG398">
        <v>51</v>
      </c>
      <c r="AH398">
        <v>30</v>
      </c>
      <c r="AI398">
        <v>29</v>
      </c>
      <c r="AJ398">
        <v>29</v>
      </c>
      <c r="AK398">
        <v>30</v>
      </c>
      <c r="AL398">
        <v>31</v>
      </c>
      <c r="AM398">
        <v>46</v>
      </c>
      <c r="AN398">
        <v>39</v>
      </c>
      <c r="AO398">
        <v>42</v>
      </c>
    </row>
    <row r="399" spans="1:41" x14ac:dyDescent="0.3">
      <c r="A399">
        <f>SUM(B399:AO399)</f>
        <v>1980</v>
      </c>
      <c r="B399">
        <v>38</v>
      </c>
      <c r="C399">
        <v>37</v>
      </c>
      <c r="D399">
        <v>37</v>
      </c>
      <c r="E399">
        <v>43</v>
      </c>
      <c r="F399">
        <v>42</v>
      </c>
      <c r="G399">
        <v>46</v>
      </c>
      <c r="H399">
        <v>45</v>
      </c>
      <c r="I399">
        <v>53</v>
      </c>
      <c r="J399">
        <v>54</v>
      </c>
      <c r="K399">
        <v>53</v>
      </c>
      <c r="L399">
        <v>54</v>
      </c>
      <c r="M399">
        <v>56</v>
      </c>
      <c r="N399">
        <v>64</v>
      </c>
      <c r="O399">
        <v>66</v>
      </c>
      <c r="P399">
        <v>67</v>
      </c>
      <c r="Q399">
        <v>75</v>
      </c>
      <c r="R399">
        <v>57</v>
      </c>
      <c r="S399">
        <v>55</v>
      </c>
      <c r="T399">
        <v>54</v>
      </c>
      <c r="U399">
        <v>57</v>
      </c>
      <c r="V399">
        <v>59</v>
      </c>
      <c r="W399">
        <v>60</v>
      </c>
      <c r="X399">
        <v>62</v>
      </c>
      <c r="Y399">
        <v>68</v>
      </c>
      <c r="Z399">
        <v>37</v>
      </c>
      <c r="AA399">
        <v>38</v>
      </c>
      <c r="AB399">
        <v>38</v>
      </c>
      <c r="AC399">
        <v>35</v>
      </c>
      <c r="AD399">
        <v>39</v>
      </c>
      <c r="AE399">
        <v>47</v>
      </c>
      <c r="AF399">
        <v>50</v>
      </c>
      <c r="AG399">
        <v>49</v>
      </c>
      <c r="AH399">
        <v>39</v>
      </c>
      <c r="AI399">
        <v>40</v>
      </c>
      <c r="AJ399">
        <v>41</v>
      </c>
      <c r="AK399">
        <v>41</v>
      </c>
      <c r="AL399">
        <v>46</v>
      </c>
      <c r="AM399">
        <v>43</v>
      </c>
      <c r="AN399">
        <v>45</v>
      </c>
      <c r="AO399">
        <v>50</v>
      </c>
    </row>
    <row r="400" spans="1:41" x14ac:dyDescent="0.3">
      <c r="A400">
        <f>SUM(B400:AO400)</f>
        <v>902</v>
      </c>
      <c r="B400">
        <v>21</v>
      </c>
      <c r="C400">
        <v>19</v>
      </c>
      <c r="D400">
        <v>21</v>
      </c>
      <c r="E400">
        <v>22</v>
      </c>
      <c r="F400">
        <v>24</v>
      </c>
      <c r="G400">
        <v>28</v>
      </c>
      <c r="H400">
        <v>33</v>
      </c>
      <c r="I400">
        <v>35</v>
      </c>
      <c r="J400">
        <v>17</v>
      </c>
      <c r="K400">
        <v>17</v>
      </c>
      <c r="L400">
        <v>17</v>
      </c>
      <c r="M400">
        <v>19</v>
      </c>
      <c r="N400">
        <v>18</v>
      </c>
      <c r="O400">
        <v>25</v>
      </c>
      <c r="P400">
        <v>25</v>
      </c>
      <c r="Q400">
        <v>28</v>
      </c>
      <c r="R400">
        <v>14</v>
      </c>
      <c r="S400">
        <v>14</v>
      </c>
      <c r="T400">
        <v>14</v>
      </c>
      <c r="U400">
        <v>16</v>
      </c>
      <c r="V400">
        <v>15</v>
      </c>
      <c r="W400">
        <v>20</v>
      </c>
      <c r="X400">
        <v>26</v>
      </c>
      <c r="Y400">
        <v>32</v>
      </c>
      <c r="Z400">
        <v>17</v>
      </c>
      <c r="AA400">
        <v>17</v>
      </c>
      <c r="AB400">
        <v>17</v>
      </c>
      <c r="AC400">
        <v>19</v>
      </c>
      <c r="AD400">
        <v>19</v>
      </c>
      <c r="AE400">
        <v>25</v>
      </c>
      <c r="AF400">
        <v>23</v>
      </c>
      <c r="AG400">
        <v>26</v>
      </c>
      <c r="AH400">
        <v>24</v>
      </c>
      <c r="AI400">
        <v>24</v>
      </c>
      <c r="AJ400">
        <v>23</v>
      </c>
      <c r="AK400">
        <v>25</v>
      </c>
      <c r="AL400">
        <v>30</v>
      </c>
      <c r="AM400">
        <v>30</v>
      </c>
      <c r="AN400">
        <v>34</v>
      </c>
      <c r="AO400">
        <v>29</v>
      </c>
    </row>
    <row r="401" spans="1:41" x14ac:dyDescent="0.3">
      <c r="A401">
        <f>SUM(B401:AO401)</f>
        <v>1496</v>
      </c>
      <c r="B401">
        <v>42</v>
      </c>
      <c r="C401">
        <v>40</v>
      </c>
      <c r="D401">
        <v>40</v>
      </c>
      <c r="E401">
        <v>40</v>
      </c>
      <c r="F401">
        <v>46</v>
      </c>
      <c r="G401">
        <v>46</v>
      </c>
      <c r="H401">
        <v>49</v>
      </c>
      <c r="I401">
        <v>44</v>
      </c>
      <c r="J401">
        <v>28</v>
      </c>
      <c r="K401">
        <v>28</v>
      </c>
      <c r="L401">
        <v>29</v>
      </c>
      <c r="M401">
        <v>29</v>
      </c>
      <c r="N401">
        <v>32</v>
      </c>
      <c r="O401">
        <v>33</v>
      </c>
      <c r="P401">
        <v>33</v>
      </c>
      <c r="Q401">
        <v>34</v>
      </c>
      <c r="R401">
        <v>35</v>
      </c>
      <c r="S401">
        <v>36</v>
      </c>
      <c r="T401">
        <v>36</v>
      </c>
      <c r="U401">
        <v>39</v>
      </c>
      <c r="V401">
        <v>37</v>
      </c>
      <c r="W401">
        <v>49</v>
      </c>
      <c r="X401">
        <v>46</v>
      </c>
      <c r="Y401">
        <v>44</v>
      </c>
      <c r="Z401">
        <v>35</v>
      </c>
      <c r="AA401">
        <v>34</v>
      </c>
      <c r="AB401">
        <v>34</v>
      </c>
      <c r="AC401">
        <v>35</v>
      </c>
      <c r="AD401">
        <v>37</v>
      </c>
      <c r="AE401">
        <v>40</v>
      </c>
      <c r="AF401">
        <v>44</v>
      </c>
      <c r="AG401">
        <v>45</v>
      </c>
      <c r="AH401">
        <v>32</v>
      </c>
      <c r="AI401">
        <v>32</v>
      </c>
      <c r="AJ401">
        <v>32</v>
      </c>
      <c r="AK401">
        <v>33</v>
      </c>
      <c r="AL401">
        <v>36</v>
      </c>
      <c r="AM401">
        <v>37</v>
      </c>
      <c r="AN401">
        <v>36</v>
      </c>
      <c r="AO401">
        <v>39</v>
      </c>
    </row>
    <row r="402" spans="1:41" x14ac:dyDescent="0.3">
      <c r="A402">
        <f>SUM(B402:AO402)</f>
        <v>1682</v>
      </c>
      <c r="B402">
        <v>35</v>
      </c>
      <c r="C402">
        <v>36</v>
      </c>
      <c r="D402">
        <v>36</v>
      </c>
      <c r="E402">
        <v>43</v>
      </c>
      <c r="F402">
        <v>49</v>
      </c>
      <c r="G402">
        <v>51</v>
      </c>
      <c r="H402">
        <v>45</v>
      </c>
      <c r="I402">
        <v>46</v>
      </c>
      <c r="J402">
        <v>31</v>
      </c>
      <c r="K402">
        <v>31</v>
      </c>
      <c r="L402">
        <v>30</v>
      </c>
      <c r="M402">
        <v>32</v>
      </c>
      <c r="N402">
        <v>45</v>
      </c>
      <c r="O402">
        <v>51</v>
      </c>
      <c r="P402">
        <v>35</v>
      </c>
      <c r="Q402">
        <v>38</v>
      </c>
      <c r="R402">
        <v>40</v>
      </c>
      <c r="S402">
        <v>40</v>
      </c>
      <c r="T402">
        <v>43</v>
      </c>
      <c r="U402">
        <v>44</v>
      </c>
      <c r="V402">
        <v>52</v>
      </c>
      <c r="W402">
        <v>57</v>
      </c>
      <c r="X402">
        <v>49</v>
      </c>
      <c r="Y402">
        <v>54</v>
      </c>
      <c r="Z402">
        <v>40</v>
      </c>
      <c r="AA402">
        <v>39</v>
      </c>
      <c r="AB402">
        <v>40</v>
      </c>
      <c r="AC402">
        <v>45</v>
      </c>
      <c r="AD402">
        <v>56</v>
      </c>
      <c r="AE402">
        <v>61</v>
      </c>
      <c r="AF402">
        <v>45</v>
      </c>
      <c r="AG402">
        <v>46</v>
      </c>
      <c r="AH402">
        <v>31</v>
      </c>
      <c r="AI402">
        <v>31</v>
      </c>
      <c r="AJ402">
        <v>31</v>
      </c>
      <c r="AK402">
        <v>32</v>
      </c>
      <c r="AL402">
        <v>42</v>
      </c>
      <c r="AM402">
        <v>50</v>
      </c>
      <c r="AN402">
        <v>44</v>
      </c>
      <c r="AO402">
        <v>36</v>
      </c>
    </row>
    <row r="403" spans="1:41" x14ac:dyDescent="0.3">
      <c r="A403">
        <f>SUM(B403:AO403)</f>
        <v>937</v>
      </c>
      <c r="B403">
        <v>14</v>
      </c>
      <c r="C403">
        <v>14</v>
      </c>
      <c r="D403">
        <v>14</v>
      </c>
      <c r="E403">
        <v>17</v>
      </c>
      <c r="F403">
        <v>16</v>
      </c>
      <c r="G403">
        <v>23</v>
      </c>
      <c r="H403">
        <v>20</v>
      </c>
      <c r="I403">
        <v>22</v>
      </c>
      <c r="J403">
        <v>17</v>
      </c>
      <c r="K403">
        <v>18</v>
      </c>
      <c r="L403">
        <v>17</v>
      </c>
      <c r="M403">
        <v>20</v>
      </c>
      <c r="N403">
        <v>23</v>
      </c>
      <c r="O403">
        <v>27</v>
      </c>
      <c r="P403">
        <v>25</v>
      </c>
      <c r="Q403">
        <v>21</v>
      </c>
      <c r="R403">
        <v>21</v>
      </c>
      <c r="S403">
        <v>22</v>
      </c>
      <c r="T403">
        <v>21</v>
      </c>
      <c r="U403">
        <v>24</v>
      </c>
      <c r="V403">
        <v>26</v>
      </c>
      <c r="W403">
        <v>26</v>
      </c>
      <c r="X403">
        <v>26</v>
      </c>
      <c r="Y403">
        <v>25</v>
      </c>
      <c r="Z403">
        <v>30</v>
      </c>
      <c r="AA403">
        <v>31</v>
      </c>
      <c r="AB403">
        <v>32</v>
      </c>
      <c r="AC403">
        <v>35</v>
      </c>
      <c r="AD403">
        <v>35</v>
      </c>
      <c r="AE403">
        <v>36</v>
      </c>
      <c r="AF403">
        <v>36</v>
      </c>
      <c r="AG403">
        <v>29</v>
      </c>
      <c r="AH403">
        <v>18</v>
      </c>
      <c r="AI403">
        <v>18</v>
      </c>
      <c r="AJ403">
        <v>18</v>
      </c>
      <c r="AK403">
        <v>22</v>
      </c>
      <c r="AL403">
        <v>26</v>
      </c>
      <c r="AM403">
        <v>23</v>
      </c>
      <c r="AN403">
        <v>25</v>
      </c>
      <c r="AO403">
        <v>24</v>
      </c>
    </row>
    <row r="404" spans="1:41" x14ac:dyDescent="0.3">
      <c r="A404">
        <f>SUM(B404:AO404)</f>
        <v>2917</v>
      </c>
      <c r="B404">
        <v>57</v>
      </c>
      <c r="C404">
        <v>54</v>
      </c>
      <c r="D404">
        <v>55</v>
      </c>
      <c r="E404">
        <v>59</v>
      </c>
      <c r="F404">
        <v>67</v>
      </c>
      <c r="G404">
        <v>83</v>
      </c>
      <c r="H404">
        <v>74</v>
      </c>
      <c r="I404">
        <v>89</v>
      </c>
      <c r="J404">
        <v>67</v>
      </c>
      <c r="K404">
        <v>66</v>
      </c>
      <c r="L404">
        <v>65</v>
      </c>
      <c r="M404">
        <v>68</v>
      </c>
      <c r="N404">
        <v>81</v>
      </c>
      <c r="O404">
        <v>87</v>
      </c>
      <c r="P404">
        <v>78</v>
      </c>
      <c r="Q404">
        <v>82</v>
      </c>
      <c r="R404">
        <v>71</v>
      </c>
      <c r="S404">
        <v>69</v>
      </c>
      <c r="T404">
        <v>69</v>
      </c>
      <c r="U404">
        <v>72</v>
      </c>
      <c r="V404">
        <v>84</v>
      </c>
      <c r="W404">
        <v>103</v>
      </c>
      <c r="X404">
        <v>95</v>
      </c>
      <c r="Y404">
        <v>84</v>
      </c>
      <c r="Z404">
        <v>54</v>
      </c>
      <c r="AA404">
        <v>56</v>
      </c>
      <c r="AB404">
        <v>57</v>
      </c>
      <c r="AC404">
        <v>59</v>
      </c>
      <c r="AD404">
        <v>66</v>
      </c>
      <c r="AE404">
        <v>101</v>
      </c>
      <c r="AF404">
        <v>95</v>
      </c>
      <c r="AG404">
        <v>81</v>
      </c>
      <c r="AH404">
        <v>58</v>
      </c>
      <c r="AI404">
        <v>58</v>
      </c>
      <c r="AJ404">
        <v>62</v>
      </c>
      <c r="AK404">
        <v>64</v>
      </c>
      <c r="AL404">
        <v>69</v>
      </c>
      <c r="AM404">
        <v>86</v>
      </c>
      <c r="AN404">
        <v>91</v>
      </c>
      <c r="AO404">
        <v>81</v>
      </c>
    </row>
    <row r="405" spans="1:41" x14ac:dyDescent="0.3">
      <c r="A405">
        <f>SUM(B405:AO405)</f>
        <v>1111</v>
      </c>
      <c r="B405">
        <v>26</v>
      </c>
      <c r="C405">
        <v>26</v>
      </c>
      <c r="D405">
        <v>26</v>
      </c>
      <c r="E405">
        <v>27</v>
      </c>
      <c r="F405">
        <v>32</v>
      </c>
      <c r="G405">
        <v>31</v>
      </c>
      <c r="H405">
        <v>30</v>
      </c>
      <c r="I405">
        <v>28</v>
      </c>
      <c r="J405">
        <v>22</v>
      </c>
      <c r="K405">
        <v>22</v>
      </c>
      <c r="L405">
        <v>24</v>
      </c>
      <c r="M405">
        <v>25</v>
      </c>
      <c r="N405">
        <v>31</v>
      </c>
      <c r="O405">
        <v>29</v>
      </c>
      <c r="P405">
        <v>28</v>
      </c>
      <c r="Q405">
        <v>24</v>
      </c>
      <c r="R405">
        <v>27</v>
      </c>
      <c r="S405">
        <v>25</v>
      </c>
      <c r="T405">
        <v>26</v>
      </c>
      <c r="U405">
        <v>26</v>
      </c>
      <c r="V405">
        <v>29</v>
      </c>
      <c r="W405">
        <v>34</v>
      </c>
      <c r="X405">
        <v>25</v>
      </c>
      <c r="Y405">
        <v>24</v>
      </c>
      <c r="Z405">
        <v>24</v>
      </c>
      <c r="AA405">
        <v>24</v>
      </c>
      <c r="AB405">
        <v>24</v>
      </c>
      <c r="AC405">
        <v>26</v>
      </c>
      <c r="AD405">
        <v>29</v>
      </c>
      <c r="AE405">
        <v>28</v>
      </c>
      <c r="AF405">
        <v>29</v>
      </c>
      <c r="AG405">
        <v>28</v>
      </c>
      <c r="AH405">
        <v>29</v>
      </c>
      <c r="AI405">
        <v>31</v>
      </c>
      <c r="AJ405">
        <v>30</v>
      </c>
      <c r="AK405">
        <v>34</v>
      </c>
      <c r="AL405">
        <v>34</v>
      </c>
      <c r="AM405">
        <v>33</v>
      </c>
      <c r="AN405">
        <v>31</v>
      </c>
      <c r="AO405">
        <v>30</v>
      </c>
    </row>
    <row r="406" spans="1:41" x14ac:dyDescent="0.3">
      <c r="A406">
        <f>SUM(B406:AO406)</f>
        <v>3603</v>
      </c>
      <c r="B406">
        <v>87</v>
      </c>
      <c r="C406">
        <v>87</v>
      </c>
      <c r="D406">
        <v>85</v>
      </c>
      <c r="E406">
        <v>87</v>
      </c>
      <c r="F406">
        <v>93</v>
      </c>
      <c r="G406">
        <v>96</v>
      </c>
      <c r="H406">
        <v>100</v>
      </c>
      <c r="I406">
        <v>96</v>
      </c>
      <c r="J406">
        <v>81</v>
      </c>
      <c r="K406">
        <v>83</v>
      </c>
      <c r="L406">
        <v>83</v>
      </c>
      <c r="M406">
        <v>87</v>
      </c>
      <c r="N406">
        <v>95</v>
      </c>
      <c r="O406">
        <v>95</v>
      </c>
      <c r="P406">
        <v>90</v>
      </c>
      <c r="Q406">
        <v>101</v>
      </c>
      <c r="R406">
        <v>85</v>
      </c>
      <c r="S406">
        <v>84</v>
      </c>
      <c r="T406">
        <v>83</v>
      </c>
      <c r="U406">
        <v>86</v>
      </c>
      <c r="V406">
        <v>99</v>
      </c>
      <c r="W406">
        <v>98</v>
      </c>
      <c r="X406">
        <v>108</v>
      </c>
      <c r="Y406">
        <v>107</v>
      </c>
      <c r="Z406">
        <v>84</v>
      </c>
      <c r="AA406">
        <v>84</v>
      </c>
      <c r="AB406">
        <v>83</v>
      </c>
      <c r="AC406">
        <v>86</v>
      </c>
      <c r="AD406">
        <v>93</v>
      </c>
      <c r="AE406">
        <v>91</v>
      </c>
      <c r="AF406">
        <v>101</v>
      </c>
      <c r="AG406">
        <v>86</v>
      </c>
      <c r="AH406">
        <v>79</v>
      </c>
      <c r="AI406">
        <v>77</v>
      </c>
      <c r="AJ406">
        <v>77</v>
      </c>
      <c r="AK406">
        <v>78</v>
      </c>
      <c r="AL406">
        <v>94</v>
      </c>
      <c r="AM406">
        <v>95</v>
      </c>
      <c r="AN406">
        <v>99</v>
      </c>
      <c r="AO406">
        <v>100</v>
      </c>
    </row>
    <row r="407" spans="1:41" x14ac:dyDescent="0.3">
      <c r="A407">
        <f>SUM(B407:AO407)</f>
        <v>1013</v>
      </c>
      <c r="B407">
        <v>21</v>
      </c>
      <c r="C407">
        <v>21</v>
      </c>
      <c r="D407">
        <v>24</v>
      </c>
      <c r="E407">
        <v>21</v>
      </c>
      <c r="F407">
        <v>25</v>
      </c>
      <c r="G407">
        <v>26</v>
      </c>
      <c r="H407">
        <v>30</v>
      </c>
      <c r="I407">
        <v>26</v>
      </c>
      <c r="J407">
        <v>25</v>
      </c>
      <c r="K407">
        <v>25</v>
      </c>
      <c r="L407">
        <v>25</v>
      </c>
      <c r="M407">
        <v>27</v>
      </c>
      <c r="N407">
        <v>26</v>
      </c>
      <c r="O407">
        <v>31</v>
      </c>
      <c r="P407">
        <v>31</v>
      </c>
      <c r="Q407">
        <v>37</v>
      </c>
      <c r="R407">
        <v>27</v>
      </c>
      <c r="S407">
        <v>27</v>
      </c>
      <c r="T407">
        <v>27</v>
      </c>
      <c r="U407">
        <v>28</v>
      </c>
      <c r="V407">
        <v>33</v>
      </c>
      <c r="W407">
        <v>27</v>
      </c>
      <c r="X407">
        <v>28</v>
      </c>
      <c r="Y407">
        <v>30</v>
      </c>
      <c r="Z407">
        <v>19</v>
      </c>
      <c r="AA407">
        <v>18</v>
      </c>
      <c r="AB407">
        <v>18</v>
      </c>
      <c r="AC407">
        <v>24</v>
      </c>
      <c r="AD407">
        <v>19</v>
      </c>
      <c r="AE407">
        <v>19</v>
      </c>
      <c r="AF407">
        <v>22</v>
      </c>
      <c r="AG407">
        <v>20</v>
      </c>
      <c r="AH407">
        <v>23</v>
      </c>
      <c r="AI407">
        <v>24</v>
      </c>
      <c r="AJ407">
        <v>24</v>
      </c>
      <c r="AK407">
        <v>24</v>
      </c>
      <c r="AL407">
        <v>26</v>
      </c>
      <c r="AM407">
        <v>30</v>
      </c>
      <c r="AN407">
        <v>29</v>
      </c>
      <c r="AO407">
        <v>26</v>
      </c>
    </row>
    <row r="408" spans="1:41" x14ac:dyDescent="0.3">
      <c r="A408">
        <f>SUM(B408:AO408)</f>
        <v>1473</v>
      </c>
      <c r="B408">
        <v>42</v>
      </c>
      <c r="C408">
        <v>41</v>
      </c>
      <c r="D408">
        <v>42</v>
      </c>
      <c r="E408">
        <v>41</v>
      </c>
      <c r="F408">
        <v>45</v>
      </c>
      <c r="G408">
        <v>47</v>
      </c>
      <c r="H408">
        <v>46</v>
      </c>
      <c r="I408">
        <v>48</v>
      </c>
      <c r="J408">
        <v>32</v>
      </c>
      <c r="K408">
        <v>31</v>
      </c>
      <c r="L408">
        <v>31</v>
      </c>
      <c r="M408">
        <v>34</v>
      </c>
      <c r="N408">
        <v>35</v>
      </c>
      <c r="O408">
        <v>38</v>
      </c>
      <c r="P408">
        <v>38</v>
      </c>
      <c r="Q408">
        <v>36</v>
      </c>
      <c r="R408">
        <v>32</v>
      </c>
      <c r="S408">
        <v>32</v>
      </c>
      <c r="T408">
        <v>31</v>
      </c>
      <c r="U408">
        <v>34</v>
      </c>
      <c r="V408">
        <v>42</v>
      </c>
      <c r="W408">
        <v>51</v>
      </c>
      <c r="X408">
        <v>41</v>
      </c>
      <c r="Y408">
        <v>37</v>
      </c>
      <c r="Z408">
        <v>33</v>
      </c>
      <c r="AA408">
        <v>34</v>
      </c>
      <c r="AB408">
        <v>32</v>
      </c>
      <c r="AC408">
        <v>35</v>
      </c>
      <c r="AD408">
        <v>39</v>
      </c>
      <c r="AE408">
        <v>50</v>
      </c>
      <c r="AF408">
        <v>43</v>
      </c>
      <c r="AG408">
        <v>43</v>
      </c>
      <c r="AH408">
        <v>25</v>
      </c>
      <c r="AI408">
        <v>28</v>
      </c>
      <c r="AJ408">
        <v>27</v>
      </c>
      <c r="AK408">
        <v>27</v>
      </c>
      <c r="AL408">
        <v>29</v>
      </c>
      <c r="AM408">
        <v>36</v>
      </c>
      <c r="AN408">
        <v>33</v>
      </c>
      <c r="AO408">
        <v>32</v>
      </c>
    </row>
    <row r="409" spans="1:41" x14ac:dyDescent="0.3">
      <c r="A409">
        <f>SUM(B409:AO409)</f>
        <v>3630</v>
      </c>
      <c r="B409">
        <v>89</v>
      </c>
      <c r="C409">
        <v>89</v>
      </c>
      <c r="D409">
        <v>91</v>
      </c>
      <c r="E409">
        <v>95</v>
      </c>
      <c r="F409">
        <v>98</v>
      </c>
      <c r="G409">
        <v>96</v>
      </c>
      <c r="H409">
        <v>98</v>
      </c>
      <c r="I409">
        <v>96</v>
      </c>
      <c r="J409">
        <v>86</v>
      </c>
      <c r="K409">
        <v>86</v>
      </c>
      <c r="L409">
        <v>87</v>
      </c>
      <c r="M409">
        <v>95</v>
      </c>
      <c r="N409">
        <v>100</v>
      </c>
      <c r="O409">
        <v>100</v>
      </c>
      <c r="P409">
        <v>100</v>
      </c>
      <c r="Q409">
        <v>91</v>
      </c>
      <c r="R409">
        <v>86</v>
      </c>
      <c r="S409">
        <v>86</v>
      </c>
      <c r="T409">
        <v>85</v>
      </c>
      <c r="U409">
        <v>89</v>
      </c>
      <c r="V409">
        <v>96</v>
      </c>
      <c r="W409">
        <v>97</v>
      </c>
      <c r="X409">
        <v>92</v>
      </c>
      <c r="Y409">
        <v>97</v>
      </c>
      <c r="Z409">
        <v>82</v>
      </c>
      <c r="AA409">
        <v>80</v>
      </c>
      <c r="AB409">
        <v>81</v>
      </c>
      <c r="AC409">
        <v>80</v>
      </c>
      <c r="AD409">
        <v>93</v>
      </c>
      <c r="AE409">
        <v>93</v>
      </c>
      <c r="AF409">
        <v>85</v>
      </c>
      <c r="AG409">
        <v>89</v>
      </c>
      <c r="AH409">
        <v>85</v>
      </c>
      <c r="AI409">
        <v>83</v>
      </c>
      <c r="AJ409">
        <v>88</v>
      </c>
      <c r="AK409">
        <v>90</v>
      </c>
      <c r="AL409">
        <v>94</v>
      </c>
      <c r="AM409">
        <v>94</v>
      </c>
      <c r="AN409">
        <v>95</v>
      </c>
      <c r="AO409">
        <v>93</v>
      </c>
    </row>
    <row r="410" spans="1:41" x14ac:dyDescent="0.3">
      <c r="A410">
        <f>SUM(B410:AO410)</f>
        <v>2334</v>
      </c>
      <c r="B410">
        <v>52</v>
      </c>
      <c r="C410">
        <v>51</v>
      </c>
      <c r="D410">
        <v>52</v>
      </c>
      <c r="E410">
        <v>52</v>
      </c>
      <c r="F410">
        <v>53</v>
      </c>
      <c r="G410">
        <v>62</v>
      </c>
      <c r="H410">
        <v>58</v>
      </c>
      <c r="I410">
        <v>61</v>
      </c>
      <c r="J410">
        <v>58</v>
      </c>
      <c r="K410">
        <v>58</v>
      </c>
      <c r="L410">
        <v>58</v>
      </c>
      <c r="M410">
        <v>58</v>
      </c>
      <c r="N410">
        <v>66</v>
      </c>
      <c r="O410">
        <v>69</v>
      </c>
      <c r="P410">
        <v>60</v>
      </c>
      <c r="Q410">
        <v>64</v>
      </c>
      <c r="R410">
        <v>52</v>
      </c>
      <c r="S410">
        <v>55</v>
      </c>
      <c r="T410">
        <v>53</v>
      </c>
      <c r="U410">
        <v>54</v>
      </c>
      <c r="V410">
        <v>57</v>
      </c>
      <c r="W410">
        <v>61</v>
      </c>
      <c r="X410">
        <v>58</v>
      </c>
      <c r="Y410">
        <v>55</v>
      </c>
      <c r="Z410">
        <v>52</v>
      </c>
      <c r="AA410">
        <v>53</v>
      </c>
      <c r="AB410">
        <v>52</v>
      </c>
      <c r="AC410">
        <v>54</v>
      </c>
      <c r="AD410">
        <v>58</v>
      </c>
      <c r="AE410">
        <v>62</v>
      </c>
      <c r="AF410">
        <v>59</v>
      </c>
      <c r="AG410">
        <v>60</v>
      </c>
      <c r="AH410">
        <v>58</v>
      </c>
      <c r="AI410">
        <v>58</v>
      </c>
      <c r="AJ410">
        <v>59</v>
      </c>
      <c r="AK410">
        <v>59</v>
      </c>
      <c r="AL410">
        <v>65</v>
      </c>
      <c r="AM410">
        <v>70</v>
      </c>
      <c r="AN410">
        <v>67</v>
      </c>
      <c r="AO410">
        <v>71</v>
      </c>
    </row>
    <row r="411" spans="1:41" x14ac:dyDescent="0.3">
      <c r="A411">
        <f>SUM(B411:AO411)</f>
        <v>2760</v>
      </c>
      <c r="B411">
        <v>66</v>
      </c>
      <c r="C411">
        <v>65</v>
      </c>
      <c r="D411">
        <v>65</v>
      </c>
      <c r="E411">
        <v>68</v>
      </c>
      <c r="F411">
        <v>72</v>
      </c>
      <c r="G411">
        <v>73</v>
      </c>
      <c r="H411">
        <v>71</v>
      </c>
      <c r="I411">
        <v>71</v>
      </c>
      <c r="J411">
        <v>72</v>
      </c>
      <c r="K411">
        <v>73</v>
      </c>
      <c r="L411">
        <v>73</v>
      </c>
      <c r="M411">
        <v>75</v>
      </c>
      <c r="N411">
        <v>81</v>
      </c>
      <c r="O411">
        <v>83</v>
      </c>
      <c r="P411">
        <v>80</v>
      </c>
      <c r="Q411">
        <v>77</v>
      </c>
      <c r="R411">
        <v>74</v>
      </c>
      <c r="S411">
        <v>73</v>
      </c>
      <c r="T411">
        <v>74</v>
      </c>
      <c r="U411">
        <v>77</v>
      </c>
      <c r="V411">
        <v>79</v>
      </c>
      <c r="W411">
        <v>83</v>
      </c>
      <c r="X411">
        <v>84</v>
      </c>
      <c r="Y411">
        <v>76</v>
      </c>
      <c r="Z411">
        <v>55</v>
      </c>
      <c r="AA411">
        <v>55</v>
      </c>
      <c r="AB411">
        <v>55</v>
      </c>
      <c r="AC411">
        <v>60</v>
      </c>
      <c r="AD411">
        <v>61</v>
      </c>
      <c r="AE411">
        <v>65</v>
      </c>
      <c r="AF411">
        <v>64</v>
      </c>
      <c r="AG411">
        <v>68</v>
      </c>
      <c r="AH411">
        <v>59</v>
      </c>
      <c r="AI411">
        <v>58</v>
      </c>
      <c r="AJ411">
        <v>59</v>
      </c>
      <c r="AK411">
        <v>68</v>
      </c>
      <c r="AL411">
        <v>64</v>
      </c>
      <c r="AM411">
        <v>68</v>
      </c>
      <c r="AN411">
        <v>57</v>
      </c>
      <c r="AO411">
        <v>59</v>
      </c>
    </row>
    <row r="412" spans="1:41" x14ac:dyDescent="0.3">
      <c r="A412">
        <f>SUM(B412:AO412)</f>
        <v>1764</v>
      </c>
      <c r="B412">
        <v>44</v>
      </c>
      <c r="C412">
        <v>44</v>
      </c>
      <c r="D412">
        <v>44</v>
      </c>
      <c r="E412">
        <v>44</v>
      </c>
      <c r="F412">
        <v>53</v>
      </c>
      <c r="G412">
        <v>62</v>
      </c>
      <c r="H412">
        <v>54</v>
      </c>
      <c r="I412">
        <v>47</v>
      </c>
      <c r="J412">
        <v>37</v>
      </c>
      <c r="K412">
        <v>37</v>
      </c>
      <c r="L412">
        <v>37</v>
      </c>
      <c r="M412">
        <v>39</v>
      </c>
      <c r="N412">
        <v>46</v>
      </c>
      <c r="O412">
        <v>57</v>
      </c>
      <c r="P412">
        <v>43</v>
      </c>
      <c r="Q412">
        <v>51</v>
      </c>
      <c r="R412">
        <v>44</v>
      </c>
      <c r="S412">
        <v>46</v>
      </c>
      <c r="T412">
        <v>45</v>
      </c>
      <c r="U412">
        <v>48</v>
      </c>
      <c r="V412">
        <v>52</v>
      </c>
      <c r="W412">
        <v>55</v>
      </c>
      <c r="X412">
        <v>54</v>
      </c>
      <c r="Y412">
        <v>54</v>
      </c>
      <c r="Z412">
        <v>32</v>
      </c>
      <c r="AA412">
        <v>32</v>
      </c>
      <c r="AB412">
        <v>32</v>
      </c>
      <c r="AC412">
        <v>35</v>
      </c>
      <c r="AD412">
        <v>40</v>
      </c>
      <c r="AE412">
        <v>49</v>
      </c>
      <c r="AF412">
        <v>41</v>
      </c>
      <c r="AG412">
        <v>43</v>
      </c>
      <c r="AH412">
        <v>34</v>
      </c>
      <c r="AI412">
        <v>34</v>
      </c>
      <c r="AJ412">
        <v>35</v>
      </c>
      <c r="AK412">
        <v>36</v>
      </c>
      <c r="AL412">
        <v>44</v>
      </c>
      <c r="AM412">
        <v>60</v>
      </c>
      <c r="AN412">
        <v>39</v>
      </c>
      <c r="AO412">
        <v>41</v>
      </c>
    </row>
    <row r="413" spans="1:41" x14ac:dyDescent="0.3">
      <c r="A413">
        <f>SUM(B413:AO413)</f>
        <v>1881</v>
      </c>
      <c r="B413">
        <v>40</v>
      </c>
      <c r="C413">
        <v>42</v>
      </c>
      <c r="D413">
        <v>40</v>
      </c>
      <c r="E413">
        <v>40</v>
      </c>
      <c r="F413">
        <v>45</v>
      </c>
      <c r="G413">
        <v>43</v>
      </c>
      <c r="H413">
        <v>49</v>
      </c>
      <c r="I413">
        <v>51</v>
      </c>
      <c r="J413">
        <v>48</v>
      </c>
      <c r="K413">
        <v>48</v>
      </c>
      <c r="L413">
        <v>49</v>
      </c>
      <c r="M413">
        <v>47</v>
      </c>
      <c r="N413">
        <v>49</v>
      </c>
      <c r="O413">
        <v>49</v>
      </c>
      <c r="P413">
        <v>48</v>
      </c>
      <c r="Q413">
        <v>46</v>
      </c>
      <c r="R413">
        <v>47</v>
      </c>
      <c r="S413">
        <v>47</v>
      </c>
      <c r="T413">
        <v>49</v>
      </c>
      <c r="U413">
        <v>48</v>
      </c>
      <c r="V413">
        <v>55</v>
      </c>
      <c r="W413">
        <v>52</v>
      </c>
      <c r="X413">
        <v>52</v>
      </c>
      <c r="Y413">
        <v>53</v>
      </c>
      <c r="Z413">
        <v>47</v>
      </c>
      <c r="AA413">
        <v>47</v>
      </c>
      <c r="AB413">
        <v>47</v>
      </c>
      <c r="AC413">
        <v>48</v>
      </c>
      <c r="AD413">
        <v>49</v>
      </c>
      <c r="AE413">
        <v>48</v>
      </c>
      <c r="AF413">
        <v>45</v>
      </c>
      <c r="AG413">
        <v>50</v>
      </c>
      <c r="AH413">
        <v>44</v>
      </c>
      <c r="AI413">
        <v>44</v>
      </c>
      <c r="AJ413">
        <v>44</v>
      </c>
      <c r="AK413">
        <v>49</v>
      </c>
      <c r="AL413">
        <v>47</v>
      </c>
      <c r="AM413">
        <v>49</v>
      </c>
      <c r="AN413">
        <v>46</v>
      </c>
      <c r="AO413">
        <v>40</v>
      </c>
    </row>
    <row r="414" spans="1:41" x14ac:dyDescent="0.3">
      <c r="A414">
        <f>SUM(B414:AO414)</f>
        <v>1453</v>
      </c>
      <c r="B414">
        <v>27</v>
      </c>
      <c r="C414">
        <v>26</v>
      </c>
      <c r="D414">
        <v>26</v>
      </c>
      <c r="E414">
        <v>29</v>
      </c>
      <c r="F414">
        <v>32</v>
      </c>
      <c r="G414">
        <v>45</v>
      </c>
      <c r="H414">
        <v>43</v>
      </c>
      <c r="I414">
        <v>38</v>
      </c>
      <c r="J414">
        <v>35</v>
      </c>
      <c r="K414">
        <v>35</v>
      </c>
      <c r="L414">
        <v>34</v>
      </c>
      <c r="M414">
        <v>35</v>
      </c>
      <c r="N414">
        <v>37</v>
      </c>
      <c r="O414">
        <v>52</v>
      </c>
      <c r="P414">
        <v>47</v>
      </c>
      <c r="Q414">
        <v>53</v>
      </c>
      <c r="R414">
        <v>34</v>
      </c>
      <c r="S414">
        <v>34</v>
      </c>
      <c r="T414">
        <v>35</v>
      </c>
      <c r="U414">
        <v>38</v>
      </c>
      <c r="V414">
        <v>40</v>
      </c>
      <c r="W414">
        <v>46</v>
      </c>
      <c r="X414">
        <v>52</v>
      </c>
      <c r="Y414">
        <v>45</v>
      </c>
      <c r="Z414">
        <v>31</v>
      </c>
      <c r="AA414">
        <v>30</v>
      </c>
      <c r="AB414">
        <v>31</v>
      </c>
      <c r="AC414">
        <v>36</v>
      </c>
      <c r="AD414">
        <v>35</v>
      </c>
      <c r="AE414">
        <v>38</v>
      </c>
      <c r="AF414">
        <v>39</v>
      </c>
      <c r="AG414">
        <v>41</v>
      </c>
      <c r="AH414">
        <v>29</v>
      </c>
      <c r="AI414">
        <v>29</v>
      </c>
      <c r="AJ414">
        <v>29</v>
      </c>
      <c r="AK414">
        <v>30</v>
      </c>
      <c r="AL414">
        <v>31</v>
      </c>
      <c r="AM414">
        <v>36</v>
      </c>
      <c r="AN414">
        <v>33</v>
      </c>
      <c r="AO414">
        <v>37</v>
      </c>
    </row>
    <row r="415" spans="1:41" x14ac:dyDescent="0.3">
      <c r="A415">
        <f>SUM(B415:AO415)</f>
        <v>3425</v>
      </c>
      <c r="B415">
        <v>86</v>
      </c>
      <c r="C415">
        <v>85</v>
      </c>
      <c r="D415">
        <v>84</v>
      </c>
      <c r="E415">
        <v>86</v>
      </c>
      <c r="F415">
        <v>96</v>
      </c>
      <c r="G415">
        <v>108</v>
      </c>
      <c r="H415">
        <v>91</v>
      </c>
      <c r="I415">
        <v>107</v>
      </c>
      <c r="J415">
        <v>79</v>
      </c>
      <c r="K415">
        <v>76</v>
      </c>
      <c r="L415">
        <v>72</v>
      </c>
      <c r="M415">
        <v>78</v>
      </c>
      <c r="N415">
        <v>81</v>
      </c>
      <c r="O415">
        <v>93</v>
      </c>
      <c r="P415">
        <v>94</v>
      </c>
      <c r="Q415">
        <v>97</v>
      </c>
      <c r="R415">
        <v>69</v>
      </c>
      <c r="S415">
        <v>68</v>
      </c>
      <c r="T415">
        <v>65</v>
      </c>
      <c r="U415">
        <v>70</v>
      </c>
      <c r="V415">
        <v>87</v>
      </c>
      <c r="W415">
        <v>98</v>
      </c>
      <c r="X415">
        <v>88</v>
      </c>
      <c r="Y415">
        <v>100</v>
      </c>
      <c r="Z415">
        <v>76</v>
      </c>
      <c r="AA415">
        <v>75</v>
      </c>
      <c r="AB415">
        <v>76</v>
      </c>
      <c r="AC415">
        <v>78</v>
      </c>
      <c r="AD415">
        <v>96</v>
      </c>
      <c r="AE415">
        <v>107</v>
      </c>
      <c r="AF415">
        <v>97</v>
      </c>
      <c r="AG415">
        <v>101</v>
      </c>
      <c r="AH415">
        <v>73</v>
      </c>
      <c r="AI415">
        <v>74</v>
      </c>
      <c r="AJ415">
        <v>72</v>
      </c>
      <c r="AK415">
        <v>78</v>
      </c>
      <c r="AL415">
        <v>81</v>
      </c>
      <c r="AM415">
        <v>95</v>
      </c>
      <c r="AN415">
        <v>95</v>
      </c>
      <c r="AO415">
        <v>93</v>
      </c>
    </row>
    <row r="416" spans="1:41" x14ac:dyDescent="0.3">
      <c r="A416">
        <f>SUM(B416:AO416)</f>
        <v>1896</v>
      </c>
      <c r="B416">
        <v>47</v>
      </c>
      <c r="C416">
        <v>43</v>
      </c>
      <c r="D416">
        <v>42</v>
      </c>
      <c r="E416">
        <v>44</v>
      </c>
      <c r="F416">
        <v>51</v>
      </c>
      <c r="G416">
        <v>53</v>
      </c>
      <c r="H416">
        <v>45</v>
      </c>
      <c r="I416">
        <v>38</v>
      </c>
      <c r="J416">
        <v>40</v>
      </c>
      <c r="K416">
        <v>41</v>
      </c>
      <c r="L416">
        <v>40</v>
      </c>
      <c r="M416">
        <v>41</v>
      </c>
      <c r="N416">
        <v>41</v>
      </c>
      <c r="O416">
        <v>43</v>
      </c>
      <c r="P416">
        <v>49</v>
      </c>
      <c r="Q416">
        <v>52</v>
      </c>
      <c r="R416">
        <v>52</v>
      </c>
      <c r="S416">
        <v>53</v>
      </c>
      <c r="T416">
        <v>54</v>
      </c>
      <c r="U416">
        <v>54</v>
      </c>
      <c r="V416">
        <v>59</v>
      </c>
      <c r="W416">
        <v>60</v>
      </c>
      <c r="X416">
        <v>64</v>
      </c>
      <c r="Y416">
        <v>63</v>
      </c>
      <c r="Z416">
        <v>47</v>
      </c>
      <c r="AA416">
        <v>42</v>
      </c>
      <c r="AB416">
        <v>41</v>
      </c>
      <c r="AC416">
        <v>41</v>
      </c>
      <c r="AD416">
        <v>50</v>
      </c>
      <c r="AE416">
        <v>53</v>
      </c>
      <c r="AF416">
        <v>47</v>
      </c>
      <c r="AG416">
        <v>52</v>
      </c>
      <c r="AH416">
        <v>41</v>
      </c>
      <c r="AI416">
        <v>42</v>
      </c>
      <c r="AJ416">
        <v>42</v>
      </c>
      <c r="AK416">
        <v>45</v>
      </c>
      <c r="AL416">
        <v>52</v>
      </c>
      <c r="AM416">
        <v>42</v>
      </c>
      <c r="AN416">
        <v>47</v>
      </c>
      <c r="AO416">
        <v>43</v>
      </c>
    </row>
    <row r="417" spans="1:41" x14ac:dyDescent="0.3">
      <c r="A417">
        <f>SUM(B417:AO417)</f>
        <v>1853</v>
      </c>
      <c r="B417">
        <v>45</v>
      </c>
      <c r="C417">
        <v>44</v>
      </c>
      <c r="D417">
        <v>45</v>
      </c>
      <c r="E417">
        <v>44</v>
      </c>
      <c r="F417">
        <v>51</v>
      </c>
      <c r="G417">
        <v>46</v>
      </c>
      <c r="H417">
        <v>52</v>
      </c>
      <c r="I417">
        <v>58</v>
      </c>
      <c r="J417">
        <v>39</v>
      </c>
      <c r="K417">
        <v>42</v>
      </c>
      <c r="L417">
        <v>42</v>
      </c>
      <c r="M417">
        <v>45</v>
      </c>
      <c r="N417">
        <v>53</v>
      </c>
      <c r="O417">
        <v>49</v>
      </c>
      <c r="P417">
        <v>44</v>
      </c>
      <c r="Q417">
        <v>52</v>
      </c>
      <c r="R417">
        <v>43</v>
      </c>
      <c r="S417">
        <v>43</v>
      </c>
      <c r="T417">
        <v>44</v>
      </c>
      <c r="U417">
        <v>48</v>
      </c>
      <c r="V417">
        <v>55</v>
      </c>
      <c r="W417">
        <v>49</v>
      </c>
      <c r="X417">
        <v>54</v>
      </c>
      <c r="Y417">
        <v>51</v>
      </c>
      <c r="Z417">
        <v>43</v>
      </c>
      <c r="AA417">
        <v>41</v>
      </c>
      <c r="AB417">
        <v>41</v>
      </c>
      <c r="AC417">
        <v>42</v>
      </c>
      <c r="AD417">
        <v>51</v>
      </c>
      <c r="AE417">
        <v>57</v>
      </c>
      <c r="AF417">
        <v>54</v>
      </c>
      <c r="AG417">
        <v>50</v>
      </c>
      <c r="AH417">
        <v>36</v>
      </c>
      <c r="AI417">
        <v>38</v>
      </c>
      <c r="AJ417">
        <v>37</v>
      </c>
      <c r="AK417">
        <v>41</v>
      </c>
      <c r="AL417">
        <v>47</v>
      </c>
      <c r="AM417">
        <v>49</v>
      </c>
      <c r="AN417">
        <v>48</v>
      </c>
      <c r="AO417">
        <v>40</v>
      </c>
    </row>
    <row r="418" spans="1:41" x14ac:dyDescent="0.3">
      <c r="A418">
        <f>SUM(B418:AO418)</f>
        <v>1353</v>
      </c>
      <c r="B418">
        <v>27</v>
      </c>
      <c r="C418">
        <v>26</v>
      </c>
      <c r="D418">
        <v>27</v>
      </c>
      <c r="E418">
        <v>26</v>
      </c>
      <c r="F418">
        <v>26</v>
      </c>
      <c r="G418">
        <v>28</v>
      </c>
      <c r="H418">
        <v>35</v>
      </c>
      <c r="I418">
        <v>39</v>
      </c>
      <c r="J418">
        <v>38</v>
      </c>
      <c r="K418">
        <v>35</v>
      </c>
      <c r="L418">
        <v>37</v>
      </c>
      <c r="M418">
        <v>35</v>
      </c>
      <c r="N418">
        <v>39</v>
      </c>
      <c r="O418">
        <v>40</v>
      </c>
      <c r="P418">
        <v>43</v>
      </c>
      <c r="Q418">
        <v>48</v>
      </c>
      <c r="R418">
        <v>27</v>
      </c>
      <c r="S418">
        <v>28</v>
      </c>
      <c r="T418">
        <v>29</v>
      </c>
      <c r="U418">
        <v>30</v>
      </c>
      <c r="V418">
        <v>36</v>
      </c>
      <c r="W418">
        <v>33</v>
      </c>
      <c r="X418">
        <v>31</v>
      </c>
      <c r="Y418">
        <v>37</v>
      </c>
      <c r="Z418">
        <v>34</v>
      </c>
      <c r="AA418">
        <v>34</v>
      </c>
      <c r="AB418">
        <v>34</v>
      </c>
      <c r="AC418">
        <v>34</v>
      </c>
      <c r="AD418">
        <v>38</v>
      </c>
      <c r="AE418">
        <v>41</v>
      </c>
      <c r="AF418">
        <v>40</v>
      </c>
      <c r="AG418">
        <v>44</v>
      </c>
      <c r="AH418">
        <v>29</v>
      </c>
      <c r="AI418">
        <v>29</v>
      </c>
      <c r="AJ418">
        <v>29</v>
      </c>
      <c r="AK418">
        <v>30</v>
      </c>
      <c r="AL418">
        <v>32</v>
      </c>
      <c r="AM418">
        <v>33</v>
      </c>
      <c r="AN418">
        <v>35</v>
      </c>
      <c r="AO418">
        <v>37</v>
      </c>
    </row>
    <row r="419" spans="1:41" x14ac:dyDescent="0.3">
      <c r="A419">
        <f>SUM(B419:AO419)</f>
        <v>2134</v>
      </c>
      <c r="B419">
        <v>45</v>
      </c>
      <c r="C419">
        <v>45</v>
      </c>
      <c r="D419">
        <v>46</v>
      </c>
      <c r="E419">
        <v>48</v>
      </c>
      <c r="F419">
        <v>51</v>
      </c>
      <c r="G419">
        <v>44</v>
      </c>
      <c r="H419">
        <v>46</v>
      </c>
      <c r="I419">
        <v>47</v>
      </c>
      <c r="J419">
        <v>45</v>
      </c>
      <c r="K419">
        <v>44</v>
      </c>
      <c r="L419">
        <v>44</v>
      </c>
      <c r="M419">
        <v>46</v>
      </c>
      <c r="N419">
        <v>49</v>
      </c>
      <c r="O419">
        <v>47</v>
      </c>
      <c r="P419">
        <v>47</v>
      </c>
      <c r="Q419">
        <v>60</v>
      </c>
      <c r="R419">
        <v>48</v>
      </c>
      <c r="S419">
        <v>46</v>
      </c>
      <c r="T419">
        <v>44</v>
      </c>
      <c r="U419">
        <v>47</v>
      </c>
      <c r="V419">
        <v>50</v>
      </c>
      <c r="W419">
        <v>60</v>
      </c>
      <c r="X419">
        <v>58</v>
      </c>
      <c r="Y419">
        <v>58</v>
      </c>
      <c r="Z419">
        <v>55</v>
      </c>
      <c r="AA419">
        <v>55</v>
      </c>
      <c r="AB419">
        <v>55</v>
      </c>
      <c r="AC419">
        <v>60</v>
      </c>
      <c r="AD419">
        <v>58</v>
      </c>
      <c r="AE419">
        <v>64</v>
      </c>
      <c r="AF419">
        <v>69</v>
      </c>
      <c r="AG419">
        <v>73</v>
      </c>
      <c r="AH419">
        <v>58</v>
      </c>
      <c r="AI419">
        <v>56</v>
      </c>
      <c r="AJ419">
        <v>56</v>
      </c>
      <c r="AK419">
        <v>56</v>
      </c>
      <c r="AL419">
        <v>62</v>
      </c>
      <c r="AM419">
        <v>65</v>
      </c>
      <c r="AN419">
        <v>65</v>
      </c>
      <c r="AO419">
        <v>62</v>
      </c>
    </row>
    <row r="420" spans="1:41" x14ac:dyDescent="0.3">
      <c r="A420">
        <f>SUM(B420:AO420)</f>
        <v>1031</v>
      </c>
      <c r="B420">
        <v>28</v>
      </c>
      <c r="C420">
        <v>30</v>
      </c>
      <c r="D420">
        <v>29</v>
      </c>
      <c r="E420">
        <v>29</v>
      </c>
      <c r="F420">
        <v>27</v>
      </c>
      <c r="G420">
        <v>30</v>
      </c>
      <c r="H420">
        <v>28</v>
      </c>
      <c r="I420">
        <v>30</v>
      </c>
      <c r="J420">
        <v>27</v>
      </c>
      <c r="K420">
        <v>27</v>
      </c>
      <c r="L420">
        <v>27</v>
      </c>
      <c r="M420">
        <v>26</v>
      </c>
      <c r="N420">
        <v>26</v>
      </c>
      <c r="O420">
        <v>27</v>
      </c>
      <c r="P420">
        <v>26</v>
      </c>
      <c r="Q420">
        <v>33</v>
      </c>
      <c r="R420">
        <v>21</v>
      </c>
      <c r="S420">
        <v>21</v>
      </c>
      <c r="T420">
        <v>20</v>
      </c>
      <c r="U420">
        <v>24</v>
      </c>
      <c r="V420">
        <v>22</v>
      </c>
      <c r="W420">
        <v>22</v>
      </c>
      <c r="X420">
        <v>24</v>
      </c>
      <c r="Y420">
        <v>24</v>
      </c>
      <c r="Z420">
        <v>25</v>
      </c>
      <c r="AA420">
        <v>25</v>
      </c>
      <c r="AB420">
        <v>26</v>
      </c>
      <c r="AC420">
        <v>26</v>
      </c>
      <c r="AD420">
        <v>26</v>
      </c>
      <c r="AE420">
        <v>31</v>
      </c>
      <c r="AF420">
        <v>30</v>
      </c>
      <c r="AG420">
        <v>27</v>
      </c>
      <c r="AH420">
        <v>20</v>
      </c>
      <c r="AI420">
        <v>20</v>
      </c>
      <c r="AJ420">
        <v>21</v>
      </c>
      <c r="AK420">
        <v>21</v>
      </c>
      <c r="AL420">
        <v>23</v>
      </c>
      <c r="AM420">
        <v>26</v>
      </c>
      <c r="AN420">
        <v>28</v>
      </c>
      <c r="AO420">
        <v>28</v>
      </c>
    </row>
    <row r="421" spans="1:41" x14ac:dyDescent="0.3">
      <c r="A421">
        <f>SUM(B421:AO421)</f>
        <v>530</v>
      </c>
      <c r="B421">
        <v>17</v>
      </c>
      <c r="C421">
        <v>17</v>
      </c>
      <c r="D421">
        <v>16</v>
      </c>
      <c r="E421">
        <v>16</v>
      </c>
      <c r="F421">
        <v>17</v>
      </c>
      <c r="G421">
        <v>15</v>
      </c>
      <c r="H421">
        <v>14</v>
      </c>
      <c r="I421">
        <v>16</v>
      </c>
      <c r="J421">
        <v>15</v>
      </c>
      <c r="K421">
        <v>15</v>
      </c>
      <c r="L421">
        <v>15</v>
      </c>
      <c r="M421">
        <v>16</v>
      </c>
      <c r="N421">
        <v>18</v>
      </c>
      <c r="O421">
        <v>13</v>
      </c>
      <c r="P421">
        <v>16</v>
      </c>
      <c r="Q421">
        <v>17</v>
      </c>
      <c r="R421">
        <v>10</v>
      </c>
      <c r="S421">
        <v>10</v>
      </c>
      <c r="T421">
        <v>10</v>
      </c>
      <c r="U421">
        <v>10</v>
      </c>
      <c r="V421">
        <v>11</v>
      </c>
      <c r="W421">
        <v>16</v>
      </c>
      <c r="X421">
        <v>13</v>
      </c>
      <c r="Y421">
        <v>11</v>
      </c>
      <c r="Z421">
        <v>13</v>
      </c>
      <c r="AA421">
        <v>13</v>
      </c>
      <c r="AB421">
        <v>12</v>
      </c>
      <c r="AC421">
        <v>13</v>
      </c>
      <c r="AD421">
        <v>15</v>
      </c>
      <c r="AE421">
        <v>12</v>
      </c>
      <c r="AF421">
        <v>10</v>
      </c>
      <c r="AG421">
        <v>11</v>
      </c>
      <c r="AH421">
        <v>11</v>
      </c>
      <c r="AI421">
        <v>11</v>
      </c>
      <c r="AJ421">
        <v>12</v>
      </c>
      <c r="AK421">
        <v>12</v>
      </c>
      <c r="AL421">
        <v>12</v>
      </c>
      <c r="AM421">
        <v>10</v>
      </c>
      <c r="AN421">
        <v>8</v>
      </c>
      <c r="AO421">
        <v>11</v>
      </c>
    </row>
    <row r="422" spans="1:41" x14ac:dyDescent="0.3">
      <c r="A422">
        <f>SUM(B422:AO422)</f>
        <v>863</v>
      </c>
      <c r="B422">
        <v>18</v>
      </c>
      <c r="C422">
        <v>17</v>
      </c>
      <c r="D422">
        <v>17</v>
      </c>
      <c r="E422">
        <v>17</v>
      </c>
      <c r="F422">
        <v>21</v>
      </c>
      <c r="G422">
        <v>24</v>
      </c>
      <c r="H422">
        <v>19</v>
      </c>
      <c r="I422">
        <v>19</v>
      </c>
      <c r="J422">
        <v>30</v>
      </c>
      <c r="K422">
        <v>28</v>
      </c>
      <c r="L422">
        <v>29</v>
      </c>
      <c r="M422">
        <v>29</v>
      </c>
      <c r="N422">
        <v>34</v>
      </c>
      <c r="O422">
        <v>36</v>
      </c>
      <c r="P422">
        <v>32</v>
      </c>
      <c r="Q422">
        <v>26</v>
      </c>
      <c r="R422">
        <v>13</v>
      </c>
      <c r="S422">
        <v>13</v>
      </c>
      <c r="T422">
        <v>13</v>
      </c>
      <c r="U422">
        <v>15</v>
      </c>
      <c r="V422">
        <v>25</v>
      </c>
      <c r="W422">
        <v>22</v>
      </c>
      <c r="X422">
        <v>20</v>
      </c>
      <c r="Y422">
        <v>22</v>
      </c>
      <c r="Z422">
        <v>14</v>
      </c>
      <c r="AA422">
        <v>15</v>
      </c>
      <c r="AB422">
        <v>13</v>
      </c>
      <c r="AC422">
        <v>15</v>
      </c>
      <c r="AD422">
        <v>21</v>
      </c>
      <c r="AE422">
        <v>22</v>
      </c>
      <c r="AF422">
        <v>25</v>
      </c>
      <c r="AG422">
        <v>20</v>
      </c>
      <c r="AH422">
        <v>18</v>
      </c>
      <c r="AI422">
        <v>18</v>
      </c>
      <c r="AJ422">
        <v>18</v>
      </c>
      <c r="AK422">
        <v>20</v>
      </c>
      <c r="AL422">
        <v>23</v>
      </c>
      <c r="AM422">
        <v>30</v>
      </c>
      <c r="AN422">
        <v>25</v>
      </c>
      <c r="AO422">
        <v>27</v>
      </c>
    </row>
    <row r="423" spans="1:41" x14ac:dyDescent="0.3">
      <c r="A423">
        <f>SUM(B423:AO423)</f>
        <v>4961</v>
      </c>
      <c r="B423">
        <v>111</v>
      </c>
      <c r="C423">
        <v>112</v>
      </c>
      <c r="D423">
        <v>112</v>
      </c>
      <c r="E423">
        <v>115</v>
      </c>
      <c r="F423">
        <v>135</v>
      </c>
      <c r="G423">
        <v>133</v>
      </c>
      <c r="H423">
        <v>140</v>
      </c>
      <c r="I423">
        <v>138</v>
      </c>
      <c r="J423">
        <v>111</v>
      </c>
      <c r="K423">
        <v>110</v>
      </c>
      <c r="L423">
        <v>109</v>
      </c>
      <c r="M423">
        <v>110</v>
      </c>
      <c r="N423">
        <v>133</v>
      </c>
      <c r="O423">
        <v>139</v>
      </c>
      <c r="P423">
        <v>135</v>
      </c>
      <c r="Q423">
        <v>135</v>
      </c>
      <c r="R423">
        <v>100</v>
      </c>
      <c r="S423">
        <v>97</v>
      </c>
      <c r="T423">
        <v>92</v>
      </c>
      <c r="U423">
        <v>96</v>
      </c>
      <c r="V423">
        <v>119</v>
      </c>
      <c r="W423">
        <v>131</v>
      </c>
      <c r="X423">
        <v>138</v>
      </c>
      <c r="Y423">
        <v>126</v>
      </c>
      <c r="Z423">
        <v>132</v>
      </c>
      <c r="AA423">
        <v>131</v>
      </c>
      <c r="AB423">
        <v>134</v>
      </c>
      <c r="AC423">
        <v>137</v>
      </c>
      <c r="AD423">
        <v>152</v>
      </c>
      <c r="AE423">
        <v>168</v>
      </c>
      <c r="AF423">
        <v>158</v>
      </c>
      <c r="AG423">
        <v>154</v>
      </c>
      <c r="AH423">
        <v>99</v>
      </c>
      <c r="AI423">
        <v>103</v>
      </c>
      <c r="AJ423">
        <v>98</v>
      </c>
      <c r="AK423">
        <v>103</v>
      </c>
      <c r="AL423">
        <v>127</v>
      </c>
      <c r="AM423">
        <v>125</v>
      </c>
      <c r="AN423">
        <v>141</v>
      </c>
      <c r="AO423">
        <v>122</v>
      </c>
    </row>
    <row r="424" spans="1:41" x14ac:dyDescent="0.3">
      <c r="A424">
        <f>SUM(B424:AO424)</f>
        <v>329</v>
      </c>
      <c r="B424">
        <v>5</v>
      </c>
      <c r="C424">
        <v>5</v>
      </c>
      <c r="D424">
        <v>5</v>
      </c>
      <c r="E424">
        <v>7</v>
      </c>
      <c r="F424">
        <v>7</v>
      </c>
      <c r="G424">
        <v>8</v>
      </c>
      <c r="H424">
        <v>10</v>
      </c>
      <c r="I424">
        <v>8</v>
      </c>
      <c r="J424">
        <v>5</v>
      </c>
      <c r="K424">
        <v>5</v>
      </c>
      <c r="L424">
        <v>5</v>
      </c>
      <c r="M424">
        <v>9</v>
      </c>
      <c r="N424">
        <v>11</v>
      </c>
      <c r="O424">
        <v>8</v>
      </c>
      <c r="P424">
        <v>6</v>
      </c>
      <c r="Q424">
        <v>8</v>
      </c>
      <c r="R424">
        <v>7</v>
      </c>
      <c r="S424">
        <v>7</v>
      </c>
      <c r="T424">
        <v>7</v>
      </c>
      <c r="U424">
        <v>10</v>
      </c>
      <c r="V424">
        <v>14</v>
      </c>
      <c r="W424">
        <v>13</v>
      </c>
      <c r="X424">
        <v>15</v>
      </c>
      <c r="Y424">
        <v>15</v>
      </c>
      <c r="Z424">
        <v>9</v>
      </c>
      <c r="AA424">
        <v>10</v>
      </c>
      <c r="AB424">
        <v>11</v>
      </c>
      <c r="AC424">
        <v>13</v>
      </c>
      <c r="AD424">
        <v>10</v>
      </c>
      <c r="AE424">
        <v>10</v>
      </c>
      <c r="AF424">
        <v>16</v>
      </c>
      <c r="AG424">
        <v>11</v>
      </c>
      <c r="AH424">
        <v>2</v>
      </c>
      <c r="AI424">
        <v>2</v>
      </c>
      <c r="AJ424">
        <v>2</v>
      </c>
      <c r="AK424">
        <v>3</v>
      </c>
      <c r="AL424">
        <v>3</v>
      </c>
      <c r="AM424">
        <v>5</v>
      </c>
      <c r="AN424">
        <v>10</v>
      </c>
      <c r="AO424">
        <v>12</v>
      </c>
    </row>
    <row r="425" spans="1:41" x14ac:dyDescent="0.3">
      <c r="A425">
        <f>SUM(B425:AO425)</f>
        <v>1221</v>
      </c>
      <c r="B425">
        <v>20</v>
      </c>
      <c r="C425">
        <v>19</v>
      </c>
      <c r="D425">
        <v>18</v>
      </c>
      <c r="E425">
        <v>18</v>
      </c>
      <c r="F425">
        <v>19</v>
      </c>
      <c r="G425">
        <v>29</v>
      </c>
      <c r="H425">
        <v>27</v>
      </c>
      <c r="I425">
        <v>32</v>
      </c>
      <c r="J425">
        <v>28</v>
      </c>
      <c r="K425">
        <v>29</v>
      </c>
      <c r="L425">
        <v>26</v>
      </c>
      <c r="M425">
        <v>29</v>
      </c>
      <c r="N425">
        <v>33</v>
      </c>
      <c r="O425">
        <v>35</v>
      </c>
      <c r="P425">
        <v>37</v>
      </c>
      <c r="Q425">
        <v>34</v>
      </c>
      <c r="R425">
        <v>22</v>
      </c>
      <c r="S425">
        <v>23</v>
      </c>
      <c r="T425">
        <v>22</v>
      </c>
      <c r="U425">
        <v>22</v>
      </c>
      <c r="V425">
        <v>29</v>
      </c>
      <c r="W425">
        <v>32</v>
      </c>
      <c r="X425">
        <v>37</v>
      </c>
      <c r="Y425">
        <v>34</v>
      </c>
      <c r="Z425">
        <v>26</v>
      </c>
      <c r="AA425">
        <v>26</v>
      </c>
      <c r="AB425">
        <v>27</v>
      </c>
      <c r="AC425">
        <v>30</v>
      </c>
      <c r="AD425">
        <v>33</v>
      </c>
      <c r="AE425">
        <v>42</v>
      </c>
      <c r="AF425">
        <v>49</v>
      </c>
      <c r="AG425">
        <v>44</v>
      </c>
      <c r="AH425">
        <v>30</v>
      </c>
      <c r="AI425">
        <v>30</v>
      </c>
      <c r="AJ425">
        <v>31</v>
      </c>
      <c r="AK425">
        <v>32</v>
      </c>
      <c r="AL425">
        <v>39</v>
      </c>
      <c r="AM425">
        <v>47</v>
      </c>
      <c r="AN425">
        <v>37</v>
      </c>
      <c r="AO425">
        <v>44</v>
      </c>
    </row>
    <row r="426" spans="1:41" x14ac:dyDescent="0.3">
      <c r="A426">
        <f>SUM(B426:AO426)</f>
        <v>2028</v>
      </c>
      <c r="B426">
        <v>42</v>
      </c>
      <c r="C426">
        <v>43</v>
      </c>
      <c r="D426">
        <v>45</v>
      </c>
      <c r="E426">
        <v>44</v>
      </c>
      <c r="F426">
        <v>54</v>
      </c>
      <c r="G426">
        <v>54</v>
      </c>
      <c r="H426">
        <v>58</v>
      </c>
      <c r="I426">
        <v>56</v>
      </c>
      <c r="J426">
        <v>53</v>
      </c>
      <c r="K426">
        <v>53</v>
      </c>
      <c r="L426">
        <v>54</v>
      </c>
      <c r="M426">
        <v>57</v>
      </c>
      <c r="N426">
        <v>64</v>
      </c>
      <c r="O426">
        <v>66</v>
      </c>
      <c r="P426">
        <v>64</v>
      </c>
      <c r="Q426">
        <v>61</v>
      </c>
      <c r="R426">
        <v>38</v>
      </c>
      <c r="S426">
        <v>36</v>
      </c>
      <c r="T426">
        <v>38</v>
      </c>
      <c r="U426">
        <v>42</v>
      </c>
      <c r="V426">
        <v>47</v>
      </c>
      <c r="W426">
        <v>57</v>
      </c>
      <c r="X426">
        <v>47</v>
      </c>
      <c r="Y426">
        <v>51</v>
      </c>
      <c r="Z426">
        <v>45</v>
      </c>
      <c r="AA426">
        <v>44</v>
      </c>
      <c r="AB426">
        <v>46</v>
      </c>
      <c r="AC426">
        <v>49</v>
      </c>
      <c r="AD426">
        <v>55</v>
      </c>
      <c r="AE426">
        <v>63</v>
      </c>
      <c r="AF426">
        <v>60</v>
      </c>
      <c r="AG426">
        <v>58</v>
      </c>
      <c r="AH426">
        <v>43</v>
      </c>
      <c r="AI426">
        <v>42</v>
      </c>
      <c r="AJ426">
        <v>44</v>
      </c>
      <c r="AK426">
        <v>45</v>
      </c>
      <c r="AL426">
        <v>57</v>
      </c>
      <c r="AM426">
        <v>54</v>
      </c>
      <c r="AN426">
        <v>49</v>
      </c>
      <c r="AO426">
        <v>50</v>
      </c>
    </row>
    <row r="427" spans="1:41" x14ac:dyDescent="0.3">
      <c r="A427">
        <f>SUM(B427:AO427)</f>
        <v>6300</v>
      </c>
      <c r="B427">
        <v>164</v>
      </c>
      <c r="C427">
        <v>160</v>
      </c>
      <c r="D427">
        <v>165</v>
      </c>
      <c r="E427">
        <v>167</v>
      </c>
      <c r="F427">
        <v>177</v>
      </c>
      <c r="G427">
        <v>197</v>
      </c>
      <c r="H427">
        <v>194</v>
      </c>
      <c r="I427">
        <v>187</v>
      </c>
      <c r="J427">
        <v>133</v>
      </c>
      <c r="K427">
        <v>133</v>
      </c>
      <c r="L427">
        <v>135</v>
      </c>
      <c r="M427">
        <v>138</v>
      </c>
      <c r="N427">
        <v>160</v>
      </c>
      <c r="O427">
        <v>174</v>
      </c>
      <c r="P427">
        <v>179</v>
      </c>
      <c r="Q427">
        <v>159</v>
      </c>
      <c r="R427">
        <v>144</v>
      </c>
      <c r="S427">
        <v>143</v>
      </c>
      <c r="T427">
        <v>142</v>
      </c>
      <c r="U427">
        <v>150</v>
      </c>
      <c r="V427">
        <v>167</v>
      </c>
      <c r="W427">
        <v>200</v>
      </c>
      <c r="X427">
        <v>201</v>
      </c>
      <c r="Y427">
        <v>198</v>
      </c>
      <c r="Z427">
        <v>143</v>
      </c>
      <c r="AA427">
        <v>140</v>
      </c>
      <c r="AB427">
        <v>138</v>
      </c>
      <c r="AC427">
        <v>142</v>
      </c>
      <c r="AD427">
        <v>165</v>
      </c>
      <c r="AE427">
        <v>182</v>
      </c>
      <c r="AF427">
        <v>180</v>
      </c>
      <c r="AG427">
        <v>166</v>
      </c>
      <c r="AH427">
        <v>124</v>
      </c>
      <c r="AI427">
        <v>118</v>
      </c>
      <c r="AJ427">
        <v>121</v>
      </c>
      <c r="AK427">
        <v>124</v>
      </c>
      <c r="AL427">
        <v>143</v>
      </c>
      <c r="AM427">
        <v>152</v>
      </c>
      <c r="AN427">
        <v>149</v>
      </c>
      <c r="AO427">
        <v>146</v>
      </c>
    </row>
    <row r="428" spans="1:41" x14ac:dyDescent="0.3">
      <c r="A428">
        <f>SUM(B428:AO428)</f>
        <v>1426</v>
      </c>
      <c r="B428">
        <v>29</v>
      </c>
      <c r="C428">
        <v>29</v>
      </c>
      <c r="D428">
        <v>29</v>
      </c>
      <c r="E428">
        <v>28</v>
      </c>
      <c r="F428">
        <v>34</v>
      </c>
      <c r="G428">
        <v>40</v>
      </c>
      <c r="H428">
        <v>41</v>
      </c>
      <c r="I428">
        <v>39</v>
      </c>
      <c r="J428">
        <v>19</v>
      </c>
      <c r="K428">
        <v>23</v>
      </c>
      <c r="L428">
        <v>22</v>
      </c>
      <c r="M428">
        <v>23</v>
      </c>
      <c r="N428">
        <v>27</v>
      </c>
      <c r="O428">
        <v>40</v>
      </c>
      <c r="P428">
        <v>29</v>
      </c>
      <c r="Q428">
        <v>26</v>
      </c>
      <c r="R428">
        <v>32</v>
      </c>
      <c r="S428">
        <v>34</v>
      </c>
      <c r="T428">
        <v>33</v>
      </c>
      <c r="U428">
        <v>33</v>
      </c>
      <c r="V428">
        <v>44</v>
      </c>
      <c r="W428">
        <v>38</v>
      </c>
      <c r="X428">
        <v>38</v>
      </c>
      <c r="Y428">
        <v>40</v>
      </c>
      <c r="Z428">
        <v>40</v>
      </c>
      <c r="AA428">
        <v>40</v>
      </c>
      <c r="AB428">
        <v>37</v>
      </c>
      <c r="AC428">
        <v>41</v>
      </c>
      <c r="AD428">
        <v>44</v>
      </c>
      <c r="AE428">
        <v>50</v>
      </c>
      <c r="AF428">
        <v>48</v>
      </c>
      <c r="AG428">
        <v>60</v>
      </c>
      <c r="AH428">
        <v>34</v>
      </c>
      <c r="AI428">
        <v>33</v>
      </c>
      <c r="AJ428">
        <v>31</v>
      </c>
      <c r="AK428">
        <v>34</v>
      </c>
      <c r="AL428">
        <v>42</v>
      </c>
      <c r="AM428">
        <v>37</v>
      </c>
      <c r="AN428">
        <v>40</v>
      </c>
      <c r="AO428">
        <v>45</v>
      </c>
    </row>
    <row r="429" spans="1:41" x14ac:dyDescent="0.3">
      <c r="A429">
        <f>SUM(B429:AO429)</f>
        <v>179</v>
      </c>
      <c r="B429">
        <v>7</v>
      </c>
      <c r="C429">
        <v>7</v>
      </c>
      <c r="D429">
        <v>6</v>
      </c>
      <c r="E429">
        <v>7</v>
      </c>
      <c r="F429">
        <v>8</v>
      </c>
      <c r="G429">
        <v>5</v>
      </c>
      <c r="H429">
        <v>5</v>
      </c>
      <c r="I429">
        <v>4</v>
      </c>
      <c r="J429">
        <v>4</v>
      </c>
      <c r="K429">
        <v>5</v>
      </c>
      <c r="L429">
        <v>4</v>
      </c>
      <c r="M429">
        <v>6</v>
      </c>
      <c r="N429">
        <v>5</v>
      </c>
      <c r="O429">
        <v>5</v>
      </c>
      <c r="P429">
        <v>4</v>
      </c>
      <c r="Q429">
        <v>6</v>
      </c>
      <c r="R429">
        <v>3</v>
      </c>
      <c r="S429">
        <v>3</v>
      </c>
      <c r="T429">
        <v>3</v>
      </c>
      <c r="U429">
        <v>2</v>
      </c>
      <c r="V429">
        <v>7</v>
      </c>
      <c r="W429">
        <v>6</v>
      </c>
      <c r="X429">
        <v>2</v>
      </c>
      <c r="Y429">
        <v>3</v>
      </c>
      <c r="Z429">
        <v>2</v>
      </c>
      <c r="AA429">
        <v>2</v>
      </c>
      <c r="AB429">
        <v>3</v>
      </c>
      <c r="AC429">
        <v>2</v>
      </c>
      <c r="AD429">
        <v>6</v>
      </c>
      <c r="AE429">
        <v>5</v>
      </c>
      <c r="AF429">
        <v>3</v>
      </c>
      <c r="AG429">
        <v>4</v>
      </c>
      <c r="AH429">
        <v>4</v>
      </c>
      <c r="AI429">
        <v>4</v>
      </c>
      <c r="AJ429">
        <v>4</v>
      </c>
      <c r="AK429">
        <v>4</v>
      </c>
      <c r="AL429">
        <v>6</v>
      </c>
      <c r="AM429">
        <v>5</v>
      </c>
      <c r="AN429">
        <v>4</v>
      </c>
      <c r="AO429">
        <v>4</v>
      </c>
    </row>
    <row r="430" spans="1:41" x14ac:dyDescent="0.3">
      <c r="A430">
        <f>SUM(B430:AO430)</f>
        <v>2323</v>
      </c>
      <c r="B430">
        <v>48</v>
      </c>
      <c r="C430">
        <v>50</v>
      </c>
      <c r="D430">
        <v>49</v>
      </c>
      <c r="E430">
        <v>53</v>
      </c>
      <c r="F430">
        <v>49</v>
      </c>
      <c r="G430">
        <v>72</v>
      </c>
      <c r="H430">
        <v>59</v>
      </c>
      <c r="I430">
        <v>67</v>
      </c>
      <c r="J430">
        <v>59</v>
      </c>
      <c r="K430">
        <v>57</v>
      </c>
      <c r="L430">
        <v>58</v>
      </c>
      <c r="M430">
        <v>60</v>
      </c>
      <c r="N430">
        <v>72</v>
      </c>
      <c r="O430">
        <v>70</v>
      </c>
      <c r="P430">
        <v>69</v>
      </c>
      <c r="Q430">
        <v>63</v>
      </c>
      <c r="R430">
        <v>53</v>
      </c>
      <c r="S430">
        <v>52</v>
      </c>
      <c r="T430">
        <v>55</v>
      </c>
      <c r="U430">
        <v>55</v>
      </c>
      <c r="V430">
        <v>60</v>
      </c>
      <c r="W430">
        <v>76</v>
      </c>
      <c r="X430">
        <v>66</v>
      </c>
      <c r="Y430">
        <v>70</v>
      </c>
      <c r="Z430">
        <v>51</v>
      </c>
      <c r="AA430">
        <v>50</v>
      </c>
      <c r="AB430">
        <v>50</v>
      </c>
      <c r="AC430">
        <v>54</v>
      </c>
      <c r="AD430">
        <v>65</v>
      </c>
      <c r="AE430">
        <v>72</v>
      </c>
      <c r="AF430">
        <v>69</v>
      </c>
      <c r="AG430">
        <v>65</v>
      </c>
      <c r="AH430">
        <v>40</v>
      </c>
      <c r="AI430">
        <v>40</v>
      </c>
      <c r="AJ430">
        <v>40</v>
      </c>
      <c r="AK430">
        <v>46</v>
      </c>
      <c r="AL430">
        <v>52</v>
      </c>
      <c r="AM430">
        <v>59</v>
      </c>
      <c r="AN430">
        <v>65</v>
      </c>
      <c r="AO430">
        <v>63</v>
      </c>
    </row>
    <row r="431" spans="1:41" x14ac:dyDescent="0.3">
      <c r="A431">
        <f>SUM(B431:AO431)</f>
        <v>1523</v>
      </c>
      <c r="B431">
        <v>30</v>
      </c>
      <c r="C431">
        <v>30</v>
      </c>
      <c r="D431">
        <v>29</v>
      </c>
      <c r="E431">
        <v>32</v>
      </c>
      <c r="F431">
        <v>38</v>
      </c>
      <c r="G431">
        <v>42</v>
      </c>
      <c r="H431">
        <v>38</v>
      </c>
      <c r="I431">
        <v>48</v>
      </c>
      <c r="J431">
        <v>35</v>
      </c>
      <c r="K431">
        <v>36</v>
      </c>
      <c r="L431">
        <v>34</v>
      </c>
      <c r="M431">
        <v>40</v>
      </c>
      <c r="N431">
        <v>40</v>
      </c>
      <c r="O431">
        <v>56</v>
      </c>
      <c r="P431">
        <v>42</v>
      </c>
      <c r="Q431">
        <v>38</v>
      </c>
      <c r="R431">
        <v>37</v>
      </c>
      <c r="S431">
        <v>37</v>
      </c>
      <c r="T431">
        <v>37</v>
      </c>
      <c r="U431">
        <v>39</v>
      </c>
      <c r="V431">
        <v>52</v>
      </c>
      <c r="W431">
        <v>54</v>
      </c>
      <c r="X431">
        <v>49</v>
      </c>
      <c r="Y431">
        <v>47</v>
      </c>
      <c r="Z431">
        <v>29</v>
      </c>
      <c r="AA431">
        <v>29</v>
      </c>
      <c r="AB431">
        <v>28</v>
      </c>
      <c r="AC431">
        <v>33</v>
      </c>
      <c r="AD431">
        <v>35</v>
      </c>
      <c r="AE431">
        <v>44</v>
      </c>
      <c r="AF431">
        <v>40</v>
      </c>
      <c r="AG431">
        <v>40</v>
      </c>
      <c r="AH431">
        <v>28</v>
      </c>
      <c r="AI431">
        <v>30</v>
      </c>
      <c r="AJ431">
        <v>29</v>
      </c>
      <c r="AK431">
        <v>35</v>
      </c>
      <c r="AL431">
        <v>36</v>
      </c>
      <c r="AM431">
        <v>44</v>
      </c>
      <c r="AN431">
        <v>43</v>
      </c>
      <c r="AO431">
        <v>40</v>
      </c>
    </row>
    <row r="432" spans="1:41" x14ac:dyDescent="0.3">
      <c r="A432">
        <f>SUM(B432:AO432)</f>
        <v>1227</v>
      </c>
      <c r="B432">
        <v>25</v>
      </c>
      <c r="C432">
        <v>25</v>
      </c>
      <c r="D432">
        <v>25</v>
      </c>
      <c r="E432">
        <v>27</v>
      </c>
      <c r="F432">
        <v>31</v>
      </c>
      <c r="G432">
        <v>32</v>
      </c>
      <c r="H432">
        <v>30</v>
      </c>
      <c r="I432">
        <v>44</v>
      </c>
      <c r="J432">
        <v>25</v>
      </c>
      <c r="K432">
        <v>25</v>
      </c>
      <c r="L432">
        <v>25</v>
      </c>
      <c r="M432">
        <v>26</v>
      </c>
      <c r="N432">
        <v>32</v>
      </c>
      <c r="O432">
        <v>35</v>
      </c>
      <c r="P432">
        <v>39</v>
      </c>
      <c r="Q432">
        <v>41</v>
      </c>
      <c r="R432">
        <v>28</v>
      </c>
      <c r="S432">
        <v>28</v>
      </c>
      <c r="T432">
        <v>27</v>
      </c>
      <c r="U432">
        <v>29</v>
      </c>
      <c r="V432">
        <v>35</v>
      </c>
      <c r="W432">
        <v>34</v>
      </c>
      <c r="X432">
        <v>34</v>
      </c>
      <c r="Y432">
        <v>33</v>
      </c>
      <c r="Z432">
        <v>29</v>
      </c>
      <c r="AA432">
        <v>30</v>
      </c>
      <c r="AB432">
        <v>29</v>
      </c>
      <c r="AC432">
        <v>32</v>
      </c>
      <c r="AD432">
        <v>32</v>
      </c>
      <c r="AE432">
        <v>40</v>
      </c>
      <c r="AF432">
        <v>33</v>
      </c>
      <c r="AG432">
        <v>42</v>
      </c>
      <c r="AH432">
        <v>22</v>
      </c>
      <c r="AI432">
        <v>24</v>
      </c>
      <c r="AJ432">
        <v>22</v>
      </c>
      <c r="AK432">
        <v>24</v>
      </c>
      <c r="AL432">
        <v>27</v>
      </c>
      <c r="AM432">
        <v>44</v>
      </c>
      <c r="AN432">
        <v>35</v>
      </c>
      <c r="AO432">
        <v>27</v>
      </c>
    </row>
    <row r="433" spans="1:41" x14ac:dyDescent="0.3">
      <c r="A433">
        <f>SUM(B433:AO433)</f>
        <v>1281</v>
      </c>
      <c r="B433">
        <v>17</v>
      </c>
      <c r="C433">
        <v>17</v>
      </c>
      <c r="D433">
        <v>17</v>
      </c>
      <c r="E433">
        <v>17</v>
      </c>
      <c r="F433">
        <v>28</v>
      </c>
      <c r="G433">
        <v>31</v>
      </c>
      <c r="H433">
        <v>24</v>
      </c>
      <c r="I433">
        <v>38</v>
      </c>
      <c r="J433">
        <v>30</v>
      </c>
      <c r="K433">
        <v>28</v>
      </c>
      <c r="L433">
        <v>29</v>
      </c>
      <c r="M433">
        <v>28</v>
      </c>
      <c r="N433">
        <v>33</v>
      </c>
      <c r="O433">
        <v>30</v>
      </c>
      <c r="P433">
        <v>36</v>
      </c>
      <c r="Q433">
        <v>44</v>
      </c>
      <c r="R433">
        <v>23</v>
      </c>
      <c r="S433">
        <v>22</v>
      </c>
      <c r="T433">
        <v>22</v>
      </c>
      <c r="U433">
        <v>25</v>
      </c>
      <c r="V433">
        <v>31</v>
      </c>
      <c r="W433">
        <v>37</v>
      </c>
      <c r="X433">
        <v>42</v>
      </c>
      <c r="Y433">
        <v>39</v>
      </c>
      <c r="Z433">
        <v>30</v>
      </c>
      <c r="AA433">
        <v>31</v>
      </c>
      <c r="AB433">
        <v>32</v>
      </c>
      <c r="AC433">
        <v>33</v>
      </c>
      <c r="AD433">
        <v>43</v>
      </c>
      <c r="AE433">
        <v>51</v>
      </c>
      <c r="AF433">
        <v>54</v>
      </c>
      <c r="AG433">
        <v>51</v>
      </c>
      <c r="AH433">
        <v>28</v>
      </c>
      <c r="AI433">
        <v>28</v>
      </c>
      <c r="AJ433">
        <v>28</v>
      </c>
      <c r="AK433">
        <v>28</v>
      </c>
      <c r="AL433">
        <v>34</v>
      </c>
      <c r="AM433">
        <v>39</v>
      </c>
      <c r="AN433">
        <v>41</v>
      </c>
      <c r="AO433">
        <v>42</v>
      </c>
    </row>
    <row r="434" spans="1:41" x14ac:dyDescent="0.3">
      <c r="A434">
        <f>SUM(B434:AO434)</f>
        <v>1473</v>
      </c>
      <c r="B434">
        <v>46</v>
      </c>
      <c r="C434">
        <v>43</v>
      </c>
      <c r="D434">
        <v>44</v>
      </c>
      <c r="E434">
        <v>43</v>
      </c>
      <c r="F434">
        <v>51</v>
      </c>
      <c r="G434">
        <v>51</v>
      </c>
      <c r="H434">
        <v>51</v>
      </c>
      <c r="I434">
        <v>54</v>
      </c>
      <c r="J434">
        <v>33</v>
      </c>
      <c r="K434">
        <v>30</v>
      </c>
      <c r="L434">
        <v>32</v>
      </c>
      <c r="M434">
        <v>31</v>
      </c>
      <c r="N434">
        <v>34</v>
      </c>
      <c r="O434">
        <v>41</v>
      </c>
      <c r="P434">
        <v>40</v>
      </c>
      <c r="Q434">
        <v>40</v>
      </c>
      <c r="R434">
        <v>28</v>
      </c>
      <c r="S434">
        <v>28</v>
      </c>
      <c r="T434">
        <v>28</v>
      </c>
      <c r="U434">
        <v>30</v>
      </c>
      <c r="V434">
        <v>29</v>
      </c>
      <c r="W434">
        <v>34</v>
      </c>
      <c r="X434">
        <v>28</v>
      </c>
      <c r="Y434">
        <v>28</v>
      </c>
      <c r="Z434">
        <v>32</v>
      </c>
      <c r="AA434">
        <v>32</v>
      </c>
      <c r="AB434">
        <v>33</v>
      </c>
      <c r="AC434">
        <v>35</v>
      </c>
      <c r="AD434">
        <v>41</v>
      </c>
      <c r="AE434">
        <v>39</v>
      </c>
      <c r="AF434">
        <v>46</v>
      </c>
      <c r="AG434">
        <v>42</v>
      </c>
      <c r="AH434">
        <v>30</v>
      </c>
      <c r="AI434">
        <v>30</v>
      </c>
      <c r="AJ434">
        <v>30</v>
      </c>
      <c r="AK434">
        <v>32</v>
      </c>
      <c r="AL434">
        <v>37</v>
      </c>
      <c r="AM434">
        <v>45</v>
      </c>
      <c r="AN434">
        <v>39</v>
      </c>
      <c r="AO434">
        <v>33</v>
      </c>
    </row>
    <row r="435" spans="1:41" x14ac:dyDescent="0.3">
      <c r="A435">
        <f>SUM(B435:AO435)</f>
        <v>1876</v>
      </c>
      <c r="B435">
        <v>46</v>
      </c>
      <c r="C435">
        <v>48</v>
      </c>
      <c r="D435">
        <v>47</v>
      </c>
      <c r="E435">
        <v>51</v>
      </c>
      <c r="F435">
        <v>57</v>
      </c>
      <c r="G435">
        <v>59</v>
      </c>
      <c r="H435">
        <v>51</v>
      </c>
      <c r="I435">
        <v>58</v>
      </c>
      <c r="J435">
        <v>44</v>
      </c>
      <c r="K435">
        <v>45</v>
      </c>
      <c r="L435">
        <v>45</v>
      </c>
      <c r="M435">
        <v>47</v>
      </c>
      <c r="N435">
        <v>48</v>
      </c>
      <c r="O435">
        <v>60</v>
      </c>
      <c r="P435">
        <v>53</v>
      </c>
      <c r="Q435">
        <v>56</v>
      </c>
      <c r="R435">
        <v>41</v>
      </c>
      <c r="S435">
        <v>38</v>
      </c>
      <c r="T435">
        <v>38</v>
      </c>
      <c r="U435">
        <v>41</v>
      </c>
      <c r="V435">
        <v>49</v>
      </c>
      <c r="W435">
        <v>49</v>
      </c>
      <c r="X435">
        <v>50</v>
      </c>
      <c r="Y435">
        <v>56</v>
      </c>
      <c r="Z435">
        <v>35</v>
      </c>
      <c r="AA435">
        <v>35</v>
      </c>
      <c r="AB435">
        <v>34</v>
      </c>
      <c r="AC435">
        <v>40</v>
      </c>
      <c r="AD435">
        <v>48</v>
      </c>
      <c r="AE435">
        <v>46</v>
      </c>
      <c r="AF435">
        <v>41</v>
      </c>
      <c r="AG435">
        <v>52</v>
      </c>
      <c r="AH435">
        <v>40</v>
      </c>
      <c r="AI435">
        <v>38</v>
      </c>
      <c r="AJ435">
        <v>40</v>
      </c>
      <c r="AK435">
        <v>39</v>
      </c>
      <c r="AL435">
        <v>47</v>
      </c>
      <c r="AM435">
        <v>55</v>
      </c>
      <c r="AN435">
        <v>56</v>
      </c>
      <c r="AO435">
        <v>53</v>
      </c>
    </row>
    <row r="436" spans="1:41" x14ac:dyDescent="0.3">
      <c r="A436">
        <f>SUM(B436:AO436)</f>
        <v>1479</v>
      </c>
      <c r="B436">
        <v>40</v>
      </c>
      <c r="C436">
        <v>38</v>
      </c>
      <c r="D436">
        <v>38</v>
      </c>
      <c r="E436">
        <v>38</v>
      </c>
      <c r="F436">
        <v>41</v>
      </c>
      <c r="G436">
        <v>39</v>
      </c>
      <c r="H436">
        <v>41</v>
      </c>
      <c r="I436">
        <v>45</v>
      </c>
      <c r="J436">
        <v>39</v>
      </c>
      <c r="K436">
        <v>39</v>
      </c>
      <c r="L436">
        <v>39</v>
      </c>
      <c r="M436">
        <v>41</v>
      </c>
      <c r="N436">
        <v>44</v>
      </c>
      <c r="O436">
        <v>38</v>
      </c>
      <c r="P436">
        <v>44</v>
      </c>
      <c r="Q436">
        <v>48</v>
      </c>
      <c r="R436">
        <v>31</v>
      </c>
      <c r="S436">
        <v>32</v>
      </c>
      <c r="T436">
        <v>31</v>
      </c>
      <c r="U436">
        <v>32</v>
      </c>
      <c r="V436">
        <v>37</v>
      </c>
      <c r="W436">
        <v>35</v>
      </c>
      <c r="X436">
        <v>34</v>
      </c>
      <c r="Y436">
        <v>39</v>
      </c>
      <c r="Z436">
        <v>29</v>
      </c>
      <c r="AA436">
        <v>29</v>
      </c>
      <c r="AB436">
        <v>29</v>
      </c>
      <c r="AC436">
        <v>29</v>
      </c>
      <c r="AD436">
        <v>33</v>
      </c>
      <c r="AE436">
        <v>35</v>
      </c>
      <c r="AF436">
        <v>42</v>
      </c>
      <c r="AG436">
        <v>41</v>
      </c>
      <c r="AH436">
        <v>35</v>
      </c>
      <c r="AI436">
        <v>35</v>
      </c>
      <c r="AJ436">
        <v>33</v>
      </c>
      <c r="AK436">
        <v>33</v>
      </c>
      <c r="AL436">
        <v>37</v>
      </c>
      <c r="AM436">
        <v>40</v>
      </c>
      <c r="AN436">
        <v>38</v>
      </c>
      <c r="AO436">
        <v>38</v>
      </c>
    </row>
    <row r="437" spans="1:41" x14ac:dyDescent="0.3">
      <c r="A437">
        <f>SUM(B437:AO437)</f>
        <v>1397</v>
      </c>
      <c r="B437">
        <v>32</v>
      </c>
      <c r="C437">
        <v>32</v>
      </c>
      <c r="D437">
        <v>32</v>
      </c>
      <c r="E437">
        <v>31</v>
      </c>
      <c r="F437">
        <v>39</v>
      </c>
      <c r="G437">
        <v>37</v>
      </c>
      <c r="H437">
        <v>34</v>
      </c>
      <c r="I437">
        <v>35</v>
      </c>
      <c r="J437">
        <v>27</v>
      </c>
      <c r="K437">
        <v>27</v>
      </c>
      <c r="L437">
        <v>28</v>
      </c>
      <c r="M437">
        <v>30</v>
      </c>
      <c r="N437">
        <v>35</v>
      </c>
      <c r="O437">
        <v>35</v>
      </c>
      <c r="P437">
        <v>34</v>
      </c>
      <c r="Q437">
        <v>38</v>
      </c>
      <c r="R437">
        <v>39</v>
      </c>
      <c r="S437">
        <v>38</v>
      </c>
      <c r="T437">
        <v>39</v>
      </c>
      <c r="U437">
        <v>39</v>
      </c>
      <c r="V437">
        <v>42</v>
      </c>
      <c r="W437">
        <v>48</v>
      </c>
      <c r="X437">
        <v>43</v>
      </c>
      <c r="Y437">
        <v>46</v>
      </c>
      <c r="Z437">
        <v>29</v>
      </c>
      <c r="AA437">
        <v>27</v>
      </c>
      <c r="AB437">
        <v>27</v>
      </c>
      <c r="AC437">
        <v>31</v>
      </c>
      <c r="AD437">
        <v>36</v>
      </c>
      <c r="AE437">
        <v>35</v>
      </c>
      <c r="AF437">
        <v>33</v>
      </c>
      <c r="AG437">
        <v>31</v>
      </c>
      <c r="AH437">
        <v>33</v>
      </c>
      <c r="AI437">
        <v>35</v>
      </c>
      <c r="AJ437">
        <v>35</v>
      </c>
      <c r="AK437">
        <v>34</v>
      </c>
      <c r="AL437">
        <v>38</v>
      </c>
      <c r="AM437">
        <v>40</v>
      </c>
      <c r="AN437">
        <v>33</v>
      </c>
      <c r="AO437">
        <v>40</v>
      </c>
    </row>
    <row r="438" spans="1:41" x14ac:dyDescent="0.3">
      <c r="A438">
        <f>SUM(B438:AO438)</f>
        <v>1251</v>
      </c>
      <c r="B438">
        <v>31</v>
      </c>
      <c r="C438">
        <v>29</v>
      </c>
      <c r="D438">
        <v>28</v>
      </c>
      <c r="E438">
        <v>28</v>
      </c>
      <c r="F438">
        <v>29</v>
      </c>
      <c r="G438">
        <v>29</v>
      </c>
      <c r="H438">
        <v>29</v>
      </c>
      <c r="I438">
        <v>31</v>
      </c>
      <c r="J438">
        <v>34</v>
      </c>
      <c r="K438">
        <v>34</v>
      </c>
      <c r="L438">
        <v>33</v>
      </c>
      <c r="M438">
        <v>33</v>
      </c>
      <c r="N438">
        <v>33</v>
      </c>
      <c r="O438">
        <v>37</v>
      </c>
      <c r="P438">
        <v>32</v>
      </c>
      <c r="Q438">
        <v>35</v>
      </c>
      <c r="R438">
        <v>40</v>
      </c>
      <c r="S438">
        <v>38</v>
      </c>
      <c r="T438">
        <v>38</v>
      </c>
      <c r="U438">
        <v>40</v>
      </c>
      <c r="V438">
        <v>46</v>
      </c>
      <c r="W438">
        <v>38</v>
      </c>
      <c r="X438">
        <v>32</v>
      </c>
      <c r="Y438">
        <v>32</v>
      </c>
      <c r="Z438">
        <v>31</v>
      </c>
      <c r="AA438">
        <v>30</v>
      </c>
      <c r="AB438">
        <v>30</v>
      </c>
      <c r="AC438">
        <v>32</v>
      </c>
      <c r="AD438">
        <v>31</v>
      </c>
      <c r="AE438">
        <v>32</v>
      </c>
      <c r="AF438">
        <v>30</v>
      </c>
      <c r="AG438">
        <v>29</v>
      </c>
      <c r="AH438">
        <v>22</v>
      </c>
      <c r="AI438">
        <v>22</v>
      </c>
      <c r="AJ438">
        <v>22</v>
      </c>
      <c r="AK438">
        <v>24</v>
      </c>
      <c r="AL438">
        <v>27</v>
      </c>
      <c r="AM438">
        <v>27</v>
      </c>
      <c r="AN438">
        <v>27</v>
      </c>
      <c r="AO438">
        <v>26</v>
      </c>
    </row>
    <row r="439" spans="1:41" x14ac:dyDescent="0.3">
      <c r="A439">
        <f>SUM(B439:AO439)</f>
        <v>809</v>
      </c>
      <c r="B439">
        <v>22</v>
      </c>
      <c r="C439">
        <v>20</v>
      </c>
      <c r="D439">
        <v>21</v>
      </c>
      <c r="E439">
        <v>22</v>
      </c>
      <c r="F439">
        <v>24</v>
      </c>
      <c r="G439">
        <v>23</v>
      </c>
      <c r="H439">
        <v>26</v>
      </c>
      <c r="I439">
        <v>23</v>
      </c>
      <c r="J439">
        <v>17</v>
      </c>
      <c r="K439">
        <v>17</v>
      </c>
      <c r="L439">
        <v>18</v>
      </c>
      <c r="M439">
        <v>18</v>
      </c>
      <c r="N439">
        <v>22</v>
      </c>
      <c r="O439">
        <v>24</v>
      </c>
      <c r="P439">
        <v>23</v>
      </c>
      <c r="Q439">
        <v>23</v>
      </c>
      <c r="R439">
        <v>19</v>
      </c>
      <c r="S439">
        <v>19</v>
      </c>
      <c r="T439">
        <v>19</v>
      </c>
      <c r="U439">
        <v>22</v>
      </c>
      <c r="V439">
        <v>28</v>
      </c>
      <c r="W439">
        <v>28</v>
      </c>
      <c r="X439">
        <v>25</v>
      </c>
      <c r="Y439">
        <v>23</v>
      </c>
      <c r="Z439">
        <v>22</v>
      </c>
      <c r="AA439">
        <v>22</v>
      </c>
      <c r="AB439">
        <v>23</v>
      </c>
      <c r="AC439">
        <v>25</v>
      </c>
      <c r="AD439">
        <v>27</v>
      </c>
      <c r="AE439">
        <v>23</v>
      </c>
      <c r="AF439">
        <v>20</v>
      </c>
      <c r="AG439">
        <v>19</v>
      </c>
      <c r="AH439">
        <v>9</v>
      </c>
      <c r="AI439">
        <v>9</v>
      </c>
      <c r="AJ439">
        <v>10</v>
      </c>
      <c r="AK439">
        <v>10</v>
      </c>
      <c r="AL439">
        <v>15</v>
      </c>
      <c r="AM439">
        <v>15</v>
      </c>
      <c r="AN439">
        <v>20</v>
      </c>
      <c r="AO439">
        <v>14</v>
      </c>
    </row>
    <row r="440" spans="1:41" x14ac:dyDescent="0.3">
      <c r="A440">
        <f>SUM(B440:AO440)</f>
        <v>1006</v>
      </c>
      <c r="B440">
        <v>17</v>
      </c>
      <c r="C440">
        <v>18</v>
      </c>
      <c r="D440">
        <v>19</v>
      </c>
      <c r="E440">
        <v>19</v>
      </c>
      <c r="F440">
        <v>19</v>
      </c>
      <c r="G440">
        <v>24</v>
      </c>
      <c r="H440">
        <v>33</v>
      </c>
      <c r="I440">
        <v>33</v>
      </c>
      <c r="J440">
        <v>22</v>
      </c>
      <c r="K440">
        <v>21</v>
      </c>
      <c r="L440">
        <v>21</v>
      </c>
      <c r="M440">
        <v>21</v>
      </c>
      <c r="N440">
        <v>23</v>
      </c>
      <c r="O440">
        <v>29</v>
      </c>
      <c r="P440">
        <v>28</v>
      </c>
      <c r="Q440">
        <v>34</v>
      </c>
      <c r="R440">
        <v>25</v>
      </c>
      <c r="S440">
        <v>23</v>
      </c>
      <c r="T440">
        <v>23</v>
      </c>
      <c r="U440">
        <v>25</v>
      </c>
      <c r="V440">
        <v>30</v>
      </c>
      <c r="W440">
        <v>30</v>
      </c>
      <c r="X440">
        <v>34</v>
      </c>
      <c r="Y440">
        <v>35</v>
      </c>
      <c r="Z440">
        <v>27</v>
      </c>
      <c r="AA440">
        <v>28</v>
      </c>
      <c r="AB440">
        <v>27</v>
      </c>
      <c r="AC440">
        <v>28</v>
      </c>
      <c r="AD440">
        <v>27</v>
      </c>
      <c r="AE440">
        <v>35</v>
      </c>
      <c r="AF440">
        <v>37</v>
      </c>
      <c r="AG440">
        <v>39</v>
      </c>
      <c r="AH440">
        <v>14</v>
      </c>
      <c r="AI440">
        <v>14</v>
      </c>
      <c r="AJ440">
        <v>15</v>
      </c>
      <c r="AK440">
        <v>17</v>
      </c>
      <c r="AL440">
        <v>15</v>
      </c>
      <c r="AM440">
        <v>25</v>
      </c>
      <c r="AN440">
        <v>24</v>
      </c>
      <c r="AO440">
        <v>28</v>
      </c>
    </row>
    <row r="441" spans="1:41" x14ac:dyDescent="0.3">
      <c r="A441">
        <f>SUM(B441:AO441)</f>
        <v>3093</v>
      </c>
      <c r="B441">
        <v>65</v>
      </c>
      <c r="C441">
        <v>59</v>
      </c>
      <c r="D441">
        <v>57</v>
      </c>
      <c r="E441">
        <v>64</v>
      </c>
      <c r="F441">
        <v>73</v>
      </c>
      <c r="G441">
        <v>75</v>
      </c>
      <c r="H441">
        <v>72</v>
      </c>
      <c r="I441">
        <v>73</v>
      </c>
      <c r="J441">
        <v>71</v>
      </c>
      <c r="K441">
        <v>68</v>
      </c>
      <c r="L441">
        <v>71</v>
      </c>
      <c r="M441">
        <v>72</v>
      </c>
      <c r="N441">
        <v>85</v>
      </c>
      <c r="O441">
        <v>95</v>
      </c>
      <c r="P441">
        <v>74</v>
      </c>
      <c r="Q441">
        <v>81</v>
      </c>
      <c r="R441">
        <v>75</v>
      </c>
      <c r="S441">
        <v>73</v>
      </c>
      <c r="T441">
        <v>71</v>
      </c>
      <c r="U441">
        <v>78</v>
      </c>
      <c r="V441">
        <v>87</v>
      </c>
      <c r="W441">
        <v>90</v>
      </c>
      <c r="X441">
        <v>85</v>
      </c>
      <c r="Y441">
        <v>85</v>
      </c>
      <c r="Z441">
        <v>79</v>
      </c>
      <c r="AA441">
        <v>77</v>
      </c>
      <c r="AB441">
        <v>76</v>
      </c>
      <c r="AC441">
        <v>84</v>
      </c>
      <c r="AD441">
        <v>85</v>
      </c>
      <c r="AE441">
        <v>103</v>
      </c>
      <c r="AF441">
        <v>84</v>
      </c>
      <c r="AG441">
        <v>78</v>
      </c>
      <c r="AH441">
        <v>71</v>
      </c>
      <c r="AI441">
        <v>71</v>
      </c>
      <c r="AJ441">
        <v>71</v>
      </c>
      <c r="AK441">
        <v>75</v>
      </c>
      <c r="AL441">
        <v>79</v>
      </c>
      <c r="AM441">
        <v>92</v>
      </c>
      <c r="AN441">
        <v>84</v>
      </c>
      <c r="AO441">
        <v>85</v>
      </c>
    </row>
    <row r="442" spans="1:41" x14ac:dyDescent="0.3">
      <c r="A442">
        <f>SUM(B442:AO442)</f>
        <v>512</v>
      </c>
      <c r="B442">
        <v>2</v>
      </c>
      <c r="C442">
        <v>4</v>
      </c>
      <c r="D442">
        <v>4</v>
      </c>
      <c r="E442">
        <v>4</v>
      </c>
      <c r="F442">
        <v>11</v>
      </c>
      <c r="G442">
        <v>11</v>
      </c>
      <c r="H442">
        <v>15</v>
      </c>
      <c r="I442">
        <v>20</v>
      </c>
      <c r="J442">
        <v>6</v>
      </c>
      <c r="K442">
        <v>5</v>
      </c>
      <c r="L442">
        <v>9</v>
      </c>
      <c r="M442">
        <v>11</v>
      </c>
      <c r="N442">
        <v>11</v>
      </c>
      <c r="O442">
        <v>18</v>
      </c>
      <c r="P442">
        <v>20</v>
      </c>
      <c r="Q442">
        <v>23</v>
      </c>
      <c r="R442">
        <v>6</v>
      </c>
      <c r="S442">
        <v>4</v>
      </c>
      <c r="T442">
        <v>6</v>
      </c>
      <c r="U442">
        <v>8</v>
      </c>
      <c r="V442">
        <v>17</v>
      </c>
      <c r="W442">
        <v>16</v>
      </c>
      <c r="X442">
        <v>20</v>
      </c>
      <c r="Y442">
        <v>20</v>
      </c>
      <c r="Z442">
        <v>8</v>
      </c>
      <c r="AA442">
        <v>6</v>
      </c>
      <c r="AB442">
        <v>9</v>
      </c>
      <c r="AC442">
        <v>10</v>
      </c>
      <c r="AD442">
        <v>17</v>
      </c>
      <c r="AE442">
        <v>17</v>
      </c>
      <c r="AF442">
        <v>15</v>
      </c>
      <c r="AG442">
        <v>18</v>
      </c>
      <c r="AH442">
        <v>11</v>
      </c>
      <c r="AI442">
        <v>10</v>
      </c>
      <c r="AJ442">
        <v>12</v>
      </c>
      <c r="AK442">
        <v>15</v>
      </c>
      <c r="AL442">
        <v>22</v>
      </c>
      <c r="AM442">
        <v>23</v>
      </c>
      <c r="AN442">
        <v>22</v>
      </c>
      <c r="AO442">
        <v>26</v>
      </c>
    </row>
    <row r="443" spans="1:41" x14ac:dyDescent="0.3">
      <c r="A443">
        <f>SUM(B443:AO443)</f>
        <v>1396</v>
      </c>
      <c r="B443">
        <v>22</v>
      </c>
      <c r="C443">
        <v>23</v>
      </c>
      <c r="D443">
        <v>22</v>
      </c>
      <c r="E443">
        <v>23</v>
      </c>
      <c r="F443">
        <v>25</v>
      </c>
      <c r="G443">
        <v>28</v>
      </c>
      <c r="H443">
        <v>33</v>
      </c>
      <c r="I443">
        <v>32</v>
      </c>
      <c r="J443">
        <v>35</v>
      </c>
      <c r="K443">
        <v>34</v>
      </c>
      <c r="L443">
        <v>34</v>
      </c>
      <c r="M443">
        <v>35</v>
      </c>
      <c r="N443">
        <v>42</v>
      </c>
      <c r="O443">
        <v>44</v>
      </c>
      <c r="P443">
        <v>53</v>
      </c>
      <c r="Q443">
        <v>41</v>
      </c>
      <c r="R443">
        <v>33</v>
      </c>
      <c r="S443">
        <v>31</v>
      </c>
      <c r="T443">
        <v>31</v>
      </c>
      <c r="U443">
        <v>31</v>
      </c>
      <c r="V443">
        <v>39</v>
      </c>
      <c r="W443">
        <v>39</v>
      </c>
      <c r="X443">
        <v>43</v>
      </c>
      <c r="Y443">
        <v>40</v>
      </c>
      <c r="Z443">
        <v>33</v>
      </c>
      <c r="AA443">
        <v>32</v>
      </c>
      <c r="AB443">
        <v>32</v>
      </c>
      <c r="AC443">
        <v>34</v>
      </c>
      <c r="AD443">
        <v>37</v>
      </c>
      <c r="AE443">
        <v>42</v>
      </c>
      <c r="AF443">
        <v>43</v>
      </c>
      <c r="AG443">
        <v>44</v>
      </c>
      <c r="AH443">
        <v>31</v>
      </c>
      <c r="AI443">
        <v>30</v>
      </c>
      <c r="AJ443">
        <v>30</v>
      </c>
      <c r="AK443">
        <v>34</v>
      </c>
      <c r="AL443">
        <v>39</v>
      </c>
      <c r="AM443">
        <v>39</v>
      </c>
      <c r="AN443">
        <v>43</v>
      </c>
      <c r="AO443">
        <v>40</v>
      </c>
    </row>
    <row r="444" spans="1:41" x14ac:dyDescent="0.3">
      <c r="A444">
        <f>SUM(B444:AO444)</f>
        <v>716</v>
      </c>
      <c r="B444">
        <v>13</v>
      </c>
      <c r="C444">
        <v>13</v>
      </c>
      <c r="D444">
        <v>14</v>
      </c>
      <c r="E444">
        <v>13</v>
      </c>
      <c r="F444">
        <v>16</v>
      </c>
      <c r="G444">
        <v>23</v>
      </c>
      <c r="H444">
        <v>16</v>
      </c>
      <c r="I444">
        <v>18</v>
      </c>
      <c r="J444">
        <v>16</v>
      </c>
      <c r="K444">
        <v>18</v>
      </c>
      <c r="L444">
        <v>16</v>
      </c>
      <c r="M444">
        <v>17</v>
      </c>
      <c r="N444">
        <v>20</v>
      </c>
      <c r="O444">
        <v>21</v>
      </c>
      <c r="P444">
        <v>20</v>
      </c>
      <c r="Q444">
        <v>17</v>
      </c>
      <c r="R444">
        <v>16</v>
      </c>
      <c r="S444">
        <v>16</v>
      </c>
      <c r="T444">
        <v>16</v>
      </c>
      <c r="U444">
        <v>14</v>
      </c>
      <c r="V444">
        <v>15</v>
      </c>
      <c r="W444">
        <v>17</v>
      </c>
      <c r="X444">
        <v>17</v>
      </c>
      <c r="Y444">
        <v>21</v>
      </c>
      <c r="Z444">
        <v>17</v>
      </c>
      <c r="AA444">
        <v>15</v>
      </c>
      <c r="AB444">
        <v>15</v>
      </c>
      <c r="AC444">
        <v>19</v>
      </c>
      <c r="AD444">
        <v>18</v>
      </c>
      <c r="AE444">
        <v>18</v>
      </c>
      <c r="AF444">
        <v>19</v>
      </c>
      <c r="AG444">
        <v>20</v>
      </c>
      <c r="AH444">
        <v>18</v>
      </c>
      <c r="AI444">
        <v>20</v>
      </c>
      <c r="AJ444">
        <v>19</v>
      </c>
      <c r="AK444">
        <v>20</v>
      </c>
      <c r="AL444">
        <v>24</v>
      </c>
      <c r="AM444">
        <v>25</v>
      </c>
      <c r="AN444">
        <v>23</v>
      </c>
      <c r="AO444">
        <v>23</v>
      </c>
    </row>
    <row r="445" spans="1:41" x14ac:dyDescent="0.3">
      <c r="A445">
        <f>SUM(B445:AO445)</f>
        <v>959</v>
      </c>
      <c r="B445">
        <v>22</v>
      </c>
      <c r="C445">
        <v>23</v>
      </c>
      <c r="D445">
        <v>22</v>
      </c>
      <c r="E445">
        <v>22</v>
      </c>
      <c r="F445">
        <v>23</v>
      </c>
      <c r="G445">
        <v>21</v>
      </c>
      <c r="H445">
        <v>22</v>
      </c>
      <c r="I445">
        <v>24</v>
      </c>
      <c r="J445">
        <v>28</v>
      </c>
      <c r="K445">
        <v>27</v>
      </c>
      <c r="L445">
        <v>27</v>
      </c>
      <c r="M445">
        <v>27</v>
      </c>
      <c r="N445">
        <v>30</v>
      </c>
      <c r="O445">
        <v>26</v>
      </c>
      <c r="P445">
        <v>29</v>
      </c>
      <c r="Q445">
        <v>27</v>
      </c>
      <c r="R445">
        <v>27</v>
      </c>
      <c r="S445">
        <v>26</v>
      </c>
      <c r="T445">
        <v>26</v>
      </c>
      <c r="U445">
        <v>27</v>
      </c>
      <c r="V445">
        <v>26</v>
      </c>
      <c r="W445">
        <v>26</v>
      </c>
      <c r="X445">
        <v>29</v>
      </c>
      <c r="Y445">
        <v>31</v>
      </c>
      <c r="Z445">
        <v>21</v>
      </c>
      <c r="AA445">
        <v>21</v>
      </c>
      <c r="AB445">
        <v>21</v>
      </c>
      <c r="AC445">
        <v>21</v>
      </c>
      <c r="AD445">
        <v>23</v>
      </c>
      <c r="AE445">
        <v>23</v>
      </c>
      <c r="AF445">
        <v>24</v>
      </c>
      <c r="AG445">
        <v>25</v>
      </c>
      <c r="AH445">
        <v>19</v>
      </c>
      <c r="AI445">
        <v>19</v>
      </c>
      <c r="AJ445">
        <v>21</v>
      </c>
      <c r="AK445">
        <v>20</v>
      </c>
      <c r="AL445">
        <v>21</v>
      </c>
      <c r="AM445">
        <v>24</v>
      </c>
      <c r="AN445">
        <v>17</v>
      </c>
      <c r="AO445">
        <v>21</v>
      </c>
    </row>
    <row r="446" spans="1:41" x14ac:dyDescent="0.3">
      <c r="A446">
        <f>SUM(B446:AO446)</f>
        <v>2527</v>
      </c>
      <c r="B446">
        <v>54</v>
      </c>
      <c r="C446">
        <v>53</v>
      </c>
      <c r="D446">
        <v>54</v>
      </c>
      <c r="E446">
        <v>59</v>
      </c>
      <c r="F446">
        <v>72</v>
      </c>
      <c r="G446">
        <v>70</v>
      </c>
      <c r="H446">
        <v>58</v>
      </c>
      <c r="I446">
        <v>74</v>
      </c>
      <c r="J446">
        <v>63</v>
      </c>
      <c r="K446">
        <v>63</v>
      </c>
      <c r="L446">
        <v>62</v>
      </c>
      <c r="M446">
        <v>67</v>
      </c>
      <c r="N446">
        <v>77</v>
      </c>
      <c r="O446">
        <v>78</v>
      </c>
      <c r="P446">
        <v>71</v>
      </c>
      <c r="Q446">
        <v>71</v>
      </c>
      <c r="R446">
        <v>62</v>
      </c>
      <c r="S446">
        <v>64</v>
      </c>
      <c r="T446">
        <v>62</v>
      </c>
      <c r="U446">
        <v>67</v>
      </c>
      <c r="V446">
        <v>74</v>
      </c>
      <c r="W446">
        <v>70</v>
      </c>
      <c r="X446">
        <v>77</v>
      </c>
      <c r="Y446">
        <v>66</v>
      </c>
      <c r="Z446">
        <v>56</v>
      </c>
      <c r="AA446">
        <v>52</v>
      </c>
      <c r="AB446">
        <v>52</v>
      </c>
      <c r="AC446">
        <v>57</v>
      </c>
      <c r="AD446">
        <v>64</v>
      </c>
      <c r="AE446">
        <v>71</v>
      </c>
      <c r="AF446">
        <v>58</v>
      </c>
      <c r="AG446">
        <v>62</v>
      </c>
      <c r="AH446">
        <v>51</v>
      </c>
      <c r="AI446">
        <v>53</v>
      </c>
      <c r="AJ446">
        <v>53</v>
      </c>
      <c r="AK446">
        <v>58</v>
      </c>
      <c r="AL446">
        <v>57</v>
      </c>
      <c r="AM446">
        <v>59</v>
      </c>
      <c r="AN446">
        <v>68</v>
      </c>
      <c r="AO446">
        <v>68</v>
      </c>
    </row>
    <row r="447" spans="1:41" x14ac:dyDescent="0.3">
      <c r="A447">
        <f>SUM(B447:AO447)</f>
        <v>163</v>
      </c>
      <c r="B447">
        <v>1</v>
      </c>
      <c r="C447">
        <v>2</v>
      </c>
      <c r="D447">
        <v>3</v>
      </c>
      <c r="E447">
        <v>1</v>
      </c>
      <c r="F447">
        <v>6</v>
      </c>
      <c r="G447">
        <v>4</v>
      </c>
      <c r="H447">
        <v>4</v>
      </c>
      <c r="I447">
        <v>7</v>
      </c>
      <c r="J447">
        <v>4</v>
      </c>
      <c r="K447">
        <v>4</v>
      </c>
      <c r="L447">
        <v>3</v>
      </c>
      <c r="M447">
        <v>5</v>
      </c>
      <c r="N447">
        <v>4</v>
      </c>
      <c r="O447">
        <v>5</v>
      </c>
      <c r="P447">
        <v>3</v>
      </c>
      <c r="Q447">
        <v>3</v>
      </c>
      <c r="R447">
        <v>2</v>
      </c>
      <c r="S447">
        <v>5</v>
      </c>
      <c r="T447">
        <v>3</v>
      </c>
      <c r="U447">
        <v>2</v>
      </c>
      <c r="V447">
        <v>3</v>
      </c>
      <c r="W447">
        <v>6</v>
      </c>
      <c r="X447">
        <v>7</v>
      </c>
      <c r="Y447">
        <v>6</v>
      </c>
      <c r="Z447">
        <v>2</v>
      </c>
      <c r="AA447">
        <v>4</v>
      </c>
      <c r="AB447">
        <v>2</v>
      </c>
      <c r="AC447">
        <v>5</v>
      </c>
      <c r="AD447">
        <v>5</v>
      </c>
      <c r="AE447">
        <v>5</v>
      </c>
      <c r="AF447">
        <v>7</v>
      </c>
      <c r="AG447">
        <v>8</v>
      </c>
      <c r="AH447">
        <v>4</v>
      </c>
      <c r="AI447">
        <v>3</v>
      </c>
      <c r="AJ447">
        <v>2</v>
      </c>
      <c r="AK447">
        <v>4</v>
      </c>
      <c r="AL447">
        <v>5</v>
      </c>
      <c r="AM447">
        <v>3</v>
      </c>
      <c r="AN447">
        <v>4</v>
      </c>
      <c r="AO447">
        <v>7</v>
      </c>
    </row>
    <row r="448" spans="1:41" x14ac:dyDescent="0.3">
      <c r="A448">
        <f>SUM(B448:AO448)</f>
        <v>1550</v>
      </c>
      <c r="B448">
        <v>40</v>
      </c>
      <c r="C448">
        <v>39</v>
      </c>
      <c r="D448">
        <v>39</v>
      </c>
      <c r="E448">
        <v>39</v>
      </c>
      <c r="F448">
        <v>46</v>
      </c>
      <c r="G448">
        <v>44</v>
      </c>
      <c r="H448">
        <v>43</v>
      </c>
      <c r="I448">
        <v>44</v>
      </c>
      <c r="J448">
        <v>41</v>
      </c>
      <c r="K448">
        <v>43</v>
      </c>
      <c r="L448">
        <v>41</v>
      </c>
      <c r="M448">
        <v>41</v>
      </c>
      <c r="N448">
        <v>45</v>
      </c>
      <c r="O448">
        <v>43</v>
      </c>
      <c r="P448">
        <v>42</v>
      </c>
      <c r="Q448">
        <v>45</v>
      </c>
      <c r="R448">
        <v>41</v>
      </c>
      <c r="S448">
        <v>40</v>
      </c>
      <c r="T448">
        <v>40</v>
      </c>
      <c r="U448">
        <v>37</v>
      </c>
      <c r="V448">
        <v>40</v>
      </c>
      <c r="W448">
        <v>43</v>
      </c>
      <c r="X448">
        <v>37</v>
      </c>
      <c r="Y448">
        <v>38</v>
      </c>
      <c r="Z448">
        <v>36</v>
      </c>
      <c r="AA448">
        <v>37</v>
      </c>
      <c r="AB448">
        <v>37</v>
      </c>
      <c r="AC448">
        <v>37</v>
      </c>
      <c r="AD448">
        <v>37</v>
      </c>
      <c r="AE448">
        <v>38</v>
      </c>
      <c r="AF448">
        <v>37</v>
      </c>
      <c r="AG448">
        <v>39</v>
      </c>
      <c r="AH448">
        <v>30</v>
      </c>
      <c r="AI448">
        <v>30</v>
      </c>
      <c r="AJ448">
        <v>30</v>
      </c>
      <c r="AK448">
        <v>32</v>
      </c>
      <c r="AL448">
        <v>36</v>
      </c>
      <c r="AM448">
        <v>40</v>
      </c>
      <c r="AN448">
        <v>33</v>
      </c>
      <c r="AO448">
        <v>30</v>
      </c>
    </row>
    <row r="449" spans="1:41" x14ac:dyDescent="0.3">
      <c r="A449">
        <f>SUM(B449:AO449)</f>
        <v>1657</v>
      </c>
      <c r="B449">
        <v>35</v>
      </c>
      <c r="C449">
        <v>34</v>
      </c>
      <c r="D449">
        <v>34</v>
      </c>
      <c r="E449">
        <v>35</v>
      </c>
      <c r="F449">
        <v>40</v>
      </c>
      <c r="G449">
        <v>40</v>
      </c>
      <c r="H449">
        <v>36</v>
      </c>
      <c r="I449">
        <v>33</v>
      </c>
      <c r="J449">
        <v>41</v>
      </c>
      <c r="K449">
        <v>41</v>
      </c>
      <c r="L449">
        <v>41</v>
      </c>
      <c r="M449">
        <v>41</v>
      </c>
      <c r="N449">
        <v>47</v>
      </c>
      <c r="O449">
        <v>49</v>
      </c>
      <c r="P449">
        <v>47</v>
      </c>
      <c r="Q449">
        <v>47</v>
      </c>
      <c r="R449">
        <v>42</v>
      </c>
      <c r="S449">
        <v>43</v>
      </c>
      <c r="T449">
        <v>44</v>
      </c>
      <c r="U449">
        <v>46</v>
      </c>
      <c r="V449">
        <v>52</v>
      </c>
      <c r="W449">
        <v>47</v>
      </c>
      <c r="X449">
        <v>46</v>
      </c>
      <c r="Y449">
        <v>46</v>
      </c>
      <c r="Z449">
        <v>42</v>
      </c>
      <c r="AA449">
        <v>42</v>
      </c>
      <c r="AB449">
        <v>42</v>
      </c>
      <c r="AC449">
        <v>41</v>
      </c>
      <c r="AD449">
        <v>52</v>
      </c>
      <c r="AE449">
        <v>44</v>
      </c>
      <c r="AF449">
        <v>46</v>
      </c>
      <c r="AG449">
        <v>45</v>
      </c>
      <c r="AH449">
        <v>36</v>
      </c>
      <c r="AI449">
        <v>35</v>
      </c>
      <c r="AJ449">
        <v>34</v>
      </c>
      <c r="AK449">
        <v>33</v>
      </c>
      <c r="AL449">
        <v>36</v>
      </c>
      <c r="AM449">
        <v>40</v>
      </c>
      <c r="AN449">
        <v>42</v>
      </c>
      <c r="AO449">
        <v>40</v>
      </c>
    </row>
    <row r="450" spans="1:41" x14ac:dyDescent="0.3">
      <c r="A450">
        <f>SUM(B450:AO450)</f>
        <v>1333</v>
      </c>
      <c r="B450">
        <v>29</v>
      </c>
      <c r="C450">
        <v>28</v>
      </c>
      <c r="D450">
        <v>28</v>
      </c>
      <c r="E450">
        <v>29</v>
      </c>
      <c r="F450">
        <v>33</v>
      </c>
      <c r="G450">
        <v>34</v>
      </c>
      <c r="H450">
        <v>31</v>
      </c>
      <c r="I450">
        <v>35</v>
      </c>
      <c r="J450">
        <v>34</v>
      </c>
      <c r="K450">
        <v>33</v>
      </c>
      <c r="L450">
        <v>34</v>
      </c>
      <c r="M450">
        <v>37</v>
      </c>
      <c r="N450">
        <v>39</v>
      </c>
      <c r="O450">
        <v>37</v>
      </c>
      <c r="P450">
        <v>40</v>
      </c>
      <c r="Q450">
        <v>39</v>
      </c>
      <c r="R450">
        <v>36</v>
      </c>
      <c r="S450">
        <v>37</v>
      </c>
      <c r="T450">
        <v>37</v>
      </c>
      <c r="U450">
        <v>38</v>
      </c>
      <c r="V450">
        <v>44</v>
      </c>
      <c r="W450">
        <v>37</v>
      </c>
      <c r="X450">
        <v>37</v>
      </c>
      <c r="Y450">
        <v>32</v>
      </c>
      <c r="Z450">
        <v>26</v>
      </c>
      <c r="AA450">
        <v>27</v>
      </c>
      <c r="AB450">
        <v>27</v>
      </c>
      <c r="AC450">
        <v>27</v>
      </c>
      <c r="AD450">
        <v>29</v>
      </c>
      <c r="AE450">
        <v>35</v>
      </c>
      <c r="AF450">
        <v>32</v>
      </c>
      <c r="AG450">
        <v>36</v>
      </c>
      <c r="AH450">
        <v>30</v>
      </c>
      <c r="AI450">
        <v>30</v>
      </c>
      <c r="AJ450">
        <v>29</v>
      </c>
      <c r="AK450">
        <v>32</v>
      </c>
      <c r="AL450">
        <v>30</v>
      </c>
      <c r="AM450">
        <v>38</v>
      </c>
      <c r="AN450">
        <v>31</v>
      </c>
      <c r="AO450">
        <v>36</v>
      </c>
    </row>
    <row r="451" spans="1:41" x14ac:dyDescent="0.3">
      <c r="A451">
        <f>SUM(B451:AO451)</f>
        <v>551</v>
      </c>
      <c r="B451">
        <v>6</v>
      </c>
      <c r="C451">
        <v>6</v>
      </c>
      <c r="D451">
        <v>6</v>
      </c>
      <c r="E451">
        <v>6</v>
      </c>
      <c r="F451">
        <v>7</v>
      </c>
      <c r="G451">
        <v>19</v>
      </c>
      <c r="H451">
        <v>19</v>
      </c>
      <c r="I451">
        <v>18</v>
      </c>
      <c r="J451">
        <v>14</v>
      </c>
      <c r="K451">
        <v>8</v>
      </c>
      <c r="L451">
        <v>9</v>
      </c>
      <c r="M451">
        <v>11</v>
      </c>
      <c r="N451">
        <v>24</v>
      </c>
      <c r="O451">
        <v>17</v>
      </c>
      <c r="P451">
        <v>19</v>
      </c>
      <c r="Q451">
        <v>17</v>
      </c>
      <c r="R451">
        <v>9</v>
      </c>
      <c r="S451">
        <v>9</v>
      </c>
      <c r="T451">
        <v>9</v>
      </c>
      <c r="U451">
        <v>10</v>
      </c>
      <c r="V451">
        <v>15</v>
      </c>
      <c r="W451">
        <v>21</v>
      </c>
      <c r="X451">
        <v>15</v>
      </c>
      <c r="Y451">
        <v>28</v>
      </c>
      <c r="Z451">
        <v>11</v>
      </c>
      <c r="AA451">
        <v>12</v>
      </c>
      <c r="AB451">
        <v>15</v>
      </c>
      <c r="AC451">
        <v>17</v>
      </c>
      <c r="AD451">
        <v>21</v>
      </c>
      <c r="AE451">
        <v>16</v>
      </c>
      <c r="AF451">
        <v>18</v>
      </c>
      <c r="AG451">
        <v>27</v>
      </c>
      <c r="AH451">
        <v>9</v>
      </c>
      <c r="AI451">
        <v>11</v>
      </c>
      <c r="AJ451">
        <v>7</v>
      </c>
      <c r="AK451">
        <v>9</v>
      </c>
      <c r="AL451">
        <v>12</v>
      </c>
      <c r="AM451">
        <v>11</v>
      </c>
      <c r="AN451">
        <v>19</v>
      </c>
      <c r="AO451">
        <v>14</v>
      </c>
    </row>
    <row r="452" spans="1:41" x14ac:dyDescent="0.3">
      <c r="A452">
        <f>SUM(B452:AO452)</f>
        <v>1459</v>
      </c>
      <c r="B452">
        <v>33</v>
      </c>
      <c r="C452">
        <v>34</v>
      </c>
      <c r="D452">
        <v>35</v>
      </c>
      <c r="E452">
        <v>34</v>
      </c>
      <c r="F452">
        <v>42</v>
      </c>
      <c r="G452">
        <v>41</v>
      </c>
      <c r="H452">
        <v>33</v>
      </c>
      <c r="I452">
        <v>34</v>
      </c>
      <c r="J452">
        <v>28</v>
      </c>
      <c r="K452">
        <v>30</v>
      </c>
      <c r="L452">
        <v>29</v>
      </c>
      <c r="M452">
        <v>31</v>
      </c>
      <c r="N452">
        <v>36</v>
      </c>
      <c r="O452">
        <v>31</v>
      </c>
      <c r="P452">
        <v>24</v>
      </c>
      <c r="Q452">
        <v>26</v>
      </c>
      <c r="R452">
        <v>35</v>
      </c>
      <c r="S452">
        <v>34</v>
      </c>
      <c r="T452">
        <v>34</v>
      </c>
      <c r="U452">
        <v>36</v>
      </c>
      <c r="V452">
        <v>45</v>
      </c>
      <c r="W452">
        <v>47</v>
      </c>
      <c r="X452">
        <v>40</v>
      </c>
      <c r="Y452">
        <v>39</v>
      </c>
      <c r="Z452">
        <v>49</v>
      </c>
      <c r="AA452">
        <v>48</v>
      </c>
      <c r="AB452">
        <v>47</v>
      </c>
      <c r="AC452">
        <v>51</v>
      </c>
      <c r="AD452">
        <v>55</v>
      </c>
      <c r="AE452">
        <v>51</v>
      </c>
      <c r="AF452">
        <v>47</v>
      </c>
      <c r="AG452">
        <v>48</v>
      </c>
      <c r="AH452">
        <v>29</v>
      </c>
      <c r="AI452">
        <v>26</v>
      </c>
      <c r="AJ452">
        <v>24</v>
      </c>
      <c r="AK452">
        <v>26</v>
      </c>
      <c r="AL452">
        <v>30</v>
      </c>
      <c r="AM452">
        <v>32</v>
      </c>
      <c r="AN452">
        <v>30</v>
      </c>
      <c r="AO452">
        <v>35</v>
      </c>
    </row>
    <row r="453" spans="1:41" x14ac:dyDescent="0.3">
      <c r="A453">
        <f>SUM(B453:AO453)</f>
        <v>1343</v>
      </c>
      <c r="B453">
        <v>31</v>
      </c>
      <c r="C453">
        <v>31</v>
      </c>
      <c r="D453">
        <v>31</v>
      </c>
      <c r="E453">
        <v>37</v>
      </c>
      <c r="F453">
        <v>37</v>
      </c>
      <c r="G453">
        <v>42</v>
      </c>
      <c r="H453">
        <v>33</v>
      </c>
      <c r="I453">
        <v>38</v>
      </c>
      <c r="J453">
        <v>32</v>
      </c>
      <c r="K453">
        <v>32</v>
      </c>
      <c r="L453">
        <v>32</v>
      </c>
      <c r="M453">
        <v>33</v>
      </c>
      <c r="N453">
        <v>36</v>
      </c>
      <c r="O453">
        <v>34</v>
      </c>
      <c r="P453">
        <v>38</v>
      </c>
      <c r="Q453">
        <v>35</v>
      </c>
      <c r="R453">
        <v>36</v>
      </c>
      <c r="S453">
        <v>37</v>
      </c>
      <c r="T453">
        <v>36</v>
      </c>
      <c r="U453">
        <v>38</v>
      </c>
      <c r="V453">
        <v>51</v>
      </c>
      <c r="W453">
        <v>51</v>
      </c>
      <c r="X453">
        <v>47</v>
      </c>
      <c r="Y453">
        <v>44</v>
      </c>
      <c r="Z453">
        <v>26</v>
      </c>
      <c r="AA453">
        <v>27</v>
      </c>
      <c r="AB453">
        <v>29</v>
      </c>
      <c r="AC453">
        <v>30</v>
      </c>
      <c r="AD453">
        <v>39</v>
      </c>
      <c r="AE453">
        <v>34</v>
      </c>
      <c r="AF453">
        <v>39</v>
      </c>
      <c r="AG453">
        <v>36</v>
      </c>
      <c r="AH453">
        <v>23</v>
      </c>
      <c r="AI453">
        <v>22</v>
      </c>
      <c r="AJ453">
        <v>22</v>
      </c>
      <c r="AK453">
        <v>22</v>
      </c>
      <c r="AL453">
        <v>26</v>
      </c>
      <c r="AM453">
        <v>25</v>
      </c>
      <c r="AN453">
        <v>25</v>
      </c>
      <c r="AO453">
        <v>26</v>
      </c>
    </row>
    <row r="454" spans="1:41" x14ac:dyDescent="0.3">
      <c r="A454">
        <f>SUM(B454:AO454)</f>
        <v>1489</v>
      </c>
      <c r="B454">
        <v>32</v>
      </c>
      <c r="C454">
        <v>31</v>
      </c>
      <c r="D454">
        <v>31</v>
      </c>
      <c r="E454">
        <v>31</v>
      </c>
      <c r="F454">
        <v>31</v>
      </c>
      <c r="G454">
        <v>35</v>
      </c>
      <c r="H454">
        <v>39</v>
      </c>
      <c r="I454">
        <v>37</v>
      </c>
      <c r="J454">
        <v>41</v>
      </c>
      <c r="K454">
        <v>41</v>
      </c>
      <c r="L454">
        <v>42</v>
      </c>
      <c r="M454">
        <v>41</v>
      </c>
      <c r="N454">
        <v>41</v>
      </c>
      <c r="O454">
        <v>41</v>
      </c>
      <c r="P454">
        <v>41</v>
      </c>
      <c r="Q454">
        <v>43</v>
      </c>
      <c r="R454">
        <v>43</v>
      </c>
      <c r="S454">
        <v>39</v>
      </c>
      <c r="T454">
        <v>39</v>
      </c>
      <c r="U454">
        <v>42</v>
      </c>
      <c r="V454">
        <v>45</v>
      </c>
      <c r="W454">
        <v>40</v>
      </c>
      <c r="X454">
        <v>35</v>
      </c>
      <c r="Y454">
        <v>36</v>
      </c>
      <c r="Z454">
        <v>31</v>
      </c>
      <c r="AA454">
        <v>30</v>
      </c>
      <c r="AB454">
        <v>30</v>
      </c>
      <c r="AC454">
        <v>29</v>
      </c>
      <c r="AD454">
        <v>35</v>
      </c>
      <c r="AE454">
        <v>37</v>
      </c>
      <c r="AF454">
        <v>33</v>
      </c>
      <c r="AG454">
        <v>31</v>
      </c>
      <c r="AH454">
        <v>37</v>
      </c>
      <c r="AI454">
        <v>38</v>
      </c>
      <c r="AJ454">
        <v>39</v>
      </c>
      <c r="AK454">
        <v>39</v>
      </c>
      <c r="AL454">
        <v>40</v>
      </c>
      <c r="AM454">
        <v>46</v>
      </c>
      <c r="AN454">
        <v>40</v>
      </c>
      <c r="AO454">
        <v>37</v>
      </c>
    </row>
    <row r="455" spans="1:41" x14ac:dyDescent="0.3">
      <c r="A455">
        <f>SUM(B455:AO455)</f>
        <v>2015</v>
      </c>
      <c r="B455">
        <v>35</v>
      </c>
      <c r="C455">
        <v>33</v>
      </c>
      <c r="D455">
        <v>32</v>
      </c>
      <c r="E455">
        <v>37</v>
      </c>
      <c r="F455">
        <v>41</v>
      </c>
      <c r="G455">
        <v>46</v>
      </c>
      <c r="H455">
        <v>43</v>
      </c>
      <c r="I455">
        <v>47</v>
      </c>
      <c r="J455">
        <v>48</v>
      </c>
      <c r="K455">
        <v>49</v>
      </c>
      <c r="L455">
        <v>49</v>
      </c>
      <c r="M455">
        <v>53</v>
      </c>
      <c r="N455">
        <v>61</v>
      </c>
      <c r="O455">
        <v>63</v>
      </c>
      <c r="P455">
        <v>56</v>
      </c>
      <c r="Q455">
        <v>60</v>
      </c>
      <c r="R455">
        <v>41</v>
      </c>
      <c r="S455">
        <v>42</v>
      </c>
      <c r="T455">
        <v>42</v>
      </c>
      <c r="U455">
        <v>48</v>
      </c>
      <c r="V455">
        <v>59</v>
      </c>
      <c r="W455">
        <v>66</v>
      </c>
      <c r="X455">
        <v>60</v>
      </c>
      <c r="Y455">
        <v>61</v>
      </c>
      <c r="Z455">
        <v>48</v>
      </c>
      <c r="AA455">
        <v>47</v>
      </c>
      <c r="AB455">
        <v>47</v>
      </c>
      <c r="AC455">
        <v>50</v>
      </c>
      <c r="AD455">
        <v>58</v>
      </c>
      <c r="AE455">
        <v>64</v>
      </c>
      <c r="AF455">
        <v>61</v>
      </c>
      <c r="AG455">
        <v>70</v>
      </c>
      <c r="AH455">
        <v>42</v>
      </c>
      <c r="AI455">
        <v>43</v>
      </c>
      <c r="AJ455">
        <v>43</v>
      </c>
      <c r="AK455">
        <v>48</v>
      </c>
      <c r="AL455">
        <v>58</v>
      </c>
      <c r="AM455">
        <v>62</v>
      </c>
      <c r="AN455">
        <v>51</v>
      </c>
      <c r="AO455">
        <v>51</v>
      </c>
    </row>
    <row r="456" spans="1:41" x14ac:dyDescent="0.3">
      <c r="A456">
        <f>SUM(B456:AO456)</f>
        <v>343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2</v>
      </c>
      <c r="H456">
        <v>9</v>
      </c>
      <c r="I456">
        <v>34</v>
      </c>
      <c r="J456">
        <v>7</v>
      </c>
      <c r="K456">
        <v>7</v>
      </c>
      <c r="L456">
        <v>7</v>
      </c>
      <c r="M456">
        <v>7</v>
      </c>
      <c r="N456">
        <v>8</v>
      </c>
      <c r="O456">
        <v>7</v>
      </c>
      <c r="P456">
        <v>15</v>
      </c>
      <c r="Q456">
        <v>34</v>
      </c>
      <c r="R456">
        <v>3</v>
      </c>
      <c r="S456">
        <v>3</v>
      </c>
      <c r="T456">
        <v>3</v>
      </c>
      <c r="U456">
        <v>3</v>
      </c>
      <c r="V456">
        <v>3</v>
      </c>
      <c r="W456">
        <v>7</v>
      </c>
      <c r="X456">
        <v>21</v>
      </c>
      <c r="Y456">
        <v>27</v>
      </c>
      <c r="Z456">
        <v>5</v>
      </c>
      <c r="AA456">
        <v>5</v>
      </c>
      <c r="AB456">
        <v>5</v>
      </c>
      <c r="AC456">
        <v>5</v>
      </c>
      <c r="AD456">
        <v>6</v>
      </c>
      <c r="AE456">
        <v>7</v>
      </c>
      <c r="AF456">
        <v>16</v>
      </c>
      <c r="AG456">
        <v>26</v>
      </c>
      <c r="AH456">
        <v>2</v>
      </c>
      <c r="AI456">
        <v>2</v>
      </c>
      <c r="AJ456">
        <v>2</v>
      </c>
      <c r="AK456">
        <v>3</v>
      </c>
      <c r="AL456">
        <v>1</v>
      </c>
      <c r="AM456">
        <v>1</v>
      </c>
      <c r="AN456">
        <v>11</v>
      </c>
      <c r="AO456">
        <v>34</v>
      </c>
    </row>
    <row r="457" spans="1:41" x14ac:dyDescent="0.3">
      <c r="A457">
        <f>SUM(B457:AO457)</f>
        <v>2078</v>
      </c>
      <c r="B457">
        <v>42</v>
      </c>
      <c r="C457">
        <v>43</v>
      </c>
      <c r="D457">
        <v>42</v>
      </c>
      <c r="E457">
        <v>43</v>
      </c>
      <c r="F457">
        <v>49</v>
      </c>
      <c r="G457">
        <v>60</v>
      </c>
      <c r="H457">
        <v>54</v>
      </c>
      <c r="I457">
        <v>61</v>
      </c>
      <c r="J457">
        <v>48</v>
      </c>
      <c r="K457">
        <v>49</v>
      </c>
      <c r="L457">
        <v>49</v>
      </c>
      <c r="M457">
        <v>51</v>
      </c>
      <c r="N457">
        <v>63</v>
      </c>
      <c r="O457">
        <v>70</v>
      </c>
      <c r="P457">
        <v>54</v>
      </c>
      <c r="Q457">
        <v>62</v>
      </c>
      <c r="R457">
        <v>43</v>
      </c>
      <c r="S457">
        <v>42</v>
      </c>
      <c r="T457">
        <v>44</v>
      </c>
      <c r="U457">
        <v>44</v>
      </c>
      <c r="V457">
        <v>56</v>
      </c>
      <c r="W457">
        <v>58</v>
      </c>
      <c r="X457">
        <v>57</v>
      </c>
      <c r="Y457">
        <v>56</v>
      </c>
      <c r="Z457">
        <v>50</v>
      </c>
      <c r="AA457">
        <v>50</v>
      </c>
      <c r="AB457">
        <v>50</v>
      </c>
      <c r="AC457">
        <v>51</v>
      </c>
      <c r="AD457">
        <v>66</v>
      </c>
      <c r="AE457">
        <v>66</v>
      </c>
      <c r="AF457">
        <v>64</v>
      </c>
      <c r="AG457">
        <v>62</v>
      </c>
      <c r="AH457">
        <v>40</v>
      </c>
      <c r="AI457">
        <v>40</v>
      </c>
      <c r="AJ457">
        <v>38</v>
      </c>
      <c r="AK457">
        <v>42</v>
      </c>
      <c r="AL457">
        <v>48</v>
      </c>
      <c r="AM457">
        <v>53</v>
      </c>
      <c r="AN457">
        <v>56</v>
      </c>
      <c r="AO457">
        <v>62</v>
      </c>
    </row>
    <row r="458" spans="1:41" x14ac:dyDescent="0.3">
      <c r="A458">
        <f>SUM(B458:AO458)</f>
        <v>1352</v>
      </c>
      <c r="B458">
        <v>34</v>
      </c>
      <c r="C458">
        <v>35</v>
      </c>
      <c r="D458">
        <v>37</v>
      </c>
      <c r="E458">
        <v>36</v>
      </c>
      <c r="F458">
        <v>37</v>
      </c>
      <c r="G458">
        <v>39</v>
      </c>
      <c r="H458">
        <v>40</v>
      </c>
      <c r="I458">
        <v>36</v>
      </c>
      <c r="J458">
        <v>34</v>
      </c>
      <c r="K458">
        <v>33</v>
      </c>
      <c r="L458">
        <v>33</v>
      </c>
      <c r="M458">
        <v>33</v>
      </c>
      <c r="N458">
        <v>33</v>
      </c>
      <c r="O458">
        <v>39</v>
      </c>
      <c r="P458">
        <v>37</v>
      </c>
      <c r="Q458">
        <v>37</v>
      </c>
      <c r="R458">
        <v>34</v>
      </c>
      <c r="S458">
        <v>34</v>
      </c>
      <c r="T458">
        <v>34</v>
      </c>
      <c r="U458">
        <v>38</v>
      </c>
      <c r="V458">
        <v>40</v>
      </c>
      <c r="W458">
        <v>36</v>
      </c>
      <c r="X458">
        <v>37</v>
      </c>
      <c r="Y458">
        <v>40</v>
      </c>
      <c r="Z458">
        <v>35</v>
      </c>
      <c r="AA458">
        <v>33</v>
      </c>
      <c r="AB458">
        <v>34</v>
      </c>
      <c r="AC458">
        <v>32</v>
      </c>
      <c r="AD458">
        <v>35</v>
      </c>
      <c r="AE458">
        <v>37</v>
      </c>
      <c r="AF458">
        <v>36</v>
      </c>
      <c r="AG458">
        <v>35</v>
      </c>
      <c r="AH458">
        <v>23</v>
      </c>
      <c r="AI458">
        <v>24</v>
      </c>
      <c r="AJ458">
        <v>23</v>
      </c>
      <c r="AK458">
        <v>26</v>
      </c>
      <c r="AL458">
        <v>32</v>
      </c>
      <c r="AM458">
        <v>28</v>
      </c>
      <c r="AN458">
        <v>25</v>
      </c>
      <c r="AO458">
        <v>28</v>
      </c>
    </row>
    <row r="459" spans="1:41" x14ac:dyDescent="0.3">
      <c r="A459">
        <f>SUM(B459:AO459)</f>
        <v>657</v>
      </c>
      <c r="B459">
        <v>13</v>
      </c>
      <c r="C459">
        <v>13</v>
      </c>
      <c r="D459">
        <v>13</v>
      </c>
      <c r="E459">
        <v>14</v>
      </c>
      <c r="F459">
        <v>15</v>
      </c>
      <c r="G459">
        <v>13</v>
      </c>
      <c r="H459">
        <v>16</v>
      </c>
      <c r="I459">
        <v>16</v>
      </c>
      <c r="J459">
        <v>21</v>
      </c>
      <c r="K459">
        <v>19</v>
      </c>
      <c r="L459">
        <v>19</v>
      </c>
      <c r="M459">
        <v>19</v>
      </c>
      <c r="N459">
        <v>23</v>
      </c>
      <c r="O459">
        <v>18</v>
      </c>
      <c r="P459">
        <v>16</v>
      </c>
      <c r="Q459">
        <v>16</v>
      </c>
      <c r="R459">
        <v>13</v>
      </c>
      <c r="S459">
        <v>12</v>
      </c>
      <c r="T459">
        <v>13</v>
      </c>
      <c r="U459">
        <v>12</v>
      </c>
      <c r="V459">
        <v>15</v>
      </c>
      <c r="W459">
        <v>14</v>
      </c>
      <c r="X459">
        <v>17</v>
      </c>
      <c r="Y459">
        <v>17</v>
      </c>
      <c r="Z459">
        <v>16</v>
      </c>
      <c r="AA459">
        <v>15</v>
      </c>
      <c r="AB459">
        <v>15</v>
      </c>
      <c r="AC459">
        <v>16</v>
      </c>
      <c r="AD459">
        <v>17</v>
      </c>
      <c r="AE459">
        <v>17</v>
      </c>
      <c r="AF459">
        <v>17</v>
      </c>
      <c r="AG459">
        <v>18</v>
      </c>
      <c r="AH459">
        <v>18</v>
      </c>
      <c r="AI459">
        <v>18</v>
      </c>
      <c r="AJ459">
        <v>18</v>
      </c>
      <c r="AK459">
        <v>18</v>
      </c>
      <c r="AL459">
        <v>20</v>
      </c>
      <c r="AM459">
        <v>22</v>
      </c>
      <c r="AN459">
        <v>19</v>
      </c>
      <c r="AO459">
        <v>16</v>
      </c>
    </row>
    <row r="460" spans="1:41" x14ac:dyDescent="0.3">
      <c r="A460">
        <f>SUM(B460:AO460)</f>
        <v>2193</v>
      </c>
      <c r="B460">
        <v>38</v>
      </c>
      <c r="C460">
        <v>37</v>
      </c>
      <c r="D460">
        <v>37</v>
      </c>
      <c r="E460">
        <v>39</v>
      </c>
      <c r="F460">
        <v>44</v>
      </c>
      <c r="G460">
        <v>45</v>
      </c>
      <c r="H460">
        <v>46</v>
      </c>
      <c r="I460">
        <v>46</v>
      </c>
      <c r="J460">
        <v>50</v>
      </c>
      <c r="K460">
        <v>47</v>
      </c>
      <c r="L460">
        <v>49</v>
      </c>
      <c r="M460">
        <v>52</v>
      </c>
      <c r="N460">
        <v>57</v>
      </c>
      <c r="O460">
        <v>60</v>
      </c>
      <c r="P460">
        <v>53</v>
      </c>
      <c r="Q460">
        <v>59</v>
      </c>
      <c r="R460">
        <v>51</v>
      </c>
      <c r="S460">
        <v>50</v>
      </c>
      <c r="T460">
        <v>49</v>
      </c>
      <c r="U460">
        <v>50</v>
      </c>
      <c r="V460">
        <v>59</v>
      </c>
      <c r="W460">
        <v>64</v>
      </c>
      <c r="X460">
        <v>63</v>
      </c>
      <c r="Y460">
        <v>65</v>
      </c>
      <c r="Z460">
        <v>62</v>
      </c>
      <c r="AA460">
        <v>63</v>
      </c>
      <c r="AB460">
        <v>62</v>
      </c>
      <c r="AC460">
        <v>66</v>
      </c>
      <c r="AD460">
        <v>74</v>
      </c>
      <c r="AE460">
        <v>81</v>
      </c>
      <c r="AF460">
        <v>71</v>
      </c>
      <c r="AG460">
        <v>63</v>
      </c>
      <c r="AH460">
        <v>51</v>
      </c>
      <c r="AI460">
        <v>48</v>
      </c>
      <c r="AJ460">
        <v>49</v>
      </c>
      <c r="AK460">
        <v>56</v>
      </c>
      <c r="AL460">
        <v>53</v>
      </c>
      <c r="AM460">
        <v>66</v>
      </c>
      <c r="AN460">
        <v>61</v>
      </c>
      <c r="AO460">
        <v>57</v>
      </c>
    </row>
    <row r="461" spans="1:41" x14ac:dyDescent="0.3">
      <c r="A461">
        <f>SUM(B461:AO461)</f>
        <v>943</v>
      </c>
      <c r="B461">
        <v>24</v>
      </c>
      <c r="C461">
        <v>23</v>
      </c>
      <c r="D461">
        <v>22</v>
      </c>
      <c r="E461">
        <v>24</v>
      </c>
      <c r="F461">
        <v>27</v>
      </c>
      <c r="G461">
        <v>24</v>
      </c>
      <c r="H461">
        <v>26</v>
      </c>
      <c r="I461">
        <v>28</v>
      </c>
      <c r="J461">
        <v>23</v>
      </c>
      <c r="K461">
        <v>23</v>
      </c>
      <c r="L461">
        <v>24</v>
      </c>
      <c r="M461">
        <v>26</v>
      </c>
      <c r="N461">
        <v>29</v>
      </c>
      <c r="O461">
        <v>28</v>
      </c>
      <c r="P461">
        <v>28</v>
      </c>
      <c r="Q461">
        <v>30</v>
      </c>
      <c r="R461">
        <v>19</v>
      </c>
      <c r="S461">
        <v>19</v>
      </c>
      <c r="T461">
        <v>19</v>
      </c>
      <c r="U461">
        <v>19</v>
      </c>
      <c r="V461">
        <v>23</v>
      </c>
      <c r="W461">
        <v>21</v>
      </c>
      <c r="X461">
        <v>22</v>
      </c>
      <c r="Y461">
        <v>24</v>
      </c>
      <c r="Z461">
        <v>23</v>
      </c>
      <c r="AA461">
        <v>23</v>
      </c>
      <c r="AB461">
        <v>23</v>
      </c>
      <c r="AC461">
        <v>23</v>
      </c>
      <c r="AD461">
        <v>25</v>
      </c>
      <c r="AE461">
        <v>25</v>
      </c>
      <c r="AF461">
        <v>25</v>
      </c>
      <c r="AG461">
        <v>25</v>
      </c>
      <c r="AH461">
        <v>21</v>
      </c>
      <c r="AI461">
        <v>21</v>
      </c>
      <c r="AJ461">
        <v>22</v>
      </c>
      <c r="AK461">
        <v>21</v>
      </c>
      <c r="AL461">
        <v>22</v>
      </c>
      <c r="AM461">
        <v>21</v>
      </c>
      <c r="AN461">
        <v>22</v>
      </c>
      <c r="AO461">
        <v>26</v>
      </c>
    </row>
    <row r="462" spans="1:41" x14ac:dyDescent="0.3">
      <c r="A462">
        <f>SUM(B462:AO462)</f>
        <v>1396</v>
      </c>
      <c r="B462">
        <v>27</v>
      </c>
      <c r="C462">
        <v>28</v>
      </c>
      <c r="D462">
        <v>33</v>
      </c>
      <c r="E462">
        <v>34</v>
      </c>
      <c r="F462">
        <v>41</v>
      </c>
      <c r="G462">
        <v>34</v>
      </c>
      <c r="H462">
        <v>33</v>
      </c>
      <c r="I462">
        <v>44</v>
      </c>
      <c r="J462">
        <v>28</v>
      </c>
      <c r="K462">
        <v>30</v>
      </c>
      <c r="L462">
        <v>31</v>
      </c>
      <c r="M462">
        <v>31</v>
      </c>
      <c r="N462">
        <v>41</v>
      </c>
      <c r="O462">
        <v>45</v>
      </c>
      <c r="P462">
        <v>42</v>
      </c>
      <c r="Q462">
        <v>34</v>
      </c>
      <c r="R462">
        <v>35</v>
      </c>
      <c r="S462">
        <v>34</v>
      </c>
      <c r="T462">
        <v>35</v>
      </c>
      <c r="U462">
        <v>47</v>
      </c>
      <c r="V462">
        <v>41</v>
      </c>
      <c r="W462">
        <v>48</v>
      </c>
      <c r="X462">
        <v>39</v>
      </c>
      <c r="Y462">
        <v>35</v>
      </c>
      <c r="Z462">
        <v>28</v>
      </c>
      <c r="AA462">
        <v>30</v>
      </c>
      <c r="AB462">
        <v>28</v>
      </c>
      <c r="AC462">
        <v>38</v>
      </c>
      <c r="AD462">
        <v>43</v>
      </c>
      <c r="AE462">
        <v>45</v>
      </c>
      <c r="AF462">
        <v>50</v>
      </c>
      <c r="AG462">
        <v>35</v>
      </c>
      <c r="AH462">
        <v>20</v>
      </c>
      <c r="AI462">
        <v>21</v>
      </c>
      <c r="AJ462">
        <v>18</v>
      </c>
      <c r="AK462">
        <v>25</v>
      </c>
      <c r="AL462">
        <v>34</v>
      </c>
      <c r="AM462">
        <v>39</v>
      </c>
      <c r="AN462">
        <v>40</v>
      </c>
      <c r="AO462">
        <v>32</v>
      </c>
    </row>
    <row r="463" spans="1:41" x14ac:dyDescent="0.3">
      <c r="A463">
        <f>SUM(B463:AO463)</f>
        <v>2277</v>
      </c>
      <c r="B463">
        <v>49</v>
      </c>
      <c r="C463">
        <v>50</v>
      </c>
      <c r="D463">
        <v>51</v>
      </c>
      <c r="E463">
        <v>55</v>
      </c>
      <c r="F463">
        <v>60</v>
      </c>
      <c r="G463">
        <v>60</v>
      </c>
      <c r="H463">
        <v>57</v>
      </c>
      <c r="I463">
        <v>62</v>
      </c>
      <c r="J463">
        <v>57</v>
      </c>
      <c r="K463">
        <v>58</v>
      </c>
      <c r="L463">
        <v>56</v>
      </c>
      <c r="M463">
        <v>60</v>
      </c>
      <c r="N463">
        <v>72</v>
      </c>
      <c r="O463">
        <v>70</v>
      </c>
      <c r="P463">
        <v>70</v>
      </c>
      <c r="Q463">
        <v>71</v>
      </c>
      <c r="R463">
        <v>54</v>
      </c>
      <c r="S463">
        <v>54</v>
      </c>
      <c r="T463">
        <v>56</v>
      </c>
      <c r="U463">
        <v>59</v>
      </c>
      <c r="V463">
        <v>72</v>
      </c>
      <c r="W463">
        <v>67</v>
      </c>
      <c r="X463">
        <v>59</v>
      </c>
      <c r="Y463">
        <v>65</v>
      </c>
      <c r="Z463">
        <v>55</v>
      </c>
      <c r="AA463">
        <v>53</v>
      </c>
      <c r="AB463">
        <v>54</v>
      </c>
      <c r="AC463">
        <v>59</v>
      </c>
      <c r="AD463">
        <v>59</v>
      </c>
      <c r="AE463">
        <v>62</v>
      </c>
      <c r="AF463">
        <v>56</v>
      </c>
      <c r="AG463">
        <v>58</v>
      </c>
      <c r="AH463">
        <v>45</v>
      </c>
      <c r="AI463">
        <v>43</v>
      </c>
      <c r="AJ463">
        <v>46</v>
      </c>
      <c r="AK463">
        <v>48</v>
      </c>
      <c r="AL463">
        <v>47</v>
      </c>
      <c r="AM463">
        <v>45</v>
      </c>
      <c r="AN463">
        <v>47</v>
      </c>
      <c r="AO463">
        <v>56</v>
      </c>
    </row>
    <row r="464" spans="1:41" x14ac:dyDescent="0.3">
      <c r="A464">
        <f>SUM(B464:AO464)</f>
        <v>671</v>
      </c>
      <c r="B464">
        <v>9</v>
      </c>
      <c r="C464">
        <v>8</v>
      </c>
      <c r="D464">
        <v>8</v>
      </c>
      <c r="E464">
        <v>10</v>
      </c>
      <c r="F464">
        <v>10</v>
      </c>
      <c r="G464">
        <v>15</v>
      </c>
      <c r="H464">
        <v>12</v>
      </c>
      <c r="I464">
        <v>15</v>
      </c>
      <c r="J464">
        <v>16</v>
      </c>
      <c r="K464">
        <v>17</v>
      </c>
      <c r="L464">
        <v>18</v>
      </c>
      <c r="M464">
        <v>19</v>
      </c>
      <c r="N464">
        <v>22</v>
      </c>
      <c r="O464">
        <v>21</v>
      </c>
      <c r="P464">
        <v>19</v>
      </c>
      <c r="Q464">
        <v>20</v>
      </c>
      <c r="R464">
        <v>16</v>
      </c>
      <c r="S464">
        <v>15</v>
      </c>
      <c r="T464">
        <v>17</v>
      </c>
      <c r="U464">
        <v>19</v>
      </c>
      <c r="V464">
        <v>21</v>
      </c>
      <c r="W464">
        <v>19</v>
      </c>
      <c r="X464">
        <v>15</v>
      </c>
      <c r="Y464">
        <v>18</v>
      </c>
      <c r="Z464">
        <v>14</v>
      </c>
      <c r="AA464">
        <v>13</v>
      </c>
      <c r="AB464">
        <v>13</v>
      </c>
      <c r="AC464">
        <v>18</v>
      </c>
      <c r="AD464">
        <v>19</v>
      </c>
      <c r="AE464">
        <v>19</v>
      </c>
      <c r="AF464">
        <v>21</v>
      </c>
      <c r="AG464">
        <v>18</v>
      </c>
      <c r="AH464">
        <v>16</v>
      </c>
      <c r="AI464">
        <v>16</v>
      </c>
      <c r="AJ464">
        <v>18</v>
      </c>
      <c r="AK464">
        <v>22</v>
      </c>
      <c r="AL464">
        <v>20</v>
      </c>
      <c r="AM464">
        <v>27</v>
      </c>
      <c r="AN464">
        <v>19</v>
      </c>
      <c r="AO464">
        <v>19</v>
      </c>
    </row>
    <row r="465" spans="1:41" x14ac:dyDescent="0.3">
      <c r="A465">
        <f>SUM(B465:AO465)</f>
        <v>2151</v>
      </c>
      <c r="B465">
        <v>47</v>
      </c>
      <c r="C465">
        <v>47</v>
      </c>
      <c r="D465">
        <v>46</v>
      </c>
      <c r="E465">
        <v>50</v>
      </c>
      <c r="F465">
        <v>59</v>
      </c>
      <c r="G465">
        <v>54</v>
      </c>
      <c r="H465">
        <v>57</v>
      </c>
      <c r="I465">
        <v>54</v>
      </c>
      <c r="J465">
        <v>61</v>
      </c>
      <c r="K465">
        <v>61</v>
      </c>
      <c r="L465">
        <v>64</v>
      </c>
      <c r="M465">
        <v>67</v>
      </c>
      <c r="N465">
        <v>66</v>
      </c>
      <c r="O465">
        <v>74</v>
      </c>
      <c r="P465">
        <v>72</v>
      </c>
      <c r="Q465">
        <v>70</v>
      </c>
      <c r="R465">
        <v>64</v>
      </c>
      <c r="S465">
        <v>61</v>
      </c>
      <c r="T465">
        <v>64</v>
      </c>
      <c r="U465">
        <v>65</v>
      </c>
      <c r="V465">
        <v>69</v>
      </c>
      <c r="W465">
        <v>76</v>
      </c>
      <c r="X465">
        <v>64</v>
      </c>
      <c r="Y465">
        <v>66</v>
      </c>
      <c r="Z465">
        <v>39</v>
      </c>
      <c r="AA465">
        <v>38</v>
      </c>
      <c r="AB465">
        <v>37</v>
      </c>
      <c r="AC465">
        <v>42</v>
      </c>
      <c r="AD465">
        <v>42</v>
      </c>
      <c r="AE465">
        <v>51</v>
      </c>
      <c r="AF465">
        <v>45</v>
      </c>
      <c r="AG465">
        <v>49</v>
      </c>
      <c r="AH465">
        <v>35</v>
      </c>
      <c r="AI465">
        <v>36</v>
      </c>
      <c r="AJ465">
        <v>38</v>
      </c>
      <c r="AK465">
        <v>39</v>
      </c>
      <c r="AL465">
        <v>43</v>
      </c>
      <c r="AM465">
        <v>47</v>
      </c>
      <c r="AN465">
        <v>48</v>
      </c>
      <c r="AO465">
        <v>44</v>
      </c>
    </row>
    <row r="466" spans="1:41" x14ac:dyDescent="0.3">
      <c r="A466">
        <f>SUM(B466:AO466)</f>
        <v>645</v>
      </c>
      <c r="B466">
        <v>17</v>
      </c>
      <c r="C466">
        <v>17</v>
      </c>
      <c r="D466">
        <v>17</v>
      </c>
      <c r="E466">
        <v>17</v>
      </c>
      <c r="F466">
        <v>16</v>
      </c>
      <c r="G466">
        <v>17</v>
      </c>
      <c r="H466">
        <v>17</v>
      </c>
      <c r="I466">
        <v>22</v>
      </c>
      <c r="J466">
        <v>11</v>
      </c>
      <c r="K466">
        <v>11</v>
      </c>
      <c r="L466">
        <v>13</v>
      </c>
      <c r="M466">
        <v>12</v>
      </c>
      <c r="N466">
        <v>13</v>
      </c>
      <c r="O466">
        <v>15</v>
      </c>
      <c r="P466">
        <v>16</v>
      </c>
      <c r="Q466">
        <v>17</v>
      </c>
      <c r="R466">
        <v>16</v>
      </c>
      <c r="S466">
        <v>16</v>
      </c>
      <c r="T466">
        <v>16</v>
      </c>
      <c r="U466">
        <v>19</v>
      </c>
      <c r="V466">
        <v>18</v>
      </c>
      <c r="W466">
        <v>16</v>
      </c>
      <c r="X466">
        <v>23</v>
      </c>
      <c r="Y466">
        <v>20</v>
      </c>
      <c r="Z466">
        <v>16</v>
      </c>
      <c r="AA466">
        <v>16</v>
      </c>
      <c r="AB466">
        <v>19</v>
      </c>
      <c r="AC466">
        <v>16</v>
      </c>
      <c r="AD466">
        <v>18</v>
      </c>
      <c r="AE466">
        <v>21</v>
      </c>
      <c r="AF466">
        <v>21</v>
      </c>
      <c r="AG466">
        <v>19</v>
      </c>
      <c r="AH466">
        <v>11</v>
      </c>
      <c r="AI466">
        <v>12</v>
      </c>
      <c r="AJ466">
        <v>12</v>
      </c>
      <c r="AK466">
        <v>12</v>
      </c>
      <c r="AL466">
        <v>13</v>
      </c>
      <c r="AM466">
        <v>15</v>
      </c>
      <c r="AN466">
        <v>17</v>
      </c>
      <c r="AO466">
        <v>15</v>
      </c>
    </row>
    <row r="467" spans="1:41" x14ac:dyDescent="0.3">
      <c r="A467">
        <f>SUM(B467:AO467)</f>
        <v>223</v>
      </c>
      <c r="B467">
        <v>0</v>
      </c>
      <c r="C467">
        <v>0</v>
      </c>
      <c r="D467">
        <v>1</v>
      </c>
      <c r="E467">
        <v>4</v>
      </c>
      <c r="F467">
        <v>2</v>
      </c>
      <c r="G467">
        <v>9</v>
      </c>
      <c r="H467">
        <v>4</v>
      </c>
      <c r="I467">
        <v>6</v>
      </c>
      <c r="J467">
        <v>4</v>
      </c>
      <c r="K467">
        <v>6</v>
      </c>
      <c r="L467">
        <v>6</v>
      </c>
      <c r="M467">
        <v>5</v>
      </c>
      <c r="N467">
        <v>10</v>
      </c>
      <c r="O467">
        <v>7</v>
      </c>
      <c r="P467">
        <v>4</v>
      </c>
      <c r="Q467">
        <v>7</v>
      </c>
      <c r="R467">
        <v>3</v>
      </c>
      <c r="S467">
        <v>3</v>
      </c>
      <c r="T467">
        <v>4</v>
      </c>
      <c r="U467">
        <v>6</v>
      </c>
      <c r="V467">
        <v>9</v>
      </c>
      <c r="W467">
        <v>10</v>
      </c>
      <c r="X467">
        <v>10</v>
      </c>
      <c r="Y467">
        <v>10</v>
      </c>
      <c r="Z467">
        <v>5</v>
      </c>
      <c r="AA467">
        <v>2</v>
      </c>
      <c r="AB467">
        <v>3</v>
      </c>
      <c r="AC467">
        <v>5</v>
      </c>
      <c r="AD467">
        <v>7</v>
      </c>
      <c r="AE467">
        <v>8</v>
      </c>
      <c r="AF467">
        <v>5</v>
      </c>
      <c r="AG467">
        <v>9</v>
      </c>
      <c r="AH467">
        <v>3</v>
      </c>
      <c r="AI467">
        <v>3</v>
      </c>
      <c r="AJ467">
        <v>6</v>
      </c>
      <c r="AK467">
        <v>6</v>
      </c>
      <c r="AL467">
        <v>11</v>
      </c>
      <c r="AM467">
        <v>8</v>
      </c>
      <c r="AN467">
        <v>7</v>
      </c>
      <c r="AO467">
        <v>5</v>
      </c>
    </row>
    <row r="468" spans="1:41" x14ac:dyDescent="0.3">
      <c r="A468">
        <f>SUM(B468:AO468)</f>
        <v>2044</v>
      </c>
      <c r="B468">
        <v>43</v>
      </c>
      <c r="C468">
        <v>43</v>
      </c>
      <c r="D468">
        <v>44</v>
      </c>
      <c r="E468">
        <v>44</v>
      </c>
      <c r="F468">
        <v>42</v>
      </c>
      <c r="G468">
        <v>42</v>
      </c>
      <c r="H468">
        <v>44</v>
      </c>
      <c r="I468">
        <v>51</v>
      </c>
      <c r="J468">
        <v>54</v>
      </c>
      <c r="K468">
        <v>53</v>
      </c>
      <c r="L468">
        <v>54</v>
      </c>
      <c r="M468">
        <v>55</v>
      </c>
      <c r="N468">
        <v>59</v>
      </c>
      <c r="O468">
        <v>64</v>
      </c>
      <c r="P468">
        <v>64</v>
      </c>
      <c r="Q468">
        <v>72</v>
      </c>
      <c r="R468">
        <v>48</v>
      </c>
      <c r="S468">
        <v>47</v>
      </c>
      <c r="T468">
        <v>48</v>
      </c>
      <c r="U468">
        <v>49</v>
      </c>
      <c r="V468">
        <v>53</v>
      </c>
      <c r="W468">
        <v>60</v>
      </c>
      <c r="X468">
        <v>53</v>
      </c>
      <c r="Y468">
        <v>56</v>
      </c>
      <c r="Z468">
        <v>44</v>
      </c>
      <c r="AA468">
        <v>45</v>
      </c>
      <c r="AB468">
        <v>43</v>
      </c>
      <c r="AC468">
        <v>43</v>
      </c>
      <c r="AD468">
        <v>54</v>
      </c>
      <c r="AE468">
        <v>52</v>
      </c>
      <c r="AF468">
        <v>52</v>
      </c>
      <c r="AG468">
        <v>52</v>
      </c>
      <c r="AH468">
        <v>50</v>
      </c>
      <c r="AI468">
        <v>50</v>
      </c>
      <c r="AJ468">
        <v>50</v>
      </c>
      <c r="AK468">
        <v>49</v>
      </c>
      <c r="AL468">
        <v>58</v>
      </c>
      <c r="AM468">
        <v>55</v>
      </c>
      <c r="AN468">
        <v>55</v>
      </c>
      <c r="AO468">
        <v>50</v>
      </c>
    </row>
    <row r="469" spans="1:41" x14ac:dyDescent="0.3">
      <c r="A469">
        <f>SUM(B469:AO469)</f>
        <v>876</v>
      </c>
      <c r="B469">
        <v>19</v>
      </c>
      <c r="C469">
        <v>19</v>
      </c>
      <c r="D469">
        <v>19</v>
      </c>
      <c r="E469">
        <v>20</v>
      </c>
      <c r="F469">
        <v>23</v>
      </c>
      <c r="G469">
        <v>18</v>
      </c>
      <c r="H469">
        <v>24</v>
      </c>
      <c r="I469">
        <v>18</v>
      </c>
      <c r="J469">
        <v>26</v>
      </c>
      <c r="K469">
        <v>25</v>
      </c>
      <c r="L469">
        <v>23</v>
      </c>
      <c r="M469">
        <v>24</v>
      </c>
      <c r="N469">
        <v>28</v>
      </c>
      <c r="O469">
        <v>33</v>
      </c>
      <c r="P469">
        <v>24</v>
      </c>
      <c r="Q469">
        <v>25</v>
      </c>
      <c r="R469">
        <v>25</v>
      </c>
      <c r="S469">
        <v>24</v>
      </c>
      <c r="T469">
        <v>23</v>
      </c>
      <c r="U469">
        <v>24</v>
      </c>
      <c r="V469">
        <v>27</v>
      </c>
      <c r="W469">
        <v>20</v>
      </c>
      <c r="X469">
        <v>19</v>
      </c>
      <c r="Y469">
        <v>19</v>
      </c>
      <c r="Z469">
        <v>26</v>
      </c>
      <c r="AA469">
        <v>26</v>
      </c>
      <c r="AB469">
        <v>26</v>
      </c>
      <c r="AC469">
        <v>26</v>
      </c>
      <c r="AD469">
        <v>31</v>
      </c>
      <c r="AE469">
        <v>28</v>
      </c>
      <c r="AF469">
        <v>29</v>
      </c>
      <c r="AG469">
        <v>26</v>
      </c>
      <c r="AH469">
        <v>12</v>
      </c>
      <c r="AI469">
        <v>12</v>
      </c>
      <c r="AJ469">
        <v>12</v>
      </c>
      <c r="AK469">
        <v>15</v>
      </c>
      <c r="AL469">
        <v>14</v>
      </c>
      <c r="AM469">
        <v>16</v>
      </c>
      <c r="AN469">
        <v>14</v>
      </c>
      <c r="AO469">
        <v>14</v>
      </c>
    </row>
    <row r="470" spans="1:41" x14ac:dyDescent="0.3">
      <c r="A470">
        <f>SUM(B470:AO470)</f>
        <v>93</v>
      </c>
      <c r="B470">
        <v>2</v>
      </c>
      <c r="C470">
        <v>2</v>
      </c>
      <c r="D470">
        <v>2</v>
      </c>
      <c r="E470">
        <v>2</v>
      </c>
      <c r="F470">
        <v>3</v>
      </c>
      <c r="G470">
        <v>3</v>
      </c>
      <c r="H470">
        <v>2</v>
      </c>
      <c r="I470">
        <v>2</v>
      </c>
      <c r="J470">
        <v>1</v>
      </c>
      <c r="K470">
        <v>1</v>
      </c>
      <c r="L470">
        <v>1</v>
      </c>
      <c r="M470">
        <v>1</v>
      </c>
      <c r="N470">
        <v>2</v>
      </c>
      <c r="O470">
        <v>1</v>
      </c>
      <c r="P470">
        <v>1</v>
      </c>
      <c r="Q470">
        <v>0</v>
      </c>
      <c r="R470">
        <v>4</v>
      </c>
      <c r="S470">
        <v>3</v>
      </c>
      <c r="T470">
        <v>3</v>
      </c>
      <c r="U470">
        <v>3</v>
      </c>
      <c r="V470">
        <v>3</v>
      </c>
      <c r="W470">
        <v>4</v>
      </c>
      <c r="X470">
        <v>5</v>
      </c>
      <c r="Y470">
        <v>4</v>
      </c>
      <c r="Z470">
        <v>2</v>
      </c>
      <c r="AA470">
        <v>2</v>
      </c>
      <c r="AB470">
        <v>2</v>
      </c>
      <c r="AC470">
        <v>2</v>
      </c>
      <c r="AD470">
        <v>2</v>
      </c>
      <c r="AE470">
        <v>3</v>
      </c>
      <c r="AF470">
        <v>2</v>
      </c>
      <c r="AG470">
        <v>2</v>
      </c>
      <c r="AH470">
        <v>3</v>
      </c>
      <c r="AI470">
        <v>3</v>
      </c>
      <c r="AJ470">
        <v>3</v>
      </c>
      <c r="AK470">
        <v>3</v>
      </c>
      <c r="AL470">
        <v>2</v>
      </c>
      <c r="AM470">
        <v>2</v>
      </c>
      <c r="AN470">
        <v>3</v>
      </c>
      <c r="AO470">
        <v>2</v>
      </c>
    </row>
    <row r="471" spans="1:41" x14ac:dyDescent="0.3">
      <c r="A471">
        <f>SUM(B471:AO471)</f>
        <v>1220</v>
      </c>
      <c r="B471">
        <v>29</v>
      </c>
      <c r="C471">
        <v>29</v>
      </c>
      <c r="D471">
        <v>27</v>
      </c>
      <c r="E471">
        <v>28</v>
      </c>
      <c r="F471">
        <v>28</v>
      </c>
      <c r="G471">
        <v>34</v>
      </c>
      <c r="H471">
        <v>31</v>
      </c>
      <c r="I471">
        <v>30</v>
      </c>
      <c r="J471">
        <v>28</v>
      </c>
      <c r="K471">
        <v>25</v>
      </c>
      <c r="L471">
        <v>24</v>
      </c>
      <c r="M471">
        <v>25</v>
      </c>
      <c r="N471">
        <v>28</v>
      </c>
      <c r="O471">
        <v>24</v>
      </c>
      <c r="P471">
        <v>22</v>
      </c>
      <c r="Q471">
        <v>23</v>
      </c>
      <c r="R471">
        <v>26</v>
      </c>
      <c r="S471">
        <v>26</v>
      </c>
      <c r="T471">
        <v>27</v>
      </c>
      <c r="U471">
        <v>28</v>
      </c>
      <c r="V471">
        <v>38</v>
      </c>
      <c r="W471">
        <v>31</v>
      </c>
      <c r="X471">
        <v>34</v>
      </c>
      <c r="Y471">
        <v>36</v>
      </c>
      <c r="Z471">
        <v>36</v>
      </c>
      <c r="AA471">
        <v>35</v>
      </c>
      <c r="AB471">
        <v>34</v>
      </c>
      <c r="AC471">
        <v>37</v>
      </c>
      <c r="AD471">
        <v>43</v>
      </c>
      <c r="AE471">
        <v>44</v>
      </c>
      <c r="AF471">
        <v>36</v>
      </c>
      <c r="AG471">
        <v>35</v>
      </c>
      <c r="AH471">
        <v>31</v>
      </c>
      <c r="AI471">
        <v>27</v>
      </c>
      <c r="AJ471">
        <v>27</v>
      </c>
      <c r="AK471">
        <v>30</v>
      </c>
      <c r="AL471">
        <v>33</v>
      </c>
      <c r="AM471">
        <v>30</v>
      </c>
      <c r="AN471">
        <v>27</v>
      </c>
      <c r="AO471">
        <v>34</v>
      </c>
    </row>
    <row r="472" spans="1:41" x14ac:dyDescent="0.3">
      <c r="A472">
        <f>SUM(B472:AO472)</f>
        <v>2011</v>
      </c>
      <c r="B472">
        <v>50</v>
      </c>
      <c r="C472">
        <v>50</v>
      </c>
      <c r="D472">
        <v>49</v>
      </c>
      <c r="E472">
        <v>54</v>
      </c>
      <c r="F472">
        <v>61</v>
      </c>
      <c r="G472">
        <v>59</v>
      </c>
      <c r="H472">
        <v>60</v>
      </c>
      <c r="I472">
        <v>66</v>
      </c>
      <c r="J472">
        <v>42</v>
      </c>
      <c r="K472">
        <v>41</v>
      </c>
      <c r="L472">
        <v>43</v>
      </c>
      <c r="M472">
        <v>46</v>
      </c>
      <c r="N472">
        <v>52</v>
      </c>
      <c r="O472">
        <v>50</v>
      </c>
      <c r="P472">
        <v>48</v>
      </c>
      <c r="Q472">
        <v>55</v>
      </c>
      <c r="R472">
        <v>47</v>
      </c>
      <c r="S472">
        <v>46</v>
      </c>
      <c r="T472">
        <v>46</v>
      </c>
      <c r="U472">
        <v>53</v>
      </c>
      <c r="V472">
        <v>55</v>
      </c>
      <c r="W472">
        <v>57</v>
      </c>
      <c r="X472">
        <v>52</v>
      </c>
      <c r="Y472">
        <v>55</v>
      </c>
      <c r="Z472">
        <v>47</v>
      </c>
      <c r="AA472">
        <v>46</v>
      </c>
      <c r="AB472">
        <v>44</v>
      </c>
      <c r="AC472">
        <v>49</v>
      </c>
      <c r="AD472">
        <v>49</v>
      </c>
      <c r="AE472">
        <v>55</v>
      </c>
      <c r="AF472">
        <v>58</v>
      </c>
      <c r="AG472">
        <v>60</v>
      </c>
      <c r="AH472">
        <v>38</v>
      </c>
      <c r="AI472">
        <v>37</v>
      </c>
      <c r="AJ472">
        <v>36</v>
      </c>
      <c r="AK472">
        <v>38</v>
      </c>
      <c r="AL472">
        <v>45</v>
      </c>
      <c r="AM472">
        <v>58</v>
      </c>
      <c r="AN472">
        <v>62</v>
      </c>
      <c r="AO472">
        <v>52</v>
      </c>
    </row>
    <row r="473" spans="1:41" x14ac:dyDescent="0.3">
      <c r="A473">
        <f>SUM(B473:AO473)</f>
        <v>2429</v>
      </c>
      <c r="B473">
        <v>50</v>
      </c>
      <c r="C473">
        <v>52</v>
      </c>
      <c r="D473">
        <v>51</v>
      </c>
      <c r="E473">
        <v>51</v>
      </c>
      <c r="F473">
        <v>63</v>
      </c>
      <c r="G473">
        <v>51</v>
      </c>
      <c r="H473">
        <v>52</v>
      </c>
      <c r="I473">
        <v>54</v>
      </c>
      <c r="J473">
        <v>57</v>
      </c>
      <c r="K473">
        <v>56</v>
      </c>
      <c r="L473">
        <v>56</v>
      </c>
      <c r="M473">
        <v>59</v>
      </c>
      <c r="N473">
        <v>65</v>
      </c>
      <c r="O473">
        <v>67</v>
      </c>
      <c r="P473">
        <v>72</v>
      </c>
      <c r="Q473">
        <v>65</v>
      </c>
      <c r="R473">
        <v>55</v>
      </c>
      <c r="S473">
        <v>56</v>
      </c>
      <c r="T473">
        <v>57</v>
      </c>
      <c r="U473">
        <v>61</v>
      </c>
      <c r="V473">
        <v>69</v>
      </c>
      <c r="W473">
        <v>71</v>
      </c>
      <c r="X473">
        <v>63</v>
      </c>
      <c r="Y473">
        <v>69</v>
      </c>
      <c r="Z473">
        <v>67</v>
      </c>
      <c r="AA473">
        <v>66</v>
      </c>
      <c r="AB473">
        <v>67</v>
      </c>
      <c r="AC473">
        <v>72</v>
      </c>
      <c r="AD473">
        <v>82</v>
      </c>
      <c r="AE473">
        <v>81</v>
      </c>
      <c r="AF473">
        <v>76</v>
      </c>
      <c r="AG473">
        <v>73</v>
      </c>
      <c r="AH473">
        <v>49</v>
      </c>
      <c r="AI473">
        <v>50</v>
      </c>
      <c r="AJ473">
        <v>52</v>
      </c>
      <c r="AK473">
        <v>51</v>
      </c>
      <c r="AL473">
        <v>58</v>
      </c>
      <c r="AM473">
        <v>55</v>
      </c>
      <c r="AN473">
        <v>52</v>
      </c>
      <c r="AO473">
        <v>56</v>
      </c>
    </row>
    <row r="474" spans="1:41" x14ac:dyDescent="0.3">
      <c r="A474">
        <f>SUM(B474:AO474)</f>
        <v>1654</v>
      </c>
      <c r="B474">
        <v>39</v>
      </c>
      <c r="C474">
        <v>38</v>
      </c>
      <c r="D474">
        <v>38</v>
      </c>
      <c r="E474">
        <v>39</v>
      </c>
      <c r="F474">
        <v>49</v>
      </c>
      <c r="G474">
        <v>50</v>
      </c>
      <c r="H474">
        <v>44</v>
      </c>
      <c r="I474">
        <v>48</v>
      </c>
      <c r="J474">
        <v>37</v>
      </c>
      <c r="K474">
        <v>37</v>
      </c>
      <c r="L474">
        <v>37</v>
      </c>
      <c r="M474">
        <v>41</v>
      </c>
      <c r="N474">
        <v>45</v>
      </c>
      <c r="O474">
        <v>42</v>
      </c>
      <c r="P474">
        <v>51</v>
      </c>
      <c r="Q474">
        <v>48</v>
      </c>
      <c r="R474">
        <v>41</v>
      </c>
      <c r="S474">
        <v>41</v>
      </c>
      <c r="T474">
        <v>44</v>
      </c>
      <c r="U474">
        <v>45</v>
      </c>
      <c r="V474">
        <v>56</v>
      </c>
      <c r="W474">
        <v>51</v>
      </c>
      <c r="X474">
        <v>44</v>
      </c>
      <c r="Y474">
        <v>45</v>
      </c>
      <c r="Z474">
        <v>34</v>
      </c>
      <c r="AA474">
        <v>37</v>
      </c>
      <c r="AB474">
        <v>35</v>
      </c>
      <c r="AC474">
        <v>37</v>
      </c>
      <c r="AD474">
        <v>42</v>
      </c>
      <c r="AE474">
        <v>45</v>
      </c>
      <c r="AF474">
        <v>49</v>
      </c>
      <c r="AG474">
        <v>48</v>
      </c>
      <c r="AH474">
        <v>32</v>
      </c>
      <c r="AI474">
        <v>31</v>
      </c>
      <c r="AJ474">
        <v>30</v>
      </c>
      <c r="AK474">
        <v>33</v>
      </c>
      <c r="AL474">
        <v>37</v>
      </c>
      <c r="AM474">
        <v>37</v>
      </c>
      <c r="AN474">
        <v>39</v>
      </c>
      <c r="AO474">
        <v>38</v>
      </c>
    </row>
    <row r="475" spans="1:41" x14ac:dyDescent="0.3">
      <c r="A475">
        <f>SUM(B475:AO475)</f>
        <v>678</v>
      </c>
      <c r="B475">
        <v>13</v>
      </c>
      <c r="C475">
        <v>14</v>
      </c>
      <c r="D475">
        <v>14</v>
      </c>
      <c r="E475">
        <v>14</v>
      </c>
      <c r="F475">
        <v>15</v>
      </c>
      <c r="G475">
        <v>18</v>
      </c>
      <c r="H475">
        <v>23</v>
      </c>
      <c r="I475">
        <v>18</v>
      </c>
      <c r="J475">
        <v>16</v>
      </c>
      <c r="K475">
        <v>17</v>
      </c>
      <c r="L475">
        <v>17</v>
      </c>
      <c r="M475">
        <v>17</v>
      </c>
      <c r="N475">
        <v>21</v>
      </c>
      <c r="O475">
        <v>26</v>
      </c>
      <c r="P475">
        <v>18</v>
      </c>
      <c r="Q475">
        <v>24</v>
      </c>
      <c r="R475">
        <v>17</v>
      </c>
      <c r="S475">
        <v>17</v>
      </c>
      <c r="T475">
        <v>16</v>
      </c>
      <c r="U475">
        <v>21</v>
      </c>
      <c r="V475">
        <v>17</v>
      </c>
      <c r="W475">
        <v>22</v>
      </c>
      <c r="X475">
        <v>19</v>
      </c>
      <c r="Y475">
        <v>20</v>
      </c>
      <c r="Z475">
        <v>12</v>
      </c>
      <c r="AA475">
        <v>13</v>
      </c>
      <c r="AB475">
        <v>14</v>
      </c>
      <c r="AC475">
        <v>13</v>
      </c>
      <c r="AD475">
        <v>15</v>
      </c>
      <c r="AE475">
        <v>17</v>
      </c>
      <c r="AF475">
        <v>18</v>
      </c>
      <c r="AG475">
        <v>14</v>
      </c>
      <c r="AH475">
        <v>15</v>
      </c>
      <c r="AI475">
        <v>15</v>
      </c>
      <c r="AJ475">
        <v>15</v>
      </c>
      <c r="AK475">
        <v>14</v>
      </c>
      <c r="AL475">
        <v>17</v>
      </c>
      <c r="AM475">
        <v>18</v>
      </c>
      <c r="AN475">
        <v>17</v>
      </c>
      <c r="AO475">
        <v>17</v>
      </c>
    </row>
    <row r="476" spans="1:41" x14ac:dyDescent="0.3">
      <c r="A476">
        <f>SUM(B476:AO476)</f>
        <v>121</v>
      </c>
      <c r="B476">
        <v>1</v>
      </c>
      <c r="C476">
        <v>2</v>
      </c>
      <c r="D476">
        <v>1</v>
      </c>
      <c r="E476">
        <v>1</v>
      </c>
      <c r="F476">
        <v>2</v>
      </c>
      <c r="G476">
        <v>2</v>
      </c>
      <c r="H476">
        <v>4</v>
      </c>
      <c r="I476">
        <v>3</v>
      </c>
      <c r="J476">
        <v>0</v>
      </c>
      <c r="K476">
        <v>0</v>
      </c>
      <c r="L476">
        <v>0</v>
      </c>
      <c r="M476">
        <v>1</v>
      </c>
      <c r="N476">
        <v>2</v>
      </c>
      <c r="O476">
        <v>1</v>
      </c>
      <c r="P476">
        <v>3</v>
      </c>
      <c r="Q476">
        <v>5</v>
      </c>
      <c r="R476">
        <v>4</v>
      </c>
      <c r="S476">
        <v>5</v>
      </c>
      <c r="T476">
        <v>4</v>
      </c>
      <c r="U476">
        <v>4</v>
      </c>
      <c r="V476">
        <v>8</v>
      </c>
      <c r="W476">
        <v>9</v>
      </c>
      <c r="X476">
        <v>6</v>
      </c>
      <c r="Y476">
        <v>8</v>
      </c>
      <c r="Z476">
        <v>1</v>
      </c>
      <c r="AA476">
        <v>1</v>
      </c>
      <c r="AB476">
        <v>1</v>
      </c>
      <c r="AC476">
        <v>1</v>
      </c>
      <c r="AD476">
        <v>2</v>
      </c>
      <c r="AE476">
        <v>3</v>
      </c>
      <c r="AF476">
        <v>4</v>
      </c>
      <c r="AG476">
        <v>3</v>
      </c>
      <c r="AH476">
        <v>2</v>
      </c>
      <c r="AI476">
        <v>2</v>
      </c>
      <c r="AJ476">
        <v>2</v>
      </c>
      <c r="AK476">
        <v>2</v>
      </c>
      <c r="AL476">
        <v>8</v>
      </c>
      <c r="AM476">
        <v>5</v>
      </c>
      <c r="AN476">
        <v>4</v>
      </c>
      <c r="AO476">
        <v>4</v>
      </c>
    </row>
    <row r="477" spans="1:41" x14ac:dyDescent="0.3">
      <c r="A477">
        <f>SUM(B477:AO477)</f>
        <v>2343</v>
      </c>
      <c r="B477">
        <v>57</v>
      </c>
      <c r="C477">
        <v>57</v>
      </c>
      <c r="D477">
        <v>58</v>
      </c>
      <c r="E477">
        <v>58</v>
      </c>
      <c r="F477">
        <v>72</v>
      </c>
      <c r="G477">
        <v>72</v>
      </c>
      <c r="H477">
        <v>57</v>
      </c>
      <c r="I477">
        <v>65</v>
      </c>
      <c r="J477">
        <v>49</v>
      </c>
      <c r="K477">
        <v>50</v>
      </c>
      <c r="L477">
        <v>50</v>
      </c>
      <c r="M477">
        <v>54</v>
      </c>
      <c r="N477">
        <v>56</v>
      </c>
      <c r="O477">
        <v>70</v>
      </c>
      <c r="P477">
        <v>59</v>
      </c>
      <c r="Q477">
        <v>59</v>
      </c>
      <c r="R477">
        <v>61</v>
      </c>
      <c r="S477">
        <v>61</v>
      </c>
      <c r="T477">
        <v>61</v>
      </c>
      <c r="U477">
        <v>65</v>
      </c>
      <c r="V477">
        <v>78</v>
      </c>
      <c r="W477">
        <v>74</v>
      </c>
      <c r="X477">
        <v>68</v>
      </c>
      <c r="Y477">
        <v>64</v>
      </c>
      <c r="Z477">
        <v>57</v>
      </c>
      <c r="AA477">
        <v>55</v>
      </c>
      <c r="AB477">
        <v>57</v>
      </c>
      <c r="AC477">
        <v>66</v>
      </c>
      <c r="AD477">
        <v>78</v>
      </c>
      <c r="AE477">
        <v>79</v>
      </c>
      <c r="AF477">
        <v>66</v>
      </c>
      <c r="AG477">
        <v>65</v>
      </c>
      <c r="AH477">
        <v>40</v>
      </c>
      <c r="AI477">
        <v>40</v>
      </c>
      <c r="AJ477">
        <v>38</v>
      </c>
      <c r="AK477">
        <v>41</v>
      </c>
      <c r="AL477">
        <v>42</v>
      </c>
      <c r="AM477">
        <v>50</v>
      </c>
      <c r="AN477">
        <v>42</v>
      </c>
      <c r="AO477">
        <v>52</v>
      </c>
    </row>
    <row r="478" spans="1:41" x14ac:dyDescent="0.3">
      <c r="A478">
        <f>SUM(B478:AO478)</f>
        <v>697</v>
      </c>
      <c r="B478">
        <v>11</v>
      </c>
      <c r="C478">
        <v>10</v>
      </c>
      <c r="D478">
        <v>10</v>
      </c>
      <c r="E478">
        <v>20</v>
      </c>
      <c r="F478">
        <v>21</v>
      </c>
      <c r="G478">
        <v>18</v>
      </c>
      <c r="H478">
        <v>20</v>
      </c>
      <c r="I478">
        <v>18</v>
      </c>
      <c r="J478">
        <v>15</v>
      </c>
      <c r="K478">
        <v>14</v>
      </c>
      <c r="L478">
        <v>13</v>
      </c>
      <c r="M478">
        <v>19</v>
      </c>
      <c r="N478">
        <v>26</v>
      </c>
      <c r="O478">
        <v>25</v>
      </c>
      <c r="P478">
        <v>23</v>
      </c>
      <c r="Q478">
        <v>17</v>
      </c>
      <c r="R478">
        <v>8</v>
      </c>
      <c r="S478">
        <v>8</v>
      </c>
      <c r="T478">
        <v>8</v>
      </c>
      <c r="U478">
        <v>21</v>
      </c>
      <c r="V478">
        <v>24</v>
      </c>
      <c r="W478">
        <v>22</v>
      </c>
      <c r="X478">
        <v>16</v>
      </c>
      <c r="Y478">
        <v>24</v>
      </c>
      <c r="Z478">
        <v>14</v>
      </c>
      <c r="AA478">
        <v>16</v>
      </c>
      <c r="AB478">
        <v>14</v>
      </c>
      <c r="AC478">
        <v>18</v>
      </c>
      <c r="AD478">
        <v>22</v>
      </c>
      <c r="AE478">
        <v>25</v>
      </c>
      <c r="AF478">
        <v>20</v>
      </c>
      <c r="AG478">
        <v>18</v>
      </c>
      <c r="AH478">
        <v>13</v>
      </c>
      <c r="AI478">
        <v>13</v>
      </c>
      <c r="AJ478">
        <v>14</v>
      </c>
      <c r="AK478">
        <v>14</v>
      </c>
      <c r="AL478">
        <v>20</v>
      </c>
      <c r="AM478">
        <v>19</v>
      </c>
      <c r="AN478">
        <v>19</v>
      </c>
      <c r="AO478">
        <v>27</v>
      </c>
    </row>
    <row r="479" spans="1:41" x14ac:dyDescent="0.3">
      <c r="A479">
        <f>SUM(B479:AO479)</f>
        <v>689</v>
      </c>
      <c r="B479">
        <v>16</v>
      </c>
      <c r="C479">
        <v>16</v>
      </c>
      <c r="D479">
        <v>16</v>
      </c>
      <c r="E479">
        <v>17</v>
      </c>
      <c r="F479">
        <v>18</v>
      </c>
      <c r="G479">
        <v>20</v>
      </c>
      <c r="H479">
        <v>17</v>
      </c>
      <c r="I479">
        <v>17</v>
      </c>
      <c r="J479">
        <v>19</v>
      </c>
      <c r="K479">
        <v>18</v>
      </c>
      <c r="L479">
        <v>19</v>
      </c>
      <c r="M479">
        <v>17</v>
      </c>
      <c r="N479">
        <v>19</v>
      </c>
      <c r="O479">
        <v>22</v>
      </c>
      <c r="P479">
        <v>18</v>
      </c>
      <c r="Q479">
        <v>24</v>
      </c>
      <c r="R479">
        <v>20</v>
      </c>
      <c r="S479">
        <v>18</v>
      </c>
      <c r="T479">
        <v>18</v>
      </c>
      <c r="U479">
        <v>20</v>
      </c>
      <c r="V479">
        <v>23</v>
      </c>
      <c r="W479">
        <v>22</v>
      </c>
      <c r="X479">
        <v>18</v>
      </c>
      <c r="Y479">
        <v>23</v>
      </c>
      <c r="Z479">
        <v>13</v>
      </c>
      <c r="AA479">
        <v>13</v>
      </c>
      <c r="AB479">
        <v>13</v>
      </c>
      <c r="AC479">
        <v>15</v>
      </c>
      <c r="AD479">
        <v>15</v>
      </c>
      <c r="AE479">
        <v>18</v>
      </c>
      <c r="AF479">
        <v>18</v>
      </c>
      <c r="AG479">
        <v>14</v>
      </c>
      <c r="AH479">
        <v>13</v>
      </c>
      <c r="AI479">
        <v>13</v>
      </c>
      <c r="AJ479">
        <v>13</v>
      </c>
      <c r="AK479">
        <v>12</v>
      </c>
      <c r="AL479">
        <v>17</v>
      </c>
      <c r="AM479">
        <v>16</v>
      </c>
      <c r="AN479">
        <v>15</v>
      </c>
      <c r="AO479">
        <v>16</v>
      </c>
    </row>
    <row r="480" spans="1:41" x14ac:dyDescent="0.3">
      <c r="A480">
        <f>SUM(B480:AO480)</f>
        <v>478</v>
      </c>
      <c r="B480">
        <v>3</v>
      </c>
      <c r="C480">
        <v>3</v>
      </c>
      <c r="D480">
        <v>3</v>
      </c>
      <c r="E480">
        <v>3</v>
      </c>
      <c r="F480">
        <v>8</v>
      </c>
      <c r="G480">
        <v>11</v>
      </c>
      <c r="H480">
        <v>12</v>
      </c>
      <c r="I480">
        <v>13</v>
      </c>
      <c r="J480">
        <v>7</v>
      </c>
      <c r="K480">
        <v>8</v>
      </c>
      <c r="L480">
        <v>8</v>
      </c>
      <c r="M480">
        <v>12</v>
      </c>
      <c r="N480">
        <v>11</v>
      </c>
      <c r="O480">
        <v>14</v>
      </c>
      <c r="P480">
        <v>13</v>
      </c>
      <c r="Q480">
        <v>13</v>
      </c>
      <c r="R480">
        <v>8</v>
      </c>
      <c r="S480">
        <v>8</v>
      </c>
      <c r="T480">
        <v>8</v>
      </c>
      <c r="U480">
        <v>10</v>
      </c>
      <c r="V480">
        <v>13</v>
      </c>
      <c r="W480">
        <v>18</v>
      </c>
      <c r="X480">
        <v>18</v>
      </c>
      <c r="Y480">
        <v>18</v>
      </c>
      <c r="Z480">
        <v>12</v>
      </c>
      <c r="AA480">
        <v>13</v>
      </c>
      <c r="AB480">
        <v>11</v>
      </c>
      <c r="AC480">
        <v>11</v>
      </c>
      <c r="AD480">
        <v>16</v>
      </c>
      <c r="AE480">
        <v>30</v>
      </c>
      <c r="AF480">
        <v>20</v>
      </c>
      <c r="AG480">
        <v>18</v>
      </c>
      <c r="AH480">
        <v>9</v>
      </c>
      <c r="AI480">
        <v>10</v>
      </c>
      <c r="AJ480">
        <v>8</v>
      </c>
      <c r="AK480">
        <v>15</v>
      </c>
      <c r="AL480">
        <v>12</v>
      </c>
      <c r="AM480">
        <v>12</v>
      </c>
      <c r="AN480">
        <v>19</v>
      </c>
      <c r="AO480">
        <v>19</v>
      </c>
    </row>
    <row r="481" spans="1:41" x14ac:dyDescent="0.3">
      <c r="A481">
        <f>SUM(B481:AO481)</f>
        <v>535</v>
      </c>
      <c r="B481">
        <v>9</v>
      </c>
      <c r="C481">
        <v>9</v>
      </c>
      <c r="D481">
        <v>9</v>
      </c>
      <c r="E481">
        <v>10</v>
      </c>
      <c r="F481">
        <v>13</v>
      </c>
      <c r="G481">
        <v>13</v>
      </c>
      <c r="H481">
        <v>15</v>
      </c>
      <c r="I481">
        <v>23</v>
      </c>
      <c r="J481">
        <v>12</v>
      </c>
      <c r="K481">
        <v>12</v>
      </c>
      <c r="L481">
        <v>12</v>
      </c>
      <c r="M481">
        <v>13</v>
      </c>
      <c r="N481">
        <v>15</v>
      </c>
      <c r="O481">
        <v>15</v>
      </c>
      <c r="P481">
        <v>16</v>
      </c>
      <c r="Q481">
        <v>17</v>
      </c>
      <c r="R481">
        <v>9</v>
      </c>
      <c r="S481">
        <v>9</v>
      </c>
      <c r="T481">
        <v>9</v>
      </c>
      <c r="U481">
        <v>9</v>
      </c>
      <c r="V481">
        <v>10</v>
      </c>
      <c r="W481">
        <v>15</v>
      </c>
      <c r="X481">
        <v>15</v>
      </c>
      <c r="Y481">
        <v>25</v>
      </c>
      <c r="Z481">
        <v>13</v>
      </c>
      <c r="AA481">
        <v>13</v>
      </c>
      <c r="AB481">
        <v>13</v>
      </c>
      <c r="AC481">
        <v>13</v>
      </c>
      <c r="AD481">
        <v>20</v>
      </c>
      <c r="AE481">
        <v>14</v>
      </c>
      <c r="AF481">
        <v>16</v>
      </c>
      <c r="AG481">
        <v>20</v>
      </c>
      <c r="AH481">
        <v>11</v>
      </c>
      <c r="AI481">
        <v>11</v>
      </c>
      <c r="AJ481">
        <v>11</v>
      </c>
      <c r="AK481">
        <v>12</v>
      </c>
      <c r="AL481">
        <v>11</v>
      </c>
      <c r="AM481">
        <v>13</v>
      </c>
      <c r="AN481">
        <v>13</v>
      </c>
      <c r="AO481">
        <v>17</v>
      </c>
    </row>
    <row r="482" spans="1:41" x14ac:dyDescent="0.3">
      <c r="A482">
        <f>SUM(B482:AO482)</f>
        <v>1625</v>
      </c>
      <c r="B482">
        <v>24</v>
      </c>
      <c r="C482">
        <v>25</v>
      </c>
      <c r="D482">
        <v>24</v>
      </c>
      <c r="E482">
        <v>28</v>
      </c>
      <c r="F482">
        <v>33</v>
      </c>
      <c r="G482">
        <v>45</v>
      </c>
      <c r="H482">
        <v>34</v>
      </c>
      <c r="I482">
        <v>37</v>
      </c>
      <c r="J482">
        <v>30</v>
      </c>
      <c r="K482">
        <v>30</v>
      </c>
      <c r="L482">
        <v>31</v>
      </c>
      <c r="M482">
        <v>34</v>
      </c>
      <c r="N482">
        <v>49</v>
      </c>
      <c r="O482">
        <v>47</v>
      </c>
      <c r="P482">
        <v>54</v>
      </c>
      <c r="Q482">
        <v>49</v>
      </c>
      <c r="R482">
        <v>37</v>
      </c>
      <c r="S482">
        <v>38</v>
      </c>
      <c r="T482">
        <v>37</v>
      </c>
      <c r="U482">
        <v>40</v>
      </c>
      <c r="V482">
        <v>48</v>
      </c>
      <c r="W482">
        <v>50</v>
      </c>
      <c r="X482">
        <v>48</v>
      </c>
      <c r="Y482">
        <v>54</v>
      </c>
      <c r="Z482">
        <v>31</v>
      </c>
      <c r="AA482">
        <v>31</v>
      </c>
      <c r="AB482">
        <v>31</v>
      </c>
      <c r="AC482">
        <v>32</v>
      </c>
      <c r="AD482">
        <v>45</v>
      </c>
      <c r="AE482">
        <v>68</v>
      </c>
      <c r="AF482">
        <v>58</v>
      </c>
      <c r="AG482">
        <v>56</v>
      </c>
      <c r="AH482">
        <v>36</v>
      </c>
      <c r="AI482">
        <v>36</v>
      </c>
      <c r="AJ482">
        <v>39</v>
      </c>
      <c r="AK482">
        <v>40</v>
      </c>
      <c r="AL482">
        <v>51</v>
      </c>
      <c r="AM482">
        <v>45</v>
      </c>
      <c r="AN482">
        <v>53</v>
      </c>
      <c r="AO482">
        <v>47</v>
      </c>
    </row>
    <row r="483" spans="1:41" x14ac:dyDescent="0.3">
      <c r="A483">
        <f>SUM(B483:AO483)</f>
        <v>3408</v>
      </c>
      <c r="B483">
        <v>82</v>
      </c>
      <c r="C483">
        <v>79</v>
      </c>
      <c r="D483">
        <v>79</v>
      </c>
      <c r="E483">
        <v>80</v>
      </c>
      <c r="F483">
        <v>89</v>
      </c>
      <c r="G483">
        <v>91</v>
      </c>
      <c r="H483">
        <v>84</v>
      </c>
      <c r="I483">
        <v>86</v>
      </c>
      <c r="J483">
        <v>84</v>
      </c>
      <c r="K483">
        <v>85</v>
      </c>
      <c r="L483">
        <v>83</v>
      </c>
      <c r="M483">
        <v>85</v>
      </c>
      <c r="N483">
        <v>96</v>
      </c>
      <c r="O483">
        <v>98</v>
      </c>
      <c r="P483">
        <v>88</v>
      </c>
      <c r="Q483">
        <v>93</v>
      </c>
      <c r="R483">
        <v>77</v>
      </c>
      <c r="S483">
        <v>75</v>
      </c>
      <c r="T483">
        <v>76</v>
      </c>
      <c r="U483">
        <v>77</v>
      </c>
      <c r="V483">
        <v>84</v>
      </c>
      <c r="W483">
        <v>88</v>
      </c>
      <c r="X483">
        <v>81</v>
      </c>
      <c r="Y483">
        <v>85</v>
      </c>
      <c r="Z483">
        <v>81</v>
      </c>
      <c r="AA483">
        <v>79</v>
      </c>
      <c r="AB483">
        <v>79</v>
      </c>
      <c r="AC483">
        <v>80</v>
      </c>
      <c r="AD483">
        <v>85</v>
      </c>
      <c r="AE483">
        <v>96</v>
      </c>
      <c r="AF483">
        <v>83</v>
      </c>
      <c r="AG483">
        <v>92</v>
      </c>
      <c r="AH483">
        <v>78</v>
      </c>
      <c r="AI483">
        <v>80</v>
      </c>
      <c r="AJ483">
        <v>81</v>
      </c>
      <c r="AK483">
        <v>84</v>
      </c>
      <c r="AL483">
        <v>100</v>
      </c>
      <c r="AM483">
        <v>96</v>
      </c>
      <c r="AN483">
        <v>91</v>
      </c>
      <c r="AO483">
        <v>98</v>
      </c>
    </row>
    <row r="484" spans="1:41" x14ac:dyDescent="0.3">
      <c r="A484">
        <f>SUM(B484:AO484)</f>
        <v>1520</v>
      </c>
      <c r="B484">
        <v>37</v>
      </c>
      <c r="C484">
        <v>36</v>
      </c>
      <c r="D484">
        <v>36</v>
      </c>
      <c r="E484">
        <v>39</v>
      </c>
      <c r="F484">
        <v>46</v>
      </c>
      <c r="G484">
        <v>44</v>
      </c>
      <c r="H484">
        <v>40</v>
      </c>
      <c r="I484">
        <v>42</v>
      </c>
      <c r="J484">
        <v>32</v>
      </c>
      <c r="K484">
        <v>32</v>
      </c>
      <c r="L484">
        <v>34</v>
      </c>
      <c r="M484">
        <v>36</v>
      </c>
      <c r="N484">
        <v>40</v>
      </c>
      <c r="O484">
        <v>40</v>
      </c>
      <c r="P484">
        <v>39</v>
      </c>
      <c r="Q484">
        <v>41</v>
      </c>
      <c r="R484">
        <v>35</v>
      </c>
      <c r="S484">
        <v>34</v>
      </c>
      <c r="T484">
        <v>34</v>
      </c>
      <c r="U484">
        <v>39</v>
      </c>
      <c r="V484">
        <v>43</v>
      </c>
      <c r="W484">
        <v>41</v>
      </c>
      <c r="X484">
        <v>33</v>
      </c>
      <c r="Y484">
        <v>31</v>
      </c>
      <c r="Z484">
        <v>36</v>
      </c>
      <c r="AA484">
        <v>35</v>
      </c>
      <c r="AB484">
        <v>37</v>
      </c>
      <c r="AC484">
        <v>38</v>
      </c>
      <c r="AD484">
        <v>44</v>
      </c>
      <c r="AE484">
        <v>48</v>
      </c>
      <c r="AF484">
        <v>43</v>
      </c>
      <c r="AG484">
        <v>39</v>
      </c>
      <c r="AH484">
        <v>34</v>
      </c>
      <c r="AI484">
        <v>34</v>
      </c>
      <c r="AJ484">
        <v>34</v>
      </c>
      <c r="AK484">
        <v>36</v>
      </c>
      <c r="AL484">
        <v>43</v>
      </c>
      <c r="AM484">
        <v>40</v>
      </c>
      <c r="AN484">
        <v>36</v>
      </c>
      <c r="AO484">
        <v>39</v>
      </c>
    </row>
    <row r="485" spans="1:41" x14ac:dyDescent="0.3">
      <c r="A485">
        <f>SUM(B485:AO485)</f>
        <v>1239</v>
      </c>
      <c r="B485">
        <v>33</v>
      </c>
      <c r="C485">
        <v>32</v>
      </c>
      <c r="D485">
        <v>32</v>
      </c>
      <c r="E485">
        <v>35</v>
      </c>
      <c r="F485">
        <v>34</v>
      </c>
      <c r="G485">
        <v>34</v>
      </c>
      <c r="H485">
        <v>32</v>
      </c>
      <c r="I485">
        <v>36</v>
      </c>
      <c r="J485">
        <v>30</v>
      </c>
      <c r="K485">
        <v>31</v>
      </c>
      <c r="L485">
        <v>31</v>
      </c>
      <c r="M485">
        <v>33</v>
      </c>
      <c r="N485">
        <v>31</v>
      </c>
      <c r="O485">
        <v>34</v>
      </c>
      <c r="P485">
        <v>35</v>
      </c>
      <c r="Q485">
        <v>32</v>
      </c>
      <c r="R485">
        <v>31</v>
      </c>
      <c r="S485">
        <v>33</v>
      </c>
      <c r="T485">
        <v>31</v>
      </c>
      <c r="U485">
        <v>33</v>
      </c>
      <c r="V485">
        <v>31</v>
      </c>
      <c r="W485">
        <v>37</v>
      </c>
      <c r="X485">
        <v>33</v>
      </c>
      <c r="Y485">
        <v>33</v>
      </c>
      <c r="Z485">
        <v>23</v>
      </c>
      <c r="AA485">
        <v>23</v>
      </c>
      <c r="AB485">
        <v>22</v>
      </c>
      <c r="AC485">
        <v>24</v>
      </c>
      <c r="AD485">
        <v>26</v>
      </c>
      <c r="AE485">
        <v>26</v>
      </c>
      <c r="AF485">
        <v>23</v>
      </c>
      <c r="AG485">
        <v>27</v>
      </c>
      <c r="AH485">
        <v>30</v>
      </c>
      <c r="AI485">
        <v>29</v>
      </c>
      <c r="AJ485">
        <v>29</v>
      </c>
      <c r="AK485">
        <v>29</v>
      </c>
      <c r="AL485">
        <v>33</v>
      </c>
      <c r="AM485">
        <v>34</v>
      </c>
      <c r="AN485">
        <v>38</v>
      </c>
      <c r="AO485">
        <v>36</v>
      </c>
    </row>
    <row r="486" spans="1:41" x14ac:dyDescent="0.3">
      <c r="A486">
        <f>SUM(B486:AO486)</f>
        <v>1059</v>
      </c>
      <c r="B486">
        <v>26</v>
      </c>
      <c r="C486">
        <v>25</v>
      </c>
      <c r="D486">
        <v>25</v>
      </c>
      <c r="E486">
        <v>25</v>
      </c>
      <c r="F486">
        <v>27</v>
      </c>
      <c r="G486">
        <v>25</v>
      </c>
      <c r="H486">
        <v>24</v>
      </c>
      <c r="I486">
        <v>27</v>
      </c>
      <c r="J486">
        <v>32</v>
      </c>
      <c r="K486">
        <v>31</v>
      </c>
      <c r="L486">
        <v>31</v>
      </c>
      <c r="M486">
        <v>33</v>
      </c>
      <c r="N486">
        <v>34</v>
      </c>
      <c r="O486">
        <v>34</v>
      </c>
      <c r="P486">
        <v>35</v>
      </c>
      <c r="Q486">
        <v>35</v>
      </c>
      <c r="R486">
        <v>25</v>
      </c>
      <c r="S486">
        <v>25</v>
      </c>
      <c r="T486">
        <v>25</v>
      </c>
      <c r="U486">
        <v>25</v>
      </c>
      <c r="V486">
        <v>29</v>
      </c>
      <c r="W486">
        <v>25</v>
      </c>
      <c r="X486">
        <v>25</v>
      </c>
      <c r="Y486">
        <v>24</v>
      </c>
      <c r="Z486">
        <v>22</v>
      </c>
      <c r="AA486">
        <v>22</v>
      </c>
      <c r="AB486">
        <v>23</v>
      </c>
      <c r="AC486">
        <v>23</v>
      </c>
      <c r="AD486">
        <v>30</v>
      </c>
      <c r="AE486">
        <v>25</v>
      </c>
      <c r="AF486">
        <v>22</v>
      </c>
      <c r="AG486">
        <v>25</v>
      </c>
      <c r="AH486">
        <v>23</v>
      </c>
      <c r="AI486">
        <v>23</v>
      </c>
      <c r="AJ486">
        <v>23</v>
      </c>
      <c r="AK486">
        <v>23</v>
      </c>
      <c r="AL486">
        <v>24</v>
      </c>
      <c r="AM486">
        <v>28</v>
      </c>
      <c r="AN486">
        <v>24</v>
      </c>
      <c r="AO486">
        <v>27</v>
      </c>
    </row>
    <row r="487" spans="1:41" x14ac:dyDescent="0.3">
      <c r="A487">
        <f>SUM(B487:AO487)</f>
        <v>630</v>
      </c>
      <c r="B487">
        <v>18</v>
      </c>
      <c r="C487">
        <v>18</v>
      </c>
      <c r="D487">
        <v>18</v>
      </c>
      <c r="E487">
        <v>18</v>
      </c>
      <c r="F487">
        <v>20</v>
      </c>
      <c r="G487">
        <v>20</v>
      </c>
      <c r="H487">
        <v>22</v>
      </c>
      <c r="I487">
        <v>19</v>
      </c>
      <c r="J487">
        <v>15</v>
      </c>
      <c r="K487">
        <v>14</v>
      </c>
      <c r="L487">
        <v>14</v>
      </c>
      <c r="M487">
        <v>14</v>
      </c>
      <c r="N487">
        <v>16</v>
      </c>
      <c r="O487">
        <v>17</v>
      </c>
      <c r="P487">
        <v>13</v>
      </c>
      <c r="Q487">
        <v>14</v>
      </c>
      <c r="R487">
        <v>18</v>
      </c>
      <c r="S487">
        <v>18</v>
      </c>
      <c r="T487">
        <v>19</v>
      </c>
      <c r="U487">
        <v>18</v>
      </c>
      <c r="V487">
        <v>18</v>
      </c>
      <c r="W487">
        <v>20</v>
      </c>
      <c r="X487">
        <v>19</v>
      </c>
      <c r="Y487">
        <v>21</v>
      </c>
      <c r="Z487">
        <v>12</v>
      </c>
      <c r="AA487">
        <v>12</v>
      </c>
      <c r="AB487">
        <v>12</v>
      </c>
      <c r="AC487">
        <v>12</v>
      </c>
      <c r="AD487">
        <v>13</v>
      </c>
      <c r="AE487">
        <v>16</v>
      </c>
      <c r="AF487">
        <v>19</v>
      </c>
      <c r="AG487">
        <v>17</v>
      </c>
      <c r="AH487">
        <v>12</v>
      </c>
      <c r="AI487">
        <v>12</v>
      </c>
      <c r="AJ487">
        <v>12</v>
      </c>
      <c r="AK487">
        <v>12</v>
      </c>
      <c r="AL487">
        <v>14</v>
      </c>
      <c r="AM487">
        <v>10</v>
      </c>
      <c r="AN487">
        <v>12</v>
      </c>
      <c r="AO487">
        <v>12</v>
      </c>
    </row>
    <row r="488" spans="1:41" x14ac:dyDescent="0.3">
      <c r="A488">
        <f>SUM(B488:AO488)</f>
        <v>1045</v>
      </c>
      <c r="B488">
        <v>24</v>
      </c>
      <c r="C488">
        <v>25</v>
      </c>
      <c r="D488">
        <v>26</v>
      </c>
      <c r="E488">
        <v>27</v>
      </c>
      <c r="F488">
        <v>35</v>
      </c>
      <c r="G488">
        <v>35</v>
      </c>
      <c r="H488">
        <v>26</v>
      </c>
      <c r="I488">
        <v>35</v>
      </c>
      <c r="J488">
        <v>26</v>
      </c>
      <c r="K488">
        <v>24</v>
      </c>
      <c r="L488">
        <v>24</v>
      </c>
      <c r="M488">
        <v>26</v>
      </c>
      <c r="N488">
        <v>33</v>
      </c>
      <c r="O488">
        <v>38</v>
      </c>
      <c r="P488">
        <v>29</v>
      </c>
      <c r="Q488">
        <v>27</v>
      </c>
      <c r="R488">
        <v>16</v>
      </c>
      <c r="S488">
        <v>17</v>
      </c>
      <c r="T488">
        <v>16</v>
      </c>
      <c r="U488">
        <v>20</v>
      </c>
      <c r="V488">
        <v>23</v>
      </c>
      <c r="W488">
        <v>27</v>
      </c>
      <c r="X488">
        <v>28</v>
      </c>
      <c r="Y488">
        <v>23</v>
      </c>
      <c r="Z488">
        <v>21</v>
      </c>
      <c r="AA488">
        <v>22</v>
      </c>
      <c r="AB488">
        <v>26</v>
      </c>
      <c r="AC488">
        <v>24</v>
      </c>
      <c r="AD488">
        <v>31</v>
      </c>
      <c r="AE488">
        <v>34</v>
      </c>
      <c r="AF488">
        <v>36</v>
      </c>
      <c r="AG488">
        <v>27</v>
      </c>
      <c r="AH488">
        <v>19</v>
      </c>
      <c r="AI488">
        <v>20</v>
      </c>
      <c r="AJ488">
        <v>20</v>
      </c>
      <c r="AK488">
        <v>24</v>
      </c>
      <c r="AL488">
        <v>28</v>
      </c>
      <c r="AM488">
        <v>32</v>
      </c>
      <c r="AN488">
        <v>24</v>
      </c>
      <c r="AO488">
        <v>27</v>
      </c>
    </row>
    <row r="489" spans="1:41" x14ac:dyDescent="0.3">
      <c r="A489">
        <f>SUM(B489:AO489)</f>
        <v>383</v>
      </c>
      <c r="B489">
        <v>10</v>
      </c>
      <c r="C489">
        <v>10</v>
      </c>
      <c r="D489">
        <v>10</v>
      </c>
      <c r="E489">
        <v>12</v>
      </c>
      <c r="F489">
        <v>11</v>
      </c>
      <c r="G489">
        <v>13</v>
      </c>
      <c r="H489">
        <v>12</v>
      </c>
      <c r="I489">
        <v>16</v>
      </c>
      <c r="J489">
        <v>10</v>
      </c>
      <c r="K489">
        <v>10</v>
      </c>
      <c r="L489">
        <v>10</v>
      </c>
      <c r="M489">
        <v>10</v>
      </c>
      <c r="N489">
        <v>12</v>
      </c>
      <c r="O489">
        <v>14</v>
      </c>
      <c r="P489">
        <v>12</v>
      </c>
      <c r="Q489">
        <v>11</v>
      </c>
      <c r="R489">
        <v>7</v>
      </c>
      <c r="S489">
        <v>7</v>
      </c>
      <c r="T489">
        <v>7</v>
      </c>
      <c r="U489">
        <v>7</v>
      </c>
      <c r="V489">
        <v>9</v>
      </c>
      <c r="W489">
        <v>7</v>
      </c>
      <c r="X489">
        <v>5</v>
      </c>
      <c r="Y489">
        <v>7</v>
      </c>
      <c r="Z489">
        <v>8</v>
      </c>
      <c r="AA489">
        <v>8</v>
      </c>
      <c r="AB489">
        <v>7</v>
      </c>
      <c r="AC489">
        <v>7</v>
      </c>
      <c r="AD489">
        <v>8</v>
      </c>
      <c r="AE489">
        <v>6</v>
      </c>
      <c r="AF489">
        <v>6</v>
      </c>
      <c r="AG489">
        <v>11</v>
      </c>
      <c r="AH489">
        <v>9</v>
      </c>
      <c r="AI489">
        <v>9</v>
      </c>
      <c r="AJ489">
        <v>9</v>
      </c>
      <c r="AK489">
        <v>9</v>
      </c>
      <c r="AL489">
        <v>12</v>
      </c>
      <c r="AM489">
        <v>9</v>
      </c>
      <c r="AN489">
        <v>13</v>
      </c>
      <c r="AO489">
        <v>13</v>
      </c>
    </row>
    <row r="490" spans="1:41" x14ac:dyDescent="0.3">
      <c r="A490">
        <f>SUM(B490:AO490)</f>
        <v>868</v>
      </c>
      <c r="B490">
        <v>17</v>
      </c>
      <c r="C490">
        <v>17</v>
      </c>
      <c r="D490">
        <v>18</v>
      </c>
      <c r="E490">
        <v>20</v>
      </c>
      <c r="F490">
        <v>25</v>
      </c>
      <c r="G490">
        <v>23</v>
      </c>
      <c r="H490">
        <v>20</v>
      </c>
      <c r="I490">
        <v>21</v>
      </c>
      <c r="J490">
        <v>18</v>
      </c>
      <c r="K490">
        <v>18</v>
      </c>
      <c r="L490">
        <v>18</v>
      </c>
      <c r="M490">
        <v>19</v>
      </c>
      <c r="N490">
        <v>23</v>
      </c>
      <c r="O490">
        <v>30</v>
      </c>
      <c r="P490">
        <v>21</v>
      </c>
      <c r="Q490">
        <v>17</v>
      </c>
      <c r="R490">
        <v>22</v>
      </c>
      <c r="S490">
        <v>22</v>
      </c>
      <c r="T490">
        <v>22</v>
      </c>
      <c r="U490">
        <v>25</v>
      </c>
      <c r="V490">
        <v>27</v>
      </c>
      <c r="W490">
        <v>30</v>
      </c>
      <c r="X490">
        <v>24</v>
      </c>
      <c r="Y490">
        <v>25</v>
      </c>
      <c r="Z490">
        <v>20</v>
      </c>
      <c r="AA490">
        <v>20</v>
      </c>
      <c r="AB490">
        <v>20</v>
      </c>
      <c r="AC490">
        <v>20</v>
      </c>
      <c r="AD490">
        <v>27</v>
      </c>
      <c r="AE490">
        <v>25</v>
      </c>
      <c r="AF490">
        <v>25</v>
      </c>
      <c r="AG490">
        <v>30</v>
      </c>
      <c r="AH490">
        <v>18</v>
      </c>
      <c r="AI490">
        <v>18</v>
      </c>
      <c r="AJ490">
        <v>18</v>
      </c>
      <c r="AK490">
        <v>19</v>
      </c>
      <c r="AL490">
        <v>24</v>
      </c>
      <c r="AM490">
        <v>22</v>
      </c>
      <c r="AN490">
        <v>20</v>
      </c>
      <c r="AO490">
        <v>20</v>
      </c>
    </row>
    <row r="491" spans="1:41" x14ac:dyDescent="0.3">
      <c r="A491">
        <f>SUM(B491:AO491)</f>
        <v>442</v>
      </c>
      <c r="B491">
        <v>10</v>
      </c>
      <c r="C491">
        <v>10</v>
      </c>
      <c r="D491">
        <v>10</v>
      </c>
      <c r="E491">
        <v>9</v>
      </c>
      <c r="F491">
        <v>15</v>
      </c>
      <c r="G491">
        <v>12</v>
      </c>
      <c r="H491">
        <v>16</v>
      </c>
      <c r="I491">
        <v>14</v>
      </c>
      <c r="J491">
        <v>9</v>
      </c>
      <c r="K491">
        <v>8</v>
      </c>
      <c r="L491">
        <v>9</v>
      </c>
      <c r="M491">
        <v>8</v>
      </c>
      <c r="N491">
        <v>11</v>
      </c>
      <c r="O491">
        <v>14</v>
      </c>
      <c r="P491">
        <v>11</v>
      </c>
      <c r="Q491">
        <v>13</v>
      </c>
      <c r="R491">
        <v>8</v>
      </c>
      <c r="S491">
        <v>9</v>
      </c>
      <c r="T491">
        <v>9</v>
      </c>
      <c r="U491">
        <v>9</v>
      </c>
      <c r="V491">
        <v>11</v>
      </c>
      <c r="W491">
        <v>18</v>
      </c>
      <c r="X491">
        <v>10</v>
      </c>
      <c r="Y491">
        <v>12</v>
      </c>
      <c r="Z491">
        <v>4</v>
      </c>
      <c r="AA491">
        <v>4</v>
      </c>
      <c r="AB491">
        <v>4</v>
      </c>
      <c r="AC491">
        <v>8</v>
      </c>
      <c r="AD491">
        <v>13</v>
      </c>
      <c r="AE491">
        <v>15</v>
      </c>
      <c r="AF491">
        <v>15</v>
      </c>
      <c r="AG491">
        <v>11</v>
      </c>
      <c r="AH491">
        <v>11</v>
      </c>
      <c r="AI491">
        <v>11</v>
      </c>
      <c r="AJ491">
        <v>12</v>
      </c>
      <c r="AK491">
        <v>10</v>
      </c>
      <c r="AL491">
        <v>17</v>
      </c>
      <c r="AM491">
        <v>15</v>
      </c>
      <c r="AN491">
        <v>13</v>
      </c>
      <c r="AO491">
        <v>14</v>
      </c>
    </row>
    <row r="492" spans="1:41" x14ac:dyDescent="0.3">
      <c r="A492">
        <f>SUM(B492:AO492)</f>
        <v>1170</v>
      </c>
      <c r="B492">
        <v>28</v>
      </c>
      <c r="C492">
        <v>28</v>
      </c>
      <c r="D492">
        <v>31</v>
      </c>
      <c r="E492">
        <v>30</v>
      </c>
      <c r="F492">
        <v>34</v>
      </c>
      <c r="G492">
        <v>40</v>
      </c>
      <c r="H492">
        <v>40</v>
      </c>
      <c r="I492">
        <v>38</v>
      </c>
      <c r="J492">
        <v>29</v>
      </c>
      <c r="K492">
        <v>27</v>
      </c>
      <c r="L492">
        <v>28</v>
      </c>
      <c r="M492">
        <v>28</v>
      </c>
      <c r="N492">
        <v>34</v>
      </c>
      <c r="O492">
        <v>42</v>
      </c>
      <c r="P492">
        <v>33</v>
      </c>
      <c r="Q492">
        <v>37</v>
      </c>
      <c r="R492">
        <v>26</v>
      </c>
      <c r="S492">
        <v>25</v>
      </c>
      <c r="T492">
        <v>27</v>
      </c>
      <c r="U492">
        <v>30</v>
      </c>
      <c r="V492">
        <v>40</v>
      </c>
      <c r="W492">
        <v>35</v>
      </c>
      <c r="X492">
        <v>31</v>
      </c>
      <c r="Y492">
        <v>32</v>
      </c>
      <c r="Z492">
        <v>28</v>
      </c>
      <c r="AA492">
        <v>26</v>
      </c>
      <c r="AB492">
        <v>25</v>
      </c>
      <c r="AC492">
        <v>27</v>
      </c>
      <c r="AD492">
        <v>32</v>
      </c>
      <c r="AE492">
        <v>30</v>
      </c>
      <c r="AF492">
        <v>36</v>
      </c>
      <c r="AG492">
        <v>34</v>
      </c>
      <c r="AH492">
        <v>14</v>
      </c>
      <c r="AI492">
        <v>15</v>
      </c>
      <c r="AJ492">
        <v>15</v>
      </c>
      <c r="AK492">
        <v>15</v>
      </c>
      <c r="AL492">
        <v>21</v>
      </c>
      <c r="AM492">
        <v>32</v>
      </c>
      <c r="AN492">
        <v>20</v>
      </c>
      <c r="AO492">
        <v>27</v>
      </c>
    </row>
    <row r="493" spans="1:41" x14ac:dyDescent="0.3">
      <c r="A493">
        <f>SUM(B493:AO493)</f>
        <v>925</v>
      </c>
      <c r="B493">
        <v>23</v>
      </c>
      <c r="C493">
        <v>23</v>
      </c>
      <c r="D493">
        <v>24</v>
      </c>
      <c r="E493">
        <v>24</v>
      </c>
      <c r="F493">
        <v>26</v>
      </c>
      <c r="G493">
        <v>31</v>
      </c>
      <c r="H493">
        <v>29</v>
      </c>
      <c r="I493">
        <v>34</v>
      </c>
      <c r="J493">
        <v>23</v>
      </c>
      <c r="K493">
        <v>24</v>
      </c>
      <c r="L493">
        <v>25</v>
      </c>
      <c r="M493">
        <v>24</v>
      </c>
      <c r="N493">
        <v>28</v>
      </c>
      <c r="O493">
        <v>24</v>
      </c>
      <c r="P493">
        <v>28</v>
      </c>
      <c r="Q493">
        <v>29</v>
      </c>
      <c r="R493">
        <v>22</v>
      </c>
      <c r="S493">
        <v>24</v>
      </c>
      <c r="T493">
        <v>21</v>
      </c>
      <c r="U493">
        <v>22</v>
      </c>
      <c r="V493">
        <v>27</v>
      </c>
      <c r="W493">
        <v>23</v>
      </c>
      <c r="X493">
        <v>24</v>
      </c>
      <c r="Y493">
        <v>27</v>
      </c>
      <c r="Z493">
        <v>16</v>
      </c>
      <c r="AA493">
        <v>16</v>
      </c>
      <c r="AB493">
        <v>17</v>
      </c>
      <c r="AC493">
        <v>16</v>
      </c>
      <c r="AD493">
        <v>20</v>
      </c>
      <c r="AE493">
        <v>22</v>
      </c>
      <c r="AF493">
        <v>23</v>
      </c>
      <c r="AG493">
        <v>22</v>
      </c>
      <c r="AH493">
        <v>19</v>
      </c>
      <c r="AI493">
        <v>19</v>
      </c>
      <c r="AJ493">
        <v>19</v>
      </c>
      <c r="AK493">
        <v>19</v>
      </c>
      <c r="AL493">
        <v>24</v>
      </c>
      <c r="AM493">
        <v>19</v>
      </c>
      <c r="AN493">
        <v>19</v>
      </c>
      <c r="AO493">
        <v>26</v>
      </c>
    </row>
    <row r="494" spans="1:41" x14ac:dyDescent="0.3">
      <c r="A494">
        <f>SUM(B494:AO494)</f>
        <v>247</v>
      </c>
      <c r="B494">
        <v>3</v>
      </c>
      <c r="C494">
        <v>3</v>
      </c>
      <c r="D494">
        <v>3</v>
      </c>
      <c r="E494">
        <v>3</v>
      </c>
      <c r="F494">
        <v>4</v>
      </c>
      <c r="G494">
        <v>7</v>
      </c>
      <c r="H494">
        <v>6</v>
      </c>
      <c r="I494">
        <v>8</v>
      </c>
      <c r="J494">
        <v>5</v>
      </c>
      <c r="K494">
        <v>4</v>
      </c>
      <c r="L494">
        <v>4</v>
      </c>
      <c r="M494">
        <v>4</v>
      </c>
      <c r="N494">
        <v>6</v>
      </c>
      <c r="O494">
        <v>6</v>
      </c>
      <c r="P494">
        <v>6</v>
      </c>
      <c r="Q494">
        <v>5</v>
      </c>
      <c r="R494">
        <v>4</v>
      </c>
      <c r="S494">
        <v>4</v>
      </c>
      <c r="T494">
        <v>4</v>
      </c>
      <c r="U494">
        <v>5</v>
      </c>
      <c r="V494">
        <v>8</v>
      </c>
      <c r="W494">
        <v>5</v>
      </c>
      <c r="X494">
        <v>4</v>
      </c>
      <c r="Y494">
        <v>7</v>
      </c>
      <c r="Z494">
        <v>7</v>
      </c>
      <c r="AA494">
        <v>7</v>
      </c>
      <c r="AB494">
        <v>7</v>
      </c>
      <c r="AC494">
        <v>9</v>
      </c>
      <c r="AD494">
        <v>11</v>
      </c>
      <c r="AE494">
        <v>9</v>
      </c>
      <c r="AF494">
        <v>10</v>
      </c>
      <c r="AG494">
        <v>12</v>
      </c>
      <c r="AH494">
        <v>5</v>
      </c>
      <c r="AI494">
        <v>5</v>
      </c>
      <c r="AJ494">
        <v>5</v>
      </c>
      <c r="AK494">
        <v>5</v>
      </c>
      <c r="AL494">
        <v>10</v>
      </c>
      <c r="AM494">
        <v>10</v>
      </c>
      <c r="AN494">
        <v>8</v>
      </c>
      <c r="AO494">
        <v>9</v>
      </c>
    </row>
    <row r="495" spans="1:41" x14ac:dyDescent="0.3">
      <c r="A495">
        <f>SUM(B495:AO495)</f>
        <v>368</v>
      </c>
      <c r="B495">
        <v>8</v>
      </c>
      <c r="C495">
        <v>8</v>
      </c>
      <c r="D495">
        <v>8</v>
      </c>
      <c r="E495">
        <v>9</v>
      </c>
      <c r="F495">
        <v>8</v>
      </c>
      <c r="G495">
        <v>11</v>
      </c>
      <c r="H495">
        <v>9</v>
      </c>
      <c r="I495">
        <v>11</v>
      </c>
      <c r="J495">
        <v>9</v>
      </c>
      <c r="K495">
        <v>9</v>
      </c>
      <c r="L495">
        <v>9</v>
      </c>
      <c r="M495">
        <v>9</v>
      </c>
      <c r="N495">
        <v>14</v>
      </c>
      <c r="O495">
        <v>11</v>
      </c>
      <c r="P495">
        <v>11</v>
      </c>
      <c r="Q495">
        <v>13</v>
      </c>
      <c r="R495">
        <v>10</v>
      </c>
      <c r="S495">
        <v>10</v>
      </c>
      <c r="T495">
        <v>10</v>
      </c>
      <c r="U495">
        <v>11</v>
      </c>
      <c r="V495">
        <v>11</v>
      </c>
      <c r="W495">
        <v>13</v>
      </c>
      <c r="X495">
        <v>11</v>
      </c>
      <c r="Y495">
        <v>13</v>
      </c>
      <c r="Z495">
        <v>7</v>
      </c>
      <c r="AA495">
        <v>7</v>
      </c>
      <c r="AB495">
        <v>7</v>
      </c>
      <c r="AC495">
        <v>10</v>
      </c>
      <c r="AD495">
        <v>9</v>
      </c>
      <c r="AE495">
        <v>13</v>
      </c>
      <c r="AF495">
        <v>12</v>
      </c>
      <c r="AG495">
        <v>9</v>
      </c>
      <c r="AH495">
        <v>2</v>
      </c>
      <c r="AI495">
        <v>2</v>
      </c>
      <c r="AJ495">
        <v>2</v>
      </c>
      <c r="AK495">
        <v>4</v>
      </c>
      <c r="AL495">
        <v>8</v>
      </c>
      <c r="AM495">
        <v>7</v>
      </c>
      <c r="AN495">
        <v>8</v>
      </c>
      <c r="AO495">
        <v>15</v>
      </c>
    </row>
    <row r="496" spans="1:41" x14ac:dyDescent="0.3">
      <c r="A496">
        <f>SUM(B496:AO496)</f>
        <v>952</v>
      </c>
      <c r="B496">
        <v>14</v>
      </c>
      <c r="C496">
        <v>15</v>
      </c>
      <c r="D496">
        <v>15</v>
      </c>
      <c r="E496">
        <v>17</v>
      </c>
      <c r="F496">
        <v>17</v>
      </c>
      <c r="G496">
        <v>16</v>
      </c>
      <c r="H496">
        <v>21</v>
      </c>
      <c r="I496">
        <v>25</v>
      </c>
      <c r="J496">
        <v>18</v>
      </c>
      <c r="K496">
        <v>19</v>
      </c>
      <c r="L496">
        <v>18</v>
      </c>
      <c r="M496">
        <v>21</v>
      </c>
      <c r="N496">
        <v>23</v>
      </c>
      <c r="O496">
        <v>34</v>
      </c>
      <c r="P496">
        <v>33</v>
      </c>
      <c r="Q496">
        <v>25</v>
      </c>
      <c r="R496">
        <v>25</v>
      </c>
      <c r="S496">
        <v>25</v>
      </c>
      <c r="T496">
        <v>25</v>
      </c>
      <c r="U496">
        <v>26</v>
      </c>
      <c r="V496">
        <v>29</v>
      </c>
      <c r="W496">
        <v>30</v>
      </c>
      <c r="X496">
        <v>27</v>
      </c>
      <c r="Y496">
        <v>31</v>
      </c>
      <c r="Z496">
        <v>22</v>
      </c>
      <c r="AA496">
        <v>22</v>
      </c>
      <c r="AB496">
        <v>23</v>
      </c>
      <c r="AC496">
        <v>25</v>
      </c>
      <c r="AD496">
        <v>28</v>
      </c>
      <c r="AE496">
        <v>33</v>
      </c>
      <c r="AF496">
        <v>34</v>
      </c>
      <c r="AG496">
        <v>33</v>
      </c>
      <c r="AH496">
        <v>19</v>
      </c>
      <c r="AI496">
        <v>19</v>
      </c>
      <c r="AJ496">
        <v>21</v>
      </c>
      <c r="AK496">
        <v>21</v>
      </c>
      <c r="AL496">
        <v>21</v>
      </c>
      <c r="AM496">
        <v>31</v>
      </c>
      <c r="AN496">
        <v>24</v>
      </c>
      <c r="AO496">
        <v>27</v>
      </c>
    </row>
    <row r="497" spans="1:41" x14ac:dyDescent="0.3">
      <c r="A497">
        <f>SUM(B497:AO497)</f>
        <v>841</v>
      </c>
      <c r="B497">
        <v>21</v>
      </c>
      <c r="C497">
        <v>22</v>
      </c>
      <c r="D497">
        <v>23</v>
      </c>
      <c r="E497">
        <v>21</v>
      </c>
      <c r="F497">
        <v>31</v>
      </c>
      <c r="G497">
        <v>32</v>
      </c>
      <c r="H497">
        <v>26</v>
      </c>
      <c r="I497">
        <v>29</v>
      </c>
      <c r="J497">
        <v>19</v>
      </c>
      <c r="K497">
        <v>21</v>
      </c>
      <c r="L497">
        <v>20</v>
      </c>
      <c r="M497">
        <v>22</v>
      </c>
      <c r="N497">
        <v>25</v>
      </c>
      <c r="O497">
        <v>27</v>
      </c>
      <c r="P497">
        <v>24</v>
      </c>
      <c r="Q497">
        <v>21</v>
      </c>
      <c r="R497">
        <v>14</v>
      </c>
      <c r="S497">
        <v>14</v>
      </c>
      <c r="T497">
        <v>17</v>
      </c>
      <c r="U497">
        <v>20</v>
      </c>
      <c r="V497">
        <v>23</v>
      </c>
      <c r="W497">
        <v>25</v>
      </c>
      <c r="X497">
        <v>22</v>
      </c>
      <c r="Y497">
        <v>21</v>
      </c>
      <c r="Z497">
        <v>19</v>
      </c>
      <c r="AA497">
        <v>19</v>
      </c>
      <c r="AB497">
        <v>19</v>
      </c>
      <c r="AC497">
        <v>20</v>
      </c>
      <c r="AD497">
        <v>25</v>
      </c>
      <c r="AE497">
        <v>25</v>
      </c>
      <c r="AF497">
        <v>21</v>
      </c>
      <c r="AG497">
        <v>18</v>
      </c>
      <c r="AH497">
        <v>19</v>
      </c>
      <c r="AI497">
        <v>17</v>
      </c>
      <c r="AJ497">
        <v>16</v>
      </c>
      <c r="AK497">
        <v>18</v>
      </c>
      <c r="AL497">
        <v>16</v>
      </c>
      <c r="AM497">
        <v>21</v>
      </c>
      <c r="AN497">
        <v>13</v>
      </c>
      <c r="AO497">
        <v>15</v>
      </c>
    </row>
    <row r="498" spans="1:41" x14ac:dyDescent="0.3">
      <c r="A498">
        <f>SUM(B498:AO498)</f>
        <v>3058</v>
      </c>
      <c r="B498">
        <v>80</v>
      </c>
      <c r="C498">
        <v>80</v>
      </c>
      <c r="D498">
        <v>81</v>
      </c>
      <c r="E498">
        <v>86</v>
      </c>
      <c r="F498">
        <v>88</v>
      </c>
      <c r="G498">
        <v>79</v>
      </c>
      <c r="H498">
        <v>78</v>
      </c>
      <c r="I498">
        <v>78</v>
      </c>
      <c r="J498">
        <v>82</v>
      </c>
      <c r="K498">
        <v>84</v>
      </c>
      <c r="L498">
        <v>82</v>
      </c>
      <c r="M498">
        <v>82</v>
      </c>
      <c r="N498">
        <v>89</v>
      </c>
      <c r="O498">
        <v>86</v>
      </c>
      <c r="P498">
        <v>87</v>
      </c>
      <c r="Q498">
        <v>74</v>
      </c>
      <c r="R498">
        <v>70</v>
      </c>
      <c r="S498">
        <v>70</v>
      </c>
      <c r="T498">
        <v>70</v>
      </c>
      <c r="U498">
        <v>70</v>
      </c>
      <c r="V498">
        <v>78</v>
      </c>
      <c r="W498">
        <v>79</v>
      </c>
      <c r="X498">
        <v>74</v>
      </c>
      <c r="Y498">
        <v>68</v>
      </c>
      <c r="Z498">
        <v>75</v>
      </c>
      <c r="AA498">
        <v>75</v>
      </c>
      <c r="AB498">
        <v>75</v>
      </c>
      <c r="AC498">
        <v>79</v>
      </c>
      <c r="AD498">
        <v>88</v>
      </c>
      <c r="AE498">
        <v>77</v>
      </c>
      <c r="AF498">
        <v>80</v>
      </c>
      <c r="AG498">
        <v>74</v>
      </c>
      <c r="AH498">
        <v>68</v>
      </c>
      <c r="AI498">
        <v>66</v>
      </c>
      <c r="AJ498">
        <v>66</v>
      </c>
      <c r="AK498">
        <v>67</v>
      </c>
      <c r="AL498">
        <v>74</v>
      </c>
      <c r="AM498">
        <v>68</v>
      </c>
      <c r="AN498">
        <v>70</v>
      </c>
      <c r="AO498">
        <v>61</v>
      </c>
    </row>
    <row r="499" spans="1:41" x14ac:dyDescent="0.3">
      <c r="A499">
        <f>SUM(B499:AO499)</f>
        <v>104</v>
      </c>
      <c r="B499">
        <v>0</v>
      </c>
      <c r="C499">
        <v>0</v>
      </c>
      <c r="D499">
        <v>0</v>
      </c>
      <c r="E499">
        <v>1</v>
      </c>
      <c r="F499">
        <v>3</v>
      </c>
      <c r="G499">
        <v>3</v>
      </c>
      <c r="H499">
        <v>2</v>
      </c>
      <c r="I499">
        <v>2</v>
      </c>
      <c r="J499">
        <v>3</v>
      </c>
      <c r="K499">
        <v>2</v>
      </c>
      <c r="L499">
        <v>2</v>
      </c>
      <c r="M499">
        <v>2</v>
      </c>
      <c r="N499">
        <v>2</v>
      </c>
      <c r="O499">
        <v>4</v>
      </c>
      <c r="P499">
        <v>4</v>
      </c>
      <c r="Q499">
        <v>5</v>
      </c>
      <c r="R499">
        <v>1</v>
      </c>
      <c r="S499">
        <v>1</v>
      </c>
      <c r="T499">
        <v>1</v>
      </c>
      <c r="U499">
        <v>3</v>
      </c>
      <c r="V499">
        <v>4</v>
      </c>
      <c r="W499">
        <v>7</v>
      </c>
      <c r="X499">
        <v>4</v>
      </c>
      <c r="Y499">
        <v>3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2</v>
      </c>
      <c r="AF499">
        <v>1</v>
      </c>
      <c r="AG499">
        <v>4</v>
      </c>
      <c r="AH499">
        <v>3</v>
      </c>
      <c r="AI499">
        <v>2</v>
      </c>
      <c r="AJ499">
        <v>2</v>
      </c>
      <c r="AK499">
        <v>3</v>
      </c>
      <c r="AL499">
        <v>4</v>
      </c>
      <c r="AM499">
        <v>6</v>
      </c>
      <c r="AN499">
        <v>8</v>
      </c>
      <c r="AO499">
        <v>5</v>
      </c>
    </row>
    <row r="500" spans="1:41" x14ac:dyDescent="0.3">
      <c r="A500">
        <f>SUM(B500:AO500)</f>
        <v>1069</v>
      </c>
      <c r="B500">
        <v>20</v>
      </c>
      <c r="C500">
        <v>19</v>
      </c>
      <c r="D500">
        <v>19</v>
      </c>
      <c r="E500">
        <v>20</v>
      </c>
      <c r="F500">
        <v>22</v>
      </c>
      <c r="G500">
        <v>27</v>
      </c>
      <c r="H500">
        <v>24</v>
      </c>
      <c r="I500">
        <v>26</v>
      </c>
      <c r="J500">
        <v>28</v>
      </c>
      <c r="K500">
        <v>28</v>
      </c>
      <c r="L500">
        <v>27</v>
      </c>
      <c r="M500">
        <v>28</v>
      </c>
      <c r="N500">
        <v>34</v>
      </c>
      <c r="O500">
        <v>37</v>
      </c>
      <c r="P500">
        <v>31</v>
      </c>
      <c r="Q500">
        <v>31</v>
      </c>
      <c r="R500">
        <v>23</v>
      </c>
      <c r="S500">
        <v>22</v>
      </c>
      <c r="T500">
        <v>23</v>
      </c>
      <c r="U500">
        <v>25</v>
      </c>
      <c r="V500">
        <v>32</v>
      </c>
      <c r="W500">
        <v>29</v>
      </c>
      <c r="X500">
        <v>26</v>
      </c>
      <c r="Y500">
        <v>29</v>
      </c>
      <c r="Z500">
        <v>26</v>
      </c>
      <c r="AA500">
        <v>25</v>
      </c>
      <c r="AB500">
        <v>25</v>
      </c>
      <c r="AC500">
        <v>25</v>
      </c>
      <c r="AD500">
        <v>34</v>
      </c>
      <c r="AE500">
        <v>29</v>
      </c>
      <c r="AF500">
        <v>37</v>
      </c>
      <c r="AG500">
        <v>30</v>
      </c>
      <c r="AH500">
        <v>22</v>
      </c>
      <c r="AI500">
        <v>22</v>
      </c>
      <c r="AJ500">
        <v>21</v>
      </c>
      <c r="AK500">
        <v>22</v>
      </c>
      <c r="AL500">
        <v>27</v>
      </c>
      <c r="AM500">
        <v>33</v>
      </c>
      <c r="AN500">
        <v>30</v>
      </c>
      <c r="AO500">
        <v>31</v>
      </c>
    </row>
    <row r="501" spans="1:41" x14ac:dyDescent="0.3">
      <c r="A501">
        <f>SUM(B501:AO501)</f>
        <v>739</v>
      </c>
      <c r="B501">
        <v>11</v>
      </c>
      <c r="C501">
        <v>11</v>
      </c>
      <c r="D501">
        <v>12</v>
      </c>
      <c r="E501">
        <v>14</v>
      </c>
      <c r="F501">
        <v>26</v>
      </c>
      <c r="G501">
        <v>24</v>
      </c>
      <c r="H501">
        <v>21</v>
      </c>
      <c r="I501">
        <v>23</v>
      </c>
      <c r="J501">
        <v>13</v>
      </c>
      <c r="K501">
        <v>13</v>
      </c>
      <c r="L501">
        <v>15</v>
      </c>
      <c r="M501">
        <v>17</v>
      </c>
      <c r="N501">
        <v>28</v>
      </c>
      <c r="O501">
        <v>28</v>
      </c>
      <c r="P501">
        <v>21</v>
      </c>
      <c r="Q501">
        <v>22</v>
      </c>
      <c r="R501">
        <v>11</v>
      </c>
      <c r="S501">
        <v>10</v>
      </c>
      <c r="T501">
        <v>11</v>
      </c>
      <c r="U501">
        <v>14</v>
      </c>
      <c r="V501">
        <v>15</v>
      </c>
      <c r="W501">
        <v>26</v>
      </c>
      <c r="X501">
        <v>23</v>
      </c>
      <c r="Y501">
        <v>22</v>
      </c>
      <c r="Z501">
        <v>14</v>
      </c>
      <c r="AA501">
        <v>14</v>
      </c>
      <c r="AB501">
        <v>17</v>
      </c>
      <c r="AC501">
        <v>16</v>
      </c>
      <c r="AD501">
        <v>25</v>
      </c>
      <c r="AE501">
        <v>28</v>
      </c>
      <c r="AF501">
        <v>28</v>
      </c>
      <c r="AG501">
        <v>21</v>
      </c>
      <c r="AH501">
        <v>9</v>
      </c>
      <c r="AI501">
        <v>10</v>
      </c>
      <c r="AJ501">
        <v>12</v>
      </c>
      <c r="AK501">
        <v>18</v>
      </c>
      <c r="AL501">
        <v>24</v>
      </c>
      <c r="AM501">
        <v>24</v>
      </c>
      <c r="AN501">
        <v>27</v>
      </c>
      <c r="AO501">
        <v>21</v>
      </c>
    </row>
    <row r="502" spans="1:41" x14ac:dyDescent="0.3">
      <c r="A502">
        <f>SUM(B502:AO502)</f>
        <v>898</v>
      </c>
      <c r="B502">
        <v>22</v>
      </c>
      <c r="C502">
        <v>20</v>
      </c>
      <c r="D502">
        <v>20</v>
      </c>
      <c r="E502">
        <v>21</v>
      </c>
      <c r="F502">
        <v>21</v>
      </c>
      <c r="G502">
        <v>25</v>
      </c>
      <c r="H502">
        <v>24</v>
      </c>
      <c r="I502">
        <v>23</v>
      </c>
      <c r="J502">
        <v>17</v>
      </c>
      <c r="K502">
        <v>19</v>
      </c>
      <c r="L502">
        <v>18</v>
      </c>
      <c r="M502">
        <v>18</v>
      </c>
      <c r="N502">
        <v>19</v>
      </c>
      <c r="O502">
        <v>22</v>
      </c>
      <c r="P502">
        <v>18</v>
      </c>
      <c r="Q502">
        <v>24</v>
      </c>
      <c r="R502">
        <v>21</v>
      </c>
      <c r="S502">
        <v>21</v>
      </c>
      <c r="T502">
        <v>20</v>
      </c>
      <c r="U502">
        <v>25</v>
      </c>
      <c r="V502">
        <v>26</v>
      </c>
      <c r="W502">
        <v>27</v>
      </c>
      <c r="X502">
        <v>35</v>
      </c>
      <c r="Y502">
        <v>28</v>
      </c>
      <c r="Z502">
        <v>26</v>
      </c>
      <c r="AA502">
        <v>24</v>
      </c>
      <c r="AB502">
        <v>26</v>
      </c>
      <c r="AC502">
        <v>27</v>
      </c>
      <c r="AD502">
        <v>25</v>
      </c>
      <c r="AE502">
        <v>25</v>
      </c>
      <c r="AF502">
        <v>30</v>
      </c>
      <c r="AG502">
        <v>23</v>
      </c>
      <c r="AH502">
        <v>17</v>
      </c>
      <c r="AI502">
        <v>16</v>
      </c>
      <c r="AJ502">
        <v>15</v>
      </c>
      <c r="AK502">
        <v>18</v>
      </c>
      <c r="AL502">
        <v>23</v>
      </c>
      <c r="AM502">
        <v>23</v>
      </c>
      <c r="AN502">
        <v>22</v>
      </c>
      <c r="AO502">
        <v>24</v>
      </c>
    </row>
    <row r="503" spans="1:41" x14ac:dyDescent="0.3">
      <c r="A503">
        <f>SUM(B503:AO503)</f>
        <v>464</v>
      </c>
      <c r="B503">
        <v>12</v>
      </c>
      <c r="C503">
        <v>12</v>
      </c>
      <c r="D503">
        <v>13</v>
      </c>
      <c r="E503">
        <v>13</v>
      </c>
      <c r="F503">
        <v>22</v>
      </c>
      <c r="G503">
        <v>19</v>
      </c>
      <c r="H503">
        <v>14</v>
      </c>
      <c r="I503">
        <v>12</v>
      </c>
      <c r="J503">
        <v>7</v>
      </c>
      <c r="K503">
        <v>7</v>
      </c>
      <c r="L503">
        <v>7</v>
      </c>
      <c r="M503">
        <v>8</v>
      </c>
      <c r="N503">
        <v>18</v>
      </c>
      <c r="O503">
        <v>12</v>
      </c>
      <c r="P503">
        <v>13</v>
      </c>
      <c r="Q503">
        <v>11</v>
      </c>
      <c r="R503">
        <v>7</v>
      </c>
      <c r="S503">
        <v>8</v>
      </c>
      <c r="T503">
        <v>7</v>
      </c>
      <c r="U503">
        <v>9</v>
      </c>
      <c r="V503">
        <v>13</v>
      </c>
      <c r="W503">
        <v>9</v>
      </c>
      <c r="X503">
        <v>11</v>
      </c>
      <c r="Y503">
        <v>10</v>
      </c>
      <c r="Z503">
        <v>10</v>
      </c>
      <c r="AA503">
        <v>9</v>
      </c>
      <c r="AB503">
        <v>10</v>
      </c>
      <c r="AC503">
        <v>11</v>
      </c>
      <c r="AD503">
        <v>13</v>
      </c>
      <c r="AE503">
        <v>13</v>
      </c>
      <c r="AF503">
        <v>20</v>
      </c>
      <c r="AG503">
        <v>16</v>
      </c>
      <c r="AH503">
        <v>11</v>
      </c>
      <c r="AI503">
        <v>10</v>
      </c>
      <c r="AJ503">
        <v>10</v>
      </c>
      <c r="AK503">
        <v>11</v>
      </c>
      <c r="AL503">
        <v>12</v>
      </c>
      <c r="AM503">
        <v>12</v>
      </c>
      <c r="AN503">
        <v>13</v>
      </c>
      <c r="AO503">
        <v>9</v>
      </c>
    </row>
    <row r="504" spans="1:41" x14ac:dyDescent="0.3">
      <c r="A504">
        <f>SUM(B504:AO504)</f>
        <v>107</v>
      </c>
      <c r="B504">
        <v>3</v>
      </c>
      <c r="C504">
        <v>3</v>
      </c>
      <c r="D504">
        <v>3</v>
      </c>
      <c r="E504">
        <v>3</v>
      </c>
      <c r="F504">
        <v>4</v>
      </c>
      <c r="G504">
        <v>4</v>
      </c>
      <c r="H504">
        <v>3</v>
      </c>
      <c r="I504">
        <v>3</v>
      </c>
      <c r="J504">
        <v>2</v>
      </c>
      <c r="K504">
        <v>2</v>
      </c>
      <c r="L504">
        <v>2</v>
      </c>
      <c r="M504">
        <v>2</v>
      </c>
      <c r="N504">
        <v>2</v>
      </c>
      <c r="O504">
        <v>2</v>
      </c>
      <c r="P504">
        <v>3</v>
      </c>
      <c r="Q504">
        <v>1</v>
      </c>
      <c r="R504">
        <v>2</v>
      </c>
      <c r="S504">
        <v>2</v>
      </c>
      <c r="T504">
        <v>2</v>
      </c>
      <c r="U504">
        <v>2</v>
      </c>
      <c r="V504">
        <v>2</v>
      </c>
      <c r="W504">
        <v>2</v>
      </c>
      <c r="X504">
        <v>2</v>
      </c>
      <c r="Y504">
        <v>3</v>
      </c>
      <c r="Z504">
        <v>1</v>
      </c>
      <c r="AA504">
        <v>1</v>
      </c>
      <c r="AB504">
        <v>1</v>
      </c>
      <c r="AC504">
        <v>2</v>
      </c>
      <c r="AD504">
        <v>1</v>
      </c>
      <c r="AE504">
        <v>2</v>
      </c>
      <c r="AF504">
        <v>1</v>
      </c>
      <c r="AG504">
        <v>2</v>
      </c>
      <c r="AH504">
        <v>5</v>
      </c>
      <c r="AI504">
        <v>5</v>
      </c>
      <c r="AJ504">
        <v>5</v>
      </c>
      <c r="AK504">
        <v>5</v>
      </c>
      <c r="AL504">
        <v>5</v>
      </c>
      <c r="AM504">
        <v>4</v>
      </c>
      <c r="AN504">
        <v>4</v>
      </c>
      <c r="AO504">
        <v>4</v>
      </c>
    </row>
    <row r="505" spans="1:41" x14ac:dyDescent="0.3">
      <c r="A505">
        <f>SUM(B505:AO505)</f>
        <v>813</v>
      </c>
      <c r="B505">
        <v>19</v>
      </c>
      <c r="C505">
        <v>19</v>
      </c>
      <c r="D505">
        <v>19</v>
      </c>
      <c r="E505">
        <v>20</v>
      </c>
      <c r="F505">
        <v>26</v>
      </c>
      <c r="G505">
        <v>25</v>
      </c>
      <c r="H505">
        <v>25</v>
      </c>
      <c r="I505">
        <v>29</v>
      </c>
      <c r="J505">
        <v>18</v>
      </c>
      <c r="K505">
        <v>19</v>
      </c>
      <c r="L505">
        <v>18</v>
      </c>
      <c r="M505">
        <v>19</v>
      </c>
      <c r="N505">
        <v>25</v>
      </c>
      <c r="O505">
        <v>22</v>
      </c>
      <c r="P505">
        <v>25</v>
      </c>
      <c r="Q505">
        <v>27</v>
      </c>
      <c r="R505">
        <v>14</v>
      </c>
      <c r="S505">
        <v>14</v>
      </c>
      <c r="T505">
        <v>14</v>
      </c>
      <c r="U505">
        <v>15</v>
      </c>
      <c r="V505">
        <v>16</v>
      </c>
      <c r="W505">
        <v>21</v>
      </c>
      <c r="X505">
        <v>20</v>
      </c>
      <c r="Y505">
        <v>18</v>
      </c>
      <c r="Z505">
        <v>18</v>
      </c>
      <c r="AA505">
        <v>18</v>
      </c>
      <c r="AB505">
        <v>18</v>
      </c>
      <c r="AC505">
        <v>19</v>
      </c>
      <c r="AD505">
        <v>22</v>
      </c>
      <c r="AE505">
        <v>22</v>
      </c>
      <c r="AF505">
        <v>21</v>
      </c>
      <c r="AG505">
        <v>26</v>
      </c>
      <c r="AH505">
        <v>19</v>
      </c>
      <c r="AI505">
        <v>19</v>
      </c>
      <c r="AJ505">
        <v>18</v>
      </c>
      <c r="AK505">
        <v>21</v>
      </c>
      <c r="AL505">
        <v>20</v>
      </c>
      <c r="AM505">
        <v>22</v>
      </c>
      <c r="AN505">
        <v>22</v>
      </c>
      <c r="AO505">
        <v>21</v>
      </c>
    </row>
    <row r="506" spans="1:41" x14ac:dyDescent="0.3">
      <c r="A506">
        <f>SUM(B506:AO506)</f>
        <v>714</v>
      </c>
      <c r="B506">
        <v>11</v>
      </c>
      <c r="C506">
        <v>11</v>
      </c>
      <c r="D506">
        <v>11</v>
      </c>
      <c r="E506">
        <v>14</v>
      </c>
      <c r="F506">
        <v>11</v>
      </c>
      <c r="G506">
        <v>14</v>
      </c>
      <c r="H506">
        <v>17</v>
      </c>
      <c r="I506">
        <v>13</v>
      </c>
      <c r="J506">
        <v>18</v>
      </c>
      <c r="K506">
        <v>18</v>
      </c>
      <c r="L506">
        <v>18</v>
      </c>
      <c r="M506">
        <v>19</v>
      </c>
      <c r="N506">
        <v>23</v>
      </c>
      <c r="O506">
        <v>21</v>
      </c>
      <c r="P506">
        <v>22</v>
      </c>
      <c r="Q506">
        <v>23</v>
      </c>
      <c r="R506">
        <v>13</v>
      </c>
      <c r="S506">
        <v>14</v>
      </c>
      <c r="T506">
        <v>13</v>
      </c>
      <c r="U506">
        <v>17</v>
      </c>
      <c r="V506">
        <v>19</v>
      </c>
      <c r="W506">
        <v>20</v>
      </c>
      <c r="X506">
        <v>16</v>
      </c>
      <c r="Y506">
        <v>17</v>
      </c>
      <c r="Z506">
        <v>14</v>
      </c>
      <c r="AA506">
        <v>14</v>
      </c>
      <c r="AB506">
        <v>14</v>
      </c>
      <c r="AC506">
        <v>15</v>
      </c>
      <c r="AD506">
        <v>18</v>
      </c>
      <c r="AE506">
        <v>15</v>
      </c>
      <c r="AF506">
        <v>20</v>
      </c>
      <c r="AG506">
        <v>16</v>
      </c>
      <c r="AH506">
        <v>22</v>
      </c>
      <c r="AI506">
        <v>24</v>
      </c>
      <c r="AJ506">
        <v>22</v>
      </c>
      <c r="AK506">
        <v>25</v>
      </c>
      <c r="AL506">
        <v>27</v>
      </c>
      <c r="AM506">
        <v>23</v>
      </c>
      <c r="AN506">
        <v>26</v>
      </c>
      <c r="AO506">
        <v>26</v>
      </c>
    </row>
    <row r="507" spans="1:41" x14ac:dyDescent="0.3">
      <c r="A507">
        <f>SUM(B507:AO507)</f>
        <v>176</v>
      </c>
      <c r="B507">
        <v>3</v>
      </c>
      <c r="C507">
        <v>4</v>
      </c>
      <c r="D507">
        <v>3</v>
      </c>
      <c r="E507">
        <v>6</v>
      </c>
      <c r="F507">
        <v>7</v>
      </c>
      <c r="G507">
        <v>5</v>
      </c>
      <c r="H507">
        <v>7</v>
      </c>
      <c r="I507">
        <v>3</v>
      </c>
      <c r="J507">
        <v>5</v>
      </c>
      <c r="K507">
        <v>6</v>
      </c>
      <c r="L507">
        <v>5</v>
      </c>
      <c r="M507">
        <v>6</v>
      </c>
      <c r="N507">
        <v>8</v>
      </c>
      <c r="O507">
        <v>7</v>
      </c>
      <c r="P507">
        <v>11</v>
      </c>
      <c r="Q507">
        <v>9</v>
      </c>
      <c r="R507">
        <v>3</v>
      </c>
      <c r="S507">
        <v>3</v>
      </c>
      <c r="T507">
        <v>4</v>
      </c>
      <c r="U507">
        <v>3</v>
      </c>
      <c r="V507">
        <v>7</v>
      </c>
      <c r="W507">
        <v>6</v>
      </c>
      <c r="X507">
        <v>4</v>
      </c>
      <c r="Y507">
        <v>10</v>
      </c>
      <c r="Z507">
        <v>1</v>
      </c>
      <c r="AA507">
        <v>1</v>
      </c>
      <c r="AB507">
        <v>1</v>
      </c>
      <c r="AC507">
        <v>3</v>
      </c>
      <c r="AD507">
        <v>3</v>
      </c>
      <c r="AE507">
        <v>4</v>
      </c>
      <c r="AF507">
        <v>4</v>
      </c>
      <c r="AG507">
        <v>7</v>
      </c>
      <c r="AH507">
        <v>0</v>
      </c>
      <c r="AI507">
        <v>0</v>
      </c>
      <c r="AJ507">
        <v>0</v>
      </c>
      <c r="AK507">
        <v>0</v>
      </c>
      <c r="AL507">
        <v>1</v>
      </c>
      <c r="AM507">
        <v>2</v>
      </c>
      <c r="AN507">
        <v>7</v>
      </c>
      <c r="AO507">
        <v>7</v>
      </c>
    </row>
    <row r="508" spans="1:41" x14ac:dyDescent="0.3">
      <c r="A508">
        <f>SUM(B508:AO508)</f>
        <v>67</v>
      </c>
      <c r="B508">
        <v>1</v>
      </c>
      <c r="C508">
        <v>1</v>
      </c>
      <c r="D508">
        <v>1</v>
      </c>
      <c r="E508">
        <v>1</v>
      </c>
      <c r="F508">
        <v>4</v>
      </c>
      <c r="G508">
        <v>4</v>
      </c>
      <c r="H508">
        <v>0</v>
      </c>
      <c r="I508">
        <v>2</v>
      </c>
      <c r="J508">
        <v>2</v>
      </c>
      <c r="K508">
        <v>1</v>
      </c>
      <c r="L508">
        <v>1</v>
      </c>
      <c r="M508">
        <v>2</v>
      </c>
      <c r="N508">
        <v>2</v>
      </c>
      <c r="O508">
        <v>4</v>
      </c>
      <c r="P508">
        <v>2</v>
      </c>
      <c r="Q508">
        <v>2</v>
      </c>
      <c r="R508">
        <v>1</v>
      </c>
      <c r="S508">
        <v>1</v>
      </c>
      <c r="T508">
        <v>1</v>
      </c>
      <c r="U508">
        <v>1</v>
      </c>
      <c r="V508">
        <v>2</v>
      </c>
      <c r="W508">
        <v>4</v>
      </c>
      <c r="X508">
        <v>2</v>
      </c>
      <c r="Y508">
        <v>5</v>
      </c>
      <c r="Z508">
        <v>1</v>
      </c>
      <c r="AA508">
        <v>1</v>
      </c>
      <c r="AB508">
        <v>1</v>
      </c>
      <c r="AC508">
        <v>3</v>
      </c>
      <c r="AD508">
        <v>1</v>
      </c>
      <c r="AE508">
        <v>3</v>
      </c>
      <c r="AF508">
        <v>1</v>
      </c>
      <c r="AG508">
        <v>1</v>
      </c>
      <c r="AH508">
        <v>1</v>
      </c>
      <c r="AI508">
        <v>0</v>
      </c>
      <c r="AJ508">
        <v>0</v>
      </c>
      <c r="AK508">
        <v>1</v>
      </c>
      <c r="AL508">
        <v>2</v>
      </c>
      <c r="AM508">
        <v>0</v>
      </c>
      <c r="AN508">
        <v>1</v>
      </c>
      <c r="AO508">
        <v>3</v>
      </c>
    </row>
    <row r="509" spans="1:41" x14ac:dyDescent="0.3">
      <c r="A509">
        <f>SUM(B509:AO509)</f>
        <v>144</v>
      </c>
      <c r="B509">
        <v>5</v>
      </c>
      <c r="C509">
        <v>5</v>
      </c>
      <c r="D509">
        <v>5</v>
      </c>
      <c r="E509">
        <v>5</v>
      </c>
      <c r="F509">
        <v>8</v>
      </c>
      <c r="G509">
        <v>6</v>
      </c>
      <c r="H509">
        <v>6</v>
      </c>
      <c r="I509">
        <v>7</v>
      </c>
      <c r="J509">
        <v>4</v>
      </c>
      <c r="K509">
        <v>4</v>
      </c>
      <c r="L509">
        <v>4</v>
      </c>
      <c r="M509">
        <v>4</v>
      </c>
      <c r="N509">
        <v>4</v>
      </c>
      <c r="O509">
        <v>5</v>
      </c>
      <c r="P509">
        <v>5</v>
      </c>
      <c r="Q509">
        <v>6</v>
      </c>
      <c r="R509">
        <v>4</v>
      </c>
      <c r="S509">
        <v>4</v>
      </c>
      <c r="T509">
        <v>4</v>
      </c>
      <c r="U509">
        <v>4</v>
      </c>
      <c r="V509">
        <v>4</v>
      </c>
      <c r="W509">
        <v>5</v>
      </c>
      <c r="X509">
        <v>6</v>
      </c>
      <c r="Y509">
        <v>7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3</v>
      </c>
      <c r="AF509">
        <v>4</v>
      </c>
      <c r="AG509">
        <v>1</v>
      </c>
      <c r="AH509">
        <v>1</v>
      </c>
      <c r="AI509">
        <v>1</v>
      </c>
      <c r="AJ509">
        <v>1</v>
      </c>
      <c r="AK509">
        <v>2</v>
      </c>
      <c r="AL509">
        <v>2</v>
      </c>
      <c r="AM509">
        <v>1</v>
      </c>
      <c r="AN509">
        <v>1</v>
      </c>
      <c r="AO509">
        <v>1</v>
      </c>
    </row>
    <row r="510" spans="1:41" x14ac:dyDescent="0.3">
      <c r="A510">
        <f>SUM(B510:AO510)</f>
        <v>201</v>
      </c>
      <c r="B510">
        <v>2</v>
      </c>
      <c r="C510">
        <v>2</v>
      </c>
      <c r="D510">
        <v>3</v>
      </c>
      <c r="E510">
        <v>4</v>
      </c>
      <c r="F510">
        <v>7</v>
      </c>
      <c r="G510">
        <v>4</v>
      </c>
      <c r="H510">
        <v>5</v>
      </c>
      <c r="I510">
        <v>6</v>
      </c>
      <c r="J510">
        <v>4</v>
      </c>
      <c r="K510">
        <v>5</v>
      </c>
      <c r="L510">
        <v>4</v>
      </c>
      <c r="M510">
        <v>5</v>
      </c>
      <c r="N510">
        <v>8</v>
      </c>
      <c r="O510">
        <v>5</v>
      </c>
      <c r="P510">
        <v>8</v>
      </c>
      <c r="Q510">
        <v>8</v>
      </c>
      <c r="R510">
        <v>4</v>
      </c>
      <c r="S510">
        <v>5</v>
      </c>
      <c r="T510">
        <v>4</v>
      </c>
      <c r="U510">
        <v>4</v>
      </c>
      <c r="V510">
        <v>7</v>
      </c>
      <c r="W510">
        <v>6</v>
      </c>
      <c r="X510">
        <v>7</v>
      </c>
      <c r="Y510">
        <v>6</v>
      </c>
      <c r="Z510">
        <v>3</v>
      </c>
      <c r="AA510">
        <v>3</v>
      </c>
      <c r="AB510">
        <v>4</v>
      </c>
      <c r="AC510">
        <v>4</v>
      </c>
      <c r="AD510">
        <v>7</v>
      </c>
      <c r="AE510">
        <v>4</v>
      </c>
      <c r="AF510">
        <v>7</v>
      </c>
      <c r="AG510">
        <v>9</v>
      </c>
      <c r="AH510">
        <v>2</v>
      </c>
      <c r="AI510">
        <v>3</v>
      </c>
      <c r="AJ510">
        <v>3</v>
      </c>
      <c r="AK510">
        <v>3</v>
      </c>
      <c r="AL510">
        <v>6</v>
      </c>
      <c r="AM510">
        <v>7</v>
      </c>
      <c r="AN510">
        <v>6</v>
      </c>
      <c r="AO510">
        <v>7</v>
      </c>
    </row>
    <row r="511" spans="1:41" x14ac:dyDescent="0.3">
      <c r="A511">
        <f>SUM(B511:AO511)</f>
        <v>369</v>
      </c>
      <c r="B511">
        <v>2</v>
      </c>
      <c r="C511">
        <v>2</v>
      </c>
      <c r="D511">
        <v>3</v>
      </c>
      <c r="E511">
        <v>3</v>
      </c>
      <c r="F511">
        <v>2</v>
      </c>
      <c r="G511">
        <v>6</v>
      </c>
      <c r="H511">
        <v>4</v>
      </c>
      <c r="I511">
        <v>6</v>
      </c>
      <c r="J511">
        <v>10</v>
      </c>
      <c r="K511">
        <v>9</v>
      </c>
      <c r="L511">
        <v>9</v>
      </c>
      <c r="M511">
        <v>8</v>
      </c>
      <c r="N511">
        <v>10</v>
      </c>
      <c r="O511">
        <v>9</v>
      </c>
      <c r="P511">
        <v>11</v>
      </c>
      <c r="Q511">
        <v>9</v>
      </c>
      <c r="R511">
        <v>10</v>
      </c>
      <c r="S511">
        <v>10</v>
      </c>
      <c r="T511">
        <v>11</v>
      </c>
      <c r="U511">
        <v>12</v>
      </c>
      <c r="V511">
        <v>11</v>
      </c>
      <c r="W511">
        <v>11</v>
      </c>
      <c r="X511">
        <v>9</v>
      </c>
      <c r="Y511">
        <v>10</v>
      </c>
      <c r="Z511">
        <v>12</v>
      </c>
      <c r="AA511">
        <v>12</v>
      </c>
      <c r="AB511">
        <v>12</v>
      </c>
      <c r="AC511">
        <v>13</v>
      </c>
      <c r="AD511">
        <v>14</v>
      </c>
      <c r="AE511">
        <v>13</v>
      </c>
      <c r="AF511">
        <v>13</v>
      </c>
      <c r="AG511">
        <v>10</v>
      </c>
      <c r="AH511">
        <v>9</v>
      </c>
      <c r="AI511">
        <v>9</v>
      </c>
      <c r="AJ511">
        <v>9</v>
      </c>
      <c r="AK511">
        <v>11</v>
      </c>
      <c r="AL511">
        <v>12</v>
      </c>
      <c r="AM511">
        <v>13</v>
      </c>
      <c r="AN511">
        <v>12</v>
      </c>
      <c r="AO511">
        <v>8</v>
      </c>
    </row>
    <row r="512" spans="1:41" x14ac:dyDescent="0.3">
      <c r="A512">
        <f>SUM(B512:AO512)</f>
        <v>336</v>
      </c>
      <c r="B512">
        <v>7</v>
      </c>
      <c r="C512">
        <v>7</v>
      </c>
      <c r="D512">
        <v>8</v>
      </c>
      <c r="E512">
        <v>9</v>
      </c>
      <c r="F512">
        <v>12</v>
      </c>
      <c r="G512">
        <v>9</v>
      </c>
      <c r="H512">
        <v>18</v>
      </c>
      <c r="I512">
        <v>12</v>
      </c>
      <c r="J512">
        <v>6</v>
      </c>
      <c r="K512">
        <v>7</v>
      </c>
      <c r="L512">
        <v>6</v>
      </c>
      <c r="M512">
        <v>8</v>
      </c>
      <c r="N512">
        <v>10</v>
      </c>
      <c r="O512">
        <v>16</v>
      </c>
      <c r="P512">
        <v>8</v>
      </c>
      <c r="Q512">
        <v>9</v>
      </c>
      <c r="R512">
        <v>2</v>
      </c>
      <c r="S512">
        <v>4</v>
      </c>
      <c r="T512">
        <v>4</v>
      </c>
      <c r="U512">
        <v>7</v>
      </c>
      <c r="V512">
        <v>10</v>
      </c>
      <c r="W512">
        <v>7</v>
      </c>
      <c r="X512">
        <v>11</v>
      </c>
      <c r="Y512">
        <v>9</v>
      </c>
      <c r="Z512">
        <v>5</v>
      </c>
      <c r="AA512">
        <v>5</v>
      </c>
      <c r="AB512">
        <v>4</v>
      </c>
      <c r="AC512">
        <v>6</v>
      </c>
      <c r="AD512">
        <v>6</v>
      </c>
      <c r="AE512">
        <v>11</v>
      </c>
      <c r="AF512">
        <v>13</v>
      </c>
      <c r="AG512">
        <v>10</v>
      </c>
      <c r="AH512">
        <v>5</v>
      </c>
      <c r="AI512">
        <v>5</v>
      </c>
      <c r="AJ512">
        <v>6</v>
      </c>
      <c r="AK512">
        <v>7</v>
      </c>
      <c r="AL512">
        <v>10</v>
      </c>
      <c r="AM512">
        <v>13</v>
      </c>
      <c r="AN512">
        <v>10</v>
      </c>
      <c r="AO512">
        <v>14</v>
      </c>
    </row>
    <row r="513" spans="1:41" x14ac:dyDescent="0.3">
      <c r="A513">
        <f>SUM(B513:AO513)</f>
        <v>260</v>
      </c>
      <c r="B513">
        <v>2</v>
      </c>
      <c r="C513">
        <v>2</v>
      </c>
      <c r="D513">
        <v>2</v>
      </c>
      <c r="E513">
        <v>3</v>
      </c>
      <c r="F513">
        <v>9</v>
      </c>
      <c r="G513">
        <v>5</v>
      </c>
      <c r="H513">
        <v>4</v>
      </c>
      <c r="I513">
        <v>8</v>
      </c>
      <c r="J513">
        <v>4</v>
      </c>
      <c r="K513">
        <v>4</v>
      </c>
      <c r="L513">
        <v>4</v>
      </c>
      <c r="M513">
        <v>6</v>
      </c>
      <c r="N513">
        <v>4</v>
      </c>
      <c r="O513">
        <v>13</v>
      </c>
      <c r="P513">
        <v>11</v>
      </c>
      <c r="Q513">
        <v>8</v>
      </c>
      <c r="R513">
        <v>4</v>
      </c>
      <c r="S513">
        <v>4</v>
      </c>
      <c r="T513">
        <v>4</v>
      </c>
      <c r="U513">
        <v>5</v>
      </c>
      <c r="V513">
        <v>7</v>
      </c>
      <c r="W513">
        <v>11</v>
      </c>
      <c r="X513">
        <v>5</v>
      </c>
      <c r="Y513">
        <v>6</v>
      </c>
      <c r="Z513">
        <v>5</v>
      </c>
      <c r="AA513">
        <v>6</v>
      </c>
      <c r="AB513">
        <v>6</v>
      </c>
      <c r="AC513">
        <v>7</v>
      </c>
      <c r="AD513">
        <v>10</v>
      </c>
      <c r="AE513">
        <v>12</v>
      </c>
      <c r="AF513">
        <v>13</v>
      </c>
      <c r="AG513">
        <v>10</v>
      </c>
      <c r="AH513">
        <v>5</v>
      </c>
      <c r="AI513">
        <v>5</v>
      </c>
      <c r="AJ513">
        <v>4</v>
      </c>
      <c r="AK513">
        <v>6</v>
      </c>
      <c r="AL513">
        <v>10</v>
      </c>
      <c r="AM513">
        <v>11</v>
      </c>
      <c r="AN513">
        <v>7</v>
      </c>
      <c r="AO513">
        <v>8</v>
      </c>
    </row>
    <row r="514" spans="1:41" x14ac:dyDescent="0.3">
      <c r="A514">
        <f>SUM(B514:AO514)</f>
        <v>199</v>
      </c>
      <c r="B514">
        <v>2</v>
      </c>
      <c r="C514">
        <v>2</v>
      </c>
      <c r="D514">
        <v>3</v>
      </c>
      <c r="E514">
        <v>2</v>
      </c>
      <c r="F514">
        <v>4</v>
      </c>
      <c r="G514">
        <v>3</v>
      </c>
      <c r="H514">
        <v>3</v>
      </c>
      <c r="I514">
        <v>7</v>
      </c>
      <c r="J514">
        <v>4</v>
      </c>
      <c r="K514">
        <v>3</v>
      </c>
      <c r="L514">
        <v>4</v>
      </c>
      <c r="M514">
        <v>5</v>
      </c>
      <c r="N514">
        <v>6</v>
      </c>
      <c r="O514">
        <v>10</v>
      </c>
      <c r="P514">
        <v>6</v>
      </c>
      <c r="Q514">
        <v>9</v>
      </c>
      <c r="R514">
        <v>4</v>
      </c>
      <c r="S514">
        <v>4</v>
      </c>
      <c r="T514">
        <v>6</v>
      </c>
      <c r="U514">
        <v>7</v>
      </c>
      <c r="V514">
        <v>8</v>
      </c>
      <c r="W514">
        <v>6</v>
      </c>
      <c r="X514">
        <v>5</v>
      </c>
      <c r="Y514">
        <v>6</v>
      </c>
      <c r="Z514">
        <v>2</v>
      </c>
      <c r="AA514">
        <v>2</v>
      </c>
      <c r="AB514">
        <v>2</v>
      </c>
      <c r="AC514">
        <v>3</v>
      </c>
      <c r="AD514">
        <v>5</v>
      </c>
      <c r="AE514">
        <v>8</v>
      </c>
      <c r="AF514">
        <v>5</v>
      </c>
      <c r="AG514">
        <v>4</v>
      </c>
      <c r="AH514">
        <v>3</v>
      </c>
      <c r="AI514">
        <v>3</v>
      </c>
      <c r="AJ514">
        <v>3</v>
      </c>
      <c r="AK514">
        <v>6</v>
      </c>
      <c r="AL514">
        <v>4</v>
      </c>
      <c r="AM514">
        <v>10</v>
      </c>
      <c r="AN514">
        <v>11</v>
      </c>
      <c r="AO514">
        <v>9</v>
      </c>
    </row>
    <row r="515" spans="1:41" x14ac:dyDescent="0.3">
      <c r="A515">
        <f>SUM(B515:AO515)</f>
        <v>341</v>
      </c>
      <c r="B515">
        <v>8</v>
      </c>
      <c r="C515">
        <v>7</v>
      </c>
      <c r="D515">
        <v>7</v>
      </c>
      <c r="E515">
        <v>8</v>
      </c>
      <c r="F515">
        <v>9</v>
      </c>
      <c r="G515">
        <v>9</v>
      </c>
      <c r="H515">
        <v>8</v>
      </c>
      <c r="I515">
        <v>9</v>
      </c>
      <c r="J515">
        <v>8</v>
      </c>
      <c r="K515">
        <v>7</v>
      </c>
      <c r="L515">
        <v>7</v>
      </c>
      <c r="M515">
        <v>8</v>
      </c>
      <c r="N515">
        <v>7</v>
      </c>
      <c r="O515">
        <v>7</v>
      </c>
      <c r="P515">
        <v>6</v>
      </c>
      <c r="Q515">
        <v>8</v>
      </c>
      <c r="R515">
        <v>11</v>
      </c>
      <c r="S515">
        <v>11</v>
      </c>
      <c r="T515">
        <v>11</v>
      </c>
      <c r="U515">
        <v>11</v>
      </c>
      <c r="V515">
        <v>11</v>
      </c>
      <c r="W515">
        <v>12</v>
      </c>
      <c r="X515">
        <v>14</v>
      </c>
      <c r="Y515">
        <v>12</v>
      </c>
      <c r="Z515">
        <v>8</v>
      </c>
      <c r="AA515">
        <v>8</v>
      </c>
      <c r="AB515">
        <v>8</v>
      </c>
      <c r="AC515">
        <v>9</v>
      </c>
      <c r="AD515">
        <v>9</v>
      </c>
      <c r="AE515">
        <v>7</v>
      </c>
      <c r="AF515">
        <v>11</v>
      </c>
      <c r="AG515">
        <v>9</v>
      </c>
      <c r="AH515">
        <v>5</v>
      </c>
      <c r="AI515">
        <v>5</v>
      </c>
      <c r="AJ515">
        <v>5</v>
      </c>
      <c r="AK515">
        <v>6</v>
      </c>
      <c r="AL515">
        <v>8</v>
      </c>
      <c r="AM515">
        <v>9</v>
      </c>
      <c r="AN515">
        <v>9</v>
      </c>
      <c r="AO515">
        <v>9</v>
      </c>
    </row>
    <row r="516" spans="1:41" x14ac:dyDescent="0.3">
      <c r="A516">
        <f>SUM(B516:AO516)</f>
        <v>222</v>
      </c>
      <c r="B516">
        <v>5</v>
      </c>
      <c r="C516">
        <v>5</v>
      </c>
      <c r="D516">
        <v>5</v>
      </c>
      <c r="E516">
        <v>6</v>
      </c>
      <c r="F516">
        <v>6</v>
      </c>
      <c r="G516">
        <v>4</v>
      </c>
      <c r="H516">
        <v>5</v>
      </c>
      <c r="I516">
        <v>3</v>
      </c>
      <c r="J516">
        <v>5</v>
      </c>
      <c r="K516">
        <v>5</v>
      </c>
      <c r="L516">
        <v>5</v>
      </c>
      <c r="M516">
        <v>5</v>
      </c>
      <c r="N516">
        <v>5</v>
      </c>
      <c r="O516">
        <v>8</v>
      </c>
      <c r="P516">
        <v>5</v>
      </c>
      <c r="Q516">
        <v>7</v>
      </c>
      <c r="R516">
        <v>4</v>
      </c>
      <c r="S516">
        <v>4</v>
      </c>
      <c r="T516">
        <v>4</v>
      </c>
      <c r="U516">
        <v>4</v>
      </c>
      <c r="V516">
        <v>5</v>
      </c>
      <c r="W516">
        <v>6</v>
      </c>
      <c r="X516">
        <v>4</v>
      </c>
      <c r="Y516">
        <v>4</v>
      </c>
      <c r="Z516">
        <v>5</v>
      </c>
      <c r="AA516">
        <v>5</v>
      </c>
      <c r="AB516">
        <v>5</v>
      </c>
      <c r="AC516">
        <v>5</v>
      </c>
      <c r="AD516">
        <v>5</v>
      </c>
      <c r="AE516">
        <v>5</v>
      </c>
      <c r="AF516">
        <v>6</v>
      </c>
      <c r="AG516">
        <v>9</v>
      </c>
      <c r="AH516">
        <v>7</v>
      </c>
      <c r="AI516">
        <v>7</v>
      </c>
      <c r="AJ516">
        <v>7</v>
      </c>
      <c r="AK516">
        <v>6</v>
      </c>
      <c r="AL516">
        <v>7</v>
      </c>
      <c r="AM516">
        <v>9</v>
      </c>
      <c r="AN516">
        <v>8</v>
      </c>
      <c r="AO516">
        <v>7</v>
      </c>
    </row>
    <row r="517" spans="1:41" x14ac:dyDescent="0.3">
      <c r="A517">
        <f>SUM(B517:AO517)</f>
        <v>164</v>
      </c>
      <c r="B517">
        <v>0</v>
      </c>
      <c r="C517">
        <v>1</v>
      </c>
      <c r="D517">
        <v>0</v>
      </c>
      <c r="E517">
        <v>2</v>
      </c>
      <c r="F517">
        <v>8</v>
      </c>
      <c r="G517">
        <v>4</v>
      </c>
      <c r="H517">
        <v>7</v>
      </c>
      <c r="I517">
        <v>7</v>
      </c>
      <c r="J517">
        <v>2</v>
      </c>
      <c r="K517">
        <v>2</v>
      </c>
      <c r="L517">
        <v>2</v>
      </c>
      <c r="M517">
        <v>3</v>
      </c>
      <c r="N517">
        <v>9</v>
      </c>
      <c r="O517">
        <v>6</v>
      </c>
      <c r="P517">
        <v>8</v>
      </c>
      <c r="Q517">
        <v>8</v>
      </c>
      <c r="R517">
        <v>0</v>
      </c>
      <c r="S517">
        <v>0</v>
      </c>
      <c r="T517">
        <v>2</v>
      </c>
      <c r="U517">
        <v>3</v>
      </c>
      <c r="V517">
        <v>4</v>
      </c>
      <c r="W517">
        <v>2</v>
      </c>
      <c r="X517">
        <v>8</v>
      </c>
      <c r="Y517">
        <v>11</v>
      </c>
      <c r="Z517">
        <v>1</v>
      </c>
      <c r="AA517">
        <v>1</v>
      </c>
      <c r="AB517">
        <v>1</v>
      </c>
      <c r="AC517">
        <v>1</v>
      </c>
      <c r="AD517">
        <v>10</v>
      </c>
      <c r="AE517">
        <v>7</v>
      </c>
      <c r="AF517">
        <v>2</v>
      </c>
      <c r="AG517">
        <v>9</v>
      </c>
      <c r="AH517">
        <v>1</v>
      </c>
      <c r="AI517">
        <v>0</v>
      </c>
      <c r="AJ517">
        <v>0</v>
      </c>
      <c r="AK517">
        <v>3</v>
      </c>
      <c r="AL517">
        <v>6</v>
      </c>
      <c r="AM517">
        <v>7</v>
      </c>
      <c r="AN517">
        <v>5</v>
      </c>
      <c r="AO517">
        <v>11</v>
      </c>
    </row>
    <row r="518" spans="1:41" x14ac:dyDescent="0.3">
      <c r="A518">
        <f>SUM(B518:AO518)</f>
        <v>513</v>
      </c>
      <c r="B518">
        <v>9</v>
      </c>
      <c r="C518">
        <v>9</v>
      </c>
      <c r="D518">
        <v>9</v>
      </c>
      <c r="E518">
        <v>11</v>
      </c>
      <c r="F518">
        <v>14</v>
      </c>
      <c r="G518">
        <v>9</v>
      </c>
      <c r="H518">
        <v>10</v>
      </c>
      <c r="I518">
        <v>14</v>
      </c>
      <c r="J518">
        <v>17</v>
      </c>
      <c r="K518">
        <v>16</v>
      </c>
      <c r="L518">
        <v>16</v>
      </c>
      <c r="M518">
        <v>18</v>
      </c>
      <c r="N518">
        <v>16</v>
      </c>
      <c r="O518">
        <v>18</v>
      </c>
      <c r="P518">
        <v>19</v>
      </c>
      <c r="Q518">
        <v>21</v>
      </c>
      <c r="R518">
        <v>11</v>
      </c>
      <c r="S518">
        <v>11</v>
      </c>
      <c r="T518">
        <v>11</v>
      </c>
      <c r="U518">
        <v>13</v>
      </c>
      <c r="V518">
        <v>16</v>
      </c>
      <c r="W518">
        <v>19</v>
      </c>
      <c r="X518">
        <v>15</v>
      </c>
      <c r="Y518">
        <v>14</v>
      </c>
      <c r="Z518">
        <v>7</v>
      </c>
      <c r="AA518">
        <v>7</v>
      </c>
      <c r="AB518">
        <v>7</v>
      </c>
      <c r="AC518">
        <v>7</v>
      </c>
      <c r="AD518">
        <v>8</v>
      </c>
      <c r="AE518">
        <v>15</v>
      </c>
      <c r="AF518">
        <v>10</v>
      </c>
      <c r="AG518">
        <v>9</v>
      </c>
      <c r="AH518">
        <v>12</v>
      </c>
      <c r="AI518">
        <v>12</v>
      </c>
      <c r="AJ518">
        <v>11</v>
      </c>
      <c r="AK518">
        <v>11</v>
      </c>
      <c r="AL518">
        <v>13</v>
      </c>
      <c r="AM518">
        <v>18</v>
      </c>
      <c r="AN518">
        <v>15</v>
      </c>
      <c r="AO518">
        <v>15</v>
      </c>
    </row>
    <row r="519" spans="1:41" x14ac:dyDescent="0.3">
      <c r="A519">
        <f>SUM(B519:AO519)</f>
        <v>1120</v>
      </c>
      <c r="B519">
        <v>28</v>
      </c>
      <c r="C519">
        <v>29</v>
      </c>
      <c r="D519">
        <v>29</v>
      </c>
      <c r="E519">
        <v>30</v>
      </c>
      <c r="F519">
        <v>36</v>
      </c>
      <c r="G519">
        <v>34</v>
      </c>
      <c r="H519">
        <v>30</v>
      </c>
      <c r="I519">
        <v>30</v>
      </c>
      <c r="J519">
        <v>27</v>
      </c>
      <c r="K519">
        <v>25</v>
      </c>
      <c r="L519">
        <v>25</v>
      </c>
      <c r="M519">
        <v>24</v>
      </c>
      <c r="N519">
        <v>30</v>
      </c>
      <c r="O519">
        <v>30</v>
      </c>
      <c r="P519">
        <v>31</v>
      </c>
      <c r="Q519">
        <v>33</v>
      </c>
      <c r="R519">
        <v>22</v>
      </c>
      <c r="S519">
        <v>22</v>
      </c>
      <c r="T519">
        <v>23</v>
      </c>
      <c r="U519">
        <v>22</v>
      </c>
      <c r="V519">
        <v>29</v>
      </c>
      <c r="W519">
        <v>31</v>
      </c>
      <c r="X519">
        <v>27</v>
      </c>
      <c r="Y519">
        <v>27</v>
      </c>
      <c r="Z519">
        <v>24</v>
      </c>
      <c r="AA519">
        <v>24</v>
      </c>
      <c r="AB519">
        <v>28</v>
      </c>
      <c r="AC519">
        <v>25</v>
      </c>
      <c r="AD519">
        <v>32</v>
      </c>
      <c r="AE519">
        <v>38</v>
      </c>
      <c r="AF519">
        <v>32</v>
      </c>
      <c r="AG519">
        <v>34</v>
      </c>
      <c r="AH519">
        <v>25</v>
      </c>
      <c r="AI519">
        <v>23</v>
      </c>
      <c r="AJ519">
        <v>23</v>
      </c>
      <c r="AK519">
        <v>26</v>
      </c>
      <c r="AL519">
        <v>30</v>
      </c>
      <c r="AM519">
        <v>31</v>
      </c>
      <c r="AN519">
        <v>24</v>
      </c>
      <c r="AO519">
        <v>27</v>
      </c>
    </row>
    <row r="520" spans="1:41" x14ac:dyDescent="0.3">
      <c r="A520">
        <f>SUM(B520:AO520)</f>
        <v>1075</v>
      </c>
      <c r="B520">
        <v>20</v>
      </c>
      <c r="C520">
        <v>19</v>
      </c>
      <c r="D520">
        <v>20</v>
      </c>
      <c r="E520">
        <v>20</v>
      </c>
      <c r="F520">
        <v>22</v>
      </c>
      <c r="G520">
        <v>30</v>
      </c>
      <c r="H520">
        <v>32</v>
      </c>
      <c r="I520">
        <v>31</v>
      </c>
      <c r="J520">
        <v>28</v>
      </c>
      <c r="K520">
        <v>28</v>
      </c>
      <c r="L520">
        <v>27</v>
      </c>
      <c r="M520">
        <v>26</v>
      </c>
      <c r="N520">
        <v>29</v>
      </c>
      <c r="O520">
        <v>37</v>
      </c>
      <c r="P520">
        <v>39</v>
      </c>
      <c r="Q520">
        <v>34</v>
      </c>
      <c r="R520">
        <v>21</v>
      </c>
      <c r="S520">
        <v>21</v>
      </c>
      <c r="T520">
        <v>22</v>
      </c>
      <c r="U520">
        <v>22</v>
      </c>
      <c r="V520">
        <v>27</v>
      </c>
      <c r="W520">
        <v>37</v>
      </c>
      <c r="X520">
        <v>29</v>
      </c>
      <c r="Y520">
        <v>31</v>
      </c>
      <c r="Z520">
        <v>27</v>
      </c>
      <c r="AA520">
        <v>27</v>
      </c>
      <c r="AB520">
        <v>25</v>
      </c>
      <c r="AC520">
        <v>31</v>
      </c>
      <c r="AD520">
        <v>30</v>
      </c>
      <c r="AE520">
        <v>38</v>
      </c>
      <c r="AF520">
        <v>31</v>
      </c>
      <c r="AG520">
        <v>35</v>
      </c>
      <c r="AH520">
        <v>18</v>
      </c>
      <c r="AI520">
        <v>18</v>
      </c>
      <c r="AJ520">
        <v>16</v>
      </c>
      <c r="AK520">
        <v>18</v>
      </c>
      <c r="AL520">
        <v>27</v>
      </c>
      <c r="AM520">
        <v>29</v>
      </c>
      <c r="AN520">
        <v>24</v>
      </c>
      <c r="AO520">
        <v>29</v>
      </c>
    </row>
    <row r="521" spans="1:41" x14ac:dyDescent="0.3">
      <c r="A521">
        <f>SUM(B521:AO521)</f>
        <v>314</v>
      </c>
      <c r="B521">
        <v>1</v>
      </c>
      <c r="C521">
        <v>1</v>
      </c>
      <c r="D521">
        <v>1</v>
      </c>
      <c r="E521">
        <v>1</v>
      </c>
      <c r="F521">
        <v>0</v>
      </c>
      <c r="G521">
        <v>5</v>
      </c>
      <c r="H521">
        <v>5</v>
      </c>
      <c r="I521">
        <v>2</v>
      </c>
      <c r="J521">
        <v>7</v>
      </c>
      <c r="K521">
        <v>7</v>
      </c>
      <c r="L521">
        <v>6</v>
      </c>
      <c r="M521">
        <v>6</v>
      </c>
      <c r="N521">
        <v>10</v>
      </c>
      <c r="O521">
        <v>11</v>
      </c>
      <c r="P521">
        <v>7</v>
      </c>
      <c r="Q521">
        <v>5</v>
      </c>
      <c r="R521">
        <v>6</v>
      </c>
      <c r="S521">
        <v>6</v>
      </c>
      <c r="T521">
        <v>6</v>
      </c>
      <c r="U521">
        <v>7</v>
      </c>
      <c r="V521">
        <v>7</v>
      </c>
      <c r="W521">
        <v>7</v>
      </c>
      <c r="X521">
        <v>11</v>
      </c>
      <c r="Y521">
        <v>5</v>
      </c>
      <c r="Z521">
        <v>10</v>
      </c>
      <c r="AA521">
        <v>10</v>
      </c>
      <c r="AB521">
        <v>10</v>
      </c>
      <c r="AC521">
        <v>11</v>
      </c>
      <c r="AD521">
        <v>11</v>
      </c>
      <c r="AE521">
        <v>12</v>
      </c>
      <c r="AF521">
        <v>14</v>
      </c>
      <c r="AG521">
        <v>6</v>
      </c>
      <c r="AH521">
        <v>11</v>
      </c>
      <c r="AI521">
        <v>11</v>
      </c>
      <c r="AJ521">
        <v>10</v>
      </c>
      <c r="AK521">
        <v>10</v>
      </c>
      <c r="AL521">
        <v>11</v>
      </c>
      <c r="AM521">
        <v>16</v>
      </c>
      <c r="AN521">
        <v>12</v>
      </c>
      <c r="AO521">
        <v>19</v>
      </c>
    </row>
    <row r="522" spans="1:41" x14ac:dyDescent="0.3">
      <c r="A522">
        <f>SUM(B522:AO522)</f>
        <v>862</v>
      </c>
      <c r="B522">
        <v>7</v>
      </c>
      <c r="C522">
        <v>7</v>
      </c>
      <c r="D522">
        <v>8</v>
      </c>
      <c r="E522">
        <v>10</v>
      </c>
      <c r="F522">
        <v>18</v>
      </c>
      <c r="G522">
        <v>19</v>
      </c>
      <c r="H522">
        <v>19</v>
      </c>
      <c r="I522">
        <v>17</v>
      </c>
      <c r="J522">
        <v>19</v>
      </c>
      <c r="K522">
        <v>19</v>
      </c>
      <c r="L522">
        <v>19</v>
      </c>
      <c r="M522">
        <v>20</v>
      </c>
      <c r="N522">
        <v>24</v>
      </c>
      <c r="O522">
        <v>28</v>
      </c>
      <c r="P522">
        <v>26</v>
      </c>
      <c r="Q522">
        <v>24</v>
      </c>
      <c r="R522">
        <v>24</v>
      </c>
      <c r="S522">
        <v>24</v>
      </c>
      <c r="T522">
        <v>24</v>
      </c>
      <c r="U522">
        <v>28</v>
      </c>
      <c r="V522">
        <v>31</v>
      </c>
      <c r="W522">
        <v>35</v>
      </c>
      <c r="X522">
        <v>26</v>
      </c>
      <c r="Y522">
        <v>29</v>
      </c>
      <c r="Z522">
        <v>21</v>
      </c>
      <c r="AA522">
        <v>21</v>
      </c>
      <c r="AB522">
        <v>22</v>
      </c>
      <c r="AC522">
        <v>21</v>
      </c>
      <c r="AD522">
        <v>27</v>
      </c>
      <c r="AE522">
        <v>31</v>
      </c>
      <c r="AF522">
        <v>29</v>
      </c>
      <c r="AG522">
        <v>28</v>
      </c>
      <c r="AH522">
        <v>16</v>
      </c>
      <c r="AI522">
        <v>16</v>
      </c>
      <c r="AJ522">
        <v>16</v>
      </c>
      <c r="AK522">
        <v>18</v>
      </c>
      <c r="AL522">
        <v>25</v>
      </c>
      <c r="AM522">
        <v>25</v>
      </c>
      <c r="AN522">
        <v>20</v>
      </c>
      <c r="AO522">
        <v>21</v>
      </c>
    </row>
    <row r="523" spans="1:41" x14ac:dyDescent="0.3">
      <c r="A523">
        <f>SUM(B523:AO523)</f>
        <v>801</v>
      </c>
      <c r="B523">
        <v>14</v>
      </c>
      <c r="C523">
        <v>14</v>
      </c>
      <c r="D523">
        <v>14</v>
      </c>
      <c r="E523">
        <v>15</v>
      </c>
      <c r="F523">
        <v>16</v>
      </c>
      <c r="G523">
        <v>16</v>
      </c>
      <c r="H523">
        <v>18</v>
      </c>
      <c r="I523">
        <v>19</v>
      </c>
      <c r="J523">
        <v>17</v>
      </c>
      <c r="K523">
        <v>18</v>
      </c>
      <c r="L523">
        <v>18</v>
      </c>
      <c r="M523">
        <v>18</v>
      </c>
      <c r="N523">
        <v>22</v>
      </c>
      <c r="O523">
        <v>22</v>
      </c>
      <c r="P523">
        <v>26</v>
      </c>
      <c r="Q523">
        <v>28</v>
      </c>
      <c r="R523">
        <v>15</v>
      </c>
      <c r="S523">
        <v>17</v>
      </c>
      <c r="T523">
        <v>16</v>
      </c>
      <c r="U523">
        <v>16</v>
      </c>
      <c r="V523">
        <v>21</v>
      </c>
      <c r="W523">
        <v>20</v>
      </c>
      <c r="X523">
        <v>29</v>
      </c>
      <c r="Y523">
        <v>30</v>
      </c>
      <c r="Z523">
        <v>21</v>
      </c>
      <c r="AA523">
        <v>18</v>
      </c>
      <c r="AB523">
        <v>20</v>
      </c>
      <c r="AC523">
        <v>21</v>
      </c>
      <c r="AD523">
        <v>22</v>
      </c>
      <c r="AE523">
        <v>28</v>
      </c>
      <c r="AF523">
        <v>28</v>
      </c>
      <c r="AG523">
        <v>24</v>
      </c>
      <c r="AH523">
        <v>18</v>
      </c>
      <c r="AI523">
        <v>16</v>
      </c>
      <c r="AJ523">
        <v>16</v>
      </c>
      <c r="AK523">
        <v>18</v>
      </c>
      <c r="AL523">
        <v>19</v>
      </c>
      <c r="AM523">
        <v>25</v>
      </c>
      <c r="AN523">
        <v>22</v>
      </c>
      <c r="AO523">
        <v>26</v>
      </c>
    </row>
    <row r="524" spans="1:41" x14ac:dyDescent="0.3">
      <c r="A524">
        <f>SUM(B524:AO524)</f>
        <v>260</v>
      </c>
      <c r="B524">
        <v>7</v>
      </c>
      <c r="C524">
        <v>7</v>
      </c>
      <c r="D524">
        <v>6</v>
      </c>
      <c r="E524">
        <v>7</v>
      </c>
      <c r="F524">
        <v>10</v>
      </c>
      <c r="G524">
        <v>7</v>
      </c>
      <c r="H524">
        <v>9</v>
      </c>
      <c r="I524">
        <v>5</v>
      </c>
      <c r="J524">
        <v>4</v>
      </c>
      <c r="K524">
        <v>4</v>
      </c>
      <c r="L524">
        <v>6</v>
      </c>
      <c r="M524">
        <v>5</v>
      </c>
      <c r="N524">
        <v>12</v>
      </c>
      <c r="O524">
        <v>13</v>
      </c>
      <c r="P524">
        <v>6</v>
      </c>
      <c r="Q524">
        <v>3</v>
      </c>
      <c r="R524">
        <v>5</v>
      </c>
      <c r="S524">
        <v>3</v>
      </c>
      <c r="T524">
        <v>3</v>
      </c>
      <c r="U524">
        <v>4</v>
      </c>
      <c r="V524">
        <v>8</v>
      </c>
      <c r="W524">
        <v>3</v>
      </c>
      <c r="X524">
        <v>6</v>
      </c>
      <c r="Y524">
        <v>6</v>
      </c>
      <c r="Z524">
        <v>6</v>
      </c>
      <c r="AA524">
        <v>6</v>
      </c>
      <c r="AB524">
        <v>6</v>
      </c>
      <c r="AC524">
        <v>6</v>
      </c>
      <c r="AD524">
        <v>10</v>
      </c>
      <c r="AE524">
        <v>8</v>
      </c>
      <c r="AF524">
        <v>6</v>
      </c>
      <c r="AG524">
        <v>8</v>
      </c>
      <c r="AH524">
        <v>6</v>
      </c>
      <c r="AI524">
        <v>6</v>
      </c>
      <c r="AJ524">
        <v>6</v>
      </c>
      <c r="AK524">
        <v>5</v>
      </c>
      <c r="AL524">
        <v>10</v>
      </c>
      <c r="AM524">
        <v>9</v>
      </c>
      <c r="AN524">
        <v>9</v>
      </c>
      <c r="AO524">
        <v>4</v>
      </c>
    </row>
    <row r="525" spans="1:41" x14ac:dyDescent="0.3">
      <c r="A525">
        <f>SUM(B525:AO525)</f>
        <v>64</v>
      </c>
      <c r="B525">
        <v>1</v>
      </c>
      <c r="C525">
        <v>2</v>
      </c>
      <c r="D525">
        <v>1</v>
      </c>
      <c r="E525">
        <v>2</v>
      </c>
      <c r="F525">
        <v>2</v>
      </c>
      <c r="G525">
        <v>1</v>
      </c>
      <c r="H525">
        <v>1</v>
      </c>
      <c r="I525">
        <v>3</v>
      </c>
      <c r="J525">
        <v>3</v>
      </c>
      <c r="K525">
        <v>3</v>
      </c>
      <c r="L525">
        <v>3</v>
      </c>
      <c r="M525">
        <v>4</v>
      </c>
      <c r="N525">
        <v>4</v>
      </c>
      <c r="O525">
        <v>6</v>
      </c>
      <c r="P525">
        <v>5</v>
      </c>
      <c r="Q525">
        <v>3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2</v>
      </c>
      <c r="X525">
        <v>3</v>
      </c>
      <c r="Y525">
        <v>0</v>
      </c>
      <c r="Z525">
        <v>1</v>
      </c>
      <c r="AA525">
        <v>1</v>
      </c>
      <c r="AB525">
        <v>0</v>
      </c>
      <c r="AC525">
        <v>1</v>
      </c>
      <c r="AD525">
        <v>1</v>
      </c>
      <c r="AE525">
        <v>2</v>
      </c>
      <c r="AF525">
        <v>1</v>
      </c>
      <c r="AG525">
        <v>1</v>
      </c>
      <c r="AH525">
        <v>0</v>
      </c>
      <c r="AI525">
        <v>0</v>
      </c>
      <c r="AJ525">
        <v>0</v>
      </c>
      <c r="AK525">
        <v>0</v>
      </c>
      <c r="AL525">
        <v>2</v>
      </c>
      <c r="AM525">
        <v>1</v>
      </c>
      <c r="AN525">
        <v>0</v>
      </c>
      <c r="AO525">
        <v>3</v>
      </c>
    </row>
    <row r="526" spans="1:41" x14ac:dyDescent="0.3">
      <c r="A526">
        <f>SUM(B526:AO526)</f>
        <v>127</v>
      </c>
      <c r="B526">
        <v>4</v>
      </c>
      <c r="C526">
        <v>4</v>
      </c>
      <c r="D526">
        <v>4</v>
      </c>
      <c r="E526">
        <v>4</v>
      </c>
      <c r="F526">
        <v>5</v>
      </c>
      <c r="G526">
        <v>3</v>
      </c>
      <c r="H526">
        <v>3</v>
      </c>
      <c r="I526">
        <v>5</v>
      </c>
      <c r="J526">
        <v>3</v>
      </c>
      <c r="K526">
        <v>3</v>
      </c>
      <c r="L526">
        <v>3</v>
      </c>
      <c r="M526">
        <v>3</v>
      </c>
      <c r="N526">
        <v>5</v>
      </c>
      <c r="O526">
        <v>4</v>
      </c>
      <c r="P526">
        <v>3</v>
      </c>
      <c r="Q526">
        <v>3</v>
      </c>
      <c r="R526">
        <v>2</v>
      </c>
      <c r="S526">
        <v>3</v>
      </c>
      <c r="T526">
        <v>2</v>
      </c>
      <c r="U526">
        <v>2</v>
      </c>
      <c r="V526">
        <v>3</v>
      </c>
      <c r="W526">
        <v>3</v>
      </c>
      <c r="X526">
        <v>2</v>
      </c>
      <c r="Y526">
        <v>3</v>
      </c>
      <c r="Z526">
        <v>3</v>
      </c>
      <c r="AA526">
        <v>3</v>
      </c>
      <c r="AB526">
        <v>3</v>
      </c>
      <c r="AC526">
        <v>3</v>
      </c>
      <c r="AD526">
        <v>5</v>
      </c>
      <c r="AE526">
        <v>3</v>
      </c>
      <c r="AF526">
        <v>2</v>
      </c>
      <c r="AG526">
        <v>2</v>
      </c>
      <c r="AH526">
        <v>2</v>
      </c>
      <c r="AI526">
        <v>2</v>
      </c>
      <c r="AJ526">
        <v>2</v>
      </c>
      <c r="AK526">
        <v>3</v>
      </c>
      <c r="AL526">
        <v>3</v>
      </c>
      <c r="AM526">
        <v>4</v>
      </c>
      <c r="AN526">
        <v>4</v>
      </c>
      <c r="AO526">
        <v>4</v>
      </c>
    </row>
    <row r="527" spans="1:41" x14ac:dyDescent="0.3">
      <c r="A527">
        <f>SUM(B527:AO527)</f>
        <v>903</v>
      </c>
      <c r="B527">
        <v>15</v>
      </c>
      <c r="C527">
        <v>15</v>
      </c>
      <c r="D527">
        <v>15</v>
      </c>
      <c r="E527">
        <v>18</v>
      </c>
      <c r="F527">
        <v>22</v>
      </c>
      <c r="G527">
        <v>26</v>
      </c>
      <c r="H527">
        <v>24</v>
      </c>
      <c r="I527">
        <v>28</v>
      </c>
      <c r="J527">
        <v>21</v>
      </c>
      <c r="K527">
        <v>22</v>
      </c>
      <c r="L527">
        <v>22</v>
      </c>
      <c r="M527">
        <v>21</v>
      </c>
      <c r="N527">
        <v>30</v>
      </c>
      <c r="O527">
        <v>36</v>
      </c>
      <c r="P527">
        <v>26</v>
      </c>
      <c r="Q527">
        <v>25</v>
      </c>
      <c r="R527">
        <v>25</v>
      </c>
      <c r="S527">
        <v>24</v>
      </c>
      <c r="T527">
        <v>24</v>
      </c>
      <c r="U527">
        <v>27</v>
      </c>
      <c r="V527">
        <v>32</v>
      </c>
      <c r="W527">
        <v>27</v>
      </c>
      <c r="X527">
        <v>30</v>
      </c>
      <c r="Y527">
        <v>32</v>
      </c>
      <c r="Z527">
        <v>16</v>
      </c>
      <c r="AA527">
        <v>15</v>
      </c>
      <c r="AB527">
        <v>15</v>
      </c>
      <c r="AC527">
        <v>18</v>
      </c>
      <c r="AD527">
        <v>19</v>
      </c>
      <c r="AE527">
        <v>27</v>
      </c>
      <c r="AF527">
        <v>23</v>
      </c>
      <c r="AG527">
        <v>24</v>
      </c>
      <c r="AH527">
        <v>17</v>
      </c>
      <c r="AI527">
        <v>15</v>
      </c>
      <c r="AJ527">
        <v>16</v>
      </c>
      <c r="AK527">
        <v>17</v>
      </c>
      <c r="AL527">
        <v>24</v>
      </c>
      <c r="AM527">
        <v>24</v>
      </c>
      <c r="AN527">
        <v>25</v>
      </c>
      <c r="AO527">
        <v>21</v>
      </c>
    </row>
    <row r="528" spans="1:41" x14ac:dyDescent="0.3">
      <c r="A528">
        <f>SUM(B528:AO528)</f>
        <v>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</row>
    <row r="529" spans="1:41" x14ac:dyDescent="0.3">
      <c r="A529">
        <f>SUM(B529:AO529)</f>
        <v>1436</v>
      </c>
      <c r="B529">
        <v>33</v>
      </c>
      <c r="C529">
        <v>34</v>
      </c>
      <c r="D529">
        <v>35</v>
      </c>
      <c r="E529">
        <v>37</v>
      </c>
      <c r="F529">
        <v>40</v>
      </c>
      <c r="G529">
        <v>44</v>
      </c>
      <c r="H529">
        <v>41</v>
      </c>
      <c r="I529">
        <v>44</v>
      </c>
      <c r="J529">
        <v>31</v>
      </c>
      <c r="K529">
        <v>29</v>
      </c>
      <c r="L529">
        <v>31</v>
      </c>
      <c r="M529">
        <v>34</v>
      </c>
      <c r="N529">
        <v>39</v>
      </c>
      <c r="O529">
        <v>48</v>
      </c>
      <c r="P529">
        <v>37</v>
      </c>
      <c r="Q529">
        <v>41</v>
      </c>
      <c r="R529">
        <v>27</v>
      </c>
      <c r="S529">
        <v>27</v>
      </c>
      <c r="T529">
        <v>26</v>
      </c>
      <c r="U529">
        <v>31</v>
      </c>
      <c r="V529">
        <v>41</v>
      </c>
      <c r="W529">
        <v>40</v>
      </c>
      <c r="X529">
        <v>45</v>
      </c>
      <c r="Y529">
        <v>44</v>
      </c>
      <c r="Z529">
        <v>29</v>
      </c>
      <c r="AA529">
        <v>27</v>
      </c>
      <c r="AB529">
        <v>25</v>
      </c>
      <c r="AC529">
        <v>31</v>
      </c>
      <c r="AD529">
        <v>38</v>
      </c>
      <c r="AE529">
        <v>35</v>
      </c>
      <c r="AF529">
        <v>29</v>
      </c>
      <c r="AG529">
        <v>33</v>
      </c>
      <c r="AH529">
        <v>32</v>
      </c>
      <c r="AI529">
        <v>32</v>
      </c>
      <c r="AJ529">
        <v>32</v>
      </c>
      <c r="AK529">
        <v>37</v>
      </c>
      <c r="AL529">
        <v>44</v>
      </c>
      <c r="AM529">
        <v>45</v>
      </c>
      <c r="AN529">
        <v>46</v>
      </c>
      <c r="AO529">
        <v>42</v>
      </c>
    </row>
    <row r="530" spans="1:41" x14ac:dyDescent="0.3">
      <c r="A530">
        <f>SUM(B530:AO530)</f>
        <v>19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2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2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0</v>
      </c>
      <c r="AO530">
        <v>0</v>
      </c>
    </row>
    <row r="531" spans="1:41" x14ac:dyDescent="0.3">
      <c r="A531">
        <f>SUM(B531:AO531)</f>
        <v>392</v>
      </c>
      <c r="B531">
        <v>4</v>
      </c>
      <c r="C531">
        <v>4</v>
      </c>
      <c r="D531">
        <v>4</v>
      </c>
      <c r="E531">
        <v>4</v>
      </c>
      <c r="F531">
        <v>5</v>
      </c>
      <c r="G531">
        <v>6</v>
      </c>
      <c r="H531">
        <v>8</v>
      </c>
      <c r="I531">
        <v>10</v>
      </c>
      <c r="J531">
        <v>12</v>
      </c>
      <c r="K531">
        <v>12</v>
      </c>
      <c r="L531">
        <v>13</v>
      </c>
      <c r="M531">
        <v>12</v>
      </c>
      <c r="N531">
        <v>13</v>
      </c>
      <c r="O531">
        <v>12</v>
      </c>
      <c r="P531">
        <v>15</v>
      </c>
      <c r="Q531">
        <v>11</v>
      </c>
      <c r="R531">
        <v>9</v>
      </c>
      <c r="S531">
        <v>9</v>
      </c>
      <c r="T531">
        <v>9</v>
      </c>
      <c r="U531">
        <v>8</v>
      </c>
      <c r="V531">
        <v>11</v>
      </c>
      <c r="W531">
        <v>8</v>
      </c>
      <c r="X531">
        <v>10</v>
      </c>
      <c r="Y531">
        <v>8</v>
      </c>
      <c r="Z531">
        <v>11</v>
      </c>
      <c r="AA531">
        <v>11</v>
      </c>
      <c r="AB531">
        <v>12</v>
      </c>
      <c r="AC531">
        <v>11</v>
      </c>
      <c r="AD531">
        <v>14</v>
      </c>
      <c r="AE531">
        <v>13</v>
      </c>
      <c r="AF531">
        <v>12</v>
      </c>
      <c r="AG531">
        <v>12</v>
      </c>
      <c r="AH531">
        <v>9</v>
      </c>
      <c r="AI531">
        <v>9</v>
      </c>
      <c r="AJ531">
        <v>9</v>
      </c>
      <c r="AK531">
        <v>9</v>
      </c>
      <c r="AL531">
        <v>9</v>
      </c>
      <c r="AM531">
        <v>11</v>
      </c>
      <c r="AN531">
        <v>11</v>
      </c>
      <c r="AO531">
        <v>12</v>
      </c>
    </row>
    <row r="532" spans="1:41" x14ac:dyDescent="0.3">
      <c r="A532">
        <f>SUM(B532:AO532)</f>
        <v>697</v>
      </c>
      <c r="B532">
        <v>14</v>
      </c>
      <c r="C532">
        <v>14</v>
      </c>
      <c r="D532">
        <v>14</v>
      </c>
      <c r="E532">
        <v>15</v>
      </c>
      <c r="F532">
        <v>17</v>
      </c>
      <c r="G532">
        <v>19</v>
      </c>
      <c r="H532">
        <v>14</v>
      </c>
      <c r="I532">
        <v>17</v>
      </c>
      <c r="J532">
        <v>11</v>
      </c>
      <c r="K532">
        <v>11</v>
      </c>
      <c r="L532">
        <v>12</v>
      </c>
      <c r="M532">
        <v>11</v>
      </c>
      <c r="N532">
        <v>18</v>
      </c>
      <c r="O532">
        <v>20</v>
      </c>
      <c r="P532">
        <v>15</v>
      </c>
      <c r="Q532">
        <v>16</v>
      </c>
      <c r="R532">
        <v>10</v>
      </c>
      <c r="S532">
        <v>11</v>
      </c>
      <c r="T532">
        <v>12</v>
      </c>
      <c r="U532">
        <v>11</v>
      </c>
      <c r="V532">
        <v>13</v>
      </c>
      <c r="W532">
        <v>16</v>
      </c>
      <c r="X532">
        <v>15</v>
      </c>
      <c r="Y532">
        <v>18</v>
      </c>
      <c r="Z532">
        <v>22</v>
      </c>
      <c r="AA532">
        <v>22</v>
      </c>
      <c r="AB532">
        <v>22</v>
      </c>
      <c r="AC532">
        <v>24</v>
      </c>
      <c r="AD532">
        <v>21</v>
      </c>
      <c r="AE532">
        <v>23</v>
      </c>
      <c r="AF532">
        <v>20</v>
      </c>
      <c r="AG532">
        <v>20</v>
      </c>
      <c r="AH532">
        <v>20</v>
      </c>
      <c r="AI532">
        <v>19</v>
      </c>
      <c r="AJ532">
        <v>20</v>
      </c>
      <c r="AK532">
        <v>23</v>
      </c>
      <c r="AL532">
        <v>22</v>
      </c>
      <c r="AM532">
        <v>24</v>
      </c>
      <c r="AN532">
        <v>25</v>
      </c>
      <c r="AO532">
        <v>26</v>
      </c>
    </row>
    <row r="533" spans="1:41" x14ac:dyDescent="0.3">
      <c r="A533">
        <f>SUM(B533:AO533)</f>
        <v>155</v>
      </c>
      <c r="B533">
        <v>3</v>
      </c>
      <c r="C533">
        <v>3</v>
      </c>
      <c r="D533">
        <v>4</v>
      </c>
      <c r="E533">
        <v>5</v>
      </c>
      <c r="F533">
        <v>7</v>
      </c>
      <c r="G533">
        <v>4</v>
      </c>
      <c r="H533">
        <v>7</v>
      </c>
      <c r="I533">
        <v>9</v>
      </c>
      <c r="J533">
        <v>1</v>
      </c>
      <c r="K533">
        <v>1</v>
      </c>
      <c r="L533">
        <v>1</v>
      </c>
      <c r="M533">
        <v>2</v>
      </c>
      <c r="N533">
        <v>2</v>
      </c>
      <c r="O533">
        <v>1</v>
      </c>
      <c r="P533">
        <v>2</v>
      </c>
      <c r="Q533">
        <v>2</v>
      </c>
      <c r="R533">
        <v>5</v>
      </c>
      <c r="S533">
        <v>3</v>
      </c>
      <c r="T533">
        <v>3</v>
      </c>
      <c r="U533">
        <v>5</v>
      </c>
      <c r="V533">
        <v>3</v>
      </c>
      <c r="W533">
        <v>3</v>
      </c>
      <c r="X533">
        <v>4</v>
      </c>
      <c r="Y533">
        <v>3</v>
      </c>
      <c r="Z533">
        <v>3</v>
      </c>
      <c r="AA533">
        <v>3</v>
      </c>
      <c r="AB533">
        <v>3</v>
      </c>
      <c r="AC533">
        <v>4</v>
      </c>
      <c r="AD533">
        <v>4</v>
      </c>
      <c r="AE533">
        <v>4</v>
      </c>
      <c r="AF533">
        <v>3</v>
      </c>
      <c r="AG533">
        <v>6</v>
      </c>
      <c r="AH533">
        <v>4</v>
      </c>
      <c r="AI533">
        <v>4</v>
      </c>
      <c r="AJ533">
        <v>6</v>
      </c>
      <c r="AK533">
        <v>6</v>
      </c>
      <c r="AL533">
        <v>6</v>
      </c>
      <c r="AM533">
        <v>6</v>
      </c>
      <c r="AN533">
        <v>5</v>
      </c>
      <c r="AO533">
        <v>5</v>
      </c>
    </row>
    <row r="534" spans="1:41" x14ac:dyDescent="0.3">
      <c r="A534">
        <f>SUM(B534:AO534)</f>
        <v>77</v>
      </c>
      <c r="B534">
        <v>2</v>
      </c>
      <c r="C534">
        <v>3</v>
      </c>
      <c r="D534">
        <v>2</v>
      </c>
      <c r="E534">
        <v>3</v>
      </c>
      <c r="F534">
        <v>3</v>
      </c>
      <c r="G534">
        <v>5</v>
      </c>
      <c r="H534">
        <v>3</v>
      </c>
      <c r="I534">
        <v>1</v>
      </c>
      <c r="J534">
        <v>1</v>
      </c>
      <c r="K534">
        <v>1</v>
      </c>
      <c r="L534">
        <v>1</v>
      </c>
      <c r="M534">
        <v>4</v>
      </c>
      <c r="N534">
        <v>5</v>
      </c>
      <c r="O534">
        <v>1</v>
      </c>
      <c r="P534">
        <v>4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2</v>
      </c>
      <c r="W534">
        <v>2</v>
      </c>
      <c r="X534">
        <v>0</v>
      </c>
      <c r="Y534">
        <v>2</v>
      </c>
      <c r="Z534">
        <v>2</v>
      </c>
      <c r="AA534">
        <v>2</v>
      </c>
      <c r="AB534">
        <v>2</v>
      </c>
      <c r="AC534">
        <v>3</v>
      </c>
      <c r="AD534">
        <v>3</v>
      </c>
      <c r="AE534">
        <v>5</v>
      </c>
      <c r="AF534">
        <v>3</v>
      </c>
      <c r="AG534">
        <v>2</v>
      </c>
      <c r="AH534">
        <v>0</v>
      </c>
      <c r="AI534">
        <v>0</v>
      </c>
      <c r="AJ534">
        <v>1</v>
      </c>
      <c r="AK534">
        <v>0</v>
      </c>
      <c r="AL534">
        <v>1</v>
      </c>
      <c r="AM534">
        <v>2</v>
      </c>
      <c r="AN534">
        <v>3</v>
      </c>
      <c r="AO534">
        <v>1</v>
      </c>
    </row>
    <row r="535" spans="1:41" x14ac:dyDescent="0.3">
      <c r="A535">
        <f>SUM(B535:AO535)</f>
        <v>351</v>
      </c>
      <c r="B535">
        <v>8</v>
      </c>
      <c r="C535">
        <v>8</v>
      </c>
      <c r="D535">
        <v>8</v>
      </c>
      <c r="E535">
        <v>9</v>
      </c>
      <c r="F535">
        <v>15</v>
      </c>
      <c r="G535">
        <v>13</v>
      </c>
      <c r="H535">
        <v>11</v>
      </c>
      <c r="I535">
        <v>10</v>
      </c>
      <c r="J535">
        <v>8</v>
      </c>
      <c r="K535">
        <v>10</v>
      </c>
      <c r="L535">
        <v>11</v>
      </c>
      <c r="M535">
        <v>11</v>
      </c>
      <c r="N535">
        <v>16</v>
      </c>
      <c r="O535">
        <v>11</v>
      </c>
      <c r="P535">
        <v>10</v>
      </c>
      <c r="Q535">
        <v>7</v>
      </c>
      <c r="R535">
        <v>4</v>
      </c>
      <c r="S535">
        <v>4</v>
      </c>
      <c r="T535">
        <v>4</v>
      </c>
      <c r="U535">
        <v>5</v>
      </c>
      <c r="V535">
        <v>8</v>
      </c>
      <c r="W535">
        <v>9</v>
      </c>
      <c r="X535">
        <v>13</v>
      </c>
      <c r="Y535">
        <v>11</v>
      </c>
      <c r="Z535">
        <v>6</v>
      </c>
      <c r="AA535">
        <v>7</v>
      </c>
      <c r="AB535">
        <v>6</v>
      </c>
      <c r="AC535">
        <v>6</v>
      </c>
      <c r="AD535">
        <v>7</v>
      </c>
      <c r="AE535">
        <v>9</v>
      </c>
      <c r="AF535">
        <v>12</v>
      </c>
      <c r="AG535">
        <v>13</v>
      </c>
      <c r="AH535">
        <v>4</v>
      </c>
      <c r="AI535">
        <v>6</v>
      </c>
      <c r="AJ535">
        <v>4</v>
      </c>
      <c r="AK535">
        <v>4</v>
      </c>
      <c r="AL535">
        <v>10</v>
      </c>
      <c r="AM535">
        <v>6</v>
      </c>
      <c r="AN535">
        <v>14</v>
      </c>
      <c r="AO535">
        <v>13</v>
      </c>
    </row>
    <row r="536" spans="1:41" x14ac:dyDescent="0.3">
      <c r="A536">
        <f>SUM(B536:AO536)</f>
        <v>538</v>
      </c>
      <c r="B536">
        <v>6</v>
      </c>
      <c r="C536">
        <v>6</v>
      </c>
      <c r="D536">
        <v>6</v>
      </c>
      <c r="E536">
        <v>8</v>
      </c>
      <c r="F536">
        <v>11</v>
      </c>
      <c r="G536">
        <v>15</v>
      </c>
      <c r="H536">
        <v>12</v>
      </c>
      <c r="I536">
        <v>19</v>
      </c>
      <c r="J536">
        <v>11</v>
      </c>
      <c r="K536">
        <v>13</v>
      </c>
      <c r="L536">
        <v>14</v>
      </c>
      <c r="M536">
        <v>14</v>
      </c>
      <c r="N536">
        <v>17</v>
      </c>
      <c r="O536">
        <v>16</v>
      </c>
      <c r="P536">
        <v>17</v>
      </c>
      <c r="Q536">
        <v>15</v>
      </c>
      <c r="R536">
        <v>7</v>
      </c>
      <c r="S536">
        <v>11</v>
      </c>
      <c r="T536">
        <v>8</v>
      </c>
      <c r="U536">
        <v>10</v>
      </c>
      <c r="V536">
        <v>23</v>
      </c>
      <c r="W536">
        <v>17</v>
      </c>
      <c r="X536">
        <v>20</v>
      </c>
      <c r="Y536">
        <v>22</v>
      </c>
      <c r="Z536">
        <v>7</v>
      </c>
      <c r="AA536">
        <v>7</v>
      </c>
      <c r="AB536">
        <v>6</v>
      </c>
      <c r="AC536">
        <v>9</v>
      </c>
      <c r="AD536">
        <v>14</v>
      </c>
      <c r="AE536">
        <v>16</v>
      </c>
      <c r="AF536">
        <v>16</v>
      </c>
      <c r="AG536">
        <v>21</v>
      </c>
      <c r="AH536">
        <v>11</v>
      </c>
      <c r="AI536">
        <v>10</v>
      </c>
      <c r="AJ536">
        <v>12</v>
      </c>
      <c r="AK536">
        <v>11</v>
      </c>
      <c r="AL536">
        <v>20</v>
      </c>
      <c r="AM536">
        <v>19</v>
      </c>
      <c r="AN536">
        <v>22</v>
      </c>
      <c r="AO536">
        <v>19</v>
      </c>
    </row>
    <row r="537" spans="1:41" x14ac:dyDescent="0.3">
      <c r="A537">
        <f>SUM(B537:AO537)</f>
        <v>308</v>
      </c>
      <c r="B537">
        <v>3</v>
      </c>
      <c r="C537">
        <v>3</v>
      </c>
      <c r="D537">
        <v>6</v>
      </c>
      <c r="E537">
        <v>5</v>
      </c>
      <c r="F537">
        <v>6</v>
      </c>
      <c r="G537">
        <v>12</v>
      </c>
      <c r="H537">
        <v>5</v>
      </c>
      <c r="I537">
        <v>5</v>
      </c>
      <c r="J537">
        <v>8</v>
      </c>
      <c r="K537">
        <v>7</v>
      </c>
      <c r="L537">
        <v>7</v>
      </c>
      <c r="M537">
        <v>9</v>
      </c>
      <c r="N537">
        <v>12</v>
      </c>
      <c r="O537">
        <v>12</v>
      </c>
      <c r="P537">
        <v>10</v>
      </c>
      <c r="Q537">
        <v>8</v>
      </c>
      <c r="R537">
        <v>5</v>
      </c>
      <c r="S537">
        <v>6</v>
      </c>
      <c r="T537">
        <v>7</v>
      </c>
      <c r="U537">
        <v>9</v>
      </c>
      <c r="V537">
        <v>9</v>
      </c>
      <c r="W537">
        <v>11</v>
      </c>
      <c r="X537">
        <v>10</v>
      </c>
      <c r="Y537">
        <v>12</v>
      </c>
      <c r="Z537">
        <v>7</v>
      </c>
      <c r="AA537">
        <v>7</v>
      </c>
      <c r="AB537">
        <v>8</v>
      </c>
      <c r="AC537">
        <v>9</v>
      </c>
      <c r="AD537">
        <v>10</v>
      </c>
      <c r="AE537">
        <v>10</v>
      </c>
      <c r="AF537">
        <v>9</v>
      </c>
      <c r="AG537">
        <v>11</v>
      </c>
      <c r="AH537">
        <v>5</v>
      </c>
      <c r="AI537">
        <v>5</v>
      </c>
      <c r="AJ537">
        <v>5</v>
      </c>
      <c r="AK537">
        <v>4</v>
      </c>
      <c r="AL537">
        <v>5</v>
      </c>
      <c r="AM537">
        <v>9</v>
      </c>
      <c r="AN537">
        <v>7</v>
      </c>
      <c r="AO537">
        <v>10</v>
      </c>
    </row>
    <row r="538" spans="1:41" x14ac:dyDescent="0.3">
      <c r="A538">
        <f>SUM(B538:AO538)</f>
        <v>148</v>
      </c>
      <c r="B538">
        <v>2</v>
      </c>
      <c r="C538">
        <v>1</v>
      </c>
      <c r="D538">
        <v>2</v>
      </c>
      <c r="E538">
        <v>2</v>
      </c>
      <c r="F538">
        <v>5</v>
      </c>
      <c r="G538">
        <v>2</v>
      </c>
      <c r="H538">
        <v>4</v>
      </c>
      <c r="I538">
        <v>4</v>
      </c>
      <c r="J538">
        <v>3</v>
      </c>
      <c r="K538">
        <v>3</v>
      </c>
      <c r="L538">
        <v>3</v>
      </c>
      <c r="M538">
        <v>4</v>
      </c>
      <c r="N538">
        <v>7</v>
      </c>
      <c r="O538">
        <v>6</v>
      </c>
      <c r="P538">
        <v>6</v>
      </c>
      <c r="Q538">
        <v>6</v>
      </c>
      <c r="R538">
        <v>2</v>
      </c>
      <c r="S538">
        <v>2</v>
      </c>
      <c r="T538">
        <v>3</v>
      </c>
      <c r="U538">
        <v>2</v>
      </c>
      <c r="V538">
        <v>7</v>
      </c>
      <c r="W538">
        <v>5</v>
      </c>
      <c r="X538">
        <v>8</v>
      </c>
      <c r="Y538">
        <v>4</v>
      </c>
      <c r="Z538">
        <v>2</v>
      </c>
      <c r="AA538">
        <v>3</v>
      </c>
      <c r="AB538">
        <v>2</v>
      </c>
      <c r="AC538">
        <v>4</v>
      </c>
      <c r="AD538">
        <v>3</v>
      </c>
      <c r="AE538">
        <v>2</v>
      </c>
      <c r="AF538">
        <v>6</v>
      </c>
      <c r="AG538">
        <v>3</v>
      </c>
      <c r="AH538">
        <v>2</v>
      </c>
      <c r="AI538">
        <v>2</v>
      </c>
      <c r="AJ538">
        <v>3</v>
      </c>
      <c r="AK538">
        <v>3</v>
      </c>
      <c r="AL538">
        <v>4</v>
      </c>
      <c r="AM538">
        <v>5</v>
      </c>
      <c r="AN538">
        <v>4</v>
      </c>
      <c r="AO538">
        <v>7</v>
      </c>
    </row>
    <row r="539" spans="1:41" x14ac:dyDescent="0.3">
      <c r="A539">
        <f>SUM(B539:AO539)</f>
        <v>92</v>
      </c>
      <c r="B539">
        <v>2</v>
      </c>
      <c r="C539">
        <v>3</v>
      </c>
      <c r="D539">
        <v>4</v>
      </c>
      <c r="E539">
        <v>3</v>
      </c>
      <c r="F539">
        <v>8</v>
      </c>
      <c r="G539">
        <v>6</v>
      </c>
      <c r="H539">
        <v>3</v>
      </c>
      <c r="I539">
        <v>4</v>
      </c>
      <c r="J539">
        <v>0</v>
      </c>
      <c r="K539">
        <v>1</v>
      </c>
      <c r="L539">
        <v>0</v>
      </c>
      <c r="M539">
        <v>0</v>
      </c>
      <c r="N539">
        <v>4</v>
      </c>
      <c r="O539">
        <v>2</v>
      </c>
      <c r="P539">
        <v>2</v>
      </c>
      <c r="Q539">
        <v>5</v>
      </c>
      <c r="R539">
        <v>1</v>
      </c>
      <c r="S539">
        <v>0</v>
      </c>
      <c r="T539">
        <v>1</v>
      </c>
      <c r="U539">
        <v>1</v>
      </c>
      <c r="V539">
        <v>2</v>
      </c>
      <c r="W539">
        <v>1</v>
      </c>
      <c r="X539">
        <v>1</v>
      </c>
      <c r="Y539">
        <v>1</v>
      </c>
      <c r="Z539">
        <v>0</v>
      </c>
      <c r="AA539">
        <v>0</v>
      </c>
      <c r="AB539">
        <v>0</v>
      </c>
      <c r="AC539">
        <v>1</v>
      </c>
      <c r="AD539">
        <v>5</v>
      </c>
      <c r="AE539">
        <v>3</v>
      </c>
      <c r="AF539">
        <v>5</v>
      </c>
      <c r="AG539">
        <v>1</v>
      </c>
      <c r="AH539">
        <v>1</v>
      </c>
      <c r="AI539">
        <v>1</v>
      </c>
      <c r="AJ539">
        <v>2</v>
      </c>
      <c r="AK539">
        <v>2</v>
      </c>
      <c r="AL539">
        <v>6</v>
      </c>
      <c r="AM539">
        <v>2</v>
      </c>
      <c r="AN539">
        <v>3</v>
      </c>
      <c r="AO539">
        <v>5</v>
      </c>
    </row>
    <row r="540" spans="1:41" x14ac:dyDescent="0.3">
      <c r="A540">
        <f>SUM(B540:AO540)</f>
        <v>93</v>
      </c>
      <c r="B540">
        <v>3</v>
      </c>
      <c r="C540">
        <v>3</v>
      </c>
      <c r="D540">
        <v>3</v>
      </c>
      <c r="E540">
        <v>3</v>
      </c>
      <c r="F540">
        <v>4</v>
      </c>
      <c r="G540">
        <v>3</v>
      </c>
      <c r="H540">
        <v>3</v>
      </c>
      <c r="I540">
        <v>4</v>
      </c>
      <c r="J540">
        <v>4</v>
      </c>
      <c r="K540">
        <v>4</v>
      </c>
      <c r="L540">
        <v>4</v>
      </c>
      <c r="M540">
        <v>4</v>
      </c>
      <c r="N540">
        <v>4</v>
      </c>
      <c r="O540">
        <v>4</v>
      </c>
      <c r="P540">
        <v>6</v>
      </c>
      <c r="Q540">
        <v>4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4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2</v>
      </c>
      <c r="AE540">
        <v>1</v>
      </c>
      <c r="AF540">
        <v>2</v>
      </c>
      <c r="AG540">
        <v>2</v>
      </c>
      <c r="AH540">
        <v>1</v>
      </c>
      <c r="AI540">
        <v>1</v>
      </c>
      <c r="AJ540">
        <v>1</v>
      </c>
      <c r="AK540">
        <v>2</v>
      </c>
      <c r="AL540">
        <v>1</v>
      </c>
      <c r="AM540">
        <v>2</v>
      </c>
      <c r="AN540">
        <v>2</v>
      </c>
      <c r="AO540">
        <v>1</v>
      </c>
    </row>
    <row r="541" spans="1:41" x14ac:dyDescent="0.3">
      <c r="A541">
        <f>SUM(B541:AO541)</f>
        <v>109</v>
      </c>
      <c r="B541">
        <v>1</v>
      </c>
      <c r="C541">
        <v>1</v>
      </c>
      <c r="D541">
        <v>1</v>
      </c>
      <c r="E541">
        <v>1</v>
      </c>
      <c r="F541">
        <v>2</v>
      </c>
      <c r="G541">
        <v>3</v>
      </c>
      <c r="H541">
        <v>1</v>
      </c>
      <c r="I541">
        <v>2</v>
      </c>
      <c r="J541">
        <v>3</v>
      </c>
      <c r="K541">
        <v>3</v>
      </c>
      <c r="L541">
        <v>4</v>
      </c>
      <c r="M541">
        <v>3</v>
      </c>
      <c r="N541">
        <v>3</v>
      </c>
      <c r="O541">
        <v>4</v>
      </c>
      <c r="P541">
        <v>7</v>
      </c>
      <c r="Q541">
        <v>6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4</v>
      </c>
      <c r="X541">
        <v>3</v>
      </c>
      <c r="Y541">
        <v>2</v>
      </c>
      <c r="Z541">
        <v>2</v>
      </c>
      <c r="AA541">
        <v>2</v>
      </c>
      <c r="AB541">
        <v>2</v>
      </c>
      <c r="AC541">
        <v>3</v>
      </c>
      <c r="AD541">
        <v>3</v>
      </c>
      <c r="AE541">
        <v>6</v>
      </c>
      <c r="AF541">
        <v>7</v>
      </c>
      <c r="AG541">
        <v>4</v>
      </c>
      <c r="AH541">
        <v>2</v>
      </c>
      <c r="AI541">
        <v>3</v>
      </c>
      <c r="AJ541">
        <v>2</v>
      </c>
      <c r="AK541">
        <v>2</v>
      </c>
      <c r="AL541">
        <v>4</v>
      </c>
      <c r="AM541">
        <v>3</v>
      </c>
      <c r="AN541">
        <v>3</v>
      </c>
      <c r="AO541">
        <v>2</v>
      </c>
    </row>
    <row r="542" spans="1:41" x14ac:dyDescent="0.3">
      <c r="A542">
        <f>SUM(B542:AO542)</f>
        <v>57</v>
      </c>
      <c r="B542">
        <v>1</v>
      </c>
      <c r="C542">
        <v>1</v>
      </c>
      <c r="D542">
        <v>1</v>
      </c>
      <c r="E542">
        <v>1</v>
      </c>
      <c r="F542">
        <v>2</v>
      </c>
      <c r="G542">
        <v>2</v>
      </c>
      <c r="H542">
        <v>2</v>
      </c>
      <c r="I542">
        <v>2</v>
      </c>
      <c r="J542">
        <v>1</v>
      </c>
      <c r="K542">
        <v>1</v>
      </c>
      <c r="L542">
        <v>1</v>
      </c>
      <c r="M542">
        <v>0</v>
      </c>
      <c r="N542">
        <v>0</v>
      </c>
      <c r="O542">
        <v>1</v>
      </c>
      <c r="P542">
        <v>0</v>
      </c>
      <c r="Q542">
        <v>2</v>
      </c>
      <c r="R542">
        <v>1</v>
      </c>
      <c r="S542">
        <v>1</v>
      </c>
      <c r="T542">
        <v>1</v>
      </c>
      <c r="U542">
        <v>2</v>
      </c>
      <c r="V542">
        <v>1</v>
      </c>
      <c r="W542">
        <v>1</v>
      </c>
      <c r="X542">
        <v>0</v>
      </c>
      <c r="Y542">
        <v>0</v>
      </c>
      <c r="Z542">
        <v>4</v>
      </c>
      <c r="AA542">
        <v>4</v>
      </c>
      <c r="AB542">
        <v>4</v>
      </c>
      <c r="AC542">
        <v>4</v>
      </c>
      <c r="AD542">
        <v>4</v>
      </c>
      <c r="AE542">
        <v>2</v>
      </c>
      <c r="AF542">
        <v>0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2</v>
      </c>
    </row>
    <row r="543" spans="1:41" x14ac:dyDescent="0.3">
      <c r="A543">
        <f>SUM(B543:AO543)</f>
        <v>202</v>
      </c>
      <c r="B543">
        <v>3</v>
      </c>
      <c r="C543">
        <v>2</v>
      </c>
      <c r="D543">
        <v>3</v>
      </c>
      <c r="E543">
        <v>3</v>
      </c>
      <c r="F543">
        <v>6</v>
      </c>
      <c r="G543">
        <v>5</v>
      </c>
      <c r="H543">
        <v>3</v>
      </c>
      <c r="I543">
        <v>3</v>
      </c>
      <c r="J543">
        <v>9</v>
      </c>
      <c r="K543">
        <v>6</v>
      </c>
      <c r="L543">
        <v>6</v>
      </c>
      <c r="M543">
        <v>7</v>
      </c>
      <c r="N543">
        <v>11</v>
      </c>
      <c r="O543">
        <v>11</v>
      </c>
      <c r="P543">
        <v>12</v>
      </c>
      <c r="Q543">
        <v>8</v>
      </c>
      <c r="R543">
        <v>2</v>
      </c>
      <c r="S543">
        <v>2</v>
      </c>
      <c r="T543">
        <v>2</v>
      </c>
      <c r="U543">
        <v>2</v>
      </c>
      <c r="V543">
        <v>8</v>
      </c>
      <c r="W543">
        <v>9</v>
      </c>
      <c r="X543">
        <v>5</v>
      </c>
      <c r="Y543">
        <v>5</v>
      </c>
      <c r="Z543">
        <v>0</v>
      </c>
      <c r="AA543">
        <v>1</v>
      </c>
      <c r="AB543">
        <v>2</v>
      </c>
      <c r="AC543">
        <v>7</v>
      </c>
      <c r="AD543">
        <v>7</v>
      </c>
      <c r="AE543">
        <v>6</v>
      </c>
      <c r="AF543">
        <v>4</v>
      </c>
      <c r="AG543">
        <v>2</v>
      </c>
      <c r="AH543">
        <v>3</v>
      </c>
      <c r="AI543">
        <v>4</v>
      </c>
      <c r="AJ543">
        <v>4</v>
      </c>
      <c r="AK543">
        <v>4</v>
      </c>
      <c r="AL543">
        <v>6</v>
      </c>
      <c r="AM543">
        <v>8</v>
      </c>
      <c r="AN543">
        <v>5</v>
      </c>
      <c r="AO543">
        <v>6</v>
      </c>
    </row>
    <row r="544" spans="1:41" x14ac:dyDescent="0.3">
      <c r="A544">
        <f>SUM(B544:AO544)</f>
        <v>128</v>
      </c>
      <c r="B544">
        <v>2</v>
      </c>
      <c r="C544">
        <v>2</v>
      </c>
      <c r="D544">
        <v>2</v>
      </c>
      <c r="E544">
        <v>4</v>
      </c>
      <c r="F544">
        <v>3</v>
      </c>
      <c r="G544">
        <v>5</v>
      </c>
      <c r="H544">
        <v>2</v>
      </c>
      <c r="I544">
        <v>3</v>
      </c>
      <c r="J544">
        <v>4</v>
      </c>
      <c r="K544">
        <v>4</v>
      </c>
      <c r="L544">
        <v>3</v>
      </c>
      <c r="M544">
        <v>3</v>
      </c>
      <c r="N544">
        <v>5</v>
      </c>
      <c r="O544">
        <v>5</v>
      </c>
      <c r="P544">
        <v>4</v>
      </c>
      <c r="Q544">
        <v>5</v>
      </c>
      <c r="R544">
        <v>2</v>
      </c>
      <c r="S544">
        <v>2</v>
      </c>
      <c r="T544">
        <v>2</v>
      </c>
      <c r="U544">
        <v>4</v>
      </c>
      <c r="V544">
        <v>4</v>
      </c>
      <c r="W544">
        <v>2</v>
      </c>
      <c r="X544">
        <v>1</v>
      </c>
      <c r="Y544">
        <v>0</v>
      </c>
      <c r="Z544">
        <v>3</v>
      </c>
      <c r="AA544">
        <v>3</v>
      </c>
      <c r="AB544">
        <v>3</v>
      </c>
      <c r="AC544">
        <v>3</v>
      </c>
      <c r="AD544">
        <v>8</v>
      </c>
      <c r="AE544">
        <v>5</v>
      </c>
      <c r="AF544">
        <v>4</v>
      </c>
      <c r="AG544">
        <v>5</v>
      </c>
      <c r="AH544">
        <v>2</v>
      </c>
      <c r="AI544">
        <v>2</v>
      </c>
      <c r="AJ544">
        <v>2</v>
      </c>
      <c r="AK544">
        <v>4</v>
      </c>
      <c r="AL544">
        <v>3</v>
      </c>
      <c r="AM544">
        <v>2</v>
      </c>
      <c r="AN544">
        <v>3</v>
      </c>
      <c r="AO544">
        <v>3</v>
      </c>
    </row>
    <row r="545" spans="1:41" x14ac:dyDescent="0.3">
      <c r="A545">
        <f>SUM(B545:AO545)</f>
        <v>181</v>
      </c>
      <c r="B545">
        <v>3</v>
      </c>
      <c r="C545">
        <v>3</v>
      </c>
      <c r="D545">
        <v>4</v>
      </c>
      <c r="E545">
        <v>8</v>
      </c>
      <c r="F545">
        <v>5</v>
      </c>
      <c r="G545">
        <v>5</v>
      </c>
      <c r="H545">
        <v>7</v>
      </c>
      <c r="I545">
        <v>6</v>
      </c>
      <c r="J545">
        <v>4</v>
      </c>
      <c r="K545">
        <v>4</v>
      </c>
      <c r="L545">
        <v>3</v>
      </c>
      <c r="M545">
        <v>5</v>
      </c>
      <c r="N545">
        <v>6</v>
      </c>
      <c r="O545">
        <v>11</v>
      </c>
      <c r="P545">
        <v>6</v>
      </c>
      <c r="Q545">
        <v>5</v>
      </c>
      <c r="R545">
        <v>2</v>
      </c>
      <c r="S545">
        <v>2</v>
      </c>
      <c r="T545">
        <v>4</v>
      </c>
      <c r="U545">
        <v>4</v>
      </c>
      <c r="V545">
        <v>5</v>
      </c>
      <c r="W545">
        <v>5</v>
      </c>
      <c r="X545">
        <v>6</v>
      </c>
      <c r="Y545">
        <v>7</v>
      </c>
      <c r="Z545">
        <v>3</v>
      </c>
      <c r="AA545">
        <v>3</v>
      </c>
      <c r="AB545">
        <v>3</v>
      </c>
      <c r="AC545">
        <v>4</v>
      </c>
      <c r="AD545">
        <v>6</v>
      </c>
      <c r="AE545">
        <v>7</v>
      </c>
      <c r="AF545">
        <v>7</v>
      </c>
      <c r="AG545">
        <v>9</v>
      </c>
      <c r="AH545">
        <v>1</v>
      </c>
      <c r="AI545">
        <v>0</v>
      </c>
      <c r="AJ545">
        <v>2</v>
      </c>
      <c r="AK545">
        <v>0</v>
      </c>
      <c r="AL545">
        <v>4</v>
      </c>
      <c r="AM545">
        <v>2</v>
      </c>
      <c r="AN545">
        <v>3</v>
      </c>
      <c r="AO545">
        <v>7</v>
      </c>
    </row>
    <row r="546" spans="1:41" x14ac:dyDescent="0.3">
      <c r="A546">
        <f>SUM(B546:AO546)</f>
        <v>85</v>
      </c>
      <c r="B546">
        <v>0</v>
      </c>
      <c r="C546">
        <v>0</v>
      </c>
      <c r="D546">
        <v>0</v>
      </c>
      <c r="E546">
        <v>0</v>
      </c>
      <c r="F546">
        <v>3</v>
      </c>
      <c r="G546">
        <v>0</v>
      </c>
      <c r="H546">
        <v>2</v>
      </c>
      <c r="I546">
        <v>1</v>
      </c>
      <c r="J546">
        <v>2</v>
      </c>
      <c r="K546">
        <v>2</v>
      </c>
      <c r="L546">
        <v>2</v>
      </c>
      <c r="M546">
        <v>4</v>
      </c>
      <c r="N546">
        <v>2</v>
      </c>
      <c r="O546">
        <v>4</v>
      </c>
      <c r="P546">
        <v>3</v>
      </c>
      <c r="Q546">
        <v>4</v>
      </c>
      <c r="R546">
        <v>2</v>
      </c>
      <c r="S546">
        <v>2</v>
      </c>
      <c r="T546">
        <v>2</v>
      </c>
      <c r="U546">
        <v>2</v>
      </c>
      <c r="V546">
        <v>2</v>
      </c>
      <c r="W546">
        <v>3</v>
      </c>
      <c r="X546">
        <v>2</v>
      </c>
      <c r="Y546">
        <v>4</v>
      </c>
      <c r="Z546">
        <v>2</v>
      </c>
      <c r="AA546">
        <v>2</v>
      </c>
      <c r="AB546">
        <v>2</v>
      </c>
      <c r="AC546">
        <v>3</v>
      </c>
      <c r="AD546">
        <v>3</v>
      </c>
      <c r="AE546">
        <v>2</v>
      </c>
      <c r="AF546">
        <v>3</v>
      </c>
      <c r="AG546">
        <v>3</v>
      </c>
      <c r="AH546">
        <v>1</v>
      </c>
      <c r="AI546">
        <v>2</v>
      </c>
      <c r="AJ546">
        <v>1</v>
      </c>
      <c r="AK546">
        <v>1</v>
      </c>
      <c r="AL546">
        <v>2</v>
      </c>
      <c r="AM546">
        <v>5</v>
      </c>
      <c r="AN546">
        <v>3</v>
      </c>
      <c r="AO546">
        <v>2</v>
      </c>
    </row>
    <row r="547" spans="1:41" x14ac:dyDescent="0.3">
      <c r="A547">
        <f>SUM(B547:AO547)</f>
        <v>216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9</v>
      </c>
      <c r="H547">
        <v>8</v>
      </c>
      <c r="I547">
        <v>8</v>
      </c>
      <c r="J547">
        <v>5</v>
      </c>
      <c r="K547">
        <v>3</v>
      </c>
      <c r="L547">
        <v>3</v>
      </c>
      <c r="M547">
        <v>3</v>
      </c>
      <c r="N547">
        <v>3</v>
      </c>
      <c r="O547">
        <v>7</v>
      </c>
      <c r="P547">
        <v>4</v>
      </c>
      <c r="Q547">
        <v>3</v>
      </c>
      <c r="R547">
        <v>4</v>
      </c>
      <c r="S547">
        <v>4</v>
      </c>
      <c r="T547">
        <v>6</v>
      </c>
      <c r="U547">
        <v>5</v>
      </c>
      <c r="V547">
        <v>4</v>
      </c>
      <c r="W547">
        <v>8</v>
      </c>
      <c r="X547">
        <v>8</v>
      </c>
      <c r="Y547">
        <v>9</v>
      </c>
      <c r="Z547">
        <v>4</v>
      </c>
      <c r="AA547">
        <v>4</v>
      </c>
      <c r="AB547">
        <v>5</v>
      </c>
      <c r="AC547">
        <v>5</v>
      </c>
      <c r="AD547">
        <v>6</v>
      </c>
      <c r="AE547">
        <v>10</v>
      </c>
      <c r="AF547">
        <v>5</v>
      </c>
      <c r="AG547">
        <v>7</v>
      </c>
      <c r="AH547">
        <v>4</v>
      </c>
      <c r="AI547">
        <v>4</v>
      </c>
      <c r="AJ547">
        <v>5</v>
      </c>
      <c r="AK547">
        <v>5</v>
      </c>
      <c r="AL547">
        <v>5</v>
      </c>
      <c r="AM547">
        <v>6</v>
      </c>
      <c r="AN547">
        <v>7</v>
      </c>
      <c r="AO547">
        <v>5</v>
      </c>
    </row>
    <row r="548" spans="1:41" x14ac:dyDescent="0.3">
      <c r="A548">
        <f>SUM(B548:AO548)</f>
        <v>396</v>
      </c>
      <c r="B548">
        <v>11</v>
      </c>
      <c r="C548">
        <v>10</v>
      </c>
      <c r="D548">
        <v>10</v>
      </c>
      <c r="E548">
        <v>11</v>
      </c>
      <c r="F548">
        <v>14</v>
      </c>
      <c r="G548">
        <v>16</v>
      </c>
      <c r="H548">
        <v>18</v>
      </c>
      <c r="I548">
        <v>11</v>
      </c>
      <c r="J548">
        <v>11</v>
      </c>
      <c r="K548">
        <v>9</v>
      </c>
      <c r="L548">
        <v>9</v>
      </c>
      <c r="M548">
        <v>9</v>
      </c>
      <c r="N548">
        <v>13</v>
      </c>
      <c r="O548">
        <v>15</v>
      </c>
      <c r="P548">
        <v>12</v>
      </c>
      <c r="Q548">
        <v>11</v>
      </c>
      <c r="R548">
        <v>8</v>
      </c>
      <c r="S548">
        <v>7</v>
      </c>
      <c r="T548">
        <v>7</v>
      </c>
      <c r="U548">
        <v>8</v>
      </c>
      <c r="V548">
        <v>9</v>
      </c>
      <c r="W548">
        <v>13</v>
      </c>
      <c r="X548">
        <v>10</v>
      </c>
      <c r="Y548">
        <v>9</v>
      </c>
      <c r="Z548">
        <v>7</v>
      </c>
      <c r="AA548">
        <v>7</v>
      </c>
      <c r="AB548">
        <v>7</v>
      </c>
      <c r="AC548">
        <v>8</v>
      </c>
      <c r="AD548">
        <v>9</v>
      </c>
      <c r="AE548">
        <v>14</v>
      </c>
      <c r="AF548">
        <v>14</v>
      </c>
      <c r="AG548">
        <v>16</v>
      </c>
      <c r="AH548">
        <v>6</v>
      </c>
      <c r="AI548">
        <v>4</v>
      </c>
      <c r="AJ548">
        <v>4</v>
      </c>
      <c r="AK548">
        <v>4</v>
      </c>
      <c r="AL548">
        <v>4</v>
      </c>
      <c r="AM548">
        <v>9</v>
      </c>
      <c r="AN548">
        <v>12</v>
      </c>
      <c r="AO548">
        <v>10</v>
      </c>
    </row>
    <row r="549" spans="1:41" x14ac:dyDescent="0.3">
      <c r="A549">
        <f>SUM(B549:AO549)</f>
        <v>10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2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2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2</v>
      </c>
      <c r="AL549">
        <v>0</v>
      </c>
      <c r="AM549">
        <v>0</v>
      </c>
      <c r="AN549">
        <v>1</v>
      </c>
      <c r="AO549">
        <v>0</v>
      </c>
    </row>
    <row r="550" spans="1:41" x14ac:dyDescent="0.3">
      <c r="A550">
        <f>SUM(B550:AO550)</f>
        <v>571</v>
      </c>
      <c r="B550">
        <v>11</v>
      </c>
      <c r="C550">
        <v>11</v>
      </c>
      <c r="D550">
        <v>10</v>
      </c>
      <c r="E550">
        <v>9</v>
      </c>
      <c r="F550">
        <v>13</v>
      </c>
      <c r="G550">
        <v>13</v>
      </c>
      <c r="H550">
        <v>12</v>
      </c>
      <c r="I550">
        <v>13</v>
      </c>
      <c r="J550">
        <v>16</v>
      </c>
      <c r="K550">
        <v>14</v>
      </c>
      <c r="L550">
        <v>13</v>
      </c>
      <c r="M550">
        <v>15</v>
      </c>
      <c r="N550">
        <v>14</v>
      </c>
      <c r="O550">
        <v>18</v>
      </c>
      <c r="P550">
        <v>14</v>
      </c>
      <c r="Q550">
        <v>14</v>
      </c>
      <c r="R550">
        <v>16</v>
      </c>
      <c r="S550">
        <v>17</v>
      </c>
      <c r="T550">
        <v>16</v>
      </c>
      <c r="U550">
        <v>16</v>
      </c>
      <c r="V550">
        <v>15</v>
      </c>
      <c r="W550">
        <v>18</v>
      </c>
      <c r="X550">
        <v>17</v>
      </c>
      <c r="Y550">
        <v>17</v>
      </c>
      <c r="Z550">
        <v>13</v>
      </c>
      <c r="AA550">
        <v>13</v>
      </c>
      <c r="AB550">
        <v>13</v>
      </c>
      <c r="AC550">
        <v>13</v>
      </c>
      <c r="AD550">
        <v>16</v>
      </c>
      <c r="AE550">
        <v>17</v>
      </c>
      <c r="AF550">
        <v>21</v>
      </c>
      <c r="AG550">
        <v>15</v>
      </c>
      <c r="AH550">
        <v>13</v>
      </c>
      <c r="AI550">
        <v>13</v>
      </c>
      <c r="AJ550">
        <v>13</v>
      </c>
      <c r="AK550">
        <v>13</v>
      </c>
      <c r="AL550">
        <v>14</v>
      </c>
      <c r="AM550">
        <v>16</v>
      </c>
      <c r="AN550">
        <v>11</v>
      </c>
      <c r="AO550">
        <v>15</v>
      </c>
    </row>
    <row r="551" spans="1:41" x14ac:dyDescent="0.3">
      <c r="A551">
        <f>SUM(B551:AO551)</f>
        <v>150</v>
      </c>
      <c r="B551">
        <v>2</v>
      </c>
      <c r="C551">
        <v>2</v>
      </c>
      <c r="D551">
        <v>2</v>
      </c>
      <c r="E551">
        <v>2</v>
      </c>
      <c r="F551">
        <v>5</v>
      </c>
      <c r="G551">
        <v>3</v>
      </c>
      <c r="H551">
        <v>6</v>
      </c>
      <c r="I551">
        <v>7</v>
      </c>
      <c r="J551">
        <v>3</v>
      </c>
      <c r="K551">
        <v>2</v>
      </c>
      <c r="L551">
        <v>2</v>
      </c>
      <c r="M551">
        <v>3</v>
      </c>
      <c r="N551">
        <v>5</v>
      </c>
      <c r="O551">
        <v>3</v>
      </c>
      <c r="P551">
        <v>4</v>
      </c>
      <c r="Q551">
        <v>3</v>
      </c>
      <c r="R551">
        <v>2</v>
      </c>
      <c r="S551">
        <v>3</v>
      </c>
      <c r="T551">
        <v>2</v>
      </c>
      <c r="U551">
        <v>3</v>
      </c>
      <c r="V551">
        <v>3</v>
      </c>
      <c r="W551">
        <v>4</v>
      </c>
      <c r="X551">
        <v>3</v>
      </c>
      <c r="Y551">
        <v>5</v>
      </c>
      <c r="Z551">
        <v>2</v>
      </c>
      <c r="AA551">
        <v>2</v>
      </c>
      <c r="AB551">
        <v>2</v>
      </c>
      <c r="AC551">
        <v>4</v>
      </c>
      <c r="AD551">
        <v>3</v>
      </c>
      <c r="AE551">
        <v>5</v>
      </c>
      <c r="AF551">
        <v>5</v>
      </c>
      <c r="AG551">
        <v>6</v>
      </c>
      <c r="AH551">
        <v>3</v>
      </c>
      <c r="AI551">
        <v>3</v>
      </c>
      <c r="AJ551">
        <v>4</v>
      </c>
      <c r="AK551">
        <v>3</v>
      </c>
      <c r="AL551">
        <v>7</v>
      </c>
      <c r="AM551">
        <v>7</v>
      </c>
      <c r="AN551">
        <v>7</v>
      </c>
      <c r="AO551">
        <v>8</v>
      </c>
    </row>
    <row r="552" spans="1:41" x14ac:dyDescent="0.3">
      <c r="A552">
        <f>SUM(B552:AO552)</f>
        <v>472</v>
      </c>
      <c r="B552">
        <v>10</v>
      </c>
      <c r="C552">
        <v>10</v>
      </c>
      <c r="D552">
        <v>10</v>
      </c>
      <c r="E552">
        <v>11</v>
      </c>
      <c r="F552">
        <v>14</v>
      </c>
      <c r="G552">
        <v>17</v>
      </c>
      <c r="H552">
        <v>12</v>
      </c>
      <c r="I552">
        <v>12</v>
      </c>
      <c r="J552">
        <v>8</v>
      </c>
      <c r="K552">
        <v>8</v>
      </c>
      <c r="L552">
        <v>9</v>
      </c>
      <c r="M552">
        <v>10</v>
      </c>
      <c r="N552">
        <v>13</v>
      </c>
      <c r="O552">
        <v>16</v>
      </c>
      <c r="P552">
        <v>12</v>
      </c>
      <c r="Q552">
        <v>11</v>
      </c>
      <c r="R552">
        <v>10</v>
      </c>
      <c r="S552">
        <v>10</v>
      </c>
      <c r="T552">
        <v>11</v>
      </c>
      <c r="U552">
        <v>11</v>
      </c>
      <c r="V552">
        <v>15</v>
      </c>
      <c r="W552">
        <v>14</v>
      </c>
      <c r="X552">
        <v>17</v>
      </c>
      <c r="Y552">
        <v>16</v>
      </c>
      <c r="Z552">
        <v>10</v>
      </c>
      <c r="AA552">
        <v>10</v>
      </c>
      <c r="AB552">
        <v>10</v>
      </c>
      <c r="AC552">
        <v>12</v>
      </c>
      <c r="AD552">
        <v>16</v>
      </c>
      <c r="AE552">
        <v>13</v>
      </c>
      <c r="AF552">
        <v>11</v>
      </c>
      <c r="AG552">
        <v>13</v>
      </c>
      <c r="AH552">
        <v>8</v>
      </c>
      <c r="AI552">
        <v>8</v>
      </c>
      <c r="AJ552">
        <v>9</v>
      </c>
      <c r="AK552">
        <v>12</v>
      </c>
      <c r="AL552">
        <v>13</v>
      </c>
      <c r="AM552">
        <v>10</v>
      </c>
      <c r="AN552">
        <v>11</v>
      </c>
      <c r="AO552">
        <v>19</v>
      </c>
    </row>
    <row r="553" spans="1:41" x14ac:dyDescent="0.3">
      <c r="A553">
        <f>SUM(B553:AO553)</f>
        <v>302</v>
      </c>
      <c r="B553">
        <v>6</v>
      </c>
      <c r="C553">
        <v>6</v>
      </c>
      <c r="D553">
        <v>6</v>
      </c>
      <c r="E553">
        <v>6</v>
      </c>
      <c r="F553">
        <v>9</v>
      </c>
      <c r="G553">
        <v>7</v>
      </c>
      <c r="H553">
        <v>9</v>
      </c>
      <c r="I553">
        <v>8</v>
      </c>
      <c r="J553">
        <v>10</v>
      </c>
      <c r="K553">
        <v>9</v>
      </c>
      <c r="L553">
        <v>9</v>
      </c>
      <c r="M553">
        <v>10</v>
      </c>
      <c r="N553">
        <v>12</v>
      </c>
      <c r="O553">
        <v>14</v>
      </c>
      <c r="P553">
        <v>10</v>
      </c>
      <c r="Q553">
        <v>12</v>
      </c>
      <c r="R553">
        <v>5</v>
      </c>
      <c r="S553">
        <v>5</v>
      </c>
      <c r="T553">
        <v>5</v>
      </c>
      <c r="U553">
        <v>6</v>
      </c>
      <c r="V553">
        <v>9</v>
      </c>
      <c r="W553">
        <v>8</v>
      </c>
      <c r="X553">
        <v>7</v>
      </c>
      <c r="Y553">
        <v>8</v>
      </c>
      <c r="Z553">
        <v>7</v>
      </c>
      <c r="AA553">
        <v>7</v>
      </c>
      <c r="AB553">
        <v>8</v>
      </c>
      <c r="AC553">
        <v>7</v>
      </c>
      <c r="AD553">
        <v>9</v>
      </c>
      <c r="AE553">
        <v>9</v>
      </c>
      <c r="AF553">
        <v>7</v>
      </c>
      <c r="AG553">
        <v>8</v>
      </c>
      <c r="AH553">
        <v>6</v>
      </c>
      <c r="AI553">
        <v>5</v>
      </c>
      <c r="AJ553">
        <v>5</v>
      </c>
      <c r="AK553">
        <v>6</v>
      </c>
      <c r="AL553">
        <v>7</v>
      </c>
      <c r="AM553">
        <v>6</v>
      </c>
      <c r="AN553">
        <v>4</v>
      </c>
      <c r="AO553">
        <v>5</v>
      </c>
    </row>
    <row r="554" spans="1:41" x14ac:dyDescent="0.3">
      <c r="A554">
        <f>SUM(B554:AO554)</f>
        <v>160</v>
      </c>
      <c r="B554">
        <v>1</v>
      </c>
      <c r="C554">
        <v>1</v>
      </c>
      <c r="D554">
        <v>1</v>
      </c>
      <c r="E554">
        <v>2</v>
      </c>
      <c r="F554">
        <v>3</v>
      </c>
      <c r="G554">
        <v>2</v>
      </c>
      <c r="H554">
        <v>2</v>
      </c>
      <c r="I554">
        <v>4</v>
      </c>
      <c r="J554">
        <v>5</v>
      </c>
      <c r="K554">
        <v>5</v>
      </c>
      <c r="L554">
        <v>5</v>
      </c>
      <c r="M554">
        <v>5</v>
      </c>
      <c r="N554">
        <v>6</v>
      </c>
      <c r="O554">
        <v>8</v>
      </c>
      <c r="P554">
        <v>8</v>
      </c>
      <c r="Q554">
        <v>6</v>
      </c>
      <c r="R554">
        <v>5</v>
      </c>
      <c r="S554">
        <v>5</v>
      </c>
      <c r="T554">
        <v>5</v>
      </c>
      <c r="U554">
        <v>6</v>
      </c>
      <c r="V554">
        <v>7</v>
      </c>
      <c r="W554">
        <v>9</v>
      </c>
      <c r="X554">
        <v>8</v>
      </c>
      <c r="Y554">
        <v>8</v>
      </c>
      <c r="Z554">
        <v>3</v>
      </c>
      <c r="AA554">
        <v>1</v>
      </c>
      <c r="AB554">
        <v>1</v>
      </c>
      <c r="AC554">
        <v>3</v>
      </c>
      <c r="AD554">
        <v>3</v>
      </c>
      <c r="AE554">
        <v>3</v>
      </c>
      <c r="AF554">
        <v>1</v>
      </c>
      <c r="AG554">
        <v>3</v>
      </c>
      <c r="AH554">
        <v>1</v>
      </c>
      <c r="AI554">
        <v>1</v>
      </c>
      <c r="AJ554">
        <v>1</v>
      </c>
      <c r="AK554">
        <v>3</v>
      </c>
      <c r="AL554">
        <v>5</v>
      </c>
      <c r="AM554">
        <v>4</v>
      </c>
      <c r="AN554">
        <v>5</v>
      </c>
      <c r="AO554">
        <v>5</v>
      </c>
    </row>
    <row r="555" spans="1:41" x14ac:dyDescent="0.3">
      <c r="A555">
        <f>SUM(B555:AO555)</f>
        <v>123</v>
      </c>
      <c r="B555">
        <v>1</v>
      </c>
      <c r="C555">
        <v>1</v>
      </c>
      <c r="D555">
        <v>1</v>
      </c>
      <c r="E555">
        <v>2</v>
      </c>
      <c r="F555">
        <v>3</v>
      </c>
      <c r="G555">
        <v>2</v>
      </c>
      <c r="H555">
        <v>2</v>
      </c>
      <c r="I555">
        <v>2</v>
      </c>
      <c r="J555">
        <v>1</v>
      </c>
      <c r="K555">
        <v>1</v>
      </c>
      <c r="L555">
        <v>2</v>
      </c>
      <c r="M555">
        <v>1</v>
      </c>
      <c r="N555">
        <v>1</v>
      </c>
      <c r="O555">
        <v>1</v>
      </c>
      <c r="P555">
        <v>2</v>
      </c>
      <c r="Q555">
        <v>4</v>
      </c>
      <c r="R555">
        <v>2</v>
      </c>
      <c r="S555">
        <v>2</v>
      </c>
      <c r="T555">
        <v>3</v>
      </c>
      <c r="U555">
        <v>2</v>
      </c>
      <c r="V555">
        <v>3</v>
      </c>
      <c r="W555">
        <v>3</v>
      </c>
      <c r="X555">
        <v>3</v>
      </c>
      <c r="Y555">
        <v>8</v>
      </c>
      <c r="Z555">
        <v>4</v>
      </c>
      <c r="AA555">
        <v>4</v>
      </c>
      <c r="AB555">
        <v>5</v>
      </c>
      <c r="AC555">
        <v>6</v>
      </c>
      <c r="AD555">
        <v>6</v>
      </c>
      <c r="AE555">
        <v>4</v>
      </c>
      <c r="AF555">
        <v>4</v>
      </c>
      <c r="AG555">
        <v>4</v>
      </c>
      <c r="AH555">
        <v>3</v>
      </c>
      <c r="AI555">
        <v>3</v>
      </c>
      <c r="AJ555">
        <v>4</v>
      </c>
      <c r="AK555">
        <v>4</v>
      </c>
      <c r="AL555">
        <v>5</v>
      </c>
      <c r="AM555">
        <v>4</v>
      </c>
      <c r="AN555">
        <v>4</v>
      </c>
      <c r="AO555">
        <v>6</v>
      </c>
    </row>
    <row r="556" spans="1:41" x14ac:dyDescent="0.3">
      <c r="A556">
        <f>SUM(B556:AO556)</f>
        <v>67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3</v>
      </c>
      <c r="H556">
        <v>1</v>
      </c>
      <c r="I556">
        <v>3</v>
      </c>
      <c r="J556">
        <v>1</v>
      </c>
      <c r="K556">
        <v>0</v>
      </c>
      <c r="L556">
        <v>0</v>
      </c>
      <c r="M556">
        <v>1</v>
      </c>
      <c r="N556">
        <v>3</v>
      </c>
      <c r="O556">
        <v>3</v>
      </c>
      <c r="P556">
        <v>2</v>
      </c>
      <c r="Q556">
        <v>4</v>
      </c>
      <c r="R556">
        <v>2</v>
      </c>
      <c r="S556">
        <v>3</v>
      </c>
      <c r="T556">
        <v>2</v>
      </c>
      <c r="U556">
        <v>5</v>
      </c>
      <c r="V556">
        <v>2</v>
      </c>
      <c r="W556">
        <v>2</v>
      </c>
      <c r="X556">
        <v>6</v>
      </c>
      <c r="Y556">
        <v>3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4</v>
      </c>
      <c r="AF556">
        <v>2</v>
      </c>
      <c r="AG556">
        <v>2</v>
      </c>
      <c r="AH556">
        <v>1</v>
      </c>
      <c r="AI556">
        <v>1</v>
      </c>
      <c r="AJ556">
        <v>1</v>
      </c>
      <c r="AK556">
        <v>1</v>
      </c>
      <c r="AL556">
        <v>3</v>
      </c>
      <c r="AM556">
        <v>1</v>
      </c>
      <c r="AN556">
        <v>2</v>
      </c>
      <c r="AO556">
        <v>1</v>
      </c>
    </row>
    <row r="557" spans="1:41" x14ac:dyDescent="0.3">
      <c r="A557">
        <f>SUM(B557:AO557)</f>
        <v>67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2</v>
      </c>
      <c r="O557">
        <v>0</v>
      </c>
      <c r="P557">
        <v>0</v>
      </c>
      <c r="Q557">
        <v>0</v>
      </c>
      <c r="R557">
        <v>3</v>
      </c>
      <c r="S557">
        <v>2</v>
      </c>
      <c r="T557">
        <v>3</v>
      </c>
      <c r="U557">
        <v>2</v>
      </c>
      <c r="V557">
        <v>3</v>
      </c>
      <c r="W557">
        <v>4</v>
      </c>
      <c r="X557">
        <v>3</v>
      </c>
      <c r="Y557">
        <v>3</v>
      </c>
      <c r="Z557">
        <v>1</v>
      </c>
      <c r="AA557">
        <v>1</v>
      </c>
      <c r="AB557">
        <v>2</v>
      </c>
      <c r="AC557">
        <v>2</v>
      </c>
      <c r="AD557">
        <v>5</v>
      </c>
      <c r="AE557">
        <v>2</v>
      </c>
      <c r="AF557">
        <v>2</v>
      </c>
      <c r="AG557">
        <v>4</v>
      </c>
      <c r="AH557">
        <v>3</v>
      </c>
      <c r="AI557">
        <v>3</v>
      </c>
      <c r="AJ557">
        <v>3</v>
      </c>
      <c r="AK557">
        <v>3</v>
      </c>
      <c r="AL557">
        <v>2</v>
      </c>
      <c r="AM557">
        <v>0</v>
      </c>
      <c r="AN557">
        <v>2</v>
      </c>
      <c r="AO557">
        <v>0</v>
      </c>
    </row>
    <row r="558" spans="1:41" x14ac:dyDescent="0.3">
      <c r="A558">
        <f>SUM(B558:AO558)</f>
        <v>211</v>
      </c>
      <c r="B558">
        <v>0</v>
      </c>
      <c r="C558">
        <v>1</v>
      </c>
      <c r="D558">
        <v>1</v>
      </c>
      <c r="E558">
        <v>5</v>
      </c>
      <c r="F558">
        <v>6</v>
      </c>
      <c r="G558">
        <v>5</v>
      </c>
      <c r="H558">
        <v>9</v>
      </c>
      <c r="I558">
        <v>8</v>
      </c>
      <c r="J558">
        <v>2</v>
      </c>
      <c r="K558">
        <v>2</v>
      </c>
      <c r="L558">
        <v>2</v>
      </c>
      <c r="M558">
        <v>4</v>
      </c>
      <c r="N558">
        <v>10</v>
      </c>
      <c r="O558">
        <v>7</v>
      </c>
      <c r="P558">
        <v>6</v>
      </c>
      <c r="Q558">
        <v>12</v>
      </c>
      <c r="R558">
        <v>0</v>
      </c>
      <c r="S558">
        <v>0</v>
      </c>
      <c r="T558">
        <v>1</v>
      </c>
      <c r="U558">
        <v>3</v>
      </c>
      <c r="V558">
        <v>5</v>
      </c>
      <c r="W558">
        <v>7</v>
      </c>
      <c r="X558">
        <v>8</v>
      </c>
      <c r="Y558">
        <v>8</v>
      </c>
      <c r="Z558">
        <v>1</v>
      </c>
      <c r="AA558">
        <v>1</v>
      </c>
      <c r="AB558">
        <v>4</v>
      </c>
      <c r="AC558">
        <v>6</v>
      </c>
      <c r="AD558">
        <v>9</v>
      </c>
      <c r="AE558">
        <v>8</v>
      </c>
      <c r="AF558">
        <v>8</v>
      </c>
      <c r="AG558">
        <v>8</v>
      </c>
      <c r="AH558">
        <v>2</v>
      </c>
      <c r="AI558">
        <v>2</v>
      </c>
      <c r="AJ558">
        <v>3</v>
      </c>
      <c r="AK558">
        <v>5</v>
      </c>
      <c r="AL558">
        <v>12</v>
      </c>
      <c r="AM558">
        <v>9</v>
      </c>
      <c r="AN558">
        <v>10</v>
      </c>
      <c r="AO558">
        <v>11</v>
      </c>
    </row>
    <row r="559" spans="1:41" x14ac:dyDescent="0.3">
      <c r="A559">
        <f>SUM(B559:AO559)</f>
        <v>34</v>
      </c>
      <c r="B559">
        <v>0</v>
      </c>
      <c r="C559">
        <v>0</v>
      </c>
      <c r="D559">
        <v>0</v>
      </c>
      <c r="E559">
        <v>0</v>
      </c>
      <c r="F559">
        <v>3</v>
      </c>
      <c r="G559">
        <v>3</v>
      </c>
      <c r="H559">
        <v>2</v>
      </c>
      <c r="I559">
        <v>3</v>
      </c>
      <c r="J559">
        <v>0</v>
      </c>
      <c r="K559">
        <v>0</v>
      </c>
      <c r="L559">
        <v>0</v>
      </c>
      <c r="M559">
        <v>1</v>
      </c>
      <c r="N559">
        <v>2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</v>
      </c>
      <c r="V559">
        <v>2</v>
      </c>
      <c r="W559">
        <v>3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2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5</v>
      </c>
      <c r="AM559">
        <v>4</v>
      </c>
      <c r="AN559">
        <v>1</v>
      </c>
      <c r="AO559">
        <v>0</v>
      </c>
    </row>
    <row r="560" spans="1:41" x14ac:dyDescent="0.3">
      <c r="A560">
        <f>SUM(B560:AO560)</f>
        <v>385</v>
      </c>
      <c r="B560">
        <v>5</v>
      </c>
      <c r="C560">
        <v>5</v>
      </c>
      <c r="D560">
        <v>5</v>
      </c>
      <c r="E560">
        <v>8</v>
      </c>
      <c r="F560">
        <v>11</v>
      </c>
      <c r="G560">
        <v>11</v>
      </c>
      <c r="H560">
        <v>13</v>
      </c>
      <c r="I560">
        <v>12</v>
      </c>
      <c r="J560">
        <v>6</v>
      </c>
      <c r="K560">
        <v>8</v>
      </c>
      <c r="L560">
        <v>5</v>
      </c>
      <c r="M560">
        <v>9</v>
      </c>
      <c r="N560">
        <v>14</v>
      </c>
      <c r="O560">
        <v>20</v>
      </c>
      <c r="P560">
        <v>12</v>
      </c>
      <c r="Q560">
        <v>15</v>
      </c>
      <c r="R560">
        <v>4</v>
      </c>
      <c r="S560">
        <v>5</v>
      </c>
      <c r="T560">
        <v>4</v>
      </c>
      <c r="U560">
        <v>7</v>
      </c>
      <c r="V560">
        <v>10</v>
      </c>
      <c r="W560">
        <v>16</v>
      </c>
      <c r="X560">
        <v>16</v>
      </c>
      <c r="Y560">
        <v>17</v>
      </c>
      <c r="Z560">
        <v>6</v>
      </c>
      <c r="AA560">
        <v>6</v>
      </c>
      <c r="AB560">
        <v>7</v>
      </c>
      <c r="AC560">
        <v>7</v>
      </c>
      <c r="AD560">
        <v>10</v>
      </c>
      <c r="AE560">
        <v>15</v>
      </c>
      <c r="AF560">
        <v>9</v>
      </c>
      <c r="AG560">
        <v>21</v>
      </c>
      <c r="AH560">
        <v>4</v>
      </c>
      <c r="AI560">
        <v>3</v>
      </c>
      <c r="AJ560">
        <v>4</v>
      </c>
      <c r="AK560">
        <v>7</v>
      </c>
      <c r="AL560">
        <v>8</v>
      </c>
      <c r="AM560">
        <v>16</v>
      </c>
      <c r="AN560">
        <v>8</v>
      </c>
      <c r="AO560">
        <v>16</v>
      </c>
    </row>
    <row r="561" spans="1:41" x14ac:dyDescent="0.3">
      <c r="A561">
        <f>SUM(B561:AO561)</f>
        <v>154</v>
      </c>
      <c r="B561">
        <v>5</v>
      </c>
      <c r="C561">
        <v>6</v>
      </c>
      <c r="D561">
        <v>6</v>
      </c>
      <c r="E561">
        <v>4</v>
      </c>
      <c r="F561">
        <v>5</v>
      </c>
      <c r="G561">
        <v>7</v>
      </c>
      <c r="H561">
        <v>4</v>
      </c>
      <c r="I561">
        <v>5</v>
      </c>
      <c r="J561">
        <v>3</v>
      </c>
      <c r="K561">
        <v>4</v>
      </c>
      <c r="L561">
        <v>3</v>
      </c>
      <c r="M561">
        <v>5</v>
      </c>
      <c r="N561">
        <v>4</v>
      </c>
      <c r="O561">
        <v>5</v>
      </c>
      <c r="P561">
        <v>5</v>
      </c>
      <c r="Q561">
        <v>5</v>
      </c>
      <c r="R561">
        <v>1</v>
      </c>
      <c r="S561">
        <v>1</v>
      </c>
      <c r="T561">
        <v>1</v>
      </c>
      <c r="U561">
        <v>1</v>
      </c>
      <c r="V561">
        <v>3</v>
      </c>
      <c r="W561">
        <v>4</v>
      </c>
      <c r="X561">
        <v>3</v>
      </c>
      <c r="Y561">
        <v>3</v>
      </c>
      <c r="Z561">
        <v>4</v>
      </c>
      <c r="AA561">
        <v>3</v>
      </c>
      <c r="AB561">
        <v>5</v>
      </c>
      <c r="AC561">
        <v>4</v>
      </c>
      <c r="AD561">
        <v>4</v>
      </c>
      <c r="AE561">
        <v>7</v>
      </c>
      <c r="AF561">
        <v>6</v>
      </c>
      <c r="AG561">
        <v>4</v>
      </c>
      <c r="AH561">
        <v>2</v>
      </c>
      <c r="AI561">
        <v>2</v>
      </c>
      <c r="AJ561">
        <v>2</v>
      </c>
      <c r="AK561">
        <v>2</v>
      </c>
      <c r="AL561">
        <v>4</v>
      </c>
      <c r="AM561">
        <v>5</v>
      </c>
      <c r="AN561">
        <v>3</v>
      </c>
      <c r="AO561">
        <v>4</v>
      </c>
    </row>
    <row r="562" spans="1:41" x14ac:dyDescent="0.3">
      <c r="A562">
        <f>SUM(B562:AO562)</f>
        <v>110</v>
      </c>
      <c r="B562">
        <v>0</v>
      </c>
      <c r="C562">
        <v>0</v>
      </c>
      <c r="D562">
        <v>0</v>
      </c>
      <c r="E562">
        <v>2</v>
      </c>
      <c r="F562">
        <v>1</v>
      </c>
      <c r="G562">
        <v>1</v>
      </c>
      <c r="H562">
        <v>1</v>
      </c>
      <c r="I562">
        <v>2</v>
      </c>
      <c r="J562">
        <v>3</v>
      </c>
      <c r="K562">
        <v>3</v>
      </c>
      <c r="L562">
        <v>3</v>
      </c>
      <c r="M562">
        <v>3</v>
      </c>
      <c r="N562">
        <v>4</v>
      </c>
      <c r="O562">
        <v>3</v>
      </c>
      <c r="P562">
        <v>2</v>
      </c>
      <c r="Q562">
        <v>3</v>
      </c>
      <c r="R562">
        <v>3</v>
      </c>
      <c r="S562">
        <v>3</v>
      </c>
      <c r="T562">
        <v>3</v>
      </c>
      <c r="U562">
        <v>3</v>
      </c>
      <c r="V562">
        <v>3</v>
      </c>
      <c r="W562">
        <v>3</v>
      </c>
      <c r="X562">
        <v>3</v>
      </c>
      <c r="Y562">
        <v>2</v>
      </c>
      <c r="Z562">
        <v>3</v>
      </c>
      <c r="AA562">
        <v>3</v>
      </c>
      <c r="AB562">
        <v>3</v>
      </c>
      <c r="AC562">
        <v>3</v>
      </c>
      <c r="AD562">
        <v>3</v>
      </c>
      <c r="AE562">
        <v>4</v>
      </c>
      <c r="AF562">
        <v>5</v>
      </c>
      <c r="AG562">
        <v>4</v>
      </c>
      <c r="AH562">
        <v>3</v>
      </c>
      <c r="AI562">
        <v>3</v>
      </c>
      <c r="AJ562">
        <v>3</v>
      </c>
      <c r="AK562">
        <v>6</v>
      </c>
      <c r="AL562">
        <v>3</v>
      </c>
      <c r="AM562">
        <v>3</v>
      </c>
      <c r="AN562">
        <v>3</v>
      </c>
      <c r="AO562">
        <v>4</v>
      </c>
    </row>
    <row r="563" spans="1:41" x14ac:dyDescent="0.3">
      <c r="A563">
        <f>SUM(B563:AO563)</f>
        <v>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2</v>
      </c>
      <c r="AN563">
        <v>0</v>
      </c>
      <c r="AO563">
        <v>0</v>
      </c>
    </row>
    <row r="564" spans="1:41" x14ac:dyDescent="0.3">
      <c r="A564">
        <f>SUM(B564:AO564)</f>
        <v>39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3</v>
      </c>
      <c r="O564">
        <v>1</v>
      </c>
      <c r="P564">
        <v>1</v>
      </c>
      <c r="Q564">
        <v>1</v>
      </c>
      <c r="R564">
        <v>3</v>
      </c>
      <c r="S564">
        <v>3</v>
      </c>
      <c r="T564">
        <v>3</v>
      </c>
      <c r="U564">
        <v>3</v>
      </c>
      <c r="V564">
        <v>3</v>
      </c>
      <c r="W564">
        <v>3</v>
      </c>
      <c r="X564">
        <v>2</v>
      </c>
      <c r="Y564">
        <v>3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2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</v>
      </c>
      <c r="AO564">
        <v>0</v>
      </c>
    </row>
    <row r="565" spans="1:41" x14ac:dyDescent="0.3">
      <c r="A565">
        <f>SUM(B565:AO565)</f>
        <v>25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2</v>
      </c>
      <c r="V565">
        <v>0</v>
      </c>
      <c r="W565">
        <v>0</v>
      </c>
      <c r="X565">
        <v>1</v>
      </c>
      <c r="Y565">
        <v>0</v>
      </c>
      <c r="Z565">
        <v>1</v>
      </c>
      <c r="AA565">
        <v>1</v>
      </c>
      <c r="AB565">
        <v>1</v>
      </c>
      <c r="AC565">
        <v>1</v>
      </c>
      <c r="AD565">
        <v>2</v>
      </c>
      <c r="AE565">
        <v>2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3</v>
      </c>
      <c r="AM565">
        <v>1</v>
      </c>
      <c r="AN565">
        <v>1</v>
      </c>
      <c r="AO565">
        <v>2</v>
      </c>
    </row>
    <row r="566" spans="1:41" x14ac:dyDescent="0.3">
      <c r="A566">
        <f>SUM(B566:AO566)</f>
        <v>332</v>
      </c>
      <c r="B566">
        <v>9</v>
      </c>
      <c r="C566">
        <v>9</v>
      </c>
      <c r="D566">
        <v>10</v>
      </c>
      <c r="E566">
        <v>9</v>
      </c>
      <c r="F566">
        <v>11</v>
      </c>
      <c r="G566">
        <v>20</v>
      </c>
      <c r="H566">
        <v>16</v>
      </c>
      <c r="I566">
        <v>16</v>
      </c>
      <c r="J566">
        <v>4</v>
      </c>
      <c r="K566">
        <v>6</v>
      </c>
      <c r="L566">
        <v>4</v>
      </c>
      <c r="M566">
        <v>6</v>
      </c>
      <c r="N566">
        <v>15</v>
      </c>
      <c r="O566">
        <v>16</v>
      </c>
      <c r="P566">
        <v>14</v>
      </c>
      <c r="Q566">
        <v>11</v>
      </c>
      <c r="R566">
        <v>3</v>
      </c>
      <c r="S566">
        <v>3</v>
      </c>
      <c r="T566">
        <v>4</v>
      </c>
      <c r="U566">
        <v>10</v>
      </c>
      <c r="V566">
        <v>9</v>
      </c>
      <c r="W566">
        <v>18</v>
      </c>
      <c r="X566">
        <v>8</v>
      </c>
      <c r="Y566">
        <v>9</v>
      </c>
      <c r="Z566">
        <v>2</v>
      </c>
      <c r="AA566">
        <v>2</v>
      </c>
      <c r="AB566">
        <v>4</v>
      </c>
      <c r="AC566">
        <v>4</v>
      </c>
      <c r="AD566">
        <v>7</v>
      </c>
      <c r="AE566">
        <v>7</v>
      </c>
      <c r="AF566">
        <v>5</v>
      </c>
      <c r="AG566">
        <v>7</v>
      </c>
      <c r="AH566">
        <v>4</v>
      </c>
      <c r="AI566">
        <v>4</v>
      </c>
      <c r="AJ566">
        <v>5</v>
      </c>
      <c r="AK566">
        <v>7</v>
      </c>
      <c r="AL566">
        <v>8</v>
      </c>
      <c r="AM566">
        <v>7</v>
      </c>
      <c r="AN566">
        <v>9</v>
      </c>
      <c r="AO566">
        <v>10</v>
      </c>
    </row>
    <row r="567" spans="1:41" x14ac:dyDescent="0.3">
      <c r="A567">
        <f>SUM(B567:AO567)</f>
        <v>1265</v>
      </c>
      <c r="B567">
        <v>35</v>
      </c>
      <c r="C567">
        <v>35</v>
      </c>
      <c r="D567">
        <v>34</v>
      </c>
      <c r="E567">
        <v>33</v>
      </c>
      <c r="F567">
        <v>38</v>
      </c>
      <c r="G567">
        <v>38</v>
      </c>
      <c r="H567">
        <v>33</v>
      </c>
      <c r="I567">
        <v>34</v>
      </c>
      <c r="J567">
        <v>29</v>
      </c>
      <c r="K567">
        <v>29</v>
      </c>
      <c r="L567">
        <v>30</v>
      </c>
      <c r="M567">
        <v>30</v>
      </c>
      <c r="N567">
        <v>38</v>
      </c>
      <c r="O567">
        <v>30</v>
      </c>
      <c r="P567">
        <v>28</v>
      </c>
      <c r="Q567">
        <v>27</v>
      </c>
      <c r="R567">
        <v>33</v>
      </c>
      <c r="S567">
        <v>32</v>
      </c>
      <c r="T567">
        <v>33</v>
      </c>
      <c r="U567">
        <v>35</v>
      </c>
      <c r="V567">
        <v>41</v>
      </c>
      <c r="W567">
        <v>41</v>
      </c>
      <c r="X567">
        <v>35</v>
      </c>
      <c r="Y567">
        <v>35</v>
      </c>
      <c r="Z567">
        <v>24</v>
      </c>
      <c r="AA567">
        <v>24</v>
      </c>
      <c r="AB567">
        <v>23</v>
      </c>
      <c r="AC567">
        <v>22</v>
      </c>
      <c r="AD567">
        <v>28</v>
      </c>
      <c r="AE567">
        <v>25</v>
      </c>
      <c r="AF567">
        <v>22</v>
      </c>
      <c r="AG567">
        <v>20</v>
      </c>
      <c r="AH567">
        <v>33</v>
      </c>
      <c r="AI567">
        <v>33</v>
      </c>
      <c r="AJ567">
        <v>34</v>
      </c>
      <c r="AK567">
        <v>32</v>
      </c>
      <c r="AL567">
        <v>35</v>
      </c>
      <c r="AM567">
        <v>38</v>
      </c>
      <c r="AN567">
        <v>33</v>
      </c>
      <c r="AO567">
        <v>33</v>
      </c>
    </row>
    <row r="568" spans="1:41" x14ac:dyDescent="0.3">
      <c r="A568">
        <f>SUM(B568:AO568)</f>
        <v>203</v>
      </c>
      <c r="B568">
        <v>1</v>
      </c>
      <c r="C568">
        <v>1</v>
      </c>
      <c r="D568">
        <v>1</v>
      </c>
      <c r="E568">
        <v>2</v>
      </c>
      <c r="F568">
        <v>13</v>
      </c>
      <c r="G568">
        <v>7</v>
      </c>
      <c r="H568">
        <v>4</v>
      </c>
      <c r="I568">
        <v>9</v>
      </c>
      <c r="J568">
        <v>1</v>
      </c>
      <c r="K568">
        <v>1</v>
      </c>
      <c r="L568">
        <v>1</v>
      </c>
      <c r="M568">
        <v>3</v>
      </c>
      <c r="N568">
        <v>6</v>
      </c>
      <c r="O568">
        <v>11</v>
      </c>
      <c r="P568">
        <v>6</v>
      </c>
      <c r="Q568">
        <v>6</v>
      </c>
      <c r="R568">
        <v>2</v>
      </c>
      <c r="S568">
        <v>2</v>
      </c>
      <c r="T568">
        <v>2</v>
      </c>
      <c r="U568">
        <v>4</v>
      </c>
      <c r="V568">
        <v>6</v>
      </c>
      <c r="W568">
        <v>11</v>
      </c>
      <c r="X568">
        <v>6</v>
      </c>
      <c r="Y568">
        <v>10</v>
      </c>
      <c r="Z568">
        <v>1</v>
      </c>
      <c r="AA568">
        <v>1</v>
      </c>
      <c r="AB568">
        <v>1</v>
      </c>
      <c r="AC568">
        <v>5</v>
      </c>
      <c r="AD568">
        <v>6</v>
      </c>
      <c r="AE568">
        <v>7</v>
      </c>
      <c r="AF568">
        <v>4</v>
      </c>
      <c r="AG568">
        <v>4</v>
      </c>
      <c r="AH568">
        <v>5</v>
      </c>
      <c r="AI568">
        <v>5</v>
      </c>
      <c r="AJ568">
        <v>5</v>
      </c>
      <c r="AK568">
        <v>6</v>
      </c>
      <c r="AL568">
        <v>12</v>
      </c>
      <c r="AM568">
        <v>12</v>
      </c>
      <c r="AN568">
        <v>6</v>
      </c>
      <c r="AO568">
        <v>7</v>
      </c>
    </row>
    <row r="569" spans="1:41" x14ac:dyDescent="0.3">
      <c r="A569">
        <f>SUM(B569:AO569)</f>
        <v>96</v>
      </c>
      <c r="B569">
        <v>2</v>
      </c>
      <c r="C569">
        <v>2</v>
      </c>
      <c r="D569">
        <v>3</v>
      </c>
      <c r="E569">
        <v>2</v>
      </c>
      <c r="F569">
        <v>3</v>
      </c>
      <c r="G569">
        <v>2</v>
      </c>
      <c r="H569">
        <v>4</v>
      </c>
      <c r="I569">
        <v>4</v>
      </c>
      <c r="J569">
        <v>2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2</v>
      </c>
      <c r="Q569">
        <v>2</v>
      </c>
      <c r="R569">
        <v>2</v>
      </c>
      <c r="S569">
        <v>2</v>
      </c>
      <c r="T569">
        <v>2</v>
      </c>
      <c r="U569">
        <v>2</v>
      </c>
      <c r="V569">
        <v>5</v>
      </c>
      <c r="W569">
        <v>3</v>
      </c>
      <c r="X569">
        <v>3</v>
      </c>
      <c r="Y569">
        <v>6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2</v>
      </c>
      <c r="AF569">
        <v>2</v>
      </c>
      <c r="AG569">
        <v>2</v>
      </c>
      <c r="AH569">
        <v>4</v>
      </c>
      <c r="AI569">
        <v>3</v>
      </c>
      <c r="AJ569">
        <v>4</v>
      </c>
      <c r="AK569">
        <v>3</v>
      </c>
      <c r="AL569">
        <v>3</v>
      </c>
      <c r="AM569">
        <v>3</v>
      </c>
      <c r="AN569">
        <v>3</v>
      </c>
      <c r="AO569">
        <v>4</v>
      </c>
    </row>
    <row r="570" spans="1:41" x14ac:dyDescent="0.3">
      <c r="A570">
        <f>SUM(B570:AO570)</f>
        <v>331</v>
      </c>
      <c r="B570">
        <v>7</v>
      </c>
      <c r="C570">
        <v>7</v>
      </c>
      <c r="D570">
        <v>7</v>
      </c>
      <c r="E570">
        <v>7</v>
      </c>
      <c r="F570">
        <v>8</v>
      </c>
      <c r="G570">
        <v>10</v>
      </c>
      <c r="H570">
        <v>10</v>
      </c>
      <c r="I570">
        <v>18</v>
      </c>
      <c r="J570">
        <v>7</v>
      </c>
      <c r="K570">
        <v>7</v>
      </c>
      <c r="L570">
        <v>7</v>
      </c>
      <c r="M570">
        <v>7</v>
      </c>
      <c r="N570">
        <v>7</v>
      </c>
      <c r="O570">
        <v>10</v>
      </c>
      <c r="P570">
        <v>7</v>
      </c>
      <c r="Q570">
        <v>9</v>
      </c>
      <c r="R570">
        <v>6</v>
      </c>
      <c r="S570">
        <v>6</v>
      </c>
      <c r="T570">
        <v>6</v>
      </c>
      <c r="U570">
        <v>6</v>
      </c>
      <c r="V570">
        <v>7</v>
      </c>
      <c r="W570">
        <v>9</v>
      </c>
      <c r="X570">
        <v>15</v>
      </c>
      <c r="Y570">
        <v>11</v>
      </c>
      <c r="Z570">
        <v>4</v>
      </c>
      <c r="AA570">
        <v>4</v>
      </c>
      <c r="AB570">
        <v>4</v>
      </c>
      <c r="AC570">
        <v>6</v>
      </c>
      <c r="AD570">
        <v>6</v>
      </c>
      <c r="AE570">
        <v>13</v>
      </c>
      <c r="AF570">
        <v>12</v>
      </c>
      <c r="AG570">
        <v>16</v>
      </c>
      <c r="AH570">
        <v>6</v>
      </c>
      <c r="AI570">
        <v>6</v>
      </c>
      <c r="AJ570">
        <v>6</v>
      </c>
      <c r="AK570">
        <v>7</v>
      </c>
      <c r="AL570">
        <v>6</v>
      </c>
      <c r="AM570">
        <v>10</v>
      </c>
      <c r="AN570">
        <v>12</v>
      </c>
      <c r="AO570">
        <v>12</v>
      </c>
    </row>
    <row r="571" spans="1:41" x14ac:dyDescent="0.3">
      <c r="A571">
        <f>SUM(B571:AO571)</f>
        <v>255</v>
      </c>
      <c r="B571">
        <v>5</v>
      </c>
      <c r="C571">
        <v>5</v>
      </c>
      <c r="D571">
        <v>5</v>
      </c>
      <c r="E571">
        <v>5</v>
      </c>
      <c r="F571">
        <v>5</v>
      </c>
      <c r="G571">
        <v>8</v>
      </c>
      <c r="H571">
        <v>7</v>
      </c>
      <c r="I571">
        <v>5</v>
      </c>
      <c r="J571">
        <v>3</v>
      </c>
      <c r="K571">
        <v>4</v>
      </c>
      <c r="L571">
        <v>4</v>
      </c>
      <c r="M571">
        <v>4</v>
      </c>
      <c r="N571">
        <v>4</v>
      </c>
      <c r="O571">
        <v>4</v>
      </c>
      <c r="P571">
        <v>4</v>
      </c>
      <c r="Q571">
        <v>5</v>
      </c>
      <c r="R571">
        <v>4</v>
      </c>
      <c r="S571">
        <v>4</v>
      </c>
      <c r="T571">
        <v>4</v>
      </c>
      <c r="U571">
        <v>5</v>
      </c>
      <c r="V571">
        <v>6</v>
      </c>
      <c r="W571">
        <v>5</v>
      </c>
      <c r="X571">
        <v>6</v>
      </c>
      <c r="Y571">
        <v>8</v>
      </c>
      <c r="Z571">
        <v>12</v>
      </c>
      <c r="AA571">
        <v>12</v>
      </c>
      <c r="AB571">
        <v>12</v>
      </c>
      <c r="AC571">
        <v>12</v>
      </c>
      <c r="AD571">
        <v>12</v>
      </c>
      <c r="AE571">
        <v>12</v>
      </c>
      <c r="AF571">
        <v>13</v>
      </c>
      <c r="AG571">
        <v>13</v>
      </c>
      <c r="AH571">
        <v>4</v>
      </c>
      <c r="AI571">
        <v>4</v>
      </c>
      <c r="AJ571">
        <v>4</v>
      </c>
      <c r="AK571">
        <v>5</v>
      </c>
      <c r="AL571">
        <v>6</v>
      </c>
      <c r="AM571">
        <v>5</v>
      </c>
      <c r="AN571">
        <v>4</v>
      </c>
      <c r="AO571">
        <v>6</v>
      </c>
    </row>
    <row r="572" spans="1:41" x14ac:dyDescent="0.3">
      <c r="A572">
        <f>SUM(B572:AO572)</f>
        <v>1257</v>
      </c>
      <c r="B572">
        <v>18</v>
      </c>
      <c r="C572">
        <v>18</v>
      </c>
      <c r="D572">
        <v>20</v>
      </c>
      <c r="E572">
        <v>23</v>
      </c>
      <c r="F572">
        <v>26</v>
      </c>
      <c r="G572">
        <v>31</v>
      </c>
      <c r="H572">
        <v>30</v>
      </c>
      <c r="I572">
        <v>42</v>
      </c>
      <c r="J572">
        <v>29</v>
      </c>
      <c r="K572">
        <v>28</v>
      </c>
      <c r="L572">
        <v>29</v>
      </c>
      <c r="M572">
        <v>30</v>
      </c>
      <c r="N572">
        <v>32</v>
      </c>
      <c r="O572">
        <v>38</v>
      </c>
      <c r="P572">
        <v>49</v>
      </c>
      <c r="Q572">
        <v>44</v>
      </c>
      <c r="R572">
        <v>24</v>
      </c>
      <c r="S572">
        <v>22</v>
      </c>
      <c r="T572">
        <v>22</v>
      </c>
      <c r="U572">
        <v>24</v>
      </c>
      <c r="V572">
        <v>31</v>
      </c>
      <c r="W572">
        <v>46</v>
      </c>
      <c r="X572">
        <v>39</v>
      </c>
      <c r="Y572">
        <v>47</v>
      </c>
      <c r="Z572">
        <v>19</v>
      </c>
      <c r="AA572">
        <v>17</v>
      </c>
      <c r="AB572">
        <v>17</v>
      </c>
      <c r="AC572">
        <v>21</v>
      </c>
      <c r="AD572">
        <v>23</v>
      </c>
      <c r="AE572">
        <v>41</v>
      </c>
      <c r="AF572">
        <v>36</v>
      </c>
      <c r="AG572">
        <v>42</v>
      </c>
      <c r="AH572">
        <v>36</v>
      </c>
      <c r="AI572">
        <v>35</v>
      </c>
      <c r="AJ572">
        <v>35</v>
      </c>
      <c r="AK572">
        <v>37</v>
      </c>
      <c r="AL572">
        <v>43</v>
      </c>
      <c r="AM572">
        <v>38</v>
      </c>
      <c r="AN572">
        <v>35</v>
      </c>
      <c r="AO572">
        <v>40</v>
      </c>
    </row>
    <row r="573" spans="1:41" x14ac:dyDescent="0.3">
      <c r="A573">
        <f>SUM(B573:AO573)</f>
        <v>5792</v>
      </c>
      <c r="B573">
        <v>131</v>
      </c>
      <c r="C573">
        <v>130</v>
      </c>
      <c r="D573">
        <v>131</v>
      </c>
      <c r="E573">
        <v>135</v>
      </c>
      <c r="F573">
        <v>152</v>
      </c>
      <c r="G573">
        <v>189</v>
      </c>
      <c r="H573">
        <v>165</v>
      </c>
      <c r="I573">
        <v>162</v>
      </c>
      <c r="J573">
        <v>120</v>
      </c>
      <c r="K573">
        <v>124</v>
      </c>
      <c r="L573">
        <v>124</v>
      </c>
      <c r="M573">
        <v>136</v>
      </c>
      <c r="N573">
        <v>148</v>
      </c>
      <c r="O573">
        <v>164</v>
      </c>
      <c r="P573">
        <v>158</v>
      </c>
      <c r="Q573">
        <v>150</v>
      </c>
      <c r="R573">
        <v>109</v>
      </c>
      <c r="S573">
        <v>112</v>
      </c>
      <c r="T573">
        <v>114</v>
      </c>
      <c r="U573">
        <v>120</v>
      </c>
      <c r="V573">
        <v>174</v>
      </c>
      <c r="W573">
        <v>167</v>
      </c>
      <c r="X573">
        <v>155</v>
      </c>
      <c r="Y573">
        <v>159</v>
      </c>
      <c r="Z573">
        <v>140</v>
      </c>
      <c r="AA573">
        <v>139</v>
      </c>
      <c r="AB573">
        <v>140</v>
      </c>
      <c r="AC573">
        <v>150</v>
      </c>
      <c r="AD573">
        <v>171</v>
      </c>
      <c r="AE573">
        <v>189</v>
      </c>
      <c r="AF573">
        <v>170</v>
      </c>
      <c r="AG573">
        <v>176</v>
      </c>
      <c r="AH573">
        <v>115</v>
      </c>
      <c r="AI573">
        <v>116</v>
      </c>
      <c r="AJ573">
        <v>117</v>
      </c>
      <c r="AK573">
        <v>125</v>
      </c>
      <c r="AL573">
        <v>143</v>
      </c>
      <c r="AM573">
        <v>180</v>
      </c>
      <c r="AN573">
        <v>152</v>
      </c>
      <c r="AO573">
        <v>140</v>
      </c>
    </row>
    <row r="574" spans="1:41" x14ac:dyDescent="0.3">
      <c r="A574">
        <f>SUM(B574:AO574)</f>
        <v>4896</v>
      </c>
      <c r="B574">
        <v>106</v>
      </c>
      <c r="C574">
        <v>104</v>
      </c>
      <c r="D574">
        <v>109</v>
      </c>
      <c r="E574">
        <v>111</v>
      </c>
      <c r="F574">
        <v>131</v>
      </c>
      <c r="G574">
        <v>148</v>
      </c>
      <c r="H574">
        <v>127</v>
      </c>
      <c r="I574">
        <v>137</v>
      </c>
      <c r="J574">
        <v>116</v>
      </c>
      <c r="K574">
        <v>116</v>
      </c>
      <c r="L574">
        <v>116</v>
      </c>
      <c r="M574">
        <v>121</v>
      </c>
      <c r="N574">
        <v>138</v>
      </c>
      <c r="O574">
        <v>147</v>
      </c>
      <c r="P574">
        <v>147</v>
      </c>
      <c r="Q574">
        <v>133</v>
      </c>
      <c r="R574">
        <v>106</v>
      </c>
      <c r="S574">
        <v>106</v>
      </c>
      <c r="T574">
        <v>106</v>
      </c>
      <c r="U574">
        <v>111</v>
      </c>
      <c r="V574">
        <v>136</v>
      </c>
      <c r="W574">
        <v>160</v>
      </c>
      <c r="X574">
        <v>142</v>
      </c>
      <c r="Y574">
        <v>134</v>
      </c>
      <c r="Z574">
        <v>106</v>
      </c>
      <c r="AA574">
        <v>103</v>
      </c>
      <c r="AB574">
        <v>103</v>
      </c>
      <c r="AC574">
        <v>113</v>
      </c>
      <c r="AD574">
        <v>119</v>
      </c>
      <c r="AE574">
        <v>144</v>
      </c>
      <c r="AF574">
        <v>144</v>
      </c>
      <c r="AG574">
        <v>133</v>
      </c>
      <c r="AH574">
        <v>101</v>
      </c>
      <c r="AI574">
        <v>95</v>
      </c>
      <c r="AJ574">
        <v>95</v>
      </c>
      <c r="AK574">
        <v>106</v>
      </c>
      <c r="AL574">
        <v>118</v>
      </c>
      <c r="AM574">
        <v>137</v>
      </c>
      <c r="AN574">
        <v>137</v>
      </c>
      <c r="AO574">
        <v>134</v>
      </c>
    </row>
    <row r="575" spans="1:41" x14ac:dyDescent="0.3">
      <c r="A575">
        <f>SUM(B575:AO575)</f>
        <v>4336</v>
      </c>
      <c r="B575">
        <v>104</v>
      </c>
      <c r="C575">
        <v>97</v>
      </c>
      <c r="D575">
        <v>95</v>
      </c>
      <c r="E575">
        <v>102</v>
      </c>
      <c r="F575">
        <v>118</v>
      </c>
      <c r="G575">
        <v>134</v>
      </c>
      <c r="H575">
        <v>131</v>
      </c>
      <c r="I575">
        <v>133</v>
      </c>
      <c r="J575">
        <v>105</v>
      </c>
      <c r="K575">
        <v>105</v>
      </c>
      <c r="L575">
        <v>106</v>
      </c>
      <c r="M575">
        <v>116</v>
      </c>
      <c r="N575">
        <v>129</v>
      </c>
      <c r="O575">
        <v>125</v>
      </c>
      <c r="P575">
        <v>107</v>
      </c>
      <c r="Q575">
        <v>117</v>
      </c>
      <c r="R575">
        <v>88</v>
      </c>
      <c r="S575">
        <v>86</v>
      </c>
      <c r="T575">
        <v>87</v>
      </c>
      <c r="U575">
        <v>94</v>
      </c>
      <c r="V575">
        <v>109</v>
      </c>
      <c r="W575">
        <v>116</v>
      </c>
      <c r="X575">
        <v>115</v>
      </c>
      <c r="Y575">
        <v>111</v>
      </c>
      <c r="Z575">
        <v>100</v>
      </c>
      <c r="AA575">
        <v>100</v>
      </c>
      <c r="AB575">
        <v>99</v>
      </c>
      <c r="AC575">
        <v>107</v>
      </c>
      <c r="AD575">
        <v>120</v>
      </c>
      <c r="AE575">
        <v>133</v>
      </c>
      <c r="AF575">
        <v>117</v>
      </c>
      <c r="AG575">
        <v>124</v>
      </c>
      <c r="AH575">
        <v>87</v>
      </c>
      <c r="AI575">
        <v>85</v>
      </c>
      <c r="AJ575">
        <v>90</v>
      </c>
      <c r="AK575">
        <v>92</v>
      </c>
      <c r="AL575">
        <v>102</v>
      </c>
      <c r="AM575">
        <v>124</v>
      </c>
      <c r="AN575">
        <v>120</v>
      </c>
      <c r="AO575">
        <v>106</v>
      </c>
    </row>
    <row r="576" spans="1:41" x14ac:dyDescent="0.3">
      <c r="A576">
        <f>SUM(B576:AO576)</f>
        <v>1655</v>
      </c>
      <c r="B576">
        <v>34</v>
      </c>
      <c r="C576">
        <v>36</v>
      </c>
      <c r="D576">
        <v>33</v>
      </c>
      <c r="E576">
        <v>33</v>
      </c>
      <c r="F576">
        <v>37</v>
      </c>
      <c r="G576">
        <v>41</v>
      </c>
      <c r="H576">
        <v>47</v>
      </c>
      <c r="I576">
        <v>57</v>
      </c>
      <c r="J576">
        <v>40</v>
      </c>
      <c r="K576">
        <v>41</v>
      </c>
      <c r="L576">
        <v>41</v>
      </c>
      <c r="M576">
        <v>40</v>
      </c>
      <c r="N576">
        <v>45</v>
      </c>
      <c r="O576">
        <v>53</v>
      </c>
      <c r="P576">
        <v>50</v>
      </c>
      <c r="Q576">
        <v>51</v>
      </c>
      <c r="R576">
        <v>34</v>
      </c>
      <c r="S576">
        <v>34</v>
      </c>
      <c r="T576">
        <v>34</v>
      </c>
      <c r="U576">
        <v>34</v>
      </c>
      <c r="V576">
        <v>39</v>
      </c>
      <c r="W576">
        <v>39</v>
      </c>
      <c r="X576">
        <v>48</v>
      </c>
      <c r="Y576">
        <v>51</v>
      </c>
      <c r="Z576">
        <v>38</v>
      </c>
      <c r="AA576">
        <v>41</v>
      </c>
      <c r="AB576">
        <v>38</v>
      </c>
      <c r="AC576">
        <v>38</v>
      </c>
      <c r="AD576">
        <v>40</v>
      </c>
      <c r="AE576">
        <v>47</v>
      </c>
      <c r="AF576">
        <v>46</v>
      </c>
      <c r="AG576">
        <v>53</v>
      </c>
      <c r="AH576">
        <v>35</v>
      </c>
      <c r="AI576">
        <v>36</v>
      </c>
      <c r="AJ576">
        <v>35</v>
      </c>
      <c r="AK576">
        <v>35</v>
      </c>
      <c r="AL576">
        <v>40</v>
      </c>
      <c r="AM576">
        <v>42</v>
      </c>
      <c r="AN576">
        <v>49</v>
      </c>
      <c r="AO576">
        <v>50</v>
      </c>
    </row>
    <row r="577" spans="1:41" x14ac:dyDescent="0.3">
      <c r="A577">
        <f>SUM(B577:AO577)</f>
        <v>5370</v>
      </c>
      <c r="B577">
        <v>107</v>
      </c>
      <c r="C577">
        <v>106</v>
      </c>
      <c r="D577">
        <v>104</v>
      </c>
      <c r="E577">
        <v>108</v>
      </c>
      <c r="F577">
        <v>113</v>
      </c>
      <c r="G577">
        <v>121</v>
      </c>
      <c r="H577">
        <v>114</v>
      </c>
      <c r="I577">
        <v>119</v>
      </c>
      <c r="J577">
        <v>140</v>
      </c>
      <c r="K577">
        <v>136</v>
      </c>
      <c r="L577">
        <v>135</v>
      </c>
      <c r="M577">
        <v>138</v>
      </c>
      <c r="N577">
        <v>146</v>
      </c>
      <c r="O577">
        <v>149</v>
      </c>
      <c r="P577">
        <v>162</v>
      </c>
      <c r="Q577">
        <v>161</v>
      </c>
      <c r="R577">
        <v>144</v>
      </c>
      <c r="S577">
        <v>135</v>
      </c>
      <c r="T577">
        <v>136</v>
      </c>
      <c r="U577">
        <v>139</v>
      </c>
      <c r="V577">
        <v>145</v>
      </c>
      <c r="W577">
        <v>158</v>
      </c>
      <c r="X577">
        <v>157</v>
      </c>
      <c r="Y577">
        <v>164</v>
      </c>
      <c r="Z577">
        <v>127</v>
      </c>
      <c r="AA577">
        <v>120</v>
      </c>
      <c r="AB577">
        <v>116</v>
      </c>
      <c r="AC577">
        <v>119</v>
      </c>
      <c r="AD577">
        <v>128</v>
      </c>
      <c r="AE577">
        <v>138</v>
      </c>
      <c r="AF577">
        <v>140</v>
      </c>
      <c r="AG577">
        <v>150</v>
      </c>
      <c r="AH577">
        <v>131</v>
      </c>
      <c r="AI577">
        <v>133</v>
      </c>
      <c r="AJ577">
        <v>128</v>
      </c>
      <c r="AK577">
        <v>133</v>
      </c>
      <c r="AL577">
        <v>136</v>
      </c>
      <c r="AM577">
        <v>132</v>
      </c>
      <c r="AN577">
        <v>153</v>
      </c>
      <c r="AO577">
        <v>149</v>
      </c>
    </row>
    <row r="578" spans="1:41" x14ac:dyDescent="0.3">
      <c r="A578">
        <f>SUM(B578:AO578)</f>
        <v>2463</v>
      </c>
      <c r="B578">
        <v>52</v>
      </c>
      <c r="C578">
        <v>50</v>
      </c>
      <c r="D578">
        <v>51</v>
      </c>
      <c r="E578">
        <v>53</v>
      </c>
      <c r="F578">
        <v>61</v>
      </c>
      <c r="G578">
        <v>70</v>
      </c>
      <c r="H578">
        <v>75</v>
      </c>
      <c r="I578">
        <v>78</v>
      </c>
      <c r="J578">
        <v>62</v>
      </c>
      <c r="K578">
        <v>63</v>
      </c>
      <c r="L578">
        <v>61</v>
      </c>
      <c r="M578">
        <v>64</v>
      </c>
      <c r="N578">
        <v>72</v>
      </c>
      <c r="O578">
        <v>78</v>
      </c>
      <c r="P578">
        <v>69</v>
      </c>
      <c r="Q578">
        <v>79</v>
      </c>
      <c r="R578">
        <v>49</v>
      </c>
      <c r="S578">
        <v>49</v>
      </c>
      <c r="T578">
        <v>50</v>
      </c>
      <c r="U578">
        <v>51</v>
      </c>
      <c r="V578">
        <v>63</v>
      </c>
      <c r="W578">
        <v>76</v>
      </c>
      <c r="X578">
        <v>73</v>
      </c>
      <c r="Y578">
        <v>71</v>
      </c>
      <c r="Z578">
        <v>55</v>
      </c>
      <c r="AA578">
        <v>55</v>
      </c>
      <c r="AB578">
        <v>55</v>
      </c>
      <c r="AC578">
        <v>59</v>
      </c>
      <c r="AD578">
        <v>67</v>
      </c>
      <c r="AE578">
        <v>75</v>
      </c>
      <c r="AF578">
        <v>73</v>
      </c>
      <c r="AG578">
        <v>69</v>
      </c>
      <c r="AH578">
        <v>44</v>
      </c>
      <c r="AI578">
        <v>44</v>
      </c>
      <c r="AJ578">
        <v>45</v>
      </c>
      <c r="AK578">
        <v>49</v>
      </c>
      <c r="AL578">
        <v>59</v>
      </c>
      <c r="AM578">
        <v>63</v>
      </c>
      <c r="AN578">
        <v>59</v>
      </c>
      <c r="AO578">
        <v>72</v>
      </c>
    </row>
    <row r="579" spans="1:41" x14ac:dyDescent="0.3">
      <c r="A579">
        <f>SUM(B579:AO579)</f>
        <v>2501</v>
      </c>
      <c r="B579">
        <v>54</v>
      </c>
      <c r="C579">
        <v>55</v>
      </c>
      <c r="D579">
        <v>53</v>
      </c>
      <c r="E579">
        <v>60</v>
      </c>
      <c r="F579">
        <v>63</v>
      </c>
      <c r="G579">
        <v>76</v>
      </c>
      <c r="H579">
        <v>65</v>
      </c>
      <c r="I579">
        <v>76</v>
      </c>
      <c r="J579">
        <v>57</v>
      </c>
      <c r="K579">
        <v>53</v>
      </c>
      <c r="L579">
        <v>57</v>
      </c>
      <c r="M579">
        <v>58</v>
      </c>
      <c r="N579">
        <v>60</v>
      </c>
      <c r="O579">
        <v>77</v>
      </c>
      <c r="P579">
        <v>61</v>
      </c>
      <c r="Q579">
        <v>64</v>
      </c>
      <c r="R579">
        <v>47</v>
      </c>
      <c r="S579">
        <v>48</v>
      </c>
      <c r="T579">
        <v>48</v>
      </c>
      <c r="U579">
        <v>60</v>
      </c>
      <c r="V579">
        <v>65</v>
      </c>
      <c r="W579">
        <v>65</v>
      </c>
      <c r="X579">
        <v>63</v>
      </c>
      <c r="Y579">
        <v>64</v>
      </c>
      <c r="Z579">
        <v>56</v>
      </c>
      <c r="AA579">
        <v>56</v>
      </c>
      <c r="AB579">
        <v>57</v>
      </c>
      <c r="AC579">
        <v>62</v>
      </c>
      <c r="AD579">
        <v>75</v>
      </c>
      <c r="AE579">
        <v>79</v>
      </c>
      <c r="AF579">
        <v>70</v>
      </c>
      <c r="AG579">
        <v>66</v>
      </c>
      <c r="AH579">
        <v>58</v>
      </c>
      <c r="AI579">
        <v>56</v>
      </c>
      <c r="AJ579">
        <v>58</v>
      </c>
      <c r="AK579">
        <v>64</v>
      </c>
      <c r="AL579">
        <v>66</v>
      </c>
      <c r="AM579">
        <v>82</v>
      </c>
      <c r="AN579">
        <v>73</v>
      </c>
      <c r="AO579">
        <v>74</v>
      </c>
    </row>
    <row r="580" spans="1:41" x14ac:dyDescent="0.3">
      <c r="A580">
        <f>SUM(B580:AO580)</f>
        <v>3796</v>
      </c>
      <c r="B580">
        <v>96</v>
      </c>
      <c r="C580">
        <v>91</v>
      </c>
      <c r="D580">
        <v>91</v>
      </c>
      <c r="E580">
        <v>97</v>
      </c>
      <c r="F580">
        <v>101</v>
      </c>
      <c r="G580">
        <v>100</v>
      </c>
      <c r="H580">
        <v>97</v>
      </c>
      <c r="I580">
        <v>103</v>
      </c>
      <c r="J580">
        <v>80</v>
      </c>
      <c r="K580">
        <v>80</v>
      </c>
      <c r="L580">
        <v>80</v>
      </c>
      <c r="M580">
        <v>82</v>
      </c>
      <c r="N580">
        <v>93</v>
      </c>
      <c r="O580">
        <v>105</v>
      </c>
      <c r="P580">
        <v>87</v>
      </c>
      <c r="Q580">
        <v>82</v>
      </c>
      <c r="R580">
        <v>83</v>
      </c>
      <c r="S580">
        <v>83</v>
      </c>
      <c r="T580">
        <v>86</v>
      </c>
      <c r="U580">
        <v>92</v>
      </c>
      <c r="V580">
        <v>115</v>
      </c>
      <c r="W580">
        <v>107</v>
      </c>
      <c r="X580">
        <v>105</v>
      </c>
      <c r="Y580">
        <v>110</v>
      </c>
      <c r="Z580">
        <v>93</v>
      </c>
      <c r="AA580">
        <v>91</v>
      </c>
      <c r="AB580">
        <v>95</v>
      </c>
      <c r="AC580">
        <v>101</v>
      </c>
      <c r="AD580">
        <v>112</v>
      </c>
      <c r="AE580">
        <v>126</v>
      </c>
      <c r="AF580">
        <v>95</v>
      </c>
      <c r="AG580">
        <v>95</v>
      </c>
      <c r="AH580">
        <v>82</v>
      </c>
      <c r="AI580">
        <v>83</v>
      </c>
      <c r="AJ580">
        <v>83</v>
      </c>
      <c r="AK580">
        <v>85</v>
      </c>
      <c r="AL580">
        <v>101</v>
      </c>
      <c r="AM580">
        <v>119</v>
      </c>
      <c r="AN580">
        <v>95</v>
      </c>
      <c r="AO580">
        <v>94</v>
      </c>
    </row>
    <row r="581" spans="1:41" x14ac:dyDescent="0.3">
      <c r="A581">
        <f>SUM(B581:AO581)</f>
        <v>6934</v>
      </c>
      <c r="B581">
        <v>168</v>
      </c>
      <c r="C581">
        <v>165</v>
      </c>
      <c r="D581">
        <v>167</v>
      </c>
      <c r="E581">
        <v>170</v>
      </c>
      <c r="F581">
        <v>187</v>
      </c>
      <c r="G581">
        <v>214</v>
      </c>
      <c r="H581">
        <v>204</v>
      </c>
      <c r="I581">
        <v>211</v>
      </c>
      <c r="J581">
        <v>171</v>
      </c>
      <c r="K581">
        <v>167</v>
      </c>
      <c r="L581">
        <v>167</v>
      </c>
      <c r="M581">
        <v>165</v>
      </c>
      <c r="N581">
        <v>187</v>
      </c>
      <c r="O581">
        <v>213</v>
      </c>
      <c r="P581">
        <v>199</v>
      </c>
      <c r="Q581">
        <v>196</v>
      </c>
      <c r="R581">
        <v>135</v>
      </c>
      <c r="S581">
        <v>131</v>
      </c>
      <c r="T581">
        <v>132</v>
      </c>
      <c r="U581">
        <v>143</v>
      </c>
      <c r="V581">
        <v>168</v>
      </c>
      <c r="W581">
        <v>184</v>
      </c>
      <c r="X581">
        <v>176</v>
      </c>
      <c r="Y581">
        <v>176</v>
      </c>
      <c r="Z581">
        <v>156</v>
      </c>
      <c r="AA581">
        <v>152</v>
      </c>
      <c r="AB581">
        <v>150</v>
      </c>
      <c r="AC581">
        <v>158</v>
      </c>
      <c r="AD581">
        <v>174</v>
      </c>
      <c r="AE581">
        <v>184</v>
      </c>
      <c r="AF581">
        <v>176</v>
      </c>
      <c r="AG581">
        <v>179</v>
      </c>
      <c r="AH581">
        <v>156</v>
      </c>
      <c r="AI581">
        <v>154</v>
      </c>
      <c r="AJ581">
        <v>155</v>
      </c>
      <c r="AK581">
        <v>155</v>
      </c>
      <c r="AL581">
        <v>196</v>
      </c>
      <c r="AM581">
        <v>179</v>
      </c>
      <c r="AN581">
        <v>200</v>
      </c>
      <c r="AO581">
        <v>214</v>
      </c>
    </row>
    <row r="582" spans="1:41" x14ac:dyDescent="0.3">
      <c r="A582">
        <f>SUM(B582:AO582)</f>
        <v>3918</v>
      </c>
      <c r="B582">
        <v>90</v>
      </c>
      <c r="C582">
        <v>86</v>
      </c>
      <c r="D582">
        <v>87</v>
      </c>
      <c r="E582">
        <v>99</v>
      </c>
      <c r="F582">
        <v>112</v>
      </c>
      <c r="G582">
        <v>121</v>
      </c>
      <c r="H582">
        <v>106</v>
      </c>
      <c r="I582">
        <v>115</v>
      </c>
      <c r="J582">
        <v>69</v>
      </c>
      <c r="K582">
        <v>69</v>
      </c>
      <c r="L582">
        <v>68</v>
      </c>
      <c r="M582">
        <v>80</v>
      </c>
      <c r="N582">
        <v>81</v>
      </c>
      <c r="O582">
        <v>109</v>
      </c>
      <c r="P582">
        <v>98</v>
      </c>
      <c r="Q582">
        <v>94</v>
      </c>
      <c r="R582">
        <v>98</v>
      </c>
      <c r="S582">
        <v>94</v>
      </c>
      <c r="T582">
        <v>93</v>
      </c>
      <c r="U582">
        <v>99</v>
      </c>
      <c r="V582">
        <v>123</v>
      </c>
      <c r="W582">
        <v>133</v>
      </c>
      <c r="X582">
        <v>108</v>
      </c>
      <c r="Y582">
        <v>118</v>
      </c>
      <c r="Z582">
        <v>88</v>
      </c>
      <c r="AA582">
        <v>86</v>
      </c>
      <c r="AB582">
        <v>90</v>
      </c>
      <c r="AC582">
        <v>91</v>
      </c>
      <c r="AD582">
        <v>105</v>
      </c>
      <c r="AE582">
        <v>119</v>
      </c>
      <c r="AF582">
        <v>113</v>
      </c>
      <c r="AG582">
        <v>121</v>
      </c>
      <c r="AH582">
        <v>81</v>
      </c>
      <c r="AI582">
        <v>75</v>
      </c>
      <c r="AJ582">
        <v>80</v>
      </c>
      <c r="AK582">
        <v>87</v>
      </c>
      <c r="AL582">
        <v>99</v>
      </c>
      <c r="AM582">
        <v>116</v>
      </c>
      <c r="AN582">
        <v>114</v>
      </c>
      <c r="AO582">
        <v>103</v>
      </c>
    </row>
    <row r="583" spans="1:41" x14ac:dyDescent="0.3">
      <c r="A583">
        <f>SUM(B583:AO583)</f>
        <v>4991</v>
      </c>
      <c r="B583">
        <v>119</v>
      </c>
      <c r="C583">
        <v>113</v>
      </c>
      <c r="D583">
        <v>121</v>
      </c>
      <c r="E583">
        <v>119</v>
      </c>
      <c r="F583">
        <v>127</v>
      </c>
      <c r="G583">
        <v>135</v>
      </c>
      <c r="H583">
        <v>128</v>
      </c>
      <c r="I583">
        <v>118</v>
      </c>
      <c r="J583">
        <v>130</v>
      </c>
      <c r="K583">
        <v>128</v>
      </c>
      <c r="L583">
        <v>126</v>
      </c>
      <c r="M583">
        <v>138</v>
      </c>
      <c r="N583">
        <v>140</v>
      </c>
      <c r="O583">
        <v>156</v>
      </c>
      <c r="P583">
        <v>138</v>
      </c>
      <c r="Q583">
        <v>132</v>
      </c>
      <c r="R583">
        <v>109</v>
      </c>
      <c r="S583">
        <v>111</v>
      </c>
      <c r="T583">
        <v>107</v>
      </c>
      <c r="U583">
        <v>110</v>
      </c>
      <c r="V583">
        <v>138</v>
      </c>
      <c r="W583">
        <v>139</v>
      </c>
      <c r="X583">
        <v>130</v>
      </c>
      <c r="Y583">
        <v>120</v>
      </c>
      <c r="Z583">
        <v>120</v>
      </c>
      <c r="AA583">
        <v>119</v>
      </c>
      <c r="AB583">
        <v>119</v>
      </c>
      <c r="AC583">
        <v>130</v>
      </c>
      <c r="AD583">
        <v>145</v>
      </c>
      <c r="AE583">
        <v>139</v>
      </c>
      <c r="AF583">
        <v>133</v>
      </c>
      <c r="AG583">
        <v>120</v>
      </c>
      <c r="AH583">
        <v>112</v>
      </c>
      <c r="AI583">
        <v>109</v>
      </c>
      <c r="AJ583">
        <v>112</v>
      </c>
      <c r="AK583">
        <v>116</v>
      </c>
      <c r="AL583">
        <v>129</v>
      </c>
      <c r="AM583">
        <v>133</v>
      </c>
      <c r="AN583">
        <v>109</v>
      </c>
      <c r="AO583">
        <v>114</v>
      </c>
    </row>
    <row r="584" spans="1:41" x14ac:dyDescent="0.3">
      <c r="A584">
        <f>SUM(B584:AO584)</f>
        <v>2775</v>
      </c>
      <c r="B584">
        <v>59</v>
      </c>
      <c r="C584">
        <v>59</v>
      </c>
      <c r="D584">
        <v>60</v>
      </c>
      <c r="E584">
        <v>59</v>
      </c>
      <c r="F584">
        <v>68</v>
      </c>
      <c r="G584">
        <v>80</v>
      </c>
      <c r="H584">
        <v>81</v>
      </c>
      <c r="I584">
        <v>78</v>
      </c>
      <c r="J584">
        <v>76</v>
      </c>
      <c r="K584">
        <v>72</v>
      </c>
      <c r="L584">
        <v>71</v>
      </c>
      <c r="M584">
        <v>73</v>
      </c>
      <c r="N584">
        <v>83</v>
      </c>
      <c r="O584">
        <v>83</v>
      </c>
      <c r="P584">
        <v>80</v>
      </c>
      <c r="Q584">
        <v>77</v>
      </c>
      <c r="R584">
        <v>59</v>
      </c>
      <c r="S584">
        <v>59</v>
      </c>
      <c r="T584">
        <v>59</v>
      </c>
      <c r="U584">
        <v>64</v>
      </c>
      <c r="V584">
        <v>73</v>
      </c>
      <c r="W584">
        <v>83</v>
      </c>
      <c r="X584">
        <v>71</v>
      </c>
      <c r="Y584">
        <v>74</v>
      </c>
      <c r="Z584">
        <v>61</v>
      </c>
      <c r="AA584">
        <v>58</v>
      </c>
      <c r="AB584">
        <v>58</v>
      </c>
      <c r="AC584">
        <v>64</v>
      </c>
      <c r="AD584">
        <v>74</v>
      </c>
      <c r="AE584">
        <v>75</v>
      </c>
      <c r="AF584">
        <v>72</v>
      </c>
      <c r="AG584">
        <v>78</v>
      </c>
      <c r="AH584">
        <v>62</v>
      </c>
      <c r="AI584">
        <v>61</v>
      </c>
      <c r="AJ584">
        <v>61</v>
      </c>
      <c r="AK584">
        <v>63</v>
      </c>
      <c r="AL584">
        <v>69</v>
      </c>
      <c r="AM584">
        <v>77</v>
      </c>
      <c r="AN584">
        <v>81</v>
      </c>
      <c r="AO584">
        <v>60</v>
      </c>
    </row>
    <row r="585" spans="1:41" x14ac:dyDescent="0.3">
      <c r="A585">
        <f>SUM(B585:AO585)</f>
        <v>2163</v>
      </c>
      <c r="B585">
        <v>62</v>
      </c>
      <c r="C585">
        <v>60</v>
      </c>
      <c r="D585">
        <v>61</v>
      </c>
      <c r="E585">
        <v>62</v>
      </c>
      <c r="F585">
        <v>65</v>
      </c>
      <c r="G585">
        <v>72</v>
      </c>
      <c r="H585">
        <v>68</v>
      </c>
      <c r="I585">
        <v>64</v>
      </c>
      <c r="J585">
        <v>56</v>
      </c>
      <c r="K585">
        <v>56</v>
      </c>
      <c r="L585">
        <v>57</v>
      </c>
      <c r="M585">
        <v>60</v>
      </c>
      <c r="N585">
        <v>64</v>
      </c>
      <c r="O585">
        <v>60</v>
      </c>
      <c r="P585">
        <v>57</v>
      </c>
      <c r="Q585">
        <v>63</v>
      </c>
      <c r="R585">
        <v>49</v>
      </c>
      <c r="S585">
        <v>49</v>
      </c>
      <c r="T585">
        <v>48</v>
      </c>
      <c r="U585">
        <v>50</v>
      </c>
      <c r="V585">
        <v>62</v>
      </c>
      <c r="W585">
        <v>57</v>
      </c>
      <c r="X585">
        <v>60</v>
      </c>
      <c r="Y585">
        <v>55</v>
      </c>
      <c r="Z585">
        <v>43</v>
      </c>
      <c r="AA585">
        <v>44</v>
      </c>
      <c r="AB585">
        <v>44</v>
      </c>
      <c r="AC585">
        <v>52</v>
      </c>
      <c r="AD585">
        <v>62</v>
      </c>
      <c r="AE585">
        <v>56</v>
      </c>
      <c r="AF585">
        <v>50</v>
      </c>
      <c r="AG585">
        <v>55</v>
      </c>
      <c r="AH585">
        <v>38</v>
      </c>
      <c r="AI585">
        <v>37</v>
      </c>
      <c r="AJ585">
        <v>37</v>
      </c>
      <c r="AK585">
        <v>42</v>
      </c>
      <c r="AL585">
        <v>50</v>
      </c>
      <c r="AM585">
        <v>46</v>
      </c>
      <c r="AN585">
        <v>45</v>
      </c>
      <c r="AO585">
        <v>45</v>
      </c>
    </row>
    <row r="586" spans="1:41" x14ac:dyDescent="0.3">
      <c r="A586">
        <f>SUM(B586:AO586)</f>
        <v>969</v>
      </c>
      <c r="B586">
        <v>19</v>
      </c>
      <c r="C586">
        <v>21</v>
      </c>
      <c r="D586">
        <v>19</v>
      </c>
      <c r="E586">
        <v>21</v>
      </c>
      <c r="F586">
        <v>21</v>
      </c>
      <c r="G586">
        <v>27</v>
      </c>
      <c r="H586">
        <v>24</v>
      </c>
      <c r="I586">
        <v>23</v>
      </c>
      <c r="J586">
        <v>20</v>
      </c>
      <c r="K586">
        <v>21</v>
      </c>
      <c r="L586">
        <v>21</v>
      </c>
      <c r="M586">
        <v>23</v>
      </c>
      <c r="N586">
        <v>31</v>
      </c>
      <c r="O586">
        <v>30</v>
      </c>
      <c r="P586">
        <v>26</v>
      </c>
      <c r="Q586">
        <v>27</v>
      </c>
      <c r="R586">
        <v>18</v>
      </c>
      <c r="S586">
        <v>18</v>
      </c>
      <c r="T586">
        <v>19</v>
      </c>
      <c r="U586">
        <v>17</v>
      </c>
      <c r="V586">
        <v>20</v>
      </c>
      <c r="W586">
        <v>27</v>
      </c>
      <c r="X586">
        <v>20</v>
      </c>
      <c r="Y586">
        <v>20</v>
      </c>
      <c r="Z586">
        <v>21</v>
      </c>
      <c r="AA586">
        <v>22</v>
      </c>
      <c r="AB586">
        <v>21</v>
      </c>
      <c r="AC586">
        <v>23</v>
      </c>
      <c r="AD586">
        <v>30</v>
      </c>
      <c r="AE586">
        <v>35</v>
      </c>
      <c r="AF586">
        <v>30</v>
      </c>
      <c r="AG586">
        <v>35</v>
      </c>
      <c r="AH586">
        <v>23</v>
      </c>
      <c r="AI586">
        <v>23</v>
      </c>
      <c r="AJ586">
        <v>21</v>
      </c>
      <c r="AK586">
        <v>21</v>
      </c>
      <c r="AL586">
        <v>25</v>
      </c>
      <c r="AM586">
        <v>42</v>
      </c>
      <c r="AN586">
        <v>29</v>
      </c>
      <c r="AO586">
        <v>35</v>
      </c>
    </row>
    <row r="587" spans="1:41" x14ac:dyDescent="0.3">
      <c r="A587">
        <f>SUM(B587:AO587)</f>
        <v>779</v>
      </c>
      <c r="B587">
        <v>12</v>
      </c>
      <c r="C587">
        <v>13</v>
      </c>
      <c r="D587">
        <v>14</v>
      </c>
      <c r="E587">
        <v>15</v>
      </c>
      <c r="F587">
        <v>19</v>
      </c>
      <c r="G587">
        <v>14</v>
      </c>
      <c r="H587">
        <v>20</v>
      </c>
      <c r="I587">
        <v>21</v>
      </c>
      <c r="J587">
        <v>16</v>
      </c>
      <c r="K587">
        <v>18</v>
      </c>
      <c r="L587">
        <v>15</v>
      </c>
      <c r="M587">
        <v>15</v>
      </c>
      <c r="N587">
        <v>19</v>
      </c>
      <c r="O587">
        <v>16</v>
      </c>
      <c r="P587">
        <v>26</v>
      </c>
      <c r="Q587">
        <v>19</v>
      </c>
      <c r="R587">
        <v>16</v>
      </c>
      <c r="S587">
        <v>18</v>
      </c>
      <c r="T587">
        <v>17</v>
      </c>
      <c r="U587">
        <v>17</v>
      </c>
      <c r="V587">
        <v>25</v>
      </c>
      <c r="W587">
        <v>24</v>
      </c>
      <c r="X587">
        <v>19</v>
      </c>
      <c r="Y587">
        <v>25</v>
      </c>
      <c r="Z587">
        <v>18</v>
      </c>
      <c r="AA587">
        <v>18</v>
      </c>
      <c r="AB587">
        <v>19</v>
      </c>
      <c r="AC587">
        <v>21</v>
      </c>
      <c r="AD587">
        <v>21</v>
      </c>
      <c r="AE587">
        <v>29</v>
      </c>
      <c r="AF587">
        <v>22</v>
      </c>
      <c r="AG587">
        <v>27</v>
      </c>
      <c r="AH587">
        <v>18</v>
      </c>
      <c r="AI587">
        <v>19</v>
      </c>
      <c r="AJ587">
        <v>19</v>
      </c>
      <c r="AK587">
        <v>19</v>
      </c>
      <c r="AL587">
        <v>25</v>
      </c>
      <c r="AM587">
        <v>23</v>
      </c>
      <c r="AN587">
        <v>25</v>
      </c>
      <c r="AO587">
        <v>23</v>
      </c>
    </row>
    <row r="588" spans="1:41" x14ac:dyDescent="0.3">
      <c r="A588">
        <f>SUM(B588:AO588)</f>
        <v>3701</v>
      </c>
      <c r="B588">
        <v>80</v>
      </c>
      <c r="C588">
        <v>80</v>
      </c>
      <c r="D588">
        <v>76</v>
      </c>
      <c r="E588">
        <v>83</v>
      </c>
      <c r="F588">
        <v>90</v>
      </c>
      <c r="G588">
        <v>101</v>
      </c>
      <c r="H588">
        <v>89</v>
      </c>
      <c r="I588">
        <v>97</v>
      </c>
      <c r="J588">
        <v>95</v>
      </c>
      <c r="K588">
        <v>92</v>
      </c>
      <c r="L588">
        <v>93</v>
      </c>
      <c r="M588">
        <v>100</v>
      </c>
      <c r="N588">
        <v>118</v>
      </c>
      <c r="O588">
        <v>109</v>
      </c>
      <c r="P588">
        <v>115</v>
      </c>
      <c r="Q588">
        <v>114</v>
      </c>
      <c r="R588">
        <v>89</v>
      </c>
      <c r="S588">
        <v>87</v>
      </c>
      <c r="T588">
        <v>88</v>
      </c>
      <c r="U588">
        <v>91</v>
      </c>
      <c r="V588">
        <v>100</v>
      </c>
      <c r="W588">
        <v>107</v>
      </c>
      <c r="X588">
        <v>104</v>
      </c>
      <c r="Y588">
        <v>95</v>
      </c>
      <c r="Z588">
        <v>76</v>
      </c>
      <c r="AA588">
        <v>78</v>
      </c>
      <c r="AB588">
        <v>75</v>
      </c>
      <c r="AC588">
        <v>77</v>
      </c>
      <c r="AD588">
        <v>91</v>
      </c>
      <c r="AE588">
        <v>100</v>
      </c>
      <c r="AF588">
        <v>91</v>
      </c>
      <c r="AG588">
        <v>95</v>
      </c>
      <c r="AH588">
        <v>83</v>
      </c>
      <c r="AI588">
        <v>85</v>
      </c>
      <c r="AJ588">
        <v>83</v>
      </c>
      <c r="AK588">
        <v>91</v>
      </c>
      <c r="AL588">
        <v>99</v>
      </c>
      <c r="AM588">
        <v>100</v>
      </c>
      <c r="AN588">
        <v>93</v>
      </c>
      <c r="AO588">
        <v>91</v>
      </c>
    </row>
    <row r="589" spans="1:41" x14ac:dyDescent="0.3">
      <c r="A589">
        <f>SUM(B589:AO589)</f>
        <v>2144</v>
      </c>
      <c r="B589">
        <v>52</v>
      </c>
      <c r="C589">
        <v>52</v>
      </c>
      <c r="D589">
        <v>52</v>
      </c>
      <c r="E589">
        <v>54</v>
      </c>
      <c r="F589">
        <v>53</v>
      </c>
      <c r="G589">
        <v>60</v>
      </c>
      <c r="H589">
        <v>58</v>
      </c>
      <c r="I589">
        <v>63</v>
      </c>
      <c r="J589">
        <v>53</v>
      </c>
      <c r="K589">
        <v>53</v>
      </c>
      <c r="L589">
        <v>52</v>
      </c>
      <c r="M589">
        <v>52</v>
      </c>
      <c r="N589">
        <v>57</v>
      </c>
      <c r="O589">
        <v>53</v>
      </c>
      <c r="P589">
        <v>56</v>
      </c>
      <c r="Q589">
        <v>53</v>
      </c>
      <c r="R589">
        <v>44</v>
      </c>
      <c r="S589">
        <v>45</v>
      </c>
      <c r="T589">
        <v>46</v>
      </c>
      <c r="U589">
        <v>51</v>
      </c>
      <c r="V589">
        <v>49</v>
      </c>
      <c r="W589">
        <v>46</v>
      </c>
      <c r="X589">
        <v>45</v>
      </c>
      <c r="Y589">
        <v>49</v>
      </c>
      <c r="Z589">
        <v>54</v>
      </c>
      <c r="AA589">
        <v>53</v>
      </c>
      <c r="AB589">
        <v>53</v>
      </c>
      <c r="AC589">
        <v>56</v>
      </c>
      <c r="AD589">
        <v>61</v>
      </c>
      <c r="AE589">
        <v>63</v>
      </c>
      <c r="AF589">
        <v>55</v>
      </c>
      <c r="AG589">
        <v>52</v>
      </c>
      <c r="AH589">
        <v>52</v>
      </c>
      <c r="AI589">
        <v>53</v>
      </c>
      <c r="AJ589">
        <v>51</v>
      </c>
      <c r="AK589">
        <v>56</v>
      </c>
      <c r="AL589">
        <v>57</v>
      </c>
      <c r="AM589">
        <v>53</v>
      </c>
      <c r="AN589">
        <v>65</v>
      </c>
      <c r="AO589">
        <v>62</v>
      </c>
    </row>
    <row r="590" spans="1:41" x14ac:dyDescent="0.3">
      <c r="A590">
        <f>SUM(B590:AO590)</f>
        <v>1552</v>
      </c>
      <c r="B590">
        <v>30</v>
      </c>
      <c r="C590">
        <v>30</v>
      </c>
      <c r="D590">
        <v>30</v>
      </c>
      <c r="E590">
        <v>33</v>
      </c>
      <c r="F590">
        <v>36</v>
      </c>
      <c r="G590">
        <v>44</v>
      </c>
      <c r="H590">
        <v>40</v>
      </c>
      <c r="I590">
        <v>44</v>
      </c>
      <c r="J590">
        <v>37</v>
      </c>
      <c r="K590">
        <v>35</v>
      </c>
      <c r="L590">
        <v>35</v>
      </c>
      <c r="M590">
        <v>43</v>
      </c>
      <c r="N590">
        <v>47</v>
      </c>
      <c r="O590">
        <v>62</v>
      </c>
      <c r="P590">
        <v>53</v>
      </c>
      <c r="Q590">
        <v>46</v>
      </c>
      <c r="R590">
        <v>31</v>
      </c>
      <c r="S590">
        <v>33</v>
      </c>
      <c r="T590">
        <v>31</v>
      </c>
      <c r="U590">
        <v>36</v>
      </c>
      <c r="V590">
        <v>38</v>
      </c>
      <c r="W590">
        <v>47</v>
      </c>
      <c r="X590">
        <v>38</v>
      </c>
      <c r="Y590">
        <v>40</v>
      </c>
      <c r="Z590">
        <v>32</v>
      </c>
      <c r="AA590">
        <v>31</v>
      </c>
      <c r="AB590">
        <v>32</v>
      </c>
      <c r="AC590">
        <v>39</v>
      </c>
      <c r="AD590">
        <v>53</v>
      </c>
      <c r="AE590">
        <v>47</v>
      </c>
      <c r="AF590">
        <v>51</v>
      </c>
      <c r="AG590">
        <v>53</v>
      </c>
      <c r="AH590">
        <v>25</v>
      </c>
      <c r="AI590">
        <v>25</v>
      </c>
      <c r="AJ590">
        <v>27</v>
      </c>
      <c r="AK590">
        <v>33</v>
      </c>
      <c r="AL590">
        <v>35</v>
      </c>
      <c r="AM590">
        <v>47</v>
      </c>
      <c r="AN590">
        <v>42</v>
      </c>
      <c r="AO590">
        <v>41</v>
      </c>
    </row>
    <row r="591" spans="1:41" x14ac:dyDescent="0.3">
      <c r="A591">
        <f>SUM(B591:AO591)</f>
        <v>188</v>
      </c>
      <c r="B591">
        <v>4</v>
      </c>
      <c r="C591">
        <v>4</v>
      </c>
      <c r="D591">
        <v>4</v>
      </c>
      <c r="E591">
        <v>5</v>
      </c>
      <c r="F591">
        <v>8</v>
      </c>
      <c r="G591">
        <v>7</v>
      </c>
      <c r="H591">
        <v>13</v>
      </c>
      <c r="I591">
        <v>13</v>
      </c>
      <c r="J591">
        <v>2</v>
      </c>
      <c r="K591">
        <v>3</v>
      </c>
      <c r="L591">
        <v>2</v>
      </c>
      <c r="M591">
        <v>5</v>
      </c>
      <c r="N591">
        <v>2</v>
      </c>
      <c r="O591">
        <v>8</v>
      </c>
      <c r="P591">
        <v>2</v>
      </c>
      <c r="Q591">
        <v>3</v>
      </c>
      <c r="R591">
        <v>3</v>
      </c>
      <c r="S591">
        <v>3</v>
      </c>
      <c r="T591">
        <v>3</v>
      </c>
      <c r="U591">
        <v>3</v>
      </c>
      <c r="V591">
        <v>8</v>
      </c>
      <c r="W591">
        <v>8</v>
      </c>
      <c r="X591">
        <v>8</v>
      </c>
      <c r="Y591">
        <v>6</v>
      </c>
      <c r="Z591">
        <v>2</v>
      </c>
      <c r="AA591">
        <v>3</v>
      </c>
      <c r="AB591">
        <v>2</v>
      </c>
      <c r="AC591">
        <v>3</v>
      </c>
      <c r="AD591">
        <v>5</v>
      </c>
      <c r="AE591">
        <v>4</v>
      </c>
      <c r="AF591">
        <v>3</v>
      </c>
      <c r="AG591">
        <v>7</v>
      </c>
      <c r="AH591">
        <v>1</v>
      </c>
      <c r="AI591">
        <v>2</v>
      </c>
      <c r="AJ591">
        <v>3</v>
      </c>
      <c r="AK591">
        <v>3</v>
      </c>
      <c r="AL591">
        <v>6</v>
      </c>
      <c r="AM591">
        <v>3</v>
      </c>
      <c r="AN591">
        <v>10</v>
      </c>
      <c r="AO591">
        <v>4</v>
      </c>
    </row>
    <row r="592" spans="1:41" x14ac:dyDescent="0.3">
      <c r="A592">
        <f>SUM(B592:AO592)</f>
        <v>2787</v>
      </c>
      <c r="B592">
        <v>60</v>
      </c>
      <c r="C592">
        <v>55</v>
      </c>
      <c r="D592">
        <v>56</v>
      </c>
      <c r="E592">
        <v>60</v>
      </c>
      <c r="F592">
        <v>68</v>
      </c>
      <c r="G592">
        <v>66</v>
      </c>
      <c r="H592">
        <v>63</v>
      </c>
      <c r="I592">
        <v>62</v>
      </c>
      <c r="J592">
        <v>65</v>
      </c>
      <c r="K592">
        <v>63</v>
      </c>
      <c r="L592">
        <v>60</v>
      </c>
      <c r="M592">
        <v>67</v>
      </c>
      <c r="N592">
        <v>76</v>
      </c>
      <c r="O592">
        <v>75</v>
      </c>
      <c r="P592">
        <v>67</v>
      </c>
      <c r="Q592">
        <v>69</v>
      </c>
      <c r="R592">
        <v>78</v>
      </c>
      <c r="S592">
        <v>78</v>
      </c>
      <c r="T592">
        <v>77</v>
      </c>
      <c r="U592">
        <v>80</v>
      </c>
      <c r="V592">
        <v>88</v>
      </c>
      <c r="W592">
        <v>82</v>
      </c>
      <c r="X592">
        <v>85</v>
      </c>
      <c r="Y592">
        <v>82</v>
      </c>
      <c r="Z592">
        <v>71</v>
      </c>
      <c r="AA592">
        <v>74</v>
      </c>
      <c r="AB592">
        <v>69</v>
      </c>
      <c r="AC592">
        <v>72</v>
      </c>
      <c r="AD592">
        <v>80</v>
      </c>
      <c r="AE592">
        <v>78</v>
      </c>
      <c r="AF592">
        <v>82</v>
      </c>
      <c r="AG592">
        <v>82</v>
      </c>
      <c r="AH592">
        <v>56</v>
      </c>
      <c r="AI592">
        <v>56</v>
      </c>
      <c r="AJ592">
        <v>55</v>
      </c>
      <c r="AK592">
        <v>58</v>
      </c>
      <c r="AL592">
        <v>66</v>
      </c>
      <c r="AM592">
        <v>74</v>
      </c>
      <c r="AN592">
        <v>68</v>
      </c>
      <c r="AO592">
        <v>64</v>
      </c>
    </row>
    <row r="593" spans="1:41" x14ac:dyDescent="0.3">
      <c r="A593">
        <f>SUM(B593:AO593)</f>
        <v>2415</v>
      </c>
      <c r="B593">
        <v>69</v>
      </c>
      <c r="C593">
        <v>66</v>
      </c>
      <c r="D593">
        <v>67</v>
      </c>
      <c r="E593">
        <v>67</v>
      </c>
      <c r="F593">
        <v>72</v>
      </c>
      <c r="G593">
        <v>72</v>
      </c>
      <c r="H593">
        <v>64</v>
      </c>
      <c r="I593">
        <v>72</v>
      </c>
      <c r="J593">
        <v>67</v>
      </c>
      <c r="K593">
        <v>66</v>
      </c>
      <c r="L593">
        <v>64</v>
      </c>
      <c r="M593">
        <v>68</v>
      </c>
      <c r="N593">
        <v>76</v>
      </c>
      <c r="O593">
        <v>73</v>
      </c>
      <c r="P593">
        <v>67</v>
      </c>
      <c r="Q593">
        <v>64</v>
      </c>
      <c r="R593">
        <v>46</v>
      </c>
      <c r="S593">
        <v>45</v>
      </c>
      <c r="T593">
        <v>44</v>
      </c>
      <c r="U593">
        <v>45</v>
      </c>
      <c r="V593">
        <v>53</v>
      </c>
      <c r="W593">
        <v>53</v>
      </c>
      <c r="X593">
        <v>50</v>
      </c>
      <c r="Y593">
        <v>52</v>
      </c>
      <c r="Z593">
        <v>51</v>
      </c>
      <c r="AA593">
        <v>51</v>
      </c>
      <c r="AB593">
        <v>46</v>
      </c>
      <c r="AC593">
        <v>51</v>
      </c>
      <c r="AD593">
        <v>55</v>
      </c>
      <c r="AE593">
        <v>54</v>
      </c>
      <c r="AF593">
        <v>48</v>
      </c>
      <c r="AG593">
        <v>46</v>
      </c>
      <c r="AH593">
        <v>63</v>
      </c>
      <c r="AI593">
        <v>62</v>
      </c>
      <c r="AJ593">
        <v>65</v>
      </c>
      <c r="AK593">
        <v>65</v>
      </c>
      <c r="AL593">
        <v>69</v>
      </c>
      <c r="AM593">
        <v>73</v>
      </c>
      <c r="AN593">
        <v>72</v>
      </c>
      <c r="AO593">
        <v>62</v>
      </c>
    </row>
    <row r="594" spans="1:41" x14ac:dyDescent="0.3">
      <c r="A594">
        <f>SUM(B594:AO594)</f>
        <v>55</v>
      </c>
      <c r="B594">
        <v>2</v>
      </c>
      <c r="C594">
        <v>2</v>
      </c>
      <c r="D594">
        <v>2</v>
      </c>
      <c r="E594">
        <v>2</v>
      </c>
      <c r="F594">
        <v>3</v>
      </c>
      <c r="G594">
        <v>4</v>
      </c>
      <c r="H594">
        <v>2</v>
      </c>
      <c r="I594">
        <v>4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3</v>
      </c>
      <c r="P594">
        <v>3</v>
      </c>
      <c r="Q594">
        <v>3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2</v>
      </c>
      <c r="X594">
        <v>3</v>
      </c>
      <c r="Y594">
        <v>2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2</v>
      </c>
    </row>
    <row r="595" spans="1:41" x14ac:dyDescent="0.3">
      <c r="A595">
        <f>SUM(B595:AO595)</f>
        <v>926</v>
      </c>
      <c r="B595">
        <v>22</v>
      </c>
      <c r="C595">
        <v>22</v>
      </c>
      <c r="D595">
        <v>22</v>
      </c>
      <c r="E595">
        <v>21</v>
      </c>
      <c r="F595">
        <v>23</v>
      </c>
      <c r="G595">
        <v>27</v>
      </c>
      <c r="H595">
        <v>27</v>
      </c>
      <c r="I595">
        <v>25</v>
      </c>
      <c r="J595">
        <v>22</v>
      </c>
      <c r="K595">
        <v>21</v>
      </c>
      <c r="L595">
        <v>21</v>
      </c>
      <c r="M595">
        <v>20</v>
      </c>
      <c r="N595">
        <v>25</v>
      </c>
      <c r="O595">
        <v>26</v>
      </c>
      <c r="P595">
        <v>27</v>
      </c>
      <c r="Q595">
        <v>26</v>
      </c>
      <c r="R595">
        <v>24</v>
      </c>
      <c r="S595">
        <v>27</v>
      </c>
      <c r="T595">
        <v>24</v>
      </c>
      <c r="U595">
        <v>24</v>
      </c>
      <c r="V595">
        <v>29</v>
      </c>
      <c r="W595">
        <v>28</v>
      </c>
      <c r="X595">
        <v>29</v>
      </c>
      <c r="Y595">
        <v>32</v>
      </c>
      <c r="Z595">
        <v>19</v>
      </c>
      <c r="AA595">
        <v>19</v>
      </c>
      <c r="AB595">
        <v>26</v>
      </c>
      <c r="AC595">
        <v>21</v>
      </c>
      <c r="AD595">
        <v>26</v>
      </c>
      <c r="AE595">
        <v>30</v>
      </c>
      <c r="AF595">
        <v>23</v>
      </c>
      <c r="AG595">
        <v>31</v>
      </c>
      <c r="AH595">
        <v>14</v>
      </c>
      <c r="AI595">
        <v>14</v>
      </c>
      <c r="AJ595">
        <v>14</v>
      </c>
      <c r="AK595">
        <v>16</v>
      </c>
      <c r="AL595">
        <v>19</v>
      </c>
      <c r="AM595">
        <v>20</v>
      </c>
      <c r="AN595">
        <v>18</v>
      </c>
      <c r="AO595">
        <v>22</v>
      </c>
    </row>
    <row r="596" spans="1:41" x14ac:dyDescent="0.3">
      <c r="A596">
        <f>SUM(B596:AO596)</f>
        <v>1932</v>
      </c>
      <c r="B596">
        <v>42</v>
      </c>
      <c r="C596">
        <v>43</v>
      </c>
      <c r="D596">
        <v>43</v>
      </c>
      <c r="E596">
        <v>43</v>
      </c>
      <c r="F596">
        <v>49</v>
      </c>
      <c r="G596">
        <v>58</v>
      </c>
      <c r="H596">
        <v>54</v>
      </c>
      <c r="I596">
        <v>52</v>
      </c>
      <c r="J596">
        <v>46</v>
      </c>
      <c r="K596">
        <v>46</v>
      </c>
      <c r="L596">
        <v>46</v>
      </c>
      <c r="M596">
        <v>47</v>
      </c>
      <c r="N596">
        <v>52</v>
      </c>
      <c r="O596">
        <v>51</v>
      </c>
      <c r="P596">
        <v>51</v>
      </c>
      <c r="Q596">
        <v>52</v>
      </c>
      <c r="R596">
        <v>49</v>
      </c>
      <c r="S596">
        <v>48</v>
      </c>
      <c r="T596">
        <v>50</v>
      </c>
      <c r="U596">
        <v>54</v>
      </c>
      <c r="V596">
        <v>66</v>
      </c>
      <c r="W596">
        <v>61</v>
      </c>
      <c r="X596">
        <v>52</v>
      </c>
      <c r="Y596">
        <v>47</v>
      </c>
      <c r="Z596">
        <v>38</v>
      </c>
      <c r="AA596">
        <v>37</v>
      </c>
      <c r="AB596">
        <v>38</v>
      </c>
      <c r="AC596">
        <v>38</v>
      </c>
      <c r="AD596">
        <v>45</v>
      </c>
      <c r="AE596">
        <v>42</v>
      </c>
      <c r="AF596">
        <v>45</v>
      </c>
      <c r="AG596">
        <v>45</v>
      </c>
      <c r="AH596">
        <v>49</v>
      </c>
      <c r="AI596">
        <v>46</v>
      </c>
      <c r="AJ596">
        <v>47</v>
      </c>
      <c r="AK596">
        <v>53</v>
      </c>
      <c r="AL596">
        <v>53</v>
      </c>
      <c r="AM596">
        <v>59</v>
      </c>
      <c r="AN596">
        <v>48</v>
      </c>
      <c r="AO596">
        <v>47</v>
      </c>
    </row>
    <row r="597" spans="1:41" x14ac:dyDescent="0.3">
      <c r="A597">
        <f>SUM(B597:AO597)</f>
        <v>629</v>
      </c>
      <c r="B597">
        <v>16</v>
      </c>
      <c r="C597">
        <v>17</v>
      </c>
      <c r="D597">
        <v>18</v>
      </c>
      <c r="E597">
        <v>17</v>
      </c>
      <c r="F597">
        <v>20</v>
      </c>
      <c r="G597">
        <v>24</v>
      </c>
      <c r="H597">
        <v>17</v>
      </c>
      <c r="I597">
        <v>21</v>
      </c>
      <c r="J597">
        <v>9</v>
      </c>
      <c r="K597">
        <v>9</v>
      </c>
      <c r="L597">
        <v>11</v>
      </c>
      <c r="M597">
        <v>10</v>
      </c>
      <c r="N597">
        <v>13</v>
      </c>
      <c r="O597">
        <v>16</v>
      </c>
      <c r="P597">
        <v>14</v>
      </c>
      <c r="Q597">
        <v>23</v>
      </c>
      <c r="R597">
        <v>12</v>
      </c>
      <c r="S597">
        <v>11</v>
      </c>
      <c r="T597">
        <v>12</v>
      </c>
      <c r="U597">
        <v>18</v>
      </c>
      <c r="V597">
        <v>22</v>
      </c>
      <c r="W597">
        <v>29</v>
      </c>
      <c r="X597">
        <v>20</v>
      </c>
      <c r="Y597">
        <v>20</v>
      </c>
      <c r="Z597">
        <v>11</v>
      </c>
      <c r="AA597">
        <v>10</v>
      </c>
      <c r="AB597">
        <v>11</v>
      </c>
      <c r="AC597">
        <v>13</v>
      </c>
      <c r="AD597">
        <v>15</v>
      </c>
      <c r="AE597">
        <v>21</v>
      </c>
      <c r="AF597">
        <v>18</v>
      </c>
      <c r="AG597">
        <v>27</v>
      </c>
      <c r="AH597">
        <v>10</v>
      </c>
      <c r="AI597">
        <v>11</v>
      </c>
      <c r="AJ597">
        <v>12</v>
      </c>
      <c r="AK597">
        <v>11</v>
      </c>
      <c r="AL597">
        <v>15</v>
      </c>
      <c r="AM597">
        <v>15</v>
      </c>
      <c r="AN597">
        <v>15</v>
      </c>
      <c r="AO597">
        <v>15</v>
      </c>
    </row>
    <row r="598" spans="1:41" x14ac:dyDescent="0.3">
      <c r="A598">
        <f>SUM(B598:AO598)</f>
        <v>520</v>
      </c>
      <c r="B598">
        <v>10</v>
      </c>
      <c r="C598">
        <v>11</v>
      </c>
      <c r="D598">
        <v>10</v>
      </c>
      <c r="E598">
        <v>12</v>
      </c>
      <c r="F598">
        <v>11</v>
      </c>
      <c r="G598">
        <v>11</v>
      </c>
      <c r="H598">
        <v>15</v>
      </c>
      <c r="I598">
        <v>11</v>
      </c>
      <c r="J598">
        <v>12</v>
      </c>
      <c r="K598">
        <v>12</v>
      </c>
      <c r="L598">
        <v>12</v>
      </c>
      <c r="M598">
        <v>14</v>
      </c>
      <c r="N598">
        <v>14</v>
      </c>
      <c r="O598">
        <v>15</v>
      </c>
      <c r="P598">
        <v>13</v>
      </c>
      <c r="Q598">
        <v>14</v>
      </c>
      <c r="R598">
        <v>12</v>
      </c>
      <c r="S598">
        <v>12</v>
      </c>
      <c r="T598">
        <v>15</v>
      </c>
      <c r="U598">
        <v>12</v>
      </c>
      <c r="V598">
        <v>13</v>
      </c>
      <c r="W598">
        <v>14</v>
      </c>
      <c r="X598">
        <v>15</v>
      </c>
      <c r="Y598">
        <v>13</v>
      </c>
      <c r="Z598">
        <v>10</v>
      </c>
      <c r="AA598">
        <v>9</v>
      </c>
      <c r="AB598">
        <v>9</v>
      </c>
      <c r="AC598">
        <v>9</v>
      </c>
      <c r="AD598">
        <v>10</v>
      </c>
      <c r="AE598">
        <v>15</v>
      </c>
      <c r="AF598">
        <v>13</v>
      </c>
      <c r="AG598">
        <v>15</v>
      </c>
      <c r="AH598">
        <v>16</v>
      </c>
      <c r="AI598">
        <v>15</v>
      </c>
      <c r="AJ598">
        <v>15</v>
      </c>
      <c r="AK598">
        <v>17</v>
      </c>
      <c r="AL598">
        <v>21</v>
      </c>
      <c r="AM598">
        <v>15</v>
      </c>
      <c r="AN598">
        <v>15</v>
      </c>
      <c r="AO598">
        <v>13</v>
      </c>
    </row>
    <row r="599" spans="1:41" x14ac:dyDescent="0.3">
      <c r="A599">
        <f>SUM(B599:AO599)</f>
        <v>379</v>
      </c>
      <c r="B599">
        <v>5</v>
      </c>
      <c r="C599">
        <v>5</v>
      </c>
      <c r="D599">
        <v>6</v>
      </c>
      <c r="E599">
        <v>8</v>
      </c>
      <c r="F599">
        <v>13</v>
      </c>
      <c r="G599">
        <v>19</v>
      </c>
      <c r="H599">
        <v>8</v>
      </c>
      <c r="I599">
        <v>14</v>
      </c>
      <c r="J599">
        <v>3</v>
      </c>
      <c r="K599">
        <v>4</v>
      </c>
      <c r="L599">
        <v>4</v>
      </c>
      <c r="M599">
        <v>4</v>
      </c>
      <c r="N599">
        <v>10</v>
      </c>
      <c r="O599">
        <v>20</v>
      </c>
      <c r="P599">
        <v>7</v>
      </c>
      <c r="Q599">
        <v>10</v>
      </c>
      <c r="R599">
        <v>7</v>
      </c>
      <c r="S599">
        <v>7</v>
      </c>
      <c r="T599">
        <v>8</v>
      </c>
      <c r="U599">
        <v>12</v>
      </c>
      <c r="V599">
        <v>17</v>
      </c>
      <c r="W599">
        <v>15</v>
      </c>
      <c r="X599">
        <v>10</v>
      </c>
      <c r="Y599">
        <v>10</v>
      </c>
      <c r="Z599">
        <v>7</v>
      </c>
      <c r="AA599">
        <v>6</v>
      </c>
      <c r="AB599">
        <v>6</v>
      </c>
      <c r="AC599">
        <v>8</v>
      </c>
      <c r="AD599">
        <v>13</v>
      </c>
      <c r="AE599">
        <v>13</v>
      </c>
      <c r="AF599">
        <v>14</v>
      </c>
      <c r="AG599">
        <v>20</v>
      </c>
      <c r="AH599">
        <v>6</v>
      </c>
      <c r="AI599">
        <v>5</v>
      </c>
      <c r="AJ599">
        <v>6</v>
      </c>
      <c r="AK599">
        <v>7</v>
      </c>
      <c r="AL599">
        <v>7</v>
      </c>
      <c r="AM599">
        <v>15</v>
      </c>
      <c r="AN599">
        <v>10</v>
      </c>
      <c r="AO599">
        <v>10</v>
      </c>
    </row>
    <row r="600" spans="1:41" x14ac:dyDescent="0.3">
      <c r="A600">
        <f>SUM(B600:AO600)</f>
        <v>597</v>
      </c>
      <c r="B600">
        <v>16</v>
      </c>
      <c r="C600">
        <v>15</v>
      </c>
      <c r="D600">
        <v>15</v>
      </c>
      <c r="E600">
        <v>16</v>
      </c>
      <c r="F600">
        <v>15</v>
      </c>
      <c r="G600">
        <v>15</v>
      </c>
      <c r="H600">
        <v>17</v>
      </c>
      <c r="I600">
        <v>16</v>
      </c>
      <c r="J600">
        <v>12</v>
      </c>
      <c r="K600">
        <v>13</v>
      </c>
      <c r="L600">
        <v>13</v>
      </c>
      <c r="M600">
        <v>15</v>
      </c>
      <c r="N600">
        <v>15</v>
      </c>
      <c r="O600">
        <v>12</v>
      </c>
      <c r="P600">
        <v>12</v>
      </c>
      <c r="Q600">
        <v>11</v>
      </c>
      <c r="R600">
        <v>17</v>
      </c>
      <c r="S600">
        <v>17</v>
      </c>
      <c r="T600">
        <v>17</v>
      </c>
      <c r="U600">
        <v>17</v>
      </c>
      <c r="V600">
        <v>17</v>
      </c>
      <c r="W600">
        <v>17</v>
      </c>
      <c r="X600">
        <v>14</v>
      </c>
      <c r="Y600">
        <v>16</v>
      </c>
      <c r="Z600">
        <v>10</v>
      </c>
      <c r="AA600">
        <v>10</v>
      </c>
      <c r="AB600">
        <v>10</v>
      </c>
      <c r="AC600">
        <v>11</v>
      </c>
      <c r="AD600">
        <v>12</v>
      </c>
      <c r="AE600">
        <v>13</v>
      </c>
      <c r="AF600">
        <v>18</v>
      </c>
      <c r="AG600">
        <v>19</v>
      </c>
      <c r="AH600">
        <v>15</v>
      </c>
      <c r="AI600">
        <v>15</v>
      </c>
      <c r="AJ600">
        <v>15</v>
      </c>
      <c r="AK600">
        <v>15</v>
      </c>
      <c r="AL600">
        <v>20</v>
      </c>
      <c r="AM600">
        <v>19</v>
      </c>
      <c r="AN600">
        <v>20</v>
      </c>
      <c r="AO600">
        <v>15</v>
      </c>
    </row>
    <row r="601" spans="1:41" x14ac:dyDescent="0.3">
      <c r="A601">
        <f>SUM(B601:AO601)</f>
        <v>1429</v>
      </c>
      <c r="B601">
        <v>34</v>
      </c>
      <c r="C601">
        <v>33</v>
      </c>
      <c r="D601">
        <v>32</v>
      </c>
      <c r="E601">
        <v>33</v>
      </c>
      <c r="F601">
        <v>34</v>
      </c>
      <c r="G601">
        <v>40</v>
      </c>
      <c r="H601">
        <v>48</v>
      </c>
      <c r="I601">
        <v>42</v>
      </c>
      <c r="J601">
        <v>38</v>
      </c>
      <c r="K601">
        <v>39</v>
      </c>
      <c r="L601">
        <v>38</v>
      </c>
      <c r="M601">
        <v>41</v>
      </c>
      <c r="N601">
        <v>44</v>
      </c>
      <c r="O601">
        <v>47</v>
      </c>
      <c r="P601">
        <v>47</v>
      </c>
      <c r="Q601">
        <v>45</v>
      </c>
      <c r="R601">
        <v>33</v>
      </c>
      <c r="S601">
        <v>33</v>
      </c>
      <c r="T601">
        <v>34</v>
      </c>
      <c r="U601">
        <v>34</v>
      </c>
      <c r="V601">
        <v>41</v>
      </c>
      <c r="W601">
        <v>37</v>
      </c>
      <c r="X601">
        <v>45</v>
      </c>
      <c r="Y601">
        <v>46</v>
      </c>
      <c r="Z601">
        <v>31</v>
      </c>
      <c r="AA601">
        <v>31</v>
      </c>
      <c r="AB601">
        <v>31</v>
      </c>
      <c r="AC601">
        <v>34</v>
      </c>
      <c r="AD601">
        <v>36</v>
      </c>
      <c r="AE601">
        <v>35</v>
      </c>
      <c r="AF601">
        <v>34</v>
      </c>
      <c r="AG601">
        <v>33</v>
      </c>
      <c r="AH601">
        <v>25</v>
      </c>
      <c r="AI601">
        <v>24</v>
      </c>
      <c r="AJ601">
        <v>24</v>
      </c>
      <c r="AK601">
        <v>26</v>
      </c>
      <c r="AL601">
        <v>31</v>
      </c>
      <c r="AM601">
        <v>34</v>
      </c>
      <c r="AN601">
        <v>31</v>
      </c>
      <c r="AO601">
        <v>31</v>
      </c>
    </row>
    <row r="602" spans="1:41" x14ac:dyDescent="0.3">
      <c r="A602">
        <f>SUM(B602:AO602)</f>
        <v>67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2</v>
      </c>
      <c r="H602">
        <v>4</v>
      </c>
      <c r="I602">
        <v>1</v>
      </c>
      <c r="J602">
        <v>1</v>
      </c>
      <c r="K602">
        <v>1</v>
      </c>
      <c r="L602">
        <v>2</v>
      </c>
      <c r="M602">
        <v>1</v>
      </c>
      <c r="N602">
        <v>1</v>
      </c>
      <c r="O602">
        <v>1</v>
      </c>
      <c r="P602">
        <v>1</v>
      </c>
      <c r="Q602">
        <v>3</v>
      </c>
      <c r="R602">
        <v>2</v>
      </c>
      <c r="S602">
        <v>2</v>
      </c>
      <c r="T602">
        <v>2</v>
      </c>
      <c r="U602">
        <v>3</v>
      </c>
      <c r="V602">
        <v>2</v>
      </c>
      <c r="W602">
        <v>4</v>
      </c>
      <c r="X602">
        <v>3</v>
      </c>
      <c r="Y602">
        <v>2</v>
      </c>
      <c r="Z602">
        <v>1</v>
      </c>
      <c r="AA602">
        <v>1</v>
      </c>
      <c r="AB602">
        <v>1</v>
      </c>
      <c r="AC602">
        <v>1</v>
      </c>
      <c r="AD602">
        <v>2</v>
      </c>
      <c r="AE602">
        <v>2</v>
      </c>
      <c r="AF602">
        <v>3</v>
      </c>
      <c r="AG602">
        <v>2</v>
      </c>
      <c r="AH602">
        <v>1</v>
      </c>
      <c r="AI602">
        <v>1</v>
      </c>
      <c r="AJ602">
        <v>1</v>
      </c>
      <c r="AK602">
        <v>3</v>
      </c>
      <c r="AL602">
        <v>1</v>
      </c>
      <c r="AM602">
        <v>1</v>
      </c>
      <c r="AN602">
        <v>1</v>
      </c>
      <c r="AO602">
        <v>5</v>
      </c>
    </row>
    <row r="603" spans="1:41" x14ac:dyDescent="0.3">
      <c r="A603">
        <f>SUM(B603:AO603)</f>
        <v>338</v>
      </c>
      <c r="B603">
        <v>9</v>
      </c>
      <c r="C603">
        <v>9</v>
      </c>
      <c r="D603">
        <v>9</v>
      </c>
      <c r="E603">
        <v>10</v>
      </c>
      <c r="F603">
        <v>12</v>
      </c>
      <c r="G603">
        <v>9</v>
      </c>
      <c r="H603">
        <v>11</v>
      </c>
      <c r="I603">
        <v>12</v>
      </c>
      <c r="J603">
        <v>6</v>
      </c>
      <c r="K603">
        <v>6</v>
      </c>
      <c r="L603">
        <v>6</v>
      </c>
      <c r="M603">
        <v>6</v>
      </c>
      <c r="N603">
        <v>8</v>
      </c>
      <c r="O603">
        <v>8</v>
      </c>
      <c r="P603">
        <v>8</v>
      </c>
      <c r="Q603">
        <v>8</v>
      </c>
      <c r="R603">
        <v>6</v>
      </c>
      <c r="S603">
        <v>7</v>
      </c>
      <c r="T603">
        <v>6</v>
      </c>
      <c r="U603">
        <v>7</v>
      </c>
      <c r="V603">
        <v>7</v>
      </c>
      <c r="W603">
        <v>8</v>
      </c>
      <c r="X603">
        <v>6</v>
      </c>
      <c r="Y603">
        <v>7</v>
      </c>
      <c r="Z603">
        <v>10</v>
      </c>
      <c r="AA603">
        <v>10</v>
      </c>
      <c r="AB603">
        <v>10</v>
      </c>
      <c r="AC603">
        <v>10</v>
      </c>
      <c r="AD603">
        <v>9</v>
      </c>
      <c r="AE603">
        <v>9</v>
      </c>
      <c r="AF603">
        <v>9</v>
      </c>
      <c r="AG603">
        <v>8</v>
      </c>
      <c r="AH603">
        <v>7</v>
      </c>
      <c r="AI603">
        <v>7</v>
      </c>
      <c r="AJ603">
        <v>8</v>
      </c>
      <c r="AK603">
        <v>8</v>
      </c>
      <c r="AL603">
        <v>13</v>
      </c>
      <c r="AM603">
        <v>11</v>
      </c>
      <c r="AN603">
        <v>8</v>
      </c>
      <c r="AO603">
        <v>10</v>
      </c>
    </row>
    <row r="604" spans="1:41" x14ac:dyDescent="0.3">
      <c r="A604">
        <f>SUM(B604:AO604)</f>
        <v>214</v>
      </c>
      <c r="B604">
        <v>6</v>
      </c>
      <c r="C604">
        <v>6</v>
      </c>
      <c r="D604">
        <v>5</v>
      </c>
      <c r="E604">
        <v>5</v>
      </c>
      <c r="F604">
        <v>7</v>
      </c>
      <c r="G604">
        <v>5</v>
      </c>
      <c r="H604">
        <v>5</v>
      </c>
      <c r="I604">
        <v>5</v>
      </c>
      <c r="J604">
        <v>3</v>
      </c>
      <c r="K604">
        <v>3</v>
      </c>
      <c r="L604">
        <v>3</v>
      </c>
      <c r="M604">
        <v>4</v>
      </c>
      <c r="N604">
        <v>6</v>
      </c>
      <c r="O604">
        <v>5</v>
      </c>
      <c r="P604">
        <v>4</v>
      </c>
      <c r="Q604">
        <v>4</v>
      </c>
      <c r="R604">
        <v>9</v>
      </c>
      <c r="S604">
        <v>9</v>
      </c>
      <c r="T604">
        <v>8</v>
      </c>
      <c r="U604">
        <v>8</v>
      </c>
      <c r="V604">
        <v>9</v>
      </c>
      <c r="W604">
        <v>11</v>
      </c>
      <c r="X604">
        <v>7</v>
      </c>
      <c r="Y604">
        <v>7</v>
      </c>
      <c r="Z604">
        <v>3</v>
      </c>
      <c r="AA604">
        <v>3</v>
      </c>
      <c r="AB604">
        <v>3</v>
      </c>
      <c r="AC604">
        <v>3</v>
      </c>
      <c r="AD604">
        <v>4</v>
      </c>
      <c r="AE604">
        <v>5</v>
      </c>
      <c r="AF604">
        <v>5</v>
      </c>
      <c r="AG604">
        <v>4</v>
      </c>
      <c r="AH604">
        <v>4</v>
      </c>
      <c r="AI604">
        <v>6</v>
      </c>
      <c r="AJ604">
        <v>4</v>
      </c>
      <c r="AK604">
        <v>4</v>
      </c>
      <c r="AL604">
        <v>4</v>
      </c>
      <c r="AM604">
        <v>5</v>
      </c>
      <c r="AN604">
        <v>6</v>
      </c>
      <c r="AO604">
        <v>7</v>
      </c>
    </row>
    <row r="605" spans="1:41" x14ac:dyDescent="0.3">
      <c r="A605">
        <f>SUM(B605:AO605)</f>
        <v>654</v>
      </c>
      <c r="B605">
        <v>17</v>
      </c>
      <c r="C605">
        <v>17</v>
      </c>
      <c r="D605">
        <v>18</v>
      </c>
      <c r="E605">
        <v>18</v>
      </c>
      <c r="F605">
        <v>21</v>
      </c>
      <c r="G605">
        <v>23</v>
      </c>
      <c r="H605">
        <v>22</v>
      </c>
      <c r="I605">
        <v>25</v>
      </c>
      <c r="J605">
        <v>11</v>
      </c>
      <c r="K605">
        <v>11</v>
      </c>
      <c r="L605">
        <v>11</v>
      </c>
      <c r="M605">
        <v>13</v>
      </c>
      <c r="N605">
        <v>12</v>
      </c>
      <c r="O605">
        <v>15</v>
      </c>
      <c r="P605">
        <v>18</v>
      </c>
      <c r="Q605">
        <v>19</v>
      </c>
      <c r="R605">
        <v>13</v>
      </c>
      <c r="S605">
        <v>13</v>
      </c>
      <c r="T605">
        <v>14</v>
      </c>
      <c r="U605">
        <v>15</v>
      </c>
      <c r="V605">
        <v>16</v>
      </c>
      <c r="W605">
        <v>20</v>
      </c>
      <c r="X605">
        <v>19</v>
      </c>
      <c r="Y605">
        <v>22</v>
      </c>
      <c r="Z605">
        <v>11</v>
      </c>
      <c r="AA605">
        <v>12</v>
      </c>
      <c r="AB605">
        <v>12</v>
      </c>
      <c r="AC605">
        <v>14</v>
      </c>
      <c r="AD605">
        <v>14</v>
      </c>
      <c r="AE605">
        <v>17</v>
      </c>
      <c r="AF605">
        <v>20</v>
      </c>
      <c r="AG605">
        <v>18</v>
      </c>
      <c r="AH605">
        <v>14</v>
      </c>
      <c r="AI605">
        <v>14</v>
      </c>
      <c r="AJ605">
        <v>14</v>
      </c>
      <c r="AK605">
        <v>17</v>
      </c>
      <c r="AL605">
        <v>15</v>
      </c>
      <c r="AM605">
        <v>18</v>
      </c>
      <c r="AN605">
        <v>20</v>
      </c>
      <c r="AO605">
        <v>21</v>
      </c>
    </row>
    <row r="606" spans="1:41" x14ac:dyDescent="0.3">
      <c r="A606">
        <f>SUM(B606:AO606)</f>
        <v>281</v>
      </c>
      <c r="B606">
        <v>0</v>
      </c>
      <c r="C606">
        <v>0</v>
      </c>
      <c r="D606">
        <v>0</v>
      </c>
      <c r="E606">
        <v>1</v>
      </c>
      <c r="F606">
        <v>6</v>
      </c>
      <c r="G606">
        <v>6</v>
      </c>
      <c r="H606">
        <v>7</v>
      </c>
      <c r="I606">
        <v>12</v>
      </c>
      <c r="J606">
        <v>4</v>
      </c>
      <c r="K606">
        <v>4</v>
      </c>
      <c r="L606">
        <v>7</v>
      </c>
      <c r="M606">
        <v>5</v>
      </c>
      <c r="N606">
        <v>6</v>
      </c>
      <c r="O606">
        <v>11</v>
      </c>
      <c r="P606">
        <v>12</v>
      </c>
      <c r="Q606">
        <v>11</v>
      </c>
      <c r="R606">
        <v>5</v>
      </c>
      <c r="S606">
        <v>5</v>
      </c>
      <c r="T606">
        <v>5</v>
      </c>
      <c r="U606">
        <v>6</v>
      </c>
      <c r="V606">
        <v>5</v>
      </c>
      <c r="W606">
        <v>10</v>
      </c>
      <c r="X606">
        <v>7</v>
      </c>
      <c r="Y606">
        <v>9</v>
      </c>
      <c r="Z606">
        <v>7</v>
      </c>
      <c r="AA606">
        <v>6</v>
      </c>
      <c r="AB606">
        <v>5</v>
      </c>
      <c r="AC606">
        <v>8</v>
      </c>
      <c r="AD606">
        <v>13</v>
      </c>
      <c r="AE606">
        <v>9</v>
      </c>
      <c r="AF606">
        <v>12</v>
      </c>
      <c r="AG606">
        <v>11</v>
      </c>
      <c r="AH606">
        <v>4</v>
      </c>
      <c r="AI606">
        <v>3</v>
      </c>
      <c r="AJ606">
        <v>3</v>
      </c>
      <c r="AK606">
        <v>8</v>
      </c>
      <c r="AL606">
        <v>8</v>
      </c>
      <c r="AM606">
        <v>7</v>
      </c>
      <c r="AN606">
        <v>19</v>
      </c>
      <c r="AO606">
        <v>14</v>
      </c>
    </row>
    <row r="607" spans="1:41" x14ac:dyDescent="0.3">
      <c r="A607">
        <f>SUM(B607:AO607)</f>
        <v>64</v>
      </c>
      <c r="B607">
        <v>0</v>
      </c>
      <c r="C607">
        <v>1</v>
      </c>
      <c r="D607">
        <v>0</v>
      </c>
      <c r="E607">
        <v>1</v>
      </c>
      <c r="F607">
        <v>3</v>
      </c>
      <c r="G607">
        <v>3</v>
      </c>
      <c r="H607">
        <v>2</v>
      </c>
      <c r="I607">
        <v>1</v>
      </c>
      <c r="J607">
        <v>0</v>
      </c>
      <c r="K607">
        <v>1</v>
      </c>
      <c r="L607">
        <v>1</v>
      </c>
      <c r="M607">
        <v>0</v>
      </c>
      <c r="N607">
        <v>2</v>
      </c>
      <c r="O607">
        <v>6</v>
      </c>
      <c r="P607">
        <v>2</v>
      </c>
      <c r="Q607">
        <v>4</v>
      </c>
      <c r="R607">
        <v>0</v>
      </c>
      <c r="S607">
        <v>0</v>
      </c>
      <c r="T607">
        <v>1</v>
      </c>
      <c r="U607">
        <v>0</v>
      </c>
      <c r="V607">
        <v>3</v>
      </c>
      <c r="W607">
        <v>2</v>
      </c>
      <c r="X607">
        <v>2</v>
      </c>
      <c r="Y607">
        <v>1</v>
      </c>
      <c r="Z607">
        <v>0</v>
      </c>
      <c r="AA607">
        <v>0</v>
      </c>
      <c r="AB607">
        <v>0</v>
      </c>
      <c r="AC607">
        <v>3</v>
      </c>
      <c r="AD607">
        <v>7</v>
      </c>
      <c r="AE607">
        <v>3</v>
      </c>
      <c r="AF607">
        <v>2</v>
      </c>
      <c r="AG607">
        <v>4</v>
      </c>
      <c r="AH607">
        <v>1</v>
      </c>
      <c r="AI607">
        <v>0</v>
      </c>
      <c r="AJ607">
        <v>1</v>
      </c>
      <c r="AK607">
        <v>0</v>
      </c>
      <c r="AL607">
        <v>3</v>
      </c>
      <c r="AM607">
        <v>1</v>
      </c>
      <c r="AN607">
        <v>2</v>
      </c>
      <c r="AO60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B8B0-04F6-4534-A464-CA9D8C937CEC}">
  <dimension ref="A1:AO607"/>
  <sheetViews>
    <sheetView topLeftCell="A577" workbookViewId="0">
      <selection activeCell="A2" sqref="A2:A607"/>
    </sheetView>
  </sheetViews>
  <sheetFormatPr defaultRowHeight="14.4" x14ac:dyDescent="0.3"/>
  <sheetData>
    <row r="1" spans="1:41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87</v>
      </c>
      <c r="AA1" t="s">
        <v>86</v>
      </c>
      <c r="AB1" t="s">
        <v>85</v>
      </c>
      <c r="AC1" t="s">
        <v>84</v>
      </c>
      <c r="AD1" t="s">
        <v>83</v>
      </c>
      <c r="AE1" t="s">
        <v>82</v>
      </c>
      <c r="AF1" t="s">
        <v>81</v>
      </c>
      <c r="AG1" t="s">
        <v>80</v>
      </c>
      <c r="AH1" t="s">
        <v>111</v>
      </c>
      <c r="AI1" t="s">
        <v>110</v>
      </c>
      <c r="AJ1" t="s">
        <v>109</v>
      </c>
      <c r="AK1" t="s">
        <v>108</v>
      </c>
      <c r="AL1" t="s">
        <v>107</v>
      </c>
      <c r="AM1" t="s">
        <v>106</v>
      </c>
      <c r="AN1" t="s">
        <v>105</v>
      </c>
      <c r="AO1" t="s">
        <v>104</v>
      </c>
    </row>
    <row r="2" spans="1:41" x14ac:dyDescent="0.3">
      <c r="A2">
        <f>SUM(B2:AO2)</f>
        <v>7705</v>
      </c>
      <c r="B2">
        <v>117</v>
      </c>
      <c r="C2">
        <v>166</v>
      </c>
      <c r="D2">
        <v>196</v>
      </c>
      <c r="E2">
        <v>198</v>
      </c>
      <c r="F2">
        <v>198</v>
      </c>
      <c r="G2">
        <v>214</v>
      </c>
      <c r="H2">
        <v>205</v>
      </c>
      <c r="I2">
        <v>227</v>
      </c>
      <c r="J2">
        <v>148</v>
      </c>
      <c r="K2">
        <v>172</v>
      </c>
      <c r="L2">
        <v>182</v>
      </c>
      <c r="M2">
        <v>184</v>
      </c>
      <c r="N2">
        <v>197</v>
      </c>
      <c r="O2">
        <v>190</v>
      </c>
      <c r="P2">
        <v>185</v>
      </c>
      <c r="Q2">
        <v>165</v>
      </c>
      <c r="R2">
        <v>131</v>
      </c>
      <c r="S2">
        <v>143</v>
      </c>
      <c r="T2">
        <v>182</v>
      </c>
      <c r="U2">
        <v>193</v>
      </c>
      <c r="V2">
        <v>218</v>
      </c>
      <c r="W2">
        <v>191</v>
      </c>
      <c r="X2">
        <v>192</v>
      </c>
      <c r="Y2">
        <v>190</v>
      </c>
      <c r="Z2">
        <v>160</v>
      </c>
      <c r="AA2">
        <v>193</v>
      </c>
      <c r="AB2">
        <v>198</v>
      </c>
      <c r="AC2">
        <v>205</v>
      </c>
      <c r="AD2">
        <v>206</v>
      </c>
      <c r="AE2">
        <v>218</v>
      </c>
      <c r="AF2">
        <v>234</v>
      </c>
      <c r="AG2">
        <v>231</v>
      </c>
      <c r="AH2">
        <v>170</v>
      </c>
      <c r="AI2">
        <v>195</v>
      </c>
      <c r="AJ2">
        <v>224</v>
      </c>
      <c r="AK2">
        <v>207</v>
      </c>
      <c r="AL2">
        <v>225</v>
      </c>
      <c r="AM2">
        <v>222</v>
      </c>
      <c r="AN2">
        <v>202</v>
      </c>
      <c r="AO2">
        <v>231</v>
      </c>
    </row>
    <row r="3" spans="1:41" x14ac:dyDescent="0.3">
      <c r="A3">
        <f>SUM(B3:AO3)</f>
        <v>4715</v>
      </c>
      <c r="B3">
        <v>74</v>
      </c>
      <c r="C3">
        <v>96</v>
      </c>
      <c r="D3">
        <v>135</v>
      </c>
      <c r="E3">
        <v>109</v>
      </c>
      <c r="F3">
        <v>118</v>
      </c>
      <c r="G3">
        <v>129</v>
      </c>
      <c r="H3">
        <v>130</v>
      </c>
      <c r="I3">
        <v>157</v>
      </c>
      <c r="J3">
        <v>124</v>
      </c>
      <c r="K3">
        <v>119</v>
      </c>
      <c r="L3">
        <v>134</v>
      </c>
      <c r="M3">
        <v>151</v>
      </c>
      <c r="N3">
        <v>133</v>
      </c>
      <c r="O3">
        <v>119</v>
      </c>
      <c r="P3">
        <v>134</v>
      </c>
      <c r="Q3">
        <v>116</v>
      </c>
      <c r="R3">
        <v>107</v>
      </c>
      <c r="S3">
        <v>142</v>
      </c>
      <c r="T3">
        <v>140</v>
      </c>
      <c r="U3">
        <v>127</v>
      </c>
      <c r="V3">
        <v>133</v>
      </c>
      <c r="W3">
        <v>138</v>
      </c>
      <c r="X3">
        <v>130</v>
      </c>
      <c r="Y3">
        <v>143</v>
      </c>
      <c r="Z3">
        <v>94</v>
      </c>
      <c r="AA3">
        <v>93</v>
      </c>
      <c r="AB3">
        <v>103</v>
      </c>
      <c r="AC3">
        <v>110</v>
      </c>
      <c r="AD3">
        <v>104</v>
      </c>
      <c r="AE3">
        <v>109</v>
      </c>
      <c r="AF3">
        <v>104</v>
      </c>
      <c r="AG3">
        <v>115</v>
      </c>
      <c r="AH3">
        <v>98</v>
      </c>
      <c r="AI3">
        <v>97</v>
      </c>
      <c r="AJ3">
        <v>107</v>
      </c>
      <c r="AK3">
        <v>125</v>
      </c>
      <c r="AL3">
        <v>112</v>
      </c>
      <c r="AM3">
        <v>114</v>
      </c>
      <c r="AN3">
        <v>91</v>
      </c>
      <c r="AO3">
        <v>101</v>
      </c>
    </row>
    <row r="4" spans="1:41" x14ac:dyDescent="0.3">
      <c r="A4">
        <f>SUM(B4:AO4)</f>
        <v>2683</v>
      </c>
      <c r="B4">
        <v>47</v>
      </c>
      <c r="C4">
        <v>52</v>
      </c>
      <c r="D4">
        <v>68</v>
      </c>
      <c r="E4">
        <v>69</v>
      </c>
      <c r="F4">
        <v>69</v>
      </c>
      <c r="G4">
        <v>69</v>
      </c>
      <c r="H4">
        <v>53</v>
      </c>
      <c r="I4">
        <v>72</v>
      </c>
      <c r="J4">
        <v>64</v>
      </c>
      <c r="K4">
        <v>78</v>
      </c>
      <c r="L4">
        <v>70</v>
      </c>
      <c r="M4">
        <v>97</v>
      </c>
      <c r="N4">
        <v>94</v>
      </c>
      <c r="O4">
        <v>89</v>
      </c>
      <c r="P4">
        <v>73</v>
      </c>
      <c r="Q4">
        <v>80</v>
      </c>
      <c r="R4">
        <v>88</v>
      </c>
      <c r="S4">
        <v>83</v>
      </c>
      <c r="T4">
        <v>76</v>
      </c>
      <c r="U4">
        <v>65</v>
      </c>
      <c r="V4">
        <v>85</v>
      </c>
      <c r="W4">
        <v>72</v>
      </c>
      <c r="X4">
        <v>67</v>
      </c>
      <c r="Y4">
        <v>70</v>
      </c>
      <c r="Z4">
        <v>75</v>
      </c>
      <c r="AA4">
        <v>62</v>
      </c>
      <c r="AB4">
        <v>70</v>
      </c>
      <c r="AC4">
        <v>76</v>
      </c>
      <c r="AD4">
        <v>65</v>
      </c>
      <c r="AE4">
        <v>46</v>
      </c>
      <c r="AF4">
        <v>61</v>
      </c>
      <c r="AG4">
        <v>46</v>
      </c>
      <c r="AH4">
        <v>49</v>
      </c>
      <c r="AI4">
        <v>56</v>
      </c>
      <c r="AJ4">
        <v>78</v>
      </c>
      <c r="AK4">
        <v>46</v>
      </c>
      <c r="AL4">
        <v>57</v>
      </c>
      <c r="AM4">
        <v>57</v>
      </c>
      <c r="AN4">
        <v>53</v>
      </c>
      <c r="AO4">
        <v>36</v>
      </c>
    </row>
    <row r="5" spans="1:41" x14ac:dyDescent="0.3">
      <c r="A5">
        <f>SUM(B5:AO5)</f>
        <v>5743</v>
      </c>
      <c r="B5">
        <v>142</v>
      </c>
      <c r="C5">
        <v>161</v>
      </c>
      <c r="D5">
        <v>144</v>
      </c>
      <c r="E5">
        <v>139</v>
      </c>
      <c r="F5">
        <v>147</v>
      </c>
      <c r="G5">
        <v>165</v>
      </c>
      <c r="H5">
        <v>151</v>
      </c>
      <c r="I5">
        <v>172</v>
      </c>
      <c r="J5">
        <v>120</v>
      </c>
      <c r="K5">
        <v>123</v>
      </c>
      <c r="L5">
        <v>157</v>
      </c>
      <c r="M5">
        <v>143</v>
      </c>
      <c r="N5">
        <v>143</v>
      </c>
      <c r="O5">
        <v>137</v>
      </c>
      <c r="P5">
        <v>136</v>
      </c>
      <c r="Q5">
        <v>166</v>
      </c>
      <c r="R5">
        <v>109</v>
      </c>
      <c r="S5">
        <v>128</v>
      </c>
      <c r="T5">
        <v>140</v>
      </c>
      <c r="U5">
        <v>144</v>
      </c>
      <c r="V5">
        <v>133</v>
      </c>
      <c r="W5">
        <v>156</v>
      </c>
      <c r="X5">
        <v>129</v>
      </c>
      <c r="Y5">
        <v>159</v>
      </c>
      <c r="Z5">
        <v>121</v>
      </c>
      <c r="AA5">
        <v>129</v>
      </c>
      <c r="AB5">
        <v>124</v>
      </c>
      <c r="AC5">
        <v>144</v>
      </c>
      <c r="AD5">
        <v>143</v>
      </c>
      <c r="AE5">
        <v>140</v>
      </c>
      <c r="AF5">
        <v>130</v>
      </c>
      <c r="AG5">
        <v>152</v>
      </c>
      <c r="AH5">
        <v>112</v>
      </c>
      <c r="AI5">
        <v>132</v>
      </c>
      <c r="AJ5">
        <v>155</v>
      </c>
      <c r="AK5">
        <v>157</v>
      </c>
      <c r="AL5">
        <v>167</v>
      </c>
      <c r="AM5">
        <v>171</v>
      </c>
      <c r="AN5">
        <v>167</v>
      </c>
      <c r="AO5">
        <v>155</v>
      </c>
    </row>
    <row r="6" spans="1:41" x14ac:dyDescent="0.3">
      <c r="A6">
        <f>SUM(B6:AO6)</f>
        <v>6797</v>
      </c>
      <c r="B6">
        <v>117</v>
      </c>
      <c r="C6">
        <v>155</v>
      </c>
      <c r="D6">
        <v>188</v>
      </c>
      <c r="E6">
        <v>158</v>
      </c>
      <c r="F6">
        <v>173</v>
      </c>
      <c r="G6">
        <v>179</v>
      </c>
      <c r="H6">
        <v>138</v>
      </c>
      <c r="I6">
        <v>110</v>
      </c>
      <c r="J6">
        <v>137</v>
      </c>
      <c r="K6">
        <v>184</v>
      </c>
      <c r="L6">
        <v>179</v>
      </c>
      <c r="M6">
        <v>199</v>
      </c>
      <c r="N6">
        <v>191</v>
      </c>
      <c r="O6">
        <v>177</v>
      </c>
      <c r="P6">
        <v>156</v>
      </c>
      <c r="Q6">
        <v>116</v>
      </c>
      <c r="R6">
        <v>150</v>
      </c>
      <c r="S6">
        <v>167</v>
      </c>
      <c r="T6">
        <v>202</v>
      </c>
      <c r="U6">
        <v>192</v>
      </c>
      <c r="V6">
        <v>164</v>
      </c>
      <c r="W6">
        <v>184</v>
      </c>
      <c r="X6">
        <v>161</v>
      </c>
      <c r="Y6">
        <v>110</v>
      </c>
      <c r="Z6">
        <v>147</v>
      </c>
      <c r="AA6">
        <v>202</v>
      </c>
      <c r="AB6">
        <v>216</v>
      </c>
      <c r="AC6">
        <v>190</v>
      </c>
      <c r="AD6">
        <v>214</v>
      </c>
      <c r="AE6">
        <v>195</v>
      </c>
      <c r="AF6">
        <v>173</v>
      </c>
      <c r="AG6">
        <v>118</v>
      </c>
      <c r="AH6">
        <v>169</v>
      </c>
      <c r="AI6">
        <v>193</v>
      </c>
      <c r="AJ6">
        <v>202</v>
      </c>
      <c r="AK6">
        <v>189</v>
      </c>
      <c r="AL6">
        <v>186</v>
      </c>
      <c r="AM6">
        <v>180</v>
      </c>
      <c r="AN6">
        <v>173</v>
      </c>
      <c r="AO6">
        <v>163</v>
      </c>
    </row>
    <row r="7" spans="1:41" x14ac:dyDescent="0.3">
      <c r="A7">
        <f>SUM(B7:AO7)</f>
        <v>9762</v>
      </c>
      <c r="B7">
        <v>132</v>
      </c>
      <c r="C7">
        <v>154</v>
      </c>
      <c r="D7">
        <v>195</v>
      </c>
      <c r="E7">
        <v>204</v>
      </c>
      <c r="F7">
        <v>208</v>
      </c>
      <c r="G7">
        <v>193</v>
      </c>
      <c r="H7">
        <v>231</v>
      </c>
      <c r="I7">
        <v>282</v>
      </c>
      <c r="J7">
        <v>144</v>
      </c>
      <c r="K7">
        <v>165</v>
      </c>
      <c r="L7">
        <v>207</v>
      </c>
      <c r="M7">
        <v>223</v>
      </c>
      <c r="N7">
        <v>217</v>
      </c>
      <c r="O7">
        <v>244</v>
      </c>
      <c r="P7">
        <v>279</v>
      </c>
      <c r="Q7">
        <v>327</v>
      </c>
      <c r="R7">
        <v>160</v>
      </c>
      <c r="S7">
        <v>226</v>
      </c>
      <c r="T7">
        <v>276</v>
      </c>
      <c r="U7">
        <v>289</v>
      </c>
      <c r="V7">
        <v>249</v>
      </c>
      <c r="W7">
        <v>298</v>
      </c>
      <c r="X7">
        <v>297</v>
      </c>
      <c r="Y7">
        <v>400</v>
      </c>
      <c r="Z7">
        <v>166</v>
      </c>
      <c r="AA7">
        <v>201</v>
      </c>
      <c r="AB7">
        <v>250</v>
      </c>
      <c r="AC7">
        <v>266</v>
      </c>
      <c r="AD7">
        <v>275</v>
      </c>
      <c r="AE7">
        <v>262</v>
      </c>
      <c r="AF7">
        <v>298</v>
      </c>
      <c r="AG7">
        <v>356</v>
      </c>
      <c r="AH7">
        <v>131</v>
      </c>
      <c r="AI7">
        <v>198</v>
      </c>
      <c r="AJ7">
        <v>232</v>
      </c>
      <c r="AK7">
        <v>267</v>
      </c>
      <c r="AL7">
        <v>242</v>
      </c>
      <c r="AM7">
        <v>295</v>
      </c>
      <c r="AN7">
        <v>366</v>
      </c>
      <c r="AO7">
        <v>357</v>
      </c>
    </row>
    <row r="8" spans="1:41" x14ac:dyDescent="0.3">
      <c r="A8">
        <f>SUM(B8:AO8)</f>
        <v>3296</v>
      </c>
      <c r="B8">
        <v>37</v>
      </c>
      <c r="C8">
        <v>56</v>
      </c>
      <c r="D8">
        <v>71</v>
      </c>
      <c r="E8">
        <v>73</v>
      </c>
      <c r="F8">
        <v>88</v>
      </c>
      <c r="G8">
        <v>71</v>
      </c>
      <c r="H8">
        <v>94</v>
      </c>
      <c r="I8">
        <v>108</v>
      </c>
      <c r="J8">
        <v>64</v>
      </c>
      <c r="K8">
        <v>73</v>
      </c>
      <c r="L8">
        <v>89</v>
      </c>
      <c r="M8">
        <v>79</v>
      </c>
      <c r="N8">
        <v>90</v>
      </c>
      <c r="O8">
        <v>68</v>
      </c>
      <c r="P8">
        <v>75</v>
      </c>
      <c r="Q8">
        <v>89</v>
      </c>
      <c r="R8">
        <v>68</v>
      </c>
      <c r="S8">
        <v>75</v>
      </c>
      <c r="T8">
        <v>71</v>
      </c>
      <c r="U8">
        <v>76</v>
      </c>
      <c r="V8">
        <v>81</v>
      </c>
      <c r="W8">
        <v>93</v>
      </c>
      <c r="X8">
        <v>71</v>
      </c>
      <c r="Y8">
        <v>93</v>
      </c>
      <c r="Z8">
        <v>51</v>
      </c>
      <c r="AA8">
        <v>71</v>
      </c>
      <c r="AB8">
        <v>78</v>
      </c>
      <c r="AC8">
        <v>87</v>
      </c>
      <c r="AD8">
        <v>79</v>
      </c>
      <c r="AE8">
        <v>81</v>
      </c>
      <c r="AF8">
        <v>83</v>
      </c>
      <c r="AG8">
        <v>120</v>
      </c>
      <c r="AH8">
        <v>70</v>
      </c>
      <c r="AI8">
        <v>91</v>
      </c>
      <c r="AJ8">
        <v>95</v>
      </c>
      <c r="AK8">
        <v>111</v>
      </c>
      <c r="AL8">
        <v>110</v>
      </c>
      <c r="AM8">
        <v>90</v>
      </c>
      <c r="AN8">
        <v>96</v>
      </c>
      <c r="AO8">
        <v>130</v>
      </c>
    </row>
    <row r="9" spans="1:41" x14ac:dyDescent="0.3">
      <c r="A9">
        <f>SUM(B9:AO9)</f>
        <v>4585</v>
      </c>
      <c r="B9">
        <v>126</v>
      </c>
      <c r="C9">
        <v>133</v>
      </c>
      <c r="D9">
        <v>93</v>
      </c>
      <c r="E9">
        <v>100</v>
      </c>
      <c r="F9">
        <v>98</v>
      </c>
      <c r="G9">
        <v>105</v>
      </c>
      <c r="H9">
        <v>88</v>
      </c>
      <c r="I9">
        <v>88</v>
      </c>
      <c r="J9">
        <v>146</v>
      </c>
      <c r="K9">
        <v>132</v>
      </c>
      <c r="L9">
        <v>134</v>
      </c>
      <c r="M9">
        <v>123</v>
      </c>
      <c r="N9">
        <v>119</v>
      </c>
      <c r="O9">
        <v>106</v>
      </c>
      <c r="P9">
        <v>118</v>
      </c>
      <c r="Q9">
        <v>108</v>
      </c>
      <c r="R9">
        <v>154</v>
      </c>
      <c r="S9">
        <v>120</v>
      </c>
      <c r="T9">
        <v>123</v>
      </c>
      <c r="U9">
        <v>94</v>
      </c>
      <c r="V9">
        <v>104</v>
      </c>
      <c r="W9">
        <v>117</v>
      </c>
      <c r="X9">
        <v>113</v>
      </c>
      <c r="Y9">
        <v>86</v>
      </c>
      <c r="Z9">
        <v>145</v>
      </c>
      <c r="AA9">
        <v>105</v>
      </c>
      <c r="AB9">
        <v>118</v>
      </c>
      <c r="AC9">
        <v>118</v>
      </c>
      <c r="AD9">
        <v>112</v>
      </c>
      <c r="AE9">
        <v>98</v>
      </c>
      <c r="AF9">
        <v>104</v>
      </c>
      <c r="AG9">
        <v>93</v>
      </c>
      <c r="AH9">
        <v>169</v>
      </c>
      <c r="AI9">
        <v>129</v>
      </c>
      <c r="AJ9">
        <v>126</v>
      </c>
      <c r="AK9">
        <v>105</v>
      </c>
      <c r="AL9">
        <v>116</v>
      </c>
      <c r="AM9">
        <v>119</v>
      </c>
      <c r="AN9">
        <v>104</v>
      </c>
      <c r="AO9">
        <v>96</v>
      </c>
    </row>
    <row r="10" spans="1:41" x14ac:dyDescent="0.3">
      <c r="A10">
        <f>SUM(B10:AO10)</f>
        <v>4934</v>
      </c>
      <c r="B10">
        <v>70</v>
      </c>
      <c r="C10">
        <v>94</v>
      </c>
      <c r="D10">
        <v>93</v>
      </c>
      <c r="E10">
        <v>98</v>
      </c>
      <c r="F10">
        <v>95</v>
      </c>
      <c r="G10">
        <v>108</v>
      </c>
      <c r="H10">
        <v>154</v>
      </c>
      <c r="I10">
        <v>150</v>
      </c>
      <c r="J10">
        <v>76</v>
      </c>
      <c r="K10">
        <v>83</v>
      </c>
      <c r="L10">
        <v>104</v>
      </c>
      <c r="M10">
        <v>113</v>
      </c>
      <c r="N10">
        <v>121</v>
      </c>
      <c r="O10">
        <v>115</v>
      </c>
      <c r="P10">
        <v>114</v>
      </c>
      <c r="Q10">
        <v>157</v>
      </c>
      <c r="R10">
        <v>94</v>
      </c>
      <c r="S10">
        <v>109</v>
      </c>
      <c r="T10">
        <v>125</v>
      </c>
      <c r="U10">
        <v>117</v>
      </c>
      <c r="V10">
        <v>124</v>
      </c>
      <c r="W10">
        <v>138</v>
      </c>
      <c r="X10">
        <v>166</v>
      </c>
      <c r="Y10">
        <v>205</v>
      </c>
      <c r="Z10">
        <v>85</v>
      </c>
      <c r="AA10">
        <v>112</v>
      </c>
      <c r="AB10">
        <v>150</v>
      </c>
      <c r="AC10">
        <v>140</v>
      </c>
      <c r="AD10">
        <v>135</v>
      </c>
      <c r="AE10">
        <v>113</v>
      </c>
      <c r="AF10">
        <v>168</v>
      </c>
      <c r="AG10">
        <v>177</v>
      </c>
      <c r="AH10">
        <v>88</v>
      </c>
      <c r="AI10">
        <v>100</v>
      </c>
      <c r="AJ10">
        <v>121</v>
      </c>
      <c r="AK10">
        <v>128</v>
      </c>
      <c r="AL10">
        <v>131</v>
      </c>
      <c r="AM10">
        <v>139</v>
      </c>
      <c r="AN10">
        <v>157</v>
      </c>
      <c r="AO10">
        <v>167</v>
      </c>
    </row>
    <row r="11" spans="1:41" x14ac:dyDescent="0.3">
      <c r="A11">
        <f>SUM(B11:AO11)</f>
        <v>3401</v>
      </c>
      <c r="B11">
        <v>70</v>
      </c>
      <c r="C11">
        <v>84</v>
      </c>
      <c r="D11">
        <v>94</v>
      </c>
      <c r="E11">
        <v>88</v>
      </c>
      <c r="F11">
        <v>77</v>
      </c>
      <c r="G11">
        <v>78</v>
      </c>
      <c r="H11">
        <v>73</v>
      </c>
      <c r="I11">
        <v>67</v>
      </c>
      <c r="J11">
        <v>62</v>
      </c>
      <c r="K11">
        <v>77</v>
      </c>
      <c r="L11">
        <v>80</v>
      </c>
      <c r="M11">
        <v>87</v>
      </c>
      <c r="N11">
        <v>69</v>
      </c>
      <c r="O11">
        <v>70</v>
      </c>
      <c r="P11">
        <v>62</v>
      </c>
      <c r="Q11">
        <v>61</v>
      </c>
      <c r="R11">
        <v>112</v>
      </c>
      <c r="S11">
        <v>106</v>
      </c>
      <c r="T11">
        <v>100</v>
      </c>
      <c r="U11">
        <v>84</v>
      </c>
      <c r="V11">
        <v>85</v>
      </c>
      <c r="W11">
        <v>86</v>
      </c>
      <c r="X11">
        <v>68</v>
      </c>
      <c r="Y11">
        <v>76</v>
      </c>
      <c r="Z11">
        <v>105</v>
      </c>
      <c r="AA11">
        <v>106</v>
      </c>
      <c r="AB11">
        <v>119</v>
      </c>
      <c r="AC11">
        <v>98</v>
      </c>
      <c r="AD11">
        <v>98</v>
      </c>
      <c r="AE11">
        <v>93</v>
      </c>
      <c r="AF11">
        <v>76</v>
      </c>
      <c r="AG11">
        <v>94</v>
      </c>
      <c r="AH11">
        <v>76</v>
      </c>
      <c r="AI11">
        <v>102</v>
      </c>
      <c r="AJ11">
        <v>104</v>
      </c>
      <c r="AK11">
        <v>96</v>
      </c>
      <c r="AL11">
        <v>87</v>
      </c>
      <c r="AM11">
        <v>84</v>
      </c>
      <c r="AN11">
        <v>80</v>
      </c>
      <c r="AO11">
        <v>67</v>
      </c>
    </row>
    <row r="12" spans="1:41" x14ac:dyDescent="0.3">
      <c r="A12">
        <f>SUM(B12:AO12)</f>
        <v>13261</v>
      </c>
      <c r="B12">
        <v>216</v>
      </c>
      <c r="C12">
        <v>286</v>
      </c>
      <c r="D12">
        <v>303</v>
      </c>
      <c r="E12">
        <v>305</v>
      </c>
      <c r="F12">
        <v>299</v>
      </c>
      <c r="G12">
        <v>333</v>
      </c>
      <c r="H12">
        <v>314</v>
      </c>
      <c r="I12">
        <v>348</v>
      </c>
      <c r="J12">
        <v>216</v>
      </c>
      <c r="K12">
        <v>239</v>
      </c>
      <c r="L12">
        <v>287</v>
      </c>
      <c r="M12">
        <v>332</v>
      </c>
      <c r="N12">
        <v>303</v>
      </c>
      <c r="O12">
        <v>346</v>
      </c>
      <c r="P12">
        <v>362</v>
      </c>
      <c r="Q12">
        <v>376</v>
      </c>
      <c r="R12">
        <v>239</v>
      </c>
      <c r="S12">
        <v>305</v>
      </c>
      <c r="T12">
        <v>353</v>
      </c>
      <c r="U12">
        <v>354</v>
      </c>
      <c r="V12">
        <v>332</v>
      </c>
      <c r="W12">
        <v>329</v>
      </c>
      <c r="X12">
        <v>360</v>
      </c>
      <c r="Y12">
        <v>419</v>
      </c>
      <c r="Z12">
        <v>265</v>
      </c>
      <c r="AA12">
        <v>300</v>
      </c>
      <c r="AB12">
        <v>349</v>
      </c>
      <c r="AC12">
        <v>374</v>
      </c>
      <c r="AD12">
        <v>384</v>
      </c>
      <c r="AE12">
        <v>355</v>
      </c>
      <c r="AF12">
        <v>394</v>
      </c>
      <c r="AG12">
        <v>453</v>
      </c>
      <c r="AH12">
        <v>256</v>
      </c>
      <c r="AI12">
        <v>324</v>
      </c>
      <c r="AJ12">
        <v>373</v>
      </c>
      <c r="AK12">
        <v>392</v>
      </c>
      <c r="AL12">
        <v>361</v>
      </c>
      <c r="AM12">
        <v>374</v>
      </c>
      <c r="AN12">
        <v>342</v>
      </c>
      <c r="AO12">
        <v>409</v>
      </c>
    </row>
    <row r="13" spans="1:41" x14ac:dyDescent="0.3">
      <c r="A13">
        <f>SUM(B13:AO13)</f>
        <v>10933</v>
      </c>
      <c r="B13">
        <v>124</v>
      </c>
      <c r="C13">
        <v>189</v>
      </c>
      <c r="D13">
        <v>226</v>
      </c>
      <c r="E13">
        <v>207</v>
      </c>
      <c r="F13">
        <v>223</v>
      </c>
      <c r="G13">
        <v>236</v>
      </c>
      <c r="H13">
        <v>287</v>
      </c>
      <c r="I13">
        <v>381</v>
      </c>
      <c r="J13">
        <v>153</v>
      </c>
      <c r="K13">
        <v>211</v>
      </c>
      <c r="L13">
        <v>270</v>
      </c>
      <c r="M13">
        <v>283</v>
      </c>
      <c r="N13">
        <v>301</v>
      </c>
      <c r="O13">
        <v>310</v>
      </c>
      <c r="P13">
        <v>367</v>
      </c>
      <c r="Q13">
        <v>448</v>
      </c>
      <c r="R13">
        <v>152</v>
      </c>
      <c r="S13">
        <v>220</v>
      </c>
      <c r="T13">
        <v>258</v>
      </c>
      <c r="U13">
        <v>272</v>
      </c>
      <c r="V13">
        <v>292</v>
      </c>
      <c r="W13">
        <v>279</v>
      </c>
      <c r="X13">
        <v>352</v>
      </c>
      <c r="Y13">
        <v>478</v>
      </c>
      <c r="Z13">
        <v>148</v>
      </c>
      <c r="AA13">
        <v>201</v>
      </c>
      <c r="AB13">
        <v>276</v>
      </c>
      <c r="AC13">
        <v>291</v>
      </c>
      <c r="AD13">
        <v>322</v>
      </c>
      <c r="AE13">
        <v>282</v>
      </c>
      <c r="AF13">
        <v>336</v>
      </c>
      <c r="AG13">
        <v>431</v>
      </c>
      <c r="AH13">
        <v>135</v>
      </c>
      <c r="AI13">
        <v>232</v>
      </c>
      <c r="AJ13">
        <v>253</v>
      </c>
      <c r="AK13">
        <v>256</v>
      </c>
      <c r="AL13">
        <v>301</v>
      </c>
      <c r="AM13">
        <v>267</v>
      </c>
      <c r="AN13">
        <v>326</v>
      </c>
      <c r="AO13">
        <v>357</v>
      </c>
    </row>
    <row r="14" spans="1:41" x14ac:dyDescent="0.3">
      <c r="A14">
        <f>SUM(B14:AO14)</f>
        <v>8634</v>
      </c>
      <c r="B14">
        <v>190</v>
      </c>
      <c r="C14">
        <v>203</v>
      </c>
      <c r="D14">
        <v>210</v>
      </c>
      <c r="E14">
        <v>223</v>
      </c>
      <c r="F14">
        <v>223</v>
      </c>
      <c r="G14">
        <v>208</v>
      </c>
      <c r="H14">
        <v>167</v>
      </c>
      <c r="I14">
        <v>156</v>
      </c>
      <c r="J14">
        <v>192</v>
      </c>
      <c r="K14">
        <v>219</v>
      </c>
      <c r="L14">
        <v>251</v>
      </c>
      <c r="M14">
        <v>232</v>
      </c>
      <c r="N14">
        <v>233</v>
      </c>
      <c r="O14">
        <v>216</v>
      </c>
      <c r="P14">
        <v>181</v>
      </c>
      <c r="Q14">
        <v>150</v>
      </c>
      <c r="R14">
        <v>194</v>
      </c>
      <c r="S14">
        <v>224</v>
      </c>
      <c r="T14">
        <v>235</v>
      </c>
      <c r="U14">
        <v>263</v>
      </c>
      <c r="V14">
        <v>239</v>
      </c>
      <c r="W14">
        <v>221</v>
      </c>
      <c r="X14">
        <v>172</v>
      </c>
      <c r="Y14">
        <v>165</v>
      </c>
      <c r="Z14">
        <v>221</v>
      </c>
      <c r="AA14">
        <v>223</v>
      </c>
      <c r="AB14">
        <v>243</v>
      </c>
      <c r="AC14">
        <v>261</v>
      </c>
      <c r="AD14">
        <v>217</v>
      </c>
      <c r="AE14">
        <v>222</v>
      </c>
      <c r="AF14">
        <v>171</v>
      </c>
      <c r="AG14">
        <v>167</v>
      </c>
      <c r="AH14">
        <v>236</v>
      </c>
      <c r="AI14">
        <v>250</v>
      </c>
      <c r="AJ14">
        <v>259</v>
      </c>
      <c r="AK14">
        <v>254</v>
      </c>
      <c r="AL14">
        <v>253</v>
      </c>
      <c r="AM14">
        <v>241</v>
      </c>
      <c r="AN14">
        <v>232</v>
      </c>
      <c r="AO14">
        <v>217</v>
      </c>
    </row>
    <row r="15" spans="1:41" x14ac:dyDescent="0.3">
      <c r="A15">
        <f>SUM(B15:AO15)</f>
        <v>6836</v>
      </c>
      <c r="B15">
        <v>130</v>
      </c>
      <c r="C15">
        <v>165</v>
      </c>
      <c r="D15">
        <v>179</v>
      </c>
      <c r="E15">
        <v>154</v>
      </c>
      <c r="F15">
        <v>167</v>
      </c>
      <c r="G15">
        <v>170</v>
      </c>
      <c r="H15">
        <v>162</v>
      </c>
      <c r="I15">
        <v>179</v>
      </c>
      <c r="J15">
        <v>160</v>
      </c>
      <c r="K15">
        <v>169</v>
      </c>
      <c r="L15">
        <v>176</v>
      </c>
      <c r="M15">
        <v>166</v>
      </c>
      <c r="N15">
        <v>145</v>
      </c>
      <c r="O15">
        <v>148</v>
      </c>
      <c r="P15">
        <v>168</v>
      </c>
      <c r="Q15">
        <v>170</v>
      </c>
      <c r="R15">
        <v>160</v>
      </c>
      <c r="S15">
        <v>173</v>
      </c>
      <c r="T15">
        <v>193</v>
      </c>
      <c r="U15">
        <v>188</v>
      </c>
      <c r="V15">
        <v>181</v>
      </c>
      <c r="W15">
        <v>174</v>
      </c>
      <c r="X15">
        <v>195</v>
      </c>
      <c r="Y15">
        <v>197</v>
      </c>
      <c r="Z15">
        <v>155</v>
      </c>
      <c r="AA15">
        <v>167</v>
      </c>
      <c r="AB15">
        <v>194</v>
      </c>
      <c r="AC15">
        <v>195</v>
      </c>
      <c r="AD15">
        <v>195</v>
      </c>
      <c r="AE15">
        <v>178</v>
      </c>
      <c r="AF15">
        <v>190</v>
      </c>
      <c r="AG15">
        <v>174</v>
      </c>
      <c r="AH15">
        <v>129</v>
      </c>
      <c r="AI15">
        <v>150</v>
      </c>
      <c r="AJ15">
        <v>187</v>
      </c>
      <c r="AK15">
        <v>192</v>
      </c>
      <c r="AL15">
        <v>153</v>
      </c>
      <c r="AM15">
        <v>181</v>
      </c>
      <c r="AN15">
        <v>163</v>
      </c>
      <c r="AO15">
        <v>164</v>
      </c>
    </row>
    <row r="16" spans="1:41" x14ac:dyDescent="0.3">
      <c r="A16">
        <f>SUM(B16:AO16)</f>
        <v>9026</v>
      </c>
      <c r="B16">
        <v>186</v>
      </c>
      <c r="C16">
        <v>213</v>
      </c>
      <c r="D16">
        <v>213</v>
      </c>
      <c r="E16">
        <v>218</v>
      </c>
      <c r="F16">
        <v>243</v>
      </c>
      <c r="G16">
        <v>211</v>
      </c>
      <c r="H16">
        <v>188</v>
      </c>
      <c r="I16">
        <v>173</v>
      </c>
      <c r="J16">
        <v>228</v>
      </c>
      <c r="K16">
        <v>233</v>
      </c>
      <c r="L16">
        <v>235</v>
      </c>
      <c r="M16">
        <v>245</v>
      </c>
      <c r="N16">
        <v>228</v>
      </c>
      <c r="O16">
        <v>224</v>
      </c>
      <c r="P16">
        <v>229</v>
      </c>
      <c r="Q16">
        <v>221</v>
      </c>
      <c r="R16">
        <v>213</v>
      </c>
      <c r="S16">
        <v>243</v>
      </c>
      <c r="T16">
        <v>237</v>
      </c>
      <c r="U16">
        <v>223</v>
      </c>
      <c r="V16">
        <v>226</v>
      </c>
      <c r="W16">
        <v>218</v>
      </c>
      <c r="X16">
        <v>177</v>
      </c>
      <c r="Y16">
        <v>185</v>
      </c>
      <c r="Z16">
        <v>226</v>
      </c>
      <c r="AA16">
        <v>242</v>
      </c>
      <c r="AB16">
        <v>248</v>
      </c>
      <c r="AC16">
        <v>253</v>
      </c>
      <c r="AD16">
        <v>246</v>
      </c>
      <c r="AE16">
        <v>226</v>
      </c>
      <c r="AF16">
        <v>219</v>
      </c>
      <c r="AG16">
        <v>225</v>
      </c>
      <c r="AH16">
        <v>234</v>
      </c>
      <c r="AI16">
        <v>264</v>
      </c>
      <c r="AJ16">
        <v>253</v>
      </c>
      <c r="AK16">
        <v>238</v>
      </c>
      <c r="AL16">
        <v>254</v>
      </c>
      <c r="AM16">
        <v>242</v>
      </c>
      <c r="AN16">
        <v>224</v>
      </c>
      <c r="AO16">
        <v>222</v>
      </c>
    </row>
    <row r="17" spans="1:41" x14ac:dyDescent="0.3">
      <c r="A17">
        <f>SUM(B17:AO17)</f>
        <v>18075</v>
      </c>
      <c r="B17">
        <v>304</v>
      </c>
      <c r="C17">
        <v>376</v>
      </c>
      <c r="D17">
        <v>437</v>
      </c>
      <c r="E17">
        <v>461</v>
      </c>
      <c r="F17">
        <v>469</v>
      </c>
      <c r="G17">
        <v>430</v>
      </c>
      <c r="H17">
        <v>460</v>
      </c>
      <c r="I17">
        <v>420</v>
      </c>
      <c r="J17">
        <v>316</v>
      </c>
      <c r="K17">
        <v>364</v>
      </c>
      <c r="L17">
        <v>455</v>
      </c>
      <c r="M17">
        <v>450</v>
      </c>
      <c r="N17">
        <v>458</v>
      </c>
      <c r="O17">
        <v>458</v>
      </c>
      <c r="P17">
        <v>440</v>
      </c>
      <c r="Q17">
        <v>416</v>
      </c>
      <c r="R17">
        <v>359</v>
      </c>
      <c r="S17">
        <v>416</v>
      </c>
      <c r="T17">
        <v>457</v>
      </c>
      <c r="U17">
        <v>492</v>
      </c>
      <c r="V17">
        <v>507</v>
      </c>
      <c r="W17">
        <v>499</v>
      </c>
      <c r="X17">
        <v>521</v>
      </c>
      <c r="Y17">
        <v>490</v>
      </c>
      <c r="Z17">
        <v>349</v>
      </c>
      <c r="AA17">
        <v>427</v>
      </c>
      <c r="AB17">
        <v>450</v>
      </c>
      <c r="AC17">
        <v>495</v>
      </c>
      <c r="AD17">
        <v>493</v>
      </c>
      <c r="AE17">
        <v>506</v>
      </c>
      <c r="AF17">
        <v>526</v>
      </c>
      <c r="AG17">
        <v>484</v>
      </c>
      <c r="AH17">
        <v>369</v>
      </c>
      <c r="AI17">
        <v>454</v>
      </c>
      <c r="AJ17">
        <v>509</v>
      </c>
      <c r="AK17">
        <v>546</v>
      </c>
      <c r="AL17">
        <v>534</v>
      </c>
      <c r="AM17">
        <v>527</v>
      </c>
      <c r="AN17">
        <v>494</v>
      </c>
      <c r="AO17">
        <v>457</v>
      </c>
    </row>
    <row r="18" spans="1:41" x14ac:dyDescent="0.3">
      <c r="A18">
        <f>SUM(B18:AO18)</f>
        <v>11792</v>
      </c>
      <c r="B18">
        <v>264</v>
      </c>
      <c r="C18">
        <v>309</v>
      </c>
      <c r="D18">
        <v>274</v>
      </c>
      <c r="E18">
        <v>253</v>
      </c>
      <c r="F18">
        <v>264</v>
      </c>
      <c r="G18">
        <v>246</v>
      </c>
      <c r="H18">
        <v>254</v>
      </c>
      <c r="I18">
        <v>274</v>
      </c>
      <c r="J18">
        <v>232</v>
      </c>
      <c r="K18">
        <v>279</v>
      </c>
      <c r="L18">
        <v>278</v>
      </c>
      <c r="M18">
        <v>274</v>
      </c>
      <c r="N18">
        <v>236</v>
      </c>
      <c r="O18">
        <v>258</v>
      </c>
      <c r="P18">
        <v>258</v>
      </c>
      <c r="Q18">
        <v>308</v>
      </c>
      <c r="R18">
        <v>270</v>
      </c>
      <c r="S18">
        <v>282</v>
      </c>
      <c r="T18">
        <v>292</v>
      </c>
      <c r="U18">
        <v>274</v>
      </c>
      <c r="V18">
        <v>273</v>
      </c>
      <c r="W18">
        <v>293</v>
      </c>
      <c r="X18">
        <v>339</v>
      </c>
      <c r="Y18">
        <v>353</v>
      </c>
      <c r="Z18">
        <v>312</v>
      </c>
      <c r="AA18">
        <v>346</v>
      </c>
      <c r="AB18">
        <v>318</v>
      </c>
      <c r="AC18">
        <v>300</v>
      </c>
      <c r="AD18">
        <v>278</v>
      </c>
      <c r="AE18">
        <v>294</v>
      </c>
      <c r="AF18">
        <v>294</v>
      </c>
      <c r="AG18">
        <v>372</v>
      </c>
      <c r="AH18">
        <v>349</v>
      </c>
      <c r="AI18">
        <v>321</v>
      </c>
      <c r="AJ18">
        <v>355</v>
      </c>
      <c r="AK18">
        <v>330</v>
      </c>
      <c r="AL18">
        <v>309</v>
      </c>
      <c r="AM18">
        <v>322</v>
      </c>
      <c r="AN18">
        <v>325</v>
      </c>
      <c r="AO18">
        <v>330</v>
      </c>
    </row>
    <row r="19" spans="1:41" x14ac:dyDescent="0.3">
      <c r="A19">
        <f>SUM(B19:AO19)</f>
        <v>7814</v>
      </c>
      <c r="B19">
        <v>123</v>
      </c>
      <c r="C19">
        <v>155</v>
      </c>
      <c r="D19">
        <v>161</v>
      </c>
      <c r="E19">
        <v>164</v>
      </c>
      <c r="F19">
        <v>154</v>
      </c>
      <c r="G19">
        <v>138</v>
      </c>
      <c r="H19">
        <v>162</v>
      </c>
      <c r="I19">
        <v>239</v>
      </c>
      <c r="J19">
        <v>135</v>
      </c>
      <c r="K19">
        <v>178</v>
      </c>
      <c r="L19">
        <v>181</v>
      </c>
      <c r="M19">
        <v>212</v>
      </c>
      <c r="N19">
        <v>182</v>
      </c>
      <c r="O19">
        <v>178</v>
      </c>
      <c r="P19">
        <v>204</v>
      </c>
      <c r="Q19">
        <v>236</v>
      </c>
      <c r="R19">
        <v>161</v>
      </c>
      <c r="S19">
        <v>175</v>
      </c>
      <c r="T19">
        <v>232</v>
      </c>
      <c r="U19">
        <v>205</v>
      </c>
      <c r="V19">
        <v>215</v>
      </c>
      <c r="W19">
        <v>202</v>
      </c>
      <c r="X19">
        <v>222</v>
      </c>
      <c r="Y19">
        <v>229</v>
      </c>
      <c r="Z19">
        <v>176</v>
      </c>
      <c r="AA19">
        <v>186</v>
      </c>
      <c r="AB19">
        <v>228</v>
      </c>
      <c r="AC19">
        <v>219</v>
      </c>
      <c r="AD19">
        <v>244</v>
      </c>
      <c r="AE19">
        <v>237</v>
      </c>
      <c r="AF19">
        <v>225</v>
      </c>
      <c r="AG19">
        <v>255</v>
      </c>
      <c r="AH19">
        <v>160</v>
      </c>
      <c r="AI19">
        <v>221</v>
      </c>
      <c r="AJ19">
        <v>220</v>
      </c>
      <c r="AK19">
        <v>191</v>
      </c>
      <c r="AL19">
        <v>175</v>
      </c>
      <c r="AM19">
        <v>207</v>
      </c>
      <c r="AN19">
        <v>209</v>
      </c>
      <c r="AO19">
        <v>218</v>
      </c>
    </row>
    <row r="20" spans="1:41" x14ac:dyDescent="0.3">
      <c r="A20">
        <f>SUM(B20:AO20)</f>
        <v>1897</v>
      </c>
      <c r="B20">
        <v>31</v>
      </c>
      <c r="C20">
        <v>46</v>
      </c>
      <c r="D20">
        <v>47</v>
      </c>
      <c r="E20">
        <v>36</v>
      </c>
      <c r="F20">
        <v>33</v>
      </c>
      <c r="G20">
        <v>34</v>
      </c>
      <c r="H20">
        <v>35</v>
      </c>
      <c r="I20">
        <v>44</v>
      </c>
      <c r="J20">
        <v>34</v>
      </c>
      <c r="K20">
        <v>38</v>
      </c>
      <c r="L20">
        <v>52</v>
      </c>
      <c r="M20">
        <v>42</v>
      </c>
      <c r="N20">
        <v>60</v>
      </c>
      <c r="O20">
        <v>42</v>
      </c>
      <c r="P20">
        <v>48</v>
      </c>
      <c r="Q20">
        <v>52</v>
      </c>
      <c r="R20">
        <v>49</v>
      </c>
      <c r="S20">
        <v>51</v>
      </c>
      <c r="T20">
        <v>56</v>
      </c>
      <c r="U20">
        <v>60</v>
      </c>
      <c r="V20">
        <v>62</v>
      </c>
      <c r="W20">
        <v>60</v>
      </c>
      <c r="X20">
        <v>54</v>
      </c>
      <c r="Y20">
        <v>58</v>
      </c>
      <c r="Z20">
        <v>37</v>
      </c>
      <c r="AA20">
        <v>34</v>
      </c>
      <c r="AB20">
        <v>60</v>
      </c>
      <c r="AC20">
        <v>51</v>
      </c>
      <c r="AD20">
        <v>52</v>
      </c>
      <c r="AE20">
        <v>64</v>
      </c>
      <c r="AF20">
        <v>44</v>
      </c>
      <c r="AG20">
        <v>48</v>
      </c>
      <c r="AH20">
        <v>40</v>
      </c>
      <c r="AI20">
        <v>37</v>
      </c>
      <c r="AJ20">
        <v>56</v>
      </c>
      <c r="AK20">
        <v>60</v>
      </c>
      <c r="AL20">
        <v>58</v>
      </c>
      <c r="AM20">
        <v>35</v>
      </c>
      <c r="AN20">
        <v>51</v>
      </c>
      <c r="AO20">
        <v>46</v>
      </c>
    </row>
    <row r="21" spans="1:41" x14ac:dyDescent="0.3">
      <c r="A21">
        <f>SUM(B21:AO21)</f>
        <v>7875</v>
      </c>
      <c r="B21">
        <v>117</v>
      </c>
      <c r="C21">
        <v>165</v>
      </c>
      <c r="D21">
        <v>193</v>
      </c>
      <c r="E21">
        <v>185</v>
      </c>
      <c r="F21">
        <v>164</v>
      </c>
      <c r="G21">
        <v>147</v>
      </c>
      <c r="H21">
        <v>144</v>
      </c>
      <c r="I21">
        <v>186</v>
      </c>
      <c r="J21">
        <v>160</v>
      </c>
      <c r="K21">
        <v>184</v>
      </c>
      <c r="L21">
        <v>197</v>
      </c>
      <c r="M21">
        <v>205</v>
      </c>
      <c r="N21">
        <v>188</v>
      </c>
      <c r="O21">
        <v>174</v>
      </c>
      <c r="P21">
        <v>179</v>
      </c>
      <c r="Q21">
        <v>207</v>
      </c>
      <c r="R21">
        <v>169</v>
      </c>
      <c r="S21">
        <v>195</v>
      </c>
      <c r="T21">
        <v>240</v>
      </c>
      <c r="U21">
        <v>216</v>
      </c>
      <c r="V21">
        <v>189</v>
      </c>
      <c r="W21">
        <v>195</v>
      </c>
      <c r="X21">
        <v>204</v>
      </c>
      <c r="Y21">
        <v>207</v>
      </c>
      <c r="Z21">
        <v>170</v>
      </c>
      <c r="AA21">
        <v>201</v>
      </c>
      <c r="AB21">
        <v>218</v>
      </c>
      <c r="AC21">
        <v>232</v>
      </c>
      <c r="AD21">
        <v>208</v>
      </c>
      <c r="AE21">
        <v>185</v>
      </c>
      <c r="AF21">
        <v>199</v>
      </c>
      <c r="AG21">
        <v>250</v>
      </c>
      <c r="AH21">
        <v>182</v>
      </c>
      <c r="AI21">
        <v>211</v>
      </c>
      <c r="AJ21">
        <v>274</v>
      </c>
      <c r="AK21">
        <v>245</v>
      </c>
      <c r="AL21">
        <v>244</v>
      </c>
      <c r="AM21">
        <v>204</v>
      </c>
      <c r="AN21">
        <v>242</v>
      </c>
      <c r="AO21">
        <v>200</v>
      </c>
    </row>
    <row r="22" spans="1:41" x14ac:dyDescent="0.3">
      <c r="A22">
        <f>SUM(B22:AO22)</f>
        <v>2575</v>
      </c>
      <c r="B22">
        <v>49</v>
      </c>
      <c r="C22">
        <v>49</v>
      </c>
      <c r="D22">
        <v>60</v>
      </c>
      <c r="E22">
        <v>54</v>
      </c>
      <c r="F22">
        <v>53</v>
      </c>
      <c r="G22">
        <v>55</v>
      </c>
      <c r="H22">
        <v>69</v>
      </c>
      <c r="I22">
        <v>58</v>
      </c>
      <c r="J22">
        <v>45</v>
      </c>
      <c r="K22">
        <v>49</v>
      </c>
      <c r="L22">
        <v>54</v>
      </c>
      <c r="M22">
        <v>64</v>
      </c>
      <c r="N22">
        <v>51</v>
      </c>
      <c r="O22">
        <v>57</v>
      </c>
      <c r="P22">
        <v>66</v>
      </c>
      <c r="Q22">
        <v>67</v>
      </c>
      <c r="R22">
        <v>71</v>
      </c>
      <c r="S22">
        <v>61</v>
      </c>
      <c r="T22">
        <v>55</v>
      </c>
      <c r="U22">
        <v>58</v>
      </c>
      <c r="V22">
        <v>59</v>
      </c>
      <c r="W22">
        <v>67</v>
      </c>
      <c r="X22">
        <v>67</v>
      </c>
      <c r="Y22">
        <v>68</v>
      </c>
      <c r="Z22">
        <v>50</v>
      </c>
      <c r="AA22">
        <v>71</v>
      </c>
      <c r="AB22">
        <v>78</v>
      </c>
      <c r="AC22">
        <v>60</v>
      </c>
      <c r="AD22">
        <v>64</v>
      </c>
      <c r="AE22">
        <v>74</v>
      </c>
      <c r="AF22">
        <v>75</v>
      </c>
      <c r="AG22">
        <v>85</v>
      </c>
      <c r="AH22">
        <v>63</v>
      </c>
      <c r="AI22">
        <v>72</v>
      </c>
      <c r="AJ22">
        <v>80</v>
      </c>
      <c r="AK22">
        <v>84</v>
      </c>
      <c r="AL22">
        <v>85</v>
      </c>
      <c r="AM22">
        <v>72</v>
      </c>
      <c r="AN22">
        <v>84</v>
      </c>
      <c r="AO22">
        <v>72</v>
      </c>
    </row>
    <row r="23" spans="1:41" x14ac:dyDescent="0.3">
      <c r="A23">
        <f>SUM(B23:AO23)</f>
        <v>3054</v>
      </c>
      <c r="B23">
        <v>46</v>
      </c>
      <c r="C23">
        <v>59</v>
      </c>
      <c r="D23">
        <v>65</v>
      </c>
      <c r="E23">
        <v>77</v>
      </c>
      <c r="F23">
        <v>59</v>
      </c>
      <c r="G23">
        <v>72</v>
      </c>
      <c r="H23">
        <v>74</v>
      </c>
      <c r="I23">
        <v>79</v>
      </c>
      <c r="J23">
        <v>52</v>
      </c>
      <c r="K23">
        <v>61</v>
      </c>
      <c r="L23">
        <v>79</v>
      </c>
      <c r="M23">
        <v>73</v>
      </c>
      <c r="N23">
        <v>71</v>
      </c>
      <c r="O23">
        <v>82</v>
      </c>
      <c r="P23">
        <v>98</v>
      </c>
      <c r="Q23">
        <v>122</v>
      </c>
      <c r="R23">
        <v>63</v>
      </c>
      <c r="S23">
        <v>69</v>
      </c>
      <c r="T23">
        <v>92</v>
      </c>
      <c r="U23">
        <v>83</v>
      </c>
      <c r="V23">
        <v>72</v>
      </c>
      <c r="W23">
        <v>70</v>
      </c>
      <c r="X23">
        <v>101</v>
      </c>
      <c r="Y23">
        <v>110</v>
      </c>
      <c r="Z23">
        <v>56</v>
      </c>
      <c r="AA23">
        <v>93</v>
      </c>
      <c r="AB23">
        <v>88</v>
      </c>
      <c r="AC23">
        <v>104</v>
      </c>
      <c r="AD23">
        <v>75</v>
      </c>
      <c r="AE23">
        <v>89</v>
      </c>
      <c r="AF23">
        <v>95</v>
      </c>
      <c r="AG23">
        <v>116</v>
      </c>
      <c r="AH23">
        <v>42</v>
      </c>
      <c r="AI23">
        <v>45</v>
      </c>
      <c r="AJ23">
        <v>60</v>
      </c>
      <c r="AK23">
        <v>68</v>
      </c>
      <c r="AL23">
        <v>54</v>
      </c>
      <c r="AM23">
        <v>64</v>
      </c>
      <c r="AN23">
        <v>78</v>
      </c>
      <c r="AO23">
        <v>98</v>
      </c>
    </row>
    <row r="24" spans="1:41" x14ac:dyDescent="0.3">
      <c r="A24">
        <f>SUM(B24:AO24)</f>
        <v>3507</v>
      </c>
      <c r="B24">
        <v>60</v>
      </c>
      <c r="C24">
        <v>88</v>
      </c>
      <c r="D24">
        <v>86</v>
      </c>
      <c r="E24">
        <v>87</v>
      </c>
      <c r="F24">
        <v>87</v>
      </c>
      <c r="G24">
        <v>103</v>
      </c>
      <c r="H24">
        <v>97</v>
      </c>
      <c r="I24">
        <v>85</v>
      </c>
      <c r="J24">
        <v>71</v>
      </c>
      <c r="K24">
        <v>86</v>
      </c>
      <c r="L24">
        <v>88</v>
      </c>
      <c r="M24">
        <v>106</v>
      </c>
      <c r="N24">
        <v>82</v>
      </c>
      <c r="O24">
        <v>84</v>
      </c>
      <c r="P24">
        <v>90</v>
      </c>
      <c r="Q24">
        <v>94</v>
      </c>
      <c r="R24">
        <v>95</v>
      </c>
      <c r="S24">
        <v>100</v>
      </c>
      <c r="T24">
        <v>91</v>
      </c>
      <c r="U24">
        <v>107</v>
      </c>
      <c r="V24">
        <v>98</v>
      </c>
      <c r="W24">
        <v>94</v>
      </c>
      <c r="X24">
        <v>94</v>
      </c>
      <c r="Y24">
        <v>87</v>
      </c>
      <c r="Z24">
        <v>82</v>
      </c>
      <c r="AA24">
        <v>81</v>
      </c>
      <c r="AB24">
        <v>90</v>
      </c>
      <c r="AC24">
        <v>88</v>
      </c>
      <c r="AD24">
        <v>88</v>
      </c>
      <c r="AE24">
        <v>88</v>
      </c>
      <c r="AF24">
        <v>92</v>
      </c>
      <c r="AG24">
        <v>104</v>
      </c>
      <c r="AH24">
        <v>80</v>
      </c>
      <c r="AI24">
        <v>84</v>
      </c>
      <c r="AJ24">
        <v>85</v>
      </c>
      <c r="AK24">
        <v>98</v>
      </c>
      <c r="AL24">
        <v>63</v>
      </c>
      <c r="AM24">
        <v>59</v>
      </c>
      <c r="AN24">
        <v>72</v>
      </c>
      <c r="AO24">
        <v>93</v>
      </c>
    </row>
    <row r="25" spans="1:41" x14ac:dyDescent="0.3">
      <c r="A25">
        <f>SUM(B25:AO25)</f>
        <v>8166</v>
      </c>
      <c r="B25">
        <v>148</v>
      </c>
      <c r="C25">
        <v>180</v>
      </c>
      <c r="D25">
        <v>178</v>
      </c>
      <c r="E25">
        <v>168</v>
      </c>
      <c r="F25">
        <v>158</v>
      </c>
      <c r="G25">
        <v>169</v>
      </c>
      <c r="H25">
        <v>150</v>
      </c>
      <c r="I25">
        <v>185</v>
      </c>
      <c r="J25">
        <v>176</v>
      </c>
      <c r="K25">
        <v>186</v>
      </c>
      <c r="L25">
        <v>237</v>
      </c>
      <c r="M25">
        <v>212</v>
      </c>
      <c r="N25">
        <v>193</v>
      </c>
      <c r="O25">
        <v>186</v>
      </c>
      <c r="P25">
        <v>185</v>
      </c>
      <c r="Q25">
        <v>214</v>
      </c>
      <c r="R25">
        <v>186</v>
      </c>
      <c r="S25">
        <v>180</v>
      </c>
      <c r="T25">
        <v>218</v>
      </c>
      <c r="U25">
        <v>237</v>
      </c>
      <c r="V25">
        <v>234</v>
      </c>
      <c r="W25">
        <v>205</v>
      </c>
      <c r="X25">
        <v>223</v>
      </c>
      <c r="Y25">
        <v>268</v>
      </c>
      <c r="Z25">
        <v>206</v>
      </c>
      <c r="AA25">
        <v>237</v>
      </c>
      <c r="AB25">
        <v>247</v>
      </c>
      <c r="AC25">
        <v>248</v>
      </c>
      <c r="AD25">
        <v>222</v>
      </c>
      <c r="AE25">
        <v>200</v>
      </c>
      <c r="AF25">
        <v>220</v>
      </c>
      <c r="AG25">
        <v>262</v>
      </c>
      <c r="AH25">
        <v>206</v>
      </c>
      <c r="AI25">
        <v>216</v>
      </c>
      <c r="AJ25">
        <v>253</v>
      </c>
      <c r="AK25">
        <v>204</v>
      </c>
      <c r="AL25">
        <v>191</v>
      </c>
      <c r="AM25">
        <v>183</v>
      </c>
      <c r="AN25">
        <v>211</v>
      </c>
      <c r="AO25">
        <v>184</v>
      </c>
    </row>
    <row r="26" spans="1:41" x14ac:dyDescent="0.3">
      <c r="A26">
        <f>SUM(B26:AO26)</f>
        <v>3969</v>
      </c>
      <c r="B26">
        <v>75</v>
      </c>
      <c r="C26">
        <v>87</v>
      </c>
      <c r="D26">
        <v>94</v>
      </c>
      <c r="E26">
        <v>82</v>
      </c>
      <c r="F26">
        <v>71</v>
      </c>
      <c r="G26">
        <v>79</v>
      </c>
      <c r="H26">
        <v>76</v>
      </c>
      <c r="I26">
        <v>80</v>
      </c>
      <c r="J26">
        <v>103</v>
      </c>
      <c r="K26">
        <v>110</v>
      </c>
      <c r="L26">
        <v>109</v>
      </c>
      <c r="M26">
        <v>113</v>
      </c>
      <c r="N26">
        <v>110</v>
      </c>
      <c r="O26">
        <v>95</v>
      </c>
      <c r="P26">
        <v>98</v>
      </c>
      <c r="Q26">
        <v>84</v>
      </c>
      <c r="R26">
        <v>109</v>
      </c>
      <c r="S26">
        <v>124</v>
      </c>
      <c r="T26">
        <v>124</v>
      </c>
      <c r="U26">
        <v>118</v>
      </c>
      <c r="V26">
        <v>117</v>
      </c>
      <c r="W26">
        <v>105</v>
      </c>
      <c r="X26">
        <v>92</v>
      </c>
      <c r="Y26">
        <v>96</v>
      </c>
      <c r="Z26">
        <v>112</v>
      </c>
      <c r="AA26">
        <v>113</v>
      </c>
      <c r="AB26">
        <v>117</v>
      </c>
      <c r="AC26">
        <v>106</v>
      </c>
      <c r="AD26">
        <v>110</v>
      </c>
      <c r="AE26">
        <v>101</v>
      </c>
      <c r="AF26">
        <v>105</v>
      </c>
      <c r="AG26">
        <v>109</v>
      </c>
      <c r="AH26">
        <v>94</v>
      </c>
      <c r="AI26">
        <v>113</v>
      </c>
      <c r="AJ26">
        <v>119</v>
      </c>
      <c r="AK26">
        <v>100</v>
      </c>
      <c r="AL26">
        <v>88</v>
      </c>
      <c r="AM26">
        <v>83</v>
      </c>
      <c r="AN26">
        <v>81</v>
      </c>
      <c r="AO26">
        <v>67</v>
      </c>
    </row>
    <row r="27" spans="1:41" x14ac:dyDescent="0.3">
      <c r="A27">
        <f>SUM(B27:AO27)</f>
        <v>4248</v>
      </c>
      <c r="B27">
        <v>60</v>
      </c>
      <c r="C27">
        <v>76</v>
      </c>
      <c r="D27">
        <v>87</v>
      </c>
      <c r="E27">
        <v>84</v>
      </c>
      <c r="F27">
        <v>77</v>
      </c>
      <c r="G27">
        <v>81</v>
      </c>
      <c r="H27">
        <v>89</v>
      </c>
      <c r="I27">
        <v>105</v>
      </c>
      <c r="J27">
        <v>75</v>
      </c>
      <c r="K27">
        <v>95</v>
      </c>
      <c r="L27">
        <v>107</v>
      </c>
      <c r="M27">
        <v>107</v>
      </c>
      <c r="N27">
        <v>120</v>
      </c>
      <c r="O27">
        <v>129</v>
      </c>
      <c r="P27">
        <v>105</v>
      </c>
      <c r="Q27">
        <v>123</v>
      </c>
      <c r="R27">
        <v>76</v>
      </c>
      <c r="S27">
        <v>91</v>
      </c>
      <c r="T27">
        <v>108</v>
      </c>
      <c r="U27">
        <v>100</v>
      </c>
      <c r="V27">
        <v>108</v>
      </c>
      <c r="W27">
        <v>89</v>
      </c>
      <c r="X27">
        <v>109</v>
      </c>
      <c r="Y27">
        <v>126</v>
      </c>
      <c r="Z27">
        <v>97</v>
      </c>
      <c r="AA27">
        <v>108</v>
      </c>
      <c r="AB27">
        <v>126</v>
      </c>
      <c r="AC27">
        <v>132</v>
      </c>
      <c r="AD27">
        <v>117</v>
      </c>
      <c r="AE27">
        <v>115</v>
      </c>
      <c r="AF27">
        <v>118</v>
      </c>
      <c r="AG27">
        <v>148</v>
      </c>
      <c r="AH27">
        <v>99</v>
      </c>
      <c r="AI27">
        <v>106</v>
      </c>
      <c r="AJ27">
        <v>125</v>
      </c>
      <c r="AK27">
        <v>112</v>
      </c>
      <c r="AL27">
        <v>141</v>
      </c>
      <c r="AM27">
        <v>125</v>
      </c>
      <c r="AN27">
        <v>112</v>
      </c>
      <c r="AO27">
        <v>140</v>
      </c>
    </row>
    <row r="28" spans="1:41" x14ac:dyDescent="0.3">
      <c r="A28">
        <f>SUM(B28:AO28)</f>
        <v>718</v>
      </c>
      <c r="B28">
        <v>17</v>
      </c>
      <c r="C28">
        <v>18</v>
      </c>
      <c r="D28">
        <v>18</v>
      </c>
      <c r="E28">
        <v>21</v>
      </c>
      <c r="F28">
        <v>24</v>
      </c>
      <c r="G28">
        <v>21</v>
      </c>
      <c r="H28">
        <v>22</v>
      </c>
      <c r="I28">
        <v>21</v>
      </c>
      <c r="J28">
        <v>19</v>
      </c>
      <c r="K28">
        <v>22</v>
      </c>
      <c r="L28">
        <v>25</v>
      </c>
      <c r="M28">
        <v>16</v>
      </c>
      <c r="N28">
        <v>18</v>
      </c>
      <c r="O28">
        <v>20</v>
      </c>
      <c r="P28">
        <v>23</v>
      </c>
      <c r="Q28">
        <v>25</v>
      </c>
      <c r="R28">
        <v>16</v>
      </c>
      <c r="S28">
        <v>21</v>
      </c>
      <c r="T28">
        <v>15</v>
      </c>
      <c r="U28">
        <v>16</v>
      </c>
      <c r="V28">
        <v>18</v>
      </c>
      <c r="W28">
        <v>21</v>
      </c>
      <c r="X28">
        <v>24</v>
      </c>
      <c r="Y28">
        <v>24</v>
      </c>
      <c r="Z28">
        <v>11</v>
      </c>
      <c r="AA28">
        <v>14</v>
      </c>
      <c r="AB28">
        <v>24</v>
      </c>
      <c r="AC28">
        <v>13</v>
      </c>
      <c r="AD28">
        <v>9</v>
      </c>
      <c r="AE28">
        <v>8</v>
      </c>
      <c r="AF28">
        <v>21</v>
      </c>
      <c r="AG28">
        <v>8</v>
      </c>
      <c r="AH28">
        <v>14</v>
      </c>
      <c r="AI28">
        <v>21</v>
      </c>
      <c r="AJ28">
        <v>15</v>
      </c>
      <c r="AK28">
        <v>21</v>
      </c>
      <c r="AL28">
        <v>11</v>
      </c>
      <c r="AM28">
        <v>19</v>
      </c>
      <c r="AN28">
        <v>17</v>
      </c>
      <c r="AO28">
        <v>7</v>
      </c>
    </row>
    <row r="29" spans="1:41" x14ac:dyDescent="0.3">
      <c r="A29">
        <f>SUM(B29:AO29)</f>
        <v>167</v>
      </c>
      <c r="B29">
        <v>4</v>
      </c>
      <c r="C29">
        <v>3</v>
      </c>
      <c r="D29">
        <v>3</v>
      </c>
      <c r="E29">
        <v>2</v>
      </c>
      <c r="F29">
        <v>2</v>
      </c>
      <c r="G29">
        <v>7</v>
      </c>
      <c r="H29">
        <v>3</v>
      </c>
      <c r="I29">
        <v>1</v>
      </c>
      <c r="J29">
        <v>2</v>
      </c>
      <c r="K29">
        <v>3</v>
      </c>
      <c r="L29">
        <v>2</v>
      </c>
      <c r="M29">
        <v>2</v>
      </c>
      <c r="N29">
        <v>2</v>
      </c>
      <c r="O29">
        <v>6</v>
      </c>
      <c r="P29">
        <v>4</v>
      </c>
      <c r="Q29">
        <v>3</v>
      </c>
      <c r="R29">
        <v>2</v>
      </c>
      <c r="S29">
        <v>4</v>
      </c>
      <c r="T29">
        <v>4</v>
      </c>
      <c r="U29">
        <v>4</v>
      </c>
      <c r="V29">
        <v>5</v>
      </c>
      <c r="W29">
        <v>4</v>
      </c>
      <c r="X29">
        <v>5</v>
      </c>
      <c r="Y29">
        <v>4</v>
      </c>
      <c r="Z29">
        <v>12</v>
      </c>
      <c r="AA29">
        <v>7</v>
      </c>
      <c r="AB29">
        <v>6</v>
      </c>
      <c r="AC29">
        <v>5</v>
      </c>
      <c r="AD29">
        <v>5</v>
      </c>
      <c r="AE29">
        <v>7</v>
      </c>
      <c r="AF29">
        <v>5</v>
      </c>
      <c r="AG29">
        <v>4</v>
      </c>
      <c r="AH29">
        <v>3</v>
      </c>
      <c r="AI29">
        <v>4</v>
      </c>
      <c r="AJ29">
        <v>3</v>
      </c>
      <c r="AK29">
        <v>4</v>
      </c>
      <c r="AL29">
        <v>8</v>
      </c>
      <c r="AM29">
        <v>5</v>
      </c>
      <c r="AN29">
        <v>3</v>
      </c>
      <c r="AO29">
        <v>5</v>
      </c>
    </row>
    <row r="30" spans="1:41" x14ac:dyDescent="0.3">
      <c r="A30">
        <f>SUM(B30:AO30)</f>
        <v>7363</v>
      </c>
      <c r="B30">
        <v>135</v>
      </c>
      <c r="C30">
        <v>156</v>
      </c>
      <c r="D30">
        <v>181</v>
      </c>
      <c r="E30">
        <v>148</v>
      </c>
      <c r="F30">
        <v>158</v>
      </c>
      <c r="G30">
        <v>170</v>
      </c>
      <c r="H30">
        <v>162</v>
      </c>
      <c r="I30">
        <v>175</v>
      </c>
      <c r="J30">
        <v>152</v>
      </c>
      <c r="K30">
        <v>167</v>
      </c>
      <c r="L30">
        <v>204</v>
      </c>
      <c r="M30">
        <v>190</v>
      </c>
      <c r="N30">
        <v>157</v>
      </c>
      <c r="O30">
        <v>183</v>
      </c>
      <c r="P30">
        <v>175</v>
      </c>
      <c r="Q30">
        <v>185</v>
      </c>
      <c r="R30">
        <v>171</v>
      </c>
      <c r="S30">
        <v>199</v>
      </c>
      <c r="T30">
        <v>204</v>
      </c>
      <c r="U30">
        <v>179</v>
      </c>
      <c r="V30">
        <v>198</v>
      </c>
      <c r="W30">
        <v>186</v>
      </c>
      <c r="X30">
        <v>179</v>
      </c>
      <c r="Y30">
        <v>183</v>
      </c>
      <c r="Z30">
        <v>165</v>
      </c>
      <c r="AA30">
        <v>203</v>
      </c>
      <c r="AB30">
        <v>222</v>
      </c>
      <c r="AC30">
        <v>215</v>
      </c>
      <c r="AD30">
        <v>205</v>
      </c>
      <c r="AE30">
        <v>202</v>
      </c>
      <c r="AF30">
        <v>203</v>
      </c>
      <c r="AG30">
        <v>223</v>
      </c>
      <c r="AH30">
        <v>174</v>
      </c>
      <c r="AI30">
        <v>189</v>
      </c>
      <c r="AJ30">
        <v>205</v>
      </c>
      <c r="AK30">
        <v>201</v>
      </c>
      <c r="AL30">
        <v>188</v>
      </c>
      <c r="AM30">
        <v>217</v>
      </c>
      <c r="AN30">
        <v>182</v>
      </c>
      <c r="AO30">
        <v>172</v>
      </c>
    </row>
    <row r="31" spans="1:41" x14ac:dyDescent="0.3">
      <c r="A31">
        <f>SUM(B31:AO31)</f>
        <v>1964</v>
      </c>
      <c r="B31">
        <v>32</v>
      </c>
      <c r="C31">
        <v>42</v>
      </c>
      <c r="D31">
        <v>44</v>
      </c>
      <c r="E31">
        <v>53</v>
      </c>
      <c r="F31">
        <v>44</v>
      </c>
      <c r="G31">
        <v>39</v>
      </c>
      <c r="H31">
        <v>31</v>
      </c>
      <c r="I31">
        <v>51</v>
      </c>
      <c r="J31">
        <v>45</v>
      </c>
      <c r="K31">
        <v>50</v>
      </c>
      <c r="L31">
        <v>68</v>
      </c>
      <c r="M31">
        <v>58</v>
      </c>
      <c r="N31">
        <v>48</v>
      </c>
      <c r="O31">
        <v>50</v>
      </c>
      <c r="P31">
        <v>49</v>
      </c>
      <c r="Q31">
        <v>50</v>
      </c>
      <c r="R31">
        <v>43</v>
      </c>
      <c r="S31">
        <v>52</v>
      </c>
      <c r="T31">
        <v>40</v>
      </c>
      <c r="U31">
        <v>42</v>
      </c>
      <c r="V31">
        <v>49</v>
      </c>
      <c r="W31">
        <v>37</v>
      </c>
      <c r="X31">
        <v>51</v>
      </c>
      <c r="Y31">
        <v>52</v>
      </c>
      <c r="Z31">
        <v>51</v>
      </c>
      <c r="AA31">
        <v>59</v>
      </c>
      <c r="AB31">
        <v>63</v>
      </c>
      <c r="AC31">
        <v>58</v>
      </c>
      <c r="AD31">
        <v>48</v>
      </c>
      <c r="AE31">
        <v>35</v>
      </c>
      <c r="AF31">
        <v>46</v>
      </c>
      <c r="AG31">
        <v>64</v>
      </c>
      <c r="AH31">
        <v>53</v>
      </c>
      <c r="AI31">
        <v>52</v>
      </c>
      <c r="AJ31">
        <v>62</v>
      </c>
      <c r="AK31">
        <v>63</v>
      </c>
      <c r="AL31">
        <v>45</v>
      </c>
      <c r="AM31">
        <v>49</v>
      </c>
      <c r="AN31">
        <v>51</v>
      </c>
      <c r="AO31">
        <v>45</v>
      </c>
    </row>
    <row r="32" spans="1:41" x14ac:dyDescent="0.3">
      <c r="A32">
        <f>SUM(B32:AO32)</f>
        <v>762</v>
      </c>
      <c r="B32">
        <v>16</v>
      </c>
      <c r="C32">
        <v>25</v>
      </c>
      <c r="D32">
        <v>19</v>
      </c>
      <c r="E32">
        <v>21</v>
      </c>
      <c r="F32">
        <v>14</v>
      </c>
      <c r="G32">
        <v>14</v>
      </c>
      <c r="H32">
        <v>13</v>
      </c>
      <c r="I32">
        <v>17</v>
      </c>
      <c r="J32">
        <v>15</v>
      </c>
      <c r="K32">
        <v>21</v>
      </c>
      <c r="L32">
        <v>29</v>
      </c>
      <c r="M32">
        <v>31</v>
      </c>
      <c r="N32">
        <v>21</v>
      </c>
      <c r="O32">
        <v>19</v>
      </c>
      <c r="P32">
        <v>21</v>
      </c>
      <c r="Q32">
        <v>28</v>
      </c>
      <c r="R32">
        <v>20</v>
      </c>
      <c r="S32">
        <v>24</v>
      </c>
      <c r="T32">
        <v>20</v>
      </c>
      <c r="U32">
        <v>22</v>
      </c>
      <c r="V32">
        <v>23</v>
      </c>
      <c r="W32">
        <v>17</v>
      </c>
      <c r="X32">
        <v>21</v>
      </c>
      <c r="Y32">
        <v>19</v>
      </c>
      <c r="Z32">
        <v>15</v>
      </c>
      <c r="AA32">
        <v>24</v>
      </c>
      <c r="AB32">
        <v>19</v>
      </c>
      <c r="AC32">
        <v>22</v>
      </c>
      <c r="AD32">
        <v>15</v>
      </c>
      <c r="AE32">
        <v>25</v>
      </c>
      <c r="AF32">
        <v>17</v>
      </c>
      <c r="AG32">
        <v>14</v>
      </c>
      <c r="AH32">
        <v>11</v>
      </c>
      <c r="AI32">
        <v>16</v>
      </c>
      <c r="AJ32">
        <v>26</v>
      </c>
      <c r="AK32">
        <v>21</v>
      </c>
      <c r="AL32">
        <v>12</v>
      </c>
      <c r="AM32">
        <v>15</v>
      </c>
      <c r="AN32">
        <v>9</v>
      </c>
      <c r="AO32">
        <v>11</v>
      </c>
    </row>
    <row r="33" spans="1:41" x14ac:dyDescent="0.3">
      <c r="A33">
        <f>SUM(B33:AO33)</f>
        <v>1696</v>
      </c>
      <c r="B33">
        <v>32</v>
      </c>
      <c r="C33">
        <v>23</v>
      </c>
      <c r="D33">
        <v>28</v>
      </c>
      <c r="E33">
        <v>37</v>
      </c>
      <c r="F33">
        <v>29</v>
      </c>
      <c r="G33">
        <v>33</v>
      </c>
      <c r="H33">
        <v>44</v>
      </c>
      <c r="I33">
        <v>41</v>
      </c>
      <c r="J33">
        <v>42</v>
      </c>
      <c r="K33">
        <v>34</v>
      </c>
      <c r="L33">
        <v>39</v>
      </c>
      <c r="M33">
        <v>33</v>
      </c>
      <c r="N33">
        <v>37</v>
      </c>
      <c r="O33">
        <v>40</v>
      </c>
      <c r="P33">
        <v>51</v>
      </c>
      <c r="Q33">
        <v>64</v>
      </c>
      <c r="R33">
        <v>35</v>
      </c>
      <c r="S33">
        <v>53</v>
      </c>
      <c r="T33">
        <v>48</v>
      </c>
      <c r="U33">
        <v>42</v>
      </c>
      <c r="V33">
        <v>37</v>
      </c>
      <c r="W33">
        <v>44</v>
      </c>
      <c r="X33">
        <v>57</v>
      </c>
      <c r="Y33">
        <v>57</v>
      </c>
      <c r="Z33">
        <v>34</v>
      </c>
      <c r="AA33">
        <v>33</v>
      </c>
      <c r="AB33">
        <v>51</v>
      </c>
      <c r="AC33">
        <v>37</v>
      </c>
      <c r="AD33">
        <v>32</v>
      </c>
      <c r="AE33">
        <v>41</v>
      </c>
      <c r="AF33">
        <v>40</v>
      </c>
      <c r="AG33">
        <v>44</v>
      </c>
      <c r="AH33">
        <v>47</v>
      </c>
      <c r="AI33">
        <v>48</v>
      </c>
      <c r="AJ33">
        <v>45</v>
      </c>
      <c r="AK33">
        <v>62</v>
      </c>
      <c r="AL33">
        <v>41</v>
      </c>
      <c r="AM33">
        <v>55</v>
      </c>
      <c r="AN33">
        <v>54</v>
      </c>
      <c r="AO33">
        <v>52</v>
      </c>
    </row>
    <row r="34" spans="1:41" x14ac:dyDescent="0.3">
      <c r="A34">
        <f>SUM(B34:AO34)</f>
        <v>6757</v>
      </c>
      <c r="B34">
        <v>119</v>
      </c>
      <c r="C34">
        <v>146</v>
      </c>
      <c r="D34">
        <v>153</v>
      </c>
      <c r="E34">
        <v>150</v>
      </c>
      <c r="F34">
        <v>130</v>
      </c>
      <c r="G34">
        <v>123</v>
      </c>
      <c r="H34">
        <v>151</v>
      </c>
      <c r="I34">
        <v>151</v>
      </c>
      <c r="J34">
        <v>138</v>
      </c>
      <c r="K34">
        <v>155</v>
      </c>
      <c r="L34">
        <v>161</v>
      </c>
      <c r="M34">
        <v>160</v>
      </c>
      <c r="N34">
        <v>162</v>
      </c>
      <c r="O34">
        <v>154</v>
      </c>
      <c r="P34">
        <v>164</v>
      </c>
      <c r="Q34">
        <v>164</v>
      </c>
      <c r="R34">
        <v>160</v>
      </c>
      <c r="S34">
        <v>158</v>
      </c>
      <c r="T34">
        <v>156</v>
      </c>
      <c r="U34">
        <v>176</v>
      </c>
      <c r="V34">
        <v>160</v>
      </c>
      <c r="W34">
        <v>152</v>
      </c>
      <c r="X34">
        <v>160</v>
      </c>
      <c r="Y34">
        <v>183</v>
      </c>
      <c r="Z34">
        <v>174</v>
      </c>
      <c r="AA34">
        <v>194</v>
      </c>
      <c r="AB34">
        <v>209</v>
      </c>
      <c r="AC34">
        <v>201</v>
      </c>
      <c r="AD34">
        <v>187</v>
      </c>
      <c r="AE34">
        <v>169</v>
      </c>
      <c r="AF34">
        <v>152</v>
      </c>
      <c r="AG34">
        <v>183</v>
      </c>
      <c r="AH34">
        <v>180</v>
      </c>
      <c r="AI34">
        <v>208</v>
      </c>
      <c r="AJ34">
        <v>231</v>
      </c>
      <c r="AK34">
        <v>213</v>
      </c>
      <c r="AL34">
        <v>201</v>
      </c>
      <c r="AM34">
        <v>197</v>
      </c>
      <c r="AN34">
        <v>187</v>
      </c>
      <c r="AO34">
        <v>185</v>
      </c>
    </row>
    <row r="35" spans="1:41" x14ac:dyDescent="0.3">
      <c r="A35">
        <f>SUM(B35:AO35)</f>
        <v>9003</v>
      </c>
      <c r="B35">
        <v>171</v>
      </c>
      <c r="C35">
        <v>170</v>
      </c>
      <c r="D35">
        <v>206</v>
      </c>
      <c r="E35">
        <v>189</v>
      </c>
      <c r="F35">
        <v>199</v>
      </c>
      <c r="G35">
        <v>186</v>
      </c>
      <c r="H35">
        <v>185</v>
      </c>
      <c r="I35">
        <v>198</v>
      </c>
      <c r="J35">
        <v>179</v>
      </c>
      <c r="K35">
        <v>201</v>
      </c>
      <c r="L35">
        <v>219</v>
      </c>
      <c r="M35">
        <v>208</v>
      </c>
      <c r="N35">
        <v>209</v>
      </c>
      <c r="O35">
        <v>207</v>
      </c>
      <c r="P35">
        <v>197</v>
      </c>
      <c r="Q35">
        <v>240</v>
      </c>
      <c r="R35">
        <v>216</v>
      </c>
      <c r="S35">
        <v>236</v>
      </c>
      <c r="T35">
        <v>271</v>
      </c>
      <c r="U35">
        <v>246</v>
      </c>
      <c r="V35">
        <v>240</v>
      </c>
      <c r="W35">
        <v>228</v>
      </c>
      <c r="X35">
        <v>238</v>
      </c>
      <c r="Y35">
        <v>266</v>
      </c>
      <c r="Z35">
        <v>199</v>
      </c>
      <c r="AA35">
        <v>257</v>
      </c>
      <c r="AB35">
        <v>239</v>
      </c>
      <c r="AC35">
        <v>277</v>
      </c>
      <c r="AD35">
        <v>244</v>
      </c>
      <c r="AE35">
        <v>245</v>
      </c>
      <c r="AF35">
        <v>220</v>
      </c>
      <c r="AG35">
        <v>284</v>
      </c>
      <c r="AH35">
        <v>201</v>
      </c>
      <c r="AI35">
        <v>231</v>
      </c>
      <c r="AJ35">
        <v>285</v>
      </c>
      <c r="AK35">
        <v>254</v>
      </c>
      <c r="AL35">
        <v>228</v>
      </c>
      <c r="AM35">
        <v>234</v>
      </c>
      <c r="AN35">
        <v>222</v>
      </c>
      <c r="AO35">
        <v>278</v>
      </c>
    </row>
    <row r="36" spans="1:41" x14ac:dyDescent="0.3">
      <c r="A36">
        <f>SUM(B36:AO36)</f>
        <v>1877</v>
      </c>
      <c r="B36">
        <v>39</v>
      </c>
      <c r="C36">
        <v>40</v>
      </c>
      <c r="D36">
        <v>39</v>
      </c>
      <c r="E36">
        <v>46</v>
      </c>
      <c r="F36">
        <v>38</v>
      </c>
      <c r="G36">
        <v>38</v>
      </c>
      <c r="H36">
        <v>47</v>
      </c>
      <c r="I36">
        <v>42</v>
      </c>
      <c r="J36">
        <v>45</v>
      </c>
      <c r="K36">
        <v>49</v>
      </c>
      <c r="L36">
        <v>51</v>
      </c>
      <c r="M36">
        <v>54</v>
      </c>
      <c r="N36">
        <v>47</v>
      </c>
      <c r="O36">
        <v>45</v>
      </c>
      <c r="P36">
        <v>50</v>
      </c>
      <c r="Q36">
        <v>40</v>
      </c>
      <c r="R36">
        <v>42</v>
      </c>
      <c r="S36">
        <v>57</v>
      </c>
      <c r="T36">
        <v>54</v>
      </c>
      <c r="U36">
        <v>60</v>
      </c>
      <c r="V36">
        <v>57</v>
      </c>
      <c r="W36">
        <v>63</v>
      </c>
      <c r="X36">
        <v>50</v>
      </c>
      <c r="Y36">
        <v>32</v>
      </c>
      <c r="Z36">
        <v>60</v>
      </c>
      <c r="AA36">
        <v>55</v>
      </c>
      <c r="AB36">
        <v>68</v>
      </c>
      <c r="AC36">
        <v>51</v>
      </c>
      <c r="AD36">
        <v>51</v>
      </c>
      <c r="AE36">
        <v>47</v>
      </c>
      <c r="AF36">
        <v>48</v>
      </c>
      <c r="AG36">
        <v>49</v>
      </c>
      <c r="AH36">
        <v>47</v>
      </c>
      <c r="AI36">
        <v>53</v>
      </c>
      <c r="AJ36">
        <v>49</v>
      </c>
      <c r="AK36">
        <v>39</v>
      </c>
      <c r="AL36">
        <v>42</v>
      </c>
      <c r="AM36">
        <v>36</v>
      </c>
      <c r="AN36">
        <v>26</v>
      </c>
      <c r="AO36">
        <v>31</v>
      </c>
    </row>
    <row r="37" spans="1:41" x14ac:dyDescent="0.3">
      <c r="A37">
        <f>SUM(B37:AO37)</f>
        <v>3539</v>
      </c>
      <c r="B37">
        <v>64</v>
      </c>
      <c r="C37">
        <v>85</v>
      </c>
      <c r="D37">
        <v>86</v>
      </c>
      <c r="E37">
        <v>86</v>
      </c>
      <c r="F37">
        <v>81</v>
      </c>
      <c r="G37">
        <v>79</v>
      </c>
      <c r="H37">
        <v>84</v>
      </c>
      <c r="I37">
        <v>82</v>
      </c>
      <c r="J37">
        <v>91</v>
      </c>
      <c r="K37">
        <v>96</v>
      </c>
      <c r="L37">
        <v>100</v>
      </c>
      <c r="M37">
        <v>102</v>
      </c>
      <c r="N37">
        <v>87</v>
      </c>
      <c r="O37">
        <v>89</v>
      </c>
      <c r="P37">
        <v>84</v>
      </c>
      <c r="Q37">
        <v>87</v>
      </c>
      <c r="R37">
        <v>111</v>
      </c>
      <c r="S37">
        <v>104</v>
      </c>
      <c r="T37">
        <v>97</v>
      </c>
      <c r="U37">
        <v>117</v>
      </c>
      <c r="V37">
        <v>100</v>
      </c>
      <c r="W37">
        <v>114</v>
      </c>
      <c r="X37">
        <v>107</v>
      </c>
      <c r="Y37">
        <v>79</v>
      </c>
      <c r="Z37">
        <v>81</v>
      </c>
      <c r="AA37">
        <v>76</v>
      </c>
      <c r="AB37">
        <v>94</v>
      </c>
      <c r="AC37">
        <v>101</v>
      </c>
      <c r="AD37">
        <v>88</v>
      </c>
      <c r="AE37">
        <v>86</v>
      </c>
      <c r="AF37">
        <v>74</v>
      </c>
      <c r="AG37">
        <v>83</v>
      </c>
      <c r="AH37">
        <v>86</v>
      </c>
      <c r="AI37">
        <v>90</v>
      </c>
      <c r="AJ37">
        <v>91</v>
      </c>
      <c r="AK37">
        <v>76</v>
      </c>
      <c r="AL37">
        <v>76</v>
      </c>
      <c r="AM37">
        <v>80</v>
      </c>
      <c r="AN37">
        <v>71</v>
      </c>
      <c r="AO37">
        <v>74</v>
      </c>
    </row>
    <row r="38" spans="1:41" x14ac:dyDescent="0.3">
      <c r="A38">
        <f>SUM(B38:AO38)</f>
        <v>4927</v>
      </c>
      <c r="B38">
        <v>75</v>
      </c>
      <c r="C38">
        <v>109</v>
      </c>
      <c r="D38">
        <v>102</v>
      </c>
      <c r="E38">
        <v>92</v>
      </c>
      <c r="F38">
        <v>86</v>
      </c>
      <c r="G38">
        <v>88</v>
      </c>
      <c r="H38">
        <v>101</v>
      </c>
      <c r="I38">
        <v>99</v>
      </c>
      <c r="J38">
        <v>113</v>
      </c>
      <c r="K38">
        <v>117</v>
      </c>
      <c r="L38">
        <v>135</v>
      </c>
      <c r="M38">
        <v>132</v>
      </c>
      <c r="N38">
        <v>111</v>
      </c>
      <c r="O38">
        <v>114</v>
      </c>
      <c r="P38">
        <v>108</v>
      </c>
      <c r="Q38">
        <v>117</v>
      </c>
      <c r="R38">
        <v>123</v>
      </c>
      <c r="S38">
        <v>146</v>
      </c>
      <c r="T38">
        <v>147</v>
      </c>
      <c r="U38">
        <v>124</v>
      </c>
      <c r="V38">
        <v>128</v>
      </c>
      <c r="W38">
        <v>108</v>
      </c>
      <c r="X38">
        <v>131</v>
      </c>
      <c r="Y38">
        <v>127</v>
      </c>
      <c r="Z38">
        <v>127</v>
      </c>
      <c r="AA38">
        <v>149</v>
      </c>
      <c r="AB38">
        <v>166</v>
      </c>
      <c r="AC38">
        <v>143</v>
      </c>
      <c r="AD38">
        <v>159</v>
      </c>
      <c r="AE38">
        <v>144</v>
      </c>
      <c r="AF38">
        <v>125</v>
      </c>
      <c r="AG38">
        <v>132</v>
      </c>
      <c r="AH38">
        <v>130</v>
      </c>
      <c r="AI38">
        <v>140</v>
      </c>
      <c r="AJ38">
        <v>153</v>
      </c>
      <c r="AK38">
        <v>132</v>
      </c>
      <c r="AL38">
        <v>127</v>
      </c>
      <c r="AM38">
        <v>129</v>
      </c>
      <c r="AN38">
        <v>101</v>
      </c>
      <c r="AO38">
        <v>137</v>
      </c>
    </row>
    <row r="39" spans="1:41" x14ac:dyDescent="0.3">
      <c r="A39">
        <f>SUM(B39:AO39)</f>
        <v>2578</v>
      </c>
      <c r="B39">
        <v>55</v>
      </c>
      <c r="C39">
        <v>48</v>
      </c>
      <c r="D39">
        <v>52</v>
      </c>
      <c r="E39">
        <v>54</v>
      </c>
      <c r="F39">
        <v>48</v>
      </c>
      <c r="G39">
        <v>51</v>
      </c>
      <c r="H39">
        <v>55</v>
      </c>
      <c r="I39">
        <v>57</v>
      </c>
      <c r="J39">
        <v>62</v>
      </c>
      <c r="K39">
        <v>66</v>
      </c>
      <c r="L39">
        <v>81</v>
      </c>
      <c r="M39">
        <v>69</v>
      </c>
      <c r="N39">
        <v>70</v>
      </c>
      <c r="O39">
        <v>64</v>
      </c>
      <c r="P39">
        <v>77</v>
      </c>
      <c r="Q39">
        <v>68</v>
      </c>
      <c r="R39">
        <v>64</v>
      </c>
      <c r="S39">
        <v>69</v>
      </c>
      <c r="T39">
        <v>72</v>
      </c>
      <c r="U39">
        <v>71</v>
      </c>
      <c r="V39">
        <v>60</v>
      </c>
      <c r="W39">
        <v>58</v>
      </c>
      <c r="X39">
        <v>59</v>
      </c>
      <c r="Y39">
        <v>68</v>
      </c>
      <c r="Z39">
        <v>72</v>
      </c>
      <c r="AA39">
        <v>84</v>
      </c>
      <c r="AB39">
        <v>74</v>
      </c>
      <c r="AC39">
        <v>70</v>
      </c>
      <c r="AD39">
        <v>61</v>
      </c>
      <c r="AE39">
        <v>57</v>
      </c>
      <c r="AF39">
        <v>67</v>
      </c>
      <c r="AG39">
        <v>56</v>
      </c>
      <c r="AH39">
        <v>73</v>
      </c>
      <c r="AI39">
        <v>74</v>
      </c>
      <c r="AJ39">
        <v>73</v>
      </c>
      <c r="AK39">
        <v>67</v>
      </c>
      <c r="AL39">
        <v>71</v>
      </c>
      <c r="AM39">
        <v>58</v>
      </c>
      <c r="AN39">
        <v>62</v>
      </c>
      <c r="AO39">
        <v>61</v>
      </c>
    </row>
    <row r="40" spans="1:41" x14ac:dyDescent="0.3">
      <c r="A40">
        <f>SUM(B40:AO40)</f>
        <v>3385</v>
      </c>
      <c r="B40">
        <v>63</v>
      </c>
      <c r="C40">
        <v>73</v>
      </c>
      <c r="D40">
        <v>95</v>
      </c>
      <c r="E40">
        <v>103</v>
      </c>
      <c r="F40">
        <v>104</v>
      </c>
      <c r="G40">
        <v>96</v>
      </c>
      <c r="H40">
        <v>90</v>
      </c>
      <c r="I40">
        <v>94</v>
      </c>
      <c r="J40">
        <v>72</v>
      </c>
      <c r="K40">
        <v>69</v>
      </c>
      <c r="L40">
        <v>68</v>
      </c>
      <c r="M40">
        <v>65</v>
      </c>
      <c r="N40">
        <v>61</v>
      </c>
      <c r="O40">
        <v>70</v>
      </c>
      <c r="P40">
        <v>68</v>
      </c>
      <c r="Q40">
        <v>104</v>
      </c>
      <c r="R40">
        <v>92</v>
      </c>
      <c r="S40">
        <v>90</v>
      </c>
      <c r="T40">
        <v>83</v>
      </c>
      <c r="U40">
        <v>90</v>
      </c>
      <c r="V40">
        <v>86</v>
      </c>
      <c r="W40">
        <v>95</v>
      </c>
      <c r="X40">
        <v>78</v>
      </c>
      <c r="Y40">
        <v>108</v>
      </c>
      <c r="Z40">
        <v>56</v>
      </c>
      <c r="AA40">
        <v>68</v>
      </c>
      <c r="AB40">
        <v>91</v>
      </c>
      <c r="AC40">
        <v>83</v>
      </c>
      <c r="AD40">
        <v>85</v>
      </c>
      <c r="AE40">
        <v>91</v>
      </c>
      <c r="AF40">
        <v>74</v>
      </c>
      <c r="AG40">
        <v>115</v>
      </c>
      <c r="AH40">
        <v>73</v>
      </c>
      <c r="AI40">
        <v>99</v>
      </c>
      <c r="AJ40">
        <v>75</v>
      </c>
      <c r="AK40">
        <v>87</v>
      </c>
      <c r="AL40">
        <v>88</v>
      </c>
      <c r="AM40">
        <v>95</v>
      </c>
      <c r="AN40">
        <v>85</v>
      </c>
      <c r="AO40">
        <v>103</v>
      </c>
    </row>
    <row r="41" spans="1:41" x14ac:dyDescent="0.3">
      <c r="A41">
        <f>SUM(B41:AO41)</f>
        <v>26443</v>
      </c>
      <c r="B41">
        <v>565</v>
      </c>
      <c r="C41">
        <v>575</v>
      </c>
      <c r="D41">
        <v>628</v>
      </c>
      <c r="E41">
        <v>639</v>
      </c>
      <c r="F41">
        <v>662</v>
      </c>
      <c r="G41">
        <v>664</v>
      </c>
      <c r="H41">
        <v>619</v>
      </c>
      <c r="I41">
        <v>627</v>
      </c>
      <c r="J41">
        <v>604</v>
      </c>
      <c r="K41">
        <v>631</v>
      </c>
      <c r="L41">
        <v>614</v>
      </c>
      <c r="M41">
        <v>647</v>
      </c>
      <c r="N41">
        <v>627</v>
      </c>
      <c r="O41">
        <v>626</v>
      </c>
      <c r="P41">
        <v>657</v>
      </c>
      <c r="Q41">
        <v>679</v>
      </c>
      <c r="R41">
        <v>617</v>
      </c>
      <c r="S41">
        <v>614</v>
      </c>
      <c r="T41">
        <v>623</v>
      </c>
      <c r="U41">
        <v>671</v>
      </c>
      <c r="V41">
        <v>674</v>
      </c>
      <c r="W41">
        <v>700</v>
      </c>
      <c r="X41">
        <v>690</v>
      </c>
      <c r="Y41">
        <v>705</v>
      </c>
      <c r="Z41">
        <v>627</v>
      </c>
      <c r="AA41">
        <v>649</v>
      </c>
      <c r="AB41">
        <v>627</v>
      </c>
      <c r="AC41">
        <v>638</v>
      </c>
      <c r="AD41">
        <v>675</v>
      </c>
      <c r="AE41">
        <v>690</v>
      </c>
      <c r="AF41">
        <v>684</v>
      </c>
      <c r="AG41">
        <v>754</v>
      </c>
      <c r="AH41">
        <v>672</v>
      </c>
      <c r="AI41">
        <v>705</v>
      </c>
      <c r="AJ41">
        <v>695</v>
      </c>
      <c r="AK41">
        <v>771</v>
      </c>
      <c r="AL41">
        <v>729</v>
      </c>
      <c r="AM41">
        <v>750</v>
      </c>
      <c r="AN41">
        <v>718</v>
      </c>
      <c r="AO41">
        <v>701</v>
      </c>
    </row>
    <row r="42" spans="1:41" x14ac:dyDescent="0.3">
      <c r="A42">
        <f>SUM(B42:AO42)</f>
        <v>4168</v>
      </c>
      <c r="B42">
        <v>90</v>
      </c>
      <c r="C42">
        <v>101</v>
      </c>
      <c r="D42">
        <v>95</v>
      </c>
      <c r="E42">
        <v>100</v>
      </c>
      <c r="F42">
        <v>94</v>
      </c>
      <c r="G42">
        <v>101</v>
      </c>
      <c r="H42">
        <v>85</v>
      </c>
      <c r="I42">
        <v>99</v>
      </c>
      <c r="J42">
        <v>100</v>
      </c>
      <c r="K42">
        <v>113</v>
      </c>
      <c r="L42">
        <v>98</v>
      </c>
      <c r="M42">
        <v>96</v>
      </c>
      <c r="N42">
        <v>87</v>
      </c>
      <c r="O42">
        <v>99</v>
      </c>
      <c r="P42">
        <v>106</v>
      </c>
      <c r="Q42">
        <v>118</v>
      </c>
      <c r="R42">
        <v>111</v>
      </c>
      <c r="S42">
        <v>117</v>
      </c>
      <c r="T42">
        <v>122</v>
      </c>
      <c r="U42">
        <v>113</v>
      </c>
      <c r="V42">
        <v>102</v>
      </c>
      <c r="W42">
        <v>118</v>
      </c>
      <c r="X42">
        <v>108</v>
      </c>
      <c r="Y42">
        <v>133</v>
      </c>
      <c r="Z42">
        <v>110</v>
      </c>
      <c r="AA42">
        <v>126</v>
      </c>
      <c r="AB42">
        <v>93</v>
      </c>
      <c r="AC42">
        <v>95</v>
      </c>
      <c r="AD42">
        <v>91</v>
      </c>
      <c r="AE42">
        <v>103</v>
      </c>
      <c r="AF42">
        <v>114</v>
      </c>
      <c r="AG42">
        <v>123</v>
      </c>
      <c r="AH42">
        <v>98</v>
      </c>
      <c r="AI42">
        <v>108</v>
      </c>
      <c r="AJ42">
        <v>103</v>
      </c>
      <c r="AK42">
        <v>104</v>
      </c>
      <c r="AL42">
        <v>89</v>
      </c>
      <c r="AM42">
        <v>105</v>
      </c>
      <c r="AN42">
        <v>94</v>
      </c>
      <c r="AO42">
        <v>106</v>
      </c>
    </row>
    <row r="43" spans="1:41" x14ac:dyDescent="0.3">
      <c r="A43">
        <f>SUM(B43:AO43)</f>
        <v>4445</v>
      </c>
      <c r="B43">
        <v>79</v>
      </c>
      <c r="C43">
        <v>96</v>
      </c>
      <c r="D43">
        <v>96</v>
      </c>
      <c r="E43">
        <v>98</v>
      </c>
      <c r="F43">
        <v>88</v>
      </c>
      <c r="G43">
        <v>104</v>
      </c>
      <c r="H43">
        <v>85</v>
      </c>
      <c r="I43">
        <v>74</v>
      </c>
      <c r="J43">
        <v>119</v>
      </c>
      <c r="K43">
        <v>144</v>
      </c>
      <c r="L43">
        <v>133</v>
      </c>
      <c r="M43">
        <v>124</v>
      </c>
      <c r="N43">
        <v>126</v>
      </c>
      <c r="O43">
        <v>98</v>
      </c>
      <c r="P43">
        <v>84</v>
      </c>
      <c r="Q43">
        <v>91</v>
      </c>
      <c r="R43">
        <v>167</v>
      </c>
      <c r="S43">
        <v>155</v>
      </c>
      <c r="T43">
        <v>150</v>
      </c>
      <c r="U43">
        <v>131</v>
      </c>
      <c r="V43">
        <v>146</v>
      </c>
      <c r="W43">
        <v>138</v>
      </c>
      <c r="X43">
        <v>106</v>
      </c>
      <c r="Y43">
        <v>111</v>
      </c>
      <c r="Z43">
        <v>157</v>
      </c>
      <c r="AA43">
        <v>143</v>
      </c>
      <c r="AB43">
        <v>142</v>
      </c>
      <c r="AC43">
        <v>142</v>
      </c>
      <c r="AD43">
        <v>109</v>
      </c>
      <c r="AE43">
        <v>105</v>
      </c>
      <c r="AF43">
        <v>82</v>
      </c>
      <c r="AG43">
        <v>79</v>
      </c>
      <c r="AH43">
        <v>117</v>
      </c>
      <c r="AI43">
        <v>113</v>
      </c>
      <c r="AJ43">
        <v>116</v>
      </c>
      <c r="AK43">
        <v>90</v>
      </c>
      <c r="AL43">
        <v>108</v>
      </c>
      <c r="AM43">
        <v>78</v>
      </c>
      <c r="AN43">
        <v>70</v>
      </c>
      <c r="AO43">
        <v>51</v>
      </c>
    </row>
    <row r="44" spans="1:41" x14ac:dyDescent="0.3">
      <c r="A44">
        <f>SUM(B44:AO44)</f>
        <v>6547</v>
      </c>
      <c r="B44">
        <v>144</v>
      </c>
      <c r="C44">
        <v>122</v>
      </c>
      <c r="D44">
        <v>132</v>
      </c>
      <c r="E44">
        <v>131</v>
      </c>
      <c r="F44">
        <v>145</v>
      </c>
      <c r="G44">
        <v>150</v>
      </c>
      <c r="H44">
        <v>157</v>
      </c>
      <c r="I44">
        <v>192</v>
      </c>
      <c r="J44">
        <v>135</v>
      </c>
      <c r="K44">
        <v>147</v>
      </c>
      <c r="L44">
        <v>154</v>
      </c>
      <c r="M44">
        <v>134</v>
      </c>
      <c r="N44">
        <v>135</v>
      </c>
      <c r="O44">
        <v>158</v>
      </c>
      <c r="P44">
        <v>201</v>
      </c>
      <c r="Q44">
        <v>203</v>
      </c>
      <c r="R44">
        <v>136</v>
      </c>
      <c r="S44">
        <v>159</v>
      </c>
      <c r="T44">
        <v>152</v>
      </c>
      <c r="U44">
        <v>157</v>
      </c>
      <c r="V44">
        <v>149</v>
      </c>
      <c r="W44">
        <v>152</v>
      </c>
      <c r="X44">
        <v>226</v>
      </c>
      <c r="Y44">
        <v>243</v>
      </c>
      <c r="Z44">
        <v>142</v>
      </c>
      <c r="AA44">
        <v>149</v>
      </c>
      <c r="AB44">
        <v>157</v>
      </c>
      <c r="AC44">
        <v>142</v>
      </c>
      <c r="AD44">
        <v>144</v>
      </c>
      <c r="AE44">
        <v>168</v>
      </c>
      <c r="AF44">
        <v>165</v>
      </c>
      <c r="AG44">
        <v>200</v>
      </c>
      <c r="AH44">
        <v>164</v>
      </c>
      <c r="AI44">
        <v>170</v>
      </c>
      <c r="AJ44">
        <v>195</v>
      </c>
      <c r="AK44">
        <v>156</v>
      </c>
      <c r="AL44">
        <v>161</v>
      </c>
      <c r="AM44">
        <v>189</v>
      </c>
      <c r="AN44">
        <v>210</v>
      </c>
      <c r="AO44">
        <v>221</v>
      </c>
    </row>
    <row r="45" spans="1:41" x14ac:dyDescent="0.3">
      <c r="A45">
        <f>SUM(B45:AO45)</f>
        <v>4942</v>
      </c>
      <c r="B45">
        <v>87</v>
      </c>
      <c r="C45">
        <v>110</v>
      </c>
      <c r="D45">
        <v>124</v>
      </c>
      <c r="E45">
        <v>93</v>
      </c>
      <c r="F45">
        <v>105</v>
      </c>
      <c r="G45">
        <v>93</v>
      </c>
      <c r="H45">
        <v>94</v>
      </c>
      <c r="I45">
        <v>78</v>
      </c>
      <c r="J45">
        <v>105</v>
      </c>
      <c r="K45">
        <v>128</v>
      </c>
      <c r="L45">
        <v>145</v>
      </c>
      <c r="M45">
        <v>135</v>
      </c>
      <c r="N45">
        <v>113</v>
      </c>
      <c r="O45">
        <v>104</v>
      </c>
      <c r="P45">
        <v>100</v>
      </c>
      <c r="Q45">
        <v>71</v>
      </c>
      <c r="R45">
        <v>132</v>
      </c>
      <c r="S45">
        <v>149</v>
      </c>
      <c r="T45">
        <v>161</v>
      </c>
      <c r="U45">
        <v>142</v>
      </c>
      <c r="V45">
        <v>125</v>
      </c>
      <c r="W45">
        <v>134</v>
      </c>
      <c r="X45">
        <v>119</v>
      </c>
      <c r="Y45">
        <v>95</v>
      </c>
      <c r="Z45">
        <v>159</v>
      </c>
      <c r="AA45">
        <v>173</v>
      </c>
      <c r="AB45">
        <v>169</v>
      </c>
      <c r="AC45">
        <v>174</v>
      </c>
      <c r="AD45">
        <v>148</v>
      </c>
      <c r="AE45">
        <v>133</v>
      </c>
      <c r="AF45">
        <v>128</v>
      </c>
      <c r="AG45">
        <v>112</v>
      </c>
      <c r="AH45">
        <v>132</v>
      </c>
      <c r="AI45">
        <v>145</v>
      </c>
      <c r="AJ45">
        <v>178</v>
      </c>
      <c r="AK45">
        <v>143</v>
      </c>
      <c r="AL45">
        <v>127</v>
      </c>
      <c r="AM45">
        <v>113</v>
      </c>
      <c r="AN45">
        <v>95</v>
      </c>
      <c r="AO45">
        <v>71</v>
      </c>
    </row>
    <row r="46" spans="1:41" x14ac:dyDescent="0.3">
      <c r="A46">
        <f>SUM(B46:AO46)</f>
        <v>6323</v>
      </c>
      <c r="B46">
        <v>134</v>
      </c>
      <c r="C46">
        <v>138</v>
      </c>
      <c r="D46">
        <v>144</v>
      </c>
      <c r="E46">
        <v>140</v>
      </c>
      <c r="F46">
        <v>156</v>
      </c>
      <c r="G46">
        <v>147</v>
      </c>
      <c r="H46">
        <v>152</v>
      </c>
      <c r="I46">
        <v>127</v>
      </c>
      <c r="J46">
        <v>140</v>
      </c>
      <c r="K46">
        <v>169</v>
      </c>
      <c r="L46">
        <v>190</v>
      </c>
      <c r="M46">
        <v>169</v>
      </c>
      <c r="N46">
        <v>144</v>
      </c>
      <c r="O46">
        <v>125</v>
      </c>
      <c r="P46">
        <v>140</v>
      </c>
      <c r="Q46">
        <v>147</v>
      </c>
      <c r="R46">
        <v>139</v>
      </c>
      <c r="S46">
        <v>162</v>
      </c>
      <c r="T46">
        <v>146</v>
      </c>
      <c r="U46">
        <v>137</v>
      </c>
      <c r="V46">
        <v>144</v>
      </c>
      <c r="W46">
        <v>139</v>
      </c>
      <c r="X46">
        <v>167</v>
      </c>
      <c r="Y46">
        <v>155</v>
      </c>
      <c r="Z46">
        <v>175</v>
      </c>
      <c r="AA46">
        <v>175</v>
      </c>
      <c r="AB46">
        <v>180</v>
      </c>
      <c r="AC46">
        <v>177</v>
      </c>
      <c r="AD46">
        <v>169</v>
      </c>
      <c r="AE46">
        <v>168</v>
      </c>
      <c r="AF46">
        <v>180</v>
      </c>
      <c r="AG46">
        <v>172</v>
      </c>
      <c r="AH46">
        <v>181</v>
      </c>
      <c r="AI46">
        <v>184</v>
      </c>
      <c r="AJ46">
        <v>200</v>
      </c>
      <c r="AK46">
        <v>175</v>
      </c>
      <c r="AL46">
        <v>170</v>
      </c>
      <c r="AM46">
        <v>158</v>
      </c>
      <c r="AN46">
        <v>150</v>
      </c>
      <c r="AO46">
        <v>158</v>
      </c>
    </row>
    <row r="47" spans="1:41" x14ac:dyDescent="0.3">
      <c r="A47">
        <f>SUM(B47:AO47)</f>
        <v>6794</v>
      </c>
      <c r="B47">
        <v>129</v>
      </c>
      <c r="C47">
        <v>152</v>
      </c>
      <c r="D47">
        <v>168</v>
      </c>
      <c r="E47">
        <v>158</v>
      </c>
      <c r="F47">
        <v>163</v>
      </c>
      <c r="G47">
        <v>177</v>
      </c>
      <c r="H47">
        <v>171</v>
      </c>
      <c r="I47">
        <v>166</v>
      </c>
      <c r="J47">
        <v>167</v>
      </c>
      <c r="K47">
        <v>185</v>
      </c>
      <c r="L47">
        <v>168</v>
      </c>
      <c r="M47">
        <v>178</v>
      </c>
      <c r="N47">
        <v>194</v>
      </c>
      <c r="O47">
        <v>170</v>
      </c>
      <c r="P47">
        <v>174</v>
      </c>
      <c r="Q47">
        <v>168</v>
      </c>
      <c r="R47">
        <v>187</v>
      </c>
      <c r="S47">
        <v>171</v>
      </c>
      <c r="T47">
        <v>187</v>
      </c>
      <c r="U47">
        <v>173</v>
      </c>
      <c r="V47">
        <v>177</v>
      </c>
      <c r="W47">
        <v>147</v>
      </c>
      <c r="X47">
        <v>168</v>
      </c>
      <c r="Y47">
        <v>185</v>
      </c>
      <c r="Z47">
        <v>138</v>
      </c>
      <c r="AA47">
        <v>149</v>
      </c>
      <c r="AB47">
        <v>187</v>
      </c>
      <c r="AC47">
        <v>171</v>
      </c>
      <c r="AD47">
        <v>179</v>
      </c>
      <c r="AE47">
        <v>155</v>
      </c>
      <c r="AF47">
        <v>157</v>
      </c>
      <c r="AG47">
        <v>167</v>
      </c>
      <c r="AH47">
        <v>158</v>
      </c>
      <c r="AI47">
        <v>174</v>
      </c>
      <c r="AJ47">
        <v>193</v>
      </c>
      <c r="AK47">
        <v>180</v>
      </c>
      <c r="AL47">
        <v>190</v>
      </c>
      <c r="AM47">
        <v>189</v>
      </c>
      <c r="AN47">
        <v>168</v>
      </c>
      <c r="AO47">
        <v>156</v>
      </c>
    </row>
    <row r="48" spans="1:41" x14ac:dyDescent="0.3">
      <c r="A48">
        <f>SUM(B48:AO48)</f>
        <v>13080</v>
      </c>
      <c r="B48">
        <v>286</v>
      </c>
      <c r="C48">
        <v>330</v>
      </c>
      <c r="D48">
        <v>326</v>
      </c>
      <c r="E48">
        <v>316</v>
      </c>
      <c r="F48">
        <v>262</v>
      </c>
      <c r="G48">
        <v>290</v>
      </c>
      <c r="H48">
        <v>300</v>
      </c>
      <c r="I48">
        <v>323</v>
      </c>
      <c r="J48">
        <v>302</v>
      </c>
      <c r="K48">
        <v>332</v>
      </c>
      <c r="L48">
        <v>339</v>
      </c>
      <c r="M48">
        <v>319</v>
      </c>
      <c r="N48">
        <v>293</v>
      </c>
      <c r="O48">
        <v>306</v>
      </c>
      <c r="P48">
        <v>372</v>
      </c>
      <c r="Q48">
        <v>352</v>
      </c>
      <c r="R48">
        <v>296</v>
      </c>
      <c r="S48">
        <v>338</v>
      </c>
      <c r="T48">
        <v>338</v>
      </c>
      <c r="U48">
        <v>309</v>
      </c>
      <c r="V48">
        <v>320</v>
      </c>
      <c r="W48">
        <v>349</v>
      </c>
      <c r="X48">
        <v>343</v>
      </c>
      <c r="Y48">
        <v>357</v>
      </c>
      <c r="Z48">
        <v>363</v>
      </c>
      <c r="AA48">
        <v>364</v>
      </c>
      <c r="AB48">
        <v>346</v>
      </c>
      <c r="AC48">
        <v>327</v>
      </c>
      <c r="AD48">
        <v>312</v>
      </c>
      <c r="AE48">
        <v>355</v>
      </c>
      <c r="AF48">
        <v>336</v>
      </c>
      <c r="AG48">
        <v>383</v>
      </c>
      <c r="AH48">
        <v>287</v>
      </c>
      <c r="AI48">
        <v>316</v>
      </c>
      <c r="AJ48">
        <v>346</v>
      </c>
      <c r="AK48">
        <v>333</v>
      </c>
      <c r="AL48">
        <v>279</v>
      </c>
      <c r="AM48">
        <v>333</v>
      </c>
      <c r="AN48">
        <v>369</v>
      </c>
      <c r="AO48">
        <v>333</v>
      </c>
    </row>
    <row r="49" spans="1:41" x14ac:dyDescent="0.3">
      <c r="A49">
        <f>SUM(B49:AO49)</f>
        <v>4573</v>
      </c>
      <c r="B49">
        <v>75</v>
      </c>
      <c r="C49">
        <v>97</v>
      </c>
      <c r="D49">
        <v>100</v>
      </c>
      <c r="E49">
        <v>97</v>
      </c>
      <c r="F49">
        <v>109</v>
      </c>
      <c r="G49">
        <v>93</v>
      </c>
      <c r="H49">
        <v>83</v>
      </c>
      <c r="I49">
        <v>89</v>
      </c>
      <c r="J49">
        <v>136</v>
      </c>
      <c r="K49">
        <v>134</v>
      </c>
      <c r="L49">
        <v>146</v>
      </c>
      <c r="M49">
        <v>141</v>
      </c>
      <c r="N49">
        <v>116</v>
      </c>
      <c r="O49">
        <v>121</v>
      </c>
      <c r="P49">
        <v>105</v>
      </c>
      <c r="Q49">
        <v>86</v>
      </c>
      <c r="R49">
        <v>110</v>
      </c>
      <c r="S49">
        <v>132</v>
      </c>
      <c r="T49">
        <v>129</v>
      </c>
      <c r="U49">
        <v>135</v>
      </c>
      <c r="V49">
        <v>121</v>
      </c>
      <c r="W49">
        <v>117</v>
      </c>
      <c r="X49">
        <v>103</v>
      </c>
      <c r="Y49">
        <v>102</v>
      </c>
      <c r="Z49">
        <v>144</v>
      </c>
      <c r="AA49">
        <v>145</v>
      </c>
      <c r="AB49">
        <v>164</v>
      </c>
      <c r="AC49">
        <v>135</v>
      </c>
      <c r="AD49">
        <v>130</v>
      </c>
      <c r="AE49">
        <v>115</v>
      </c>
      <c r="AF49">
        <v>101</v>
      </c>
      <c r="AG49">
        <v>101</v>
      </c>
      <c r="AH49">
        <v>114</v>
      </c>
      <c r="AI49">
        <v>121</v>
      </c>
      <c r="AJ49">
        <v>142</v>
      </c>
      <c r="AK49">
        <v>105</v>
      </c>
      <c r="AL49">
        <v>122</v>
      </c>
      <c r="AM49">
        <v>94</v>
      </c>
      <c r="AN49">
        <v>85</v>
      </c>
      <c r="AO49">
        <v>78</v>
      </c>
    </row>
    <row r="50" spans="1:41" x14ac:dyDescent="0.3">
      <c r="A50">
        <f>SUM(B50:AO50)</f>
        <v>4838</v>
      </c>
      <c r="B50">
        <v>79</v>
      </c>
      <c r="C50">
        <v>103</v>
      </c>
      <c r="D50">
        <v>114</v>
      </c>
      <c r="E50">
        <v>123</v>
      </c>
      <c r="F50">
        <v>118</v>
      </c>
      <c r="G50">
        <v>138</v>
      </c>
      <c r="H50">
        <v>134</v>
      </c>
      <c r="I50">
        <v>140</v>
      </c>
      <c r="J50">
        <v>65</v>
      </c>
      <c r="K50">
        <v>93</v>
      </c>
      <c r="L50">
        <v>117</v>
      </c>
      <c r="M50">
        <v>118</v>
      </c>
      <c r="N50">
        <v>121</v>
      </c>
      <c r="O50">
        <v>129</v>
      </c>
      <c r="P50">
        <v>116</v>
      </c>
      <c r="Q50">
        <v>127</v>
      </c>
      <c r="R50">
        <v>91</v>
      </c>
      <c r="S50">
        <v>92</v>
      </c>
      <c r="T50">
        <v>99</v>
      </c>
      <c r="U50">
        <v>111</v>
      </c>
      <c r="V50">
        <v>104</v>
      </c>
      <c r="W50">
        <v>117</v>
      </c>
      <c r="X50">
        <v>130</v>
      </c>
      <c r="Y50">
        <v>148</v>
      </c>
      <c r="Z50">
        <v>87</v>
      </c>
      <c r="AA50">
        <v>93</v>
      </c>
      <c r="AB50">
        <v>114</v>
      </c>
      <c r="AC50">
        <v>126</v>
      </c>
      <c r="AD50">
        <v>120</v>
      </c>
      <c r="AE50">
        <v>151</v>
      </c>
      <c r="AF50">
        <v>149</v>
      </c>
      <c r="AG50">
        <v>153</v>
      </c>
      <c r="AH50">
        <v>109</v>
      </c>
      <c r="AI50">
        <v>82</v>
      </c>
      <c r="AJ50">
        <v>109</v>
      </c>
      <c r="AK50">
        <v>125</v>
      </c>
      <c r="AL50">
        <v>145</v>
      </c>
      <c r="AM50">
        <v>150</v>
      </c>
      <c r="AN50">
        <v>204</v>
      </c>
      <c r="AO50">
        <v>194</v>
      </c>
    </row>
    <row r="51" spans="1:41" x14ac:dyDescent="0.3">
      <c r="A51">
        <f>SUM(B51:AO51)</f>
        <v>8748</v>
      </c>
      <c r="B51">
        <v>178</v>
      </c>
      <c r="C51">
        <v>177</v>
      </c>
      <c r="D51">
        <v>193</v>
      </c>
      <c r="E51">
        <v>197</v>
      </c>
      <c r="F51">
        <v>191</v>
      </c>
      <c r="G51">
        <v>191</v>
      </c>
      <c r="H51">
        <v>195</v>
      </c>
      <c r="I51">
        <v>197</v>
      </c>
      <c r="J51">
        <v>212</v>
      </c>
      <c r="K51">
        <v>227</v>
      </c>
      <c r="L51">
        <v>247</v>
      </c>
      <c r="M51">
        <v>222</v>
      </c>
      <c r="N51">
        <v>232</v>
      </c>
      <c r="O51">
        <v>243</v>
      </c>
      <c r="P51">
        <v>217</v>
      </c>
      <c r="Q51">
        <v>236</v>
      </c>
      <c r="R51">
        <v>251</v>
      </c>
      <c r="S51">
        <v>250</v>
      </c>
      <c r="T51">
        <v>249</v>
      </c>
      <c r="U51">
        <v>254</v>
      </c>
      <c r="V51">
        <v>233</v>
      </c>
      <c r="W51">
        <v>241</v>
      </c>
      <c r="X51">
        <v>231</v>
      </c>
      <c r="Y51">
        <v>230</v>
      </c>
      <c r="Z51">
        <v>238</v>
      </c>
      <c r="AA51">
        <v>235</v>
      </c>
      <c r="AB51">
        <v>249</v>
      </c>
      <c r="AC51">
        <v>226</v>
      </c>
      <c r="AD51">
        <v>218</v>
      </c>
      <c r="AE51">
        <v>187</v>
      </c>
      <c r="AF51">
        <v>217</v>
      </c>
      <c r="AG51">
        <v>221</v>
      </c>
      <c r="AH51">
        <v>204</v>
      </c>
      <c r="AI51">
        <v>215</v>
      </c>
      <c r="AJ51">
        <v>211</v>
      </c>
      <c r="AK51">
        <v>206</v>
      </c>
      <c r="AL51">
        <v>198</v>
      </c>
      <c r="AM51">
        <v>210</v>
      </c>
      <c r="AN51">
        <v>213</v>
      </c>
      <c r="AO51">
        <v>206</v>
      </c>
    </row>
    <row r="52" spans="1:41" x14ac:dyDescent="0.3">
      <c r="A52">
        <f>SUM(B52:AO52)</f>
        <v>194</v>
      </c>
      <c r="B52">
        <v>5</v>
      </c>
      <c r="C52">
        <v>4</v>
      </c>
      <c r="D52">
        <v>2</v>
      </c>
      <c r="E52">
        <v>3</v>
      </c>
      <c r="F52">
        <v>2</v>
      </c>
      <c r="G52">
        <v>3</v>
      </c>
      <c r="H52">
        <v>3</v>
      </c>
      <c r="I52">
        <v>9</v>
      </c>
      <c r="J52">
        <v>3</v>
      </c>
      <c r="K52">
        <v>4</v>
      </c>
      <c r="L52">
        <v>5</v>
      </c>
      <c r="M52">
        <v>4</v>
      </c>
      <c r="N52">
        <v>6</v>
      </c>
      <c r="O52">
        <v>6</v>
      </c>
      <c r="P52">
        <v>8</v>
      </c>
      <c r="Q52">
        <v>6</v>
      </c>
      <c r="R52">
        <v>3</v>
      </c>
      <c r="S52">
        <v>6</v>
      </c>
      <c r="T52">
        <v>5</v>
      </c>
      <c r="U52">
        <v>5</v>
      </c>
      <c r="V52">
        <v>4</v>
      </c>
      <c r="W52">
        <v>4</v>
      </c>
      <c r="X52">
        <v>5</v>
      </c>
      <c r="Y52">
        <v>7</v>
      </c>
      <c r="Z52">
        <v>7</v>
      </c>
      <c r="AA52">
        <v>4</v>
      </c>
      <c r="AB52">
        <v>4</v>
      </c>
      <c r="AC52">
        <v>5</v>
      </c>
      <c r="AD52">
        <v>6</v>
      </c>
      <c r="AE52">
        <v>6</v>
      </c>
      <c r="AF52">
        <v>7</v>
      </c>
      <c r="AG52">
        <v>9</v>
      </c>
      <c r="AH52">
        <v>4</v>
      </c>
      <c r="AI52">
        <v>5</v>
      </c>
      <c r="AJ52">
        <v>6</v>
      </c>
      <c r="AK52">
        <v>3</v>
      </c>
      <c r="AL52">
        <v>5</v>
      </c>
      <c r="AM52">
        <v>2</v>
      </c>
      <c r="AN52">
        <v>6</v>
      </c>
      <c r="AO52">
        <v>3</v>
      </c>
    </row>
    <row r="53" spans="1:41" x14ac:dyDescent="0.3">
      <c r="A53">
        <f>SUM(B53:AO53)</f>
        <v>3478</v>
      </c>
      <c r="B53">
        <v>83</v>
      </c>
      <c r="C53">
        <v>82</v>
      </c>
      <c r="D53">
        <v>81</v>
      </c>
      <c r="E53">
        <v>88</v>
      </c>
      <c r="F53">
        <v>82</v>
      </c>
      <c r="G53">
        <v>79</v>
      </c>
      <c r="H53">
        <v>91</v>
      </c>
      <c r="I53">
        <v>98</v>
      </c>
      <c r="J53">
        <v>82</v>
      </c>
      <c r="K53">
        <v>81</v>
      </c>
      <c r="L53">
        <v>81</v>
      </c>
      <c r="M53">
        <v>77</v>
      </c>
      <c r="N53">
        <v>66</v>
      </c>
      <c r="O53">
        <v>82</v>
      </c>
      <c r="P53">
        <v>98</v>
      </c>
      <c r="Q53">
        <v>97</v>
      </c>
      <c r="R53">
        <v>70</v>
      </c>
      <c r="S53">
        <v>78</v>
      </c>
      <c r="T53">
        <v>70</v>
      </c>
      <c r="U53">
        <v>74</v>
      </c>
      <c r="V53">
        <v>71</v>
      </c>
      <c r="W53">
        <v>87</v>
      </c>
      <c r="X53">
        <v>90</v>
      </c>
      <c r="Y53">
        <v>82</v>
      </c>
      <c r="Z53">
        <v>98</v>
      </c>
      <c r="AA53">
        <v>88</v>
      </c>
      <c r="AB53">
        <v>104</v>
      </c>
      <c r="AC53">
        <v>95</v>
      </c>
      <c r="AD53">
        <v>96</v>
      </c>
      <c r="AE53">
        <v>96</v>
      </c>
      <c r="AF53">
        <v>99</v>
      </c>
      <c r="AG53">
        <v>95</v>
      </c>
      <c r="AH53">
        <v>83</v>
      </c>
      <c r="AI53">
        <v>101</v>
      </c>
      <c r="AJ53">
        <v>98</v>
      </c>
      <c r="AK53">
        <v>88</v>
      </c>
      <c r="AL53">
        <v>86</v>
      </c>
      <c r="AM53">
        <v>86</v>
      </c>
      <c r="AN53">
        <v>87</v>
      </c>
      <c r="AO53">
        <v>108</v>
      </c>
    </row>
    <row r="54" spans="1:41" x14ac:dyDescent="0.3">
      <c r="A54">
        <f>SUM(B54:AO54)</f>
        <v>7945</v>
      </c>
      <c r="B54">
        <v>181</v>
      </c>
      <c r="C54">
        <v>167</v>
      </c>
      <c r="D54">
        <v>171</v>
      </c>
      <c r="E54">
        <v>175</v>
      </c>
      <c r="F54">
        <v>161</v>
      </c>
      <c r="G54">
        <v>151</v>
      </c>
      <c r="H54">
        <v>172</v>
      </c>
      <c r="I54">
        <v>159</v>
      </c>
      <c r="J54">
        <v>176</v>
      </c>
      <c r="K54">
        <v>207</v>
      </c>
      <c r="L54">
        <v>228</v>
      </c>
      <c r="M54">
        <v>208</v>
      </c>
      <c r="N54">
        <v>191</v>
      </c>
      <c r="O54">
        <v>187</v>
      </c>
      <c r="P54">
        <v>190</v>
      </c>
      <c r="Q54">
        <v>208</v>
      </c>
      <c r="R54">
        <v>195</v>
      </c>
      <c r="S54">
        <v>212</v>
      </c>
      <c r="T54">
        <v>226</v>
      </c>
      <c r="U54">
        <v>217</v>
      </c>
      <c r="V54">
        <v>200</v>
      </c>
      <c r="W54">
        <v>195</v>
      </c>
      <c r="X54">
        <v>179</v>
      </c>
      <c r="Y54">
        <v>204</v>
      </c>
      <c r="Z54">
        <v>191</v>
      </c>
      <c r="AA54">
        <v>246</v>
      </c>
      <c r="AB54">
        <v>238</v>
      </c>
      <c r="AC54">
        <v>227</v>
      </c>
      <c r="AD54">
        <v>219</v>
      </c>
      <c r="AE54">
        <v>213</v>
      </c>
      <c r="AF54">
        <v>207</v>
      </c>
      <c r="AG54">
        <v>231</v>
      </c>
      <c r="AH54">
        <v>199</v>
      </c>
      <c r="AI54">
        <v>212</v>
      </c>
      <c r="AJ54">
        <v>236</v>
      </c>
      <c r="AK54">
        <v>200</v>
      </c>
      <c r="AL54">
        <v>212</v>
      </c>
      <c r="AM54">
        <v>190</v>
      </c>
      <c r="AN54">
        <v>190</v>
      </c>
      <c r="AO54">
        <v>174</v>
      </c>
    </row>
    <row r="55" spans="1:41" x14ac:dyDescent="0.3">
      <c r="A55">
        <f>SUM(B55:AO55)</f>
        <v>10260</v>
      </c>
      <c r="B55">
        <v>211</v>
      </c>
      <c r="C55">
        <v>217</v>
      </c>
      <c r="D55">
        <v>254</v>
      </c>
      <c r="E55">
        <v>250</v>
      </c>
      <c r="F55">
        <v>258</v>
      </c>
      <c r="G55">
        <v>248</v>
      </c>
      <c r="H55">
        <v>244</v>
      </c>
      <c r="I55">
        <v>277</v>
      </c>
      <c r="J55">
        <v>206</v>
      </c>
      <c r="K55">
        <v>223</v>
      </c>
      <c r="L55">
        <v>233</v>
      </c>
      <c r="M55">
        <v>231</v>
      </c>
      <c r="N55">
        <v>220</v>
      </c>
      <c r="O55">
        <v>203</v>
      </c>
      <c r="P55">
        <v>237</v>
      </c>
      <c r="Q55">
        <v>235</v>
      </c>
      <c r="R55">
        <v>245</v>
      </c>
      <c r="S55">
        <v>243</v>
      </c>
      <c r="T55">
        <v>277</v>
      </c>
      <c r="U55">
        <v>285</v>
      </c>
      <c r="V55">
        <v>265</v>
      </c>
      <c r="W55">
        <v>261</v>
      </c>
      <c r="X55">
        <v>278</v>
      </c>
      <c r="Y55">
        <v>308</v>
      </c>
      <c r="Z55">
        <v>242</v>
      </c>
      <c r="AA55">
        <v>255</v>
      </c>
      <c r="AB55">
        <v>275</v>
      </c>
      <c r="AC55">
        <v>286</v>
      </c>
      <c r="AD55">
        <v>272</v>
      </c>
      <c r="AE55">
        <v>269</v>
      </c>
      <c r="AF55">
        <v>283</v>
      </c>
      <c r="AG55">
        <v>317</v>
      </c>
      <c r="AH55">
        <v>252</v>
      </c>
      <c r="AI55">
        <v>262</v>
      </c>
      <c r="AJ55">
        <v>275</v>
      </c>
      <c r="AK55">
        <v>263</v>
      </c>
      <c r="AL55">
        <v>262</v>
      </c>
      <c r="AM55">
        <v>255</v>
      </c>
      <c r="AN55">
        <v>287</v>
      </c>
      <c r="AO55">
        <v>296</v>
      </c>
    </row>
    <row r="56" spans="1:41" x14ac:dyDescent="0.3">
      <c r="A56">
        <f>SUM(B56:AO56)</f>
        <v>9051</v>
      </c>
      <c r="B56">
        <v>118</v>
      </c>
      <c r="C56">
        <v>130</v>
      </c>
      <c r="D56">
        <v>128</v>
      </c>
      <c r="E56">
        <v>139</v>
      </c>
      <c r="F56">
        <v>175</v>
      </c>
      <c r="G56">
        <v>211</v>
      </c>
      <c r="H56">
        <v>299</v>
      </c>
      <c r="I56">
        <v>348</v>
      </c>
      <c r="J56">
        <v>156</v>
      </c>
      <c r="K56">
        <v>167</v>
      </c>
      <c r="L56">
        <v>183</v>
      </c>
      <c r="M56">
        <v>184</v>
      </c>
      <c r="N56">
        <v>191</v>
      </c>
      <c r="O56">
        <v>230</v>
      </c>
      <c r="P56">
        <v>264</v>
      </c>
      <c r="Q56">
        <v>398</v>
      </c>
      <c r="R56">
        <v>158</v>
      </c>
      <c r="S56">
        <v>158</v>
      </c>
      <c r="T56">
        <v>190</v>
      </c>
      <c r="U56">
        <v>187</v>
      </c>
      <c r="V56">
        <v>196</v>
      </c>
      <c r="W56">
        <v>218</v>
      </c>
      <c r="X56">
        <v>296</v>
      </c>
      <c r="Y56">
        <v>443</v>
      </c>
      <c r="Z56">
        <v>166</v>
      </c>
      <c r="AA56">
        <v>173</v>
      </c>
      <c r="AB56">
        <v>177</v>
      </c>
      <c r="AC56">
        <v>186</v>
      </c>
      <c r="AD56">
        <v>215</v>
      </c>
      <c r="AE56">
        <v>230</v>
      </c>
      <c r="AF56">
        <v>308</v>
      </c>
      <c r="AG56">
        <v>388</v>
      </c>
      <c r="AH56">
        <v>187</v>
      </c>
      <c r="AI56">
        <v>199</v>
      </c>
      <c r="AJ56">
        <v>196</v>
      </c>
      <c r="AK56">
        <v>194</v>
      </c>
      <c r="AL56">
        <v>205</v>
      </c>
      <c r="AM56">
        <v>246</v>
      </c>
      <c r="AN56">
        <v>349</v>
      </c>
      <c r="AO56">
        <v>465</v>
      </c>
    </row>
    <row r="57" spans="1:41" x14ac:dyDescent="0.3">
      <c r="A57">
        <f>SUM(B57:AO57)</f>
        <v>1044</v>
      </c>
      <c r="B57">
        <v>26</v>
      </c>
      <c r="C57">
        <v>24</v>
      </c>
      <c r="D57">
        <v>18</v>
      </c>
      <c r="E57">
        <v>22</v>
      </c>
      <c r="F57">
        <v>23</v>
      </c>
      <c r="G57">
        <v>23</v>
      </c>
      <c r="H57">
        <v>22</v>
      </c>
      <c r="I57">
        <v>26</v>
      </c>
      <c r="J57">
        <v>18</v>
      </c>
      <c r="K57">
        <v>23</v>
      </c>
      <c r="L57">
        <v>24</v>
      </c>
      <c r="M57">
        <v>23</v>
      </c>
      <c r="N57">
        <v>19</v>
      </c>
      <c r="O57">
        <v>18</v>
      </c>
      <c r="P57">
        <v>24</v>
      </c>
      <c r="Q57">
        <v>30</v>
      </c>
      <c r="R57">
        <v>27</v>
      </c>
      <c r="S57">
        <v>29</v>
      </c>
      <c r="T57">
        <v>29</v>
      </c>
      <c r="U57">
        <v>25</v>
      </c>
      <c r="V57">
        <v>27</v>
      </c>
      <c r="W57">
        <v>23</v>
      </c>
      <c r="X57">
        <v>34</v>
      </c>
      <c r="Y57">
        <v>25</v>
      </c>
      <c r="Z57">
        <v>21</v>
      </c>
      <c r="AA57">
        <v>22</v>
      </c>
      <c r="AB57">
        <v>22</v>
      </c>
      <c r="AC57">
        <v>22</v>
      </c>
      <c r="AD57">
        <v>23</v>
      </c>
      <c r="AE57">
        <v>37</v>
      </c>
      <c r="AF57">
        <v>26</v>
      </c>
      <c r="AG57">
        <v>27</v>
      </c>
      <c r="AH57">
        <v>34</v>
      </c>
      <c r="AI57">
        <v>32</v>
      </c>
      <c r="AJ57">
        <v>34</v>
      </c>
      <c r="AK57">
        <v>40</v>
      </c>
      <c r="AL57">
        <v>29</v>
      </c>
      <c r="AM57">
        <v>31</v>
      </c>
      <c r="AN57">
        <v>26</v>
      </c>
      <c r="AO57">
        <v>36</v>
      </c>
    </row>
    <row r="58" spans="1:41" x14ac:dyDescent="0.3">
      <c r="A58">
        <f>SUM(B58:AO58)</f>
        <v>119</v>
      </c>
      <c r="B58">
        <v>2</v>
      </c>
      <c r="C58">
        <v>3</v>
      </c>
      <c r="D58">
        <v>4</v>
      </c>
      <c r="E58">
        <v>3</v>
      </c>
      <c r="F58">
        <v>6</v>
      </c>
      <c r="G58">
        <v>5</v>
      </c>
      <c r="H58">
        <v>5</v>
      </c>
      <c r="I58">
        <v>5</v>
      </c>
      <c r="J58">
        <v>4</v>
      </c>
      <c r="K58">
        <v>2</v>
      </c>
      <c r="L58">
        <v>2</v>
      </c>
      <c r="M58">
        <v>4</v>
      </c>
      <c r="N58">
        <v>5</v>
      </c>
      <c r="O58">
        <v>2</v>
      </c>
      <c r="P58">
        <v>3</v>
      </c>
      <c r="Q58">
        <v>5</v>
      </c>
      <c r="R58">
        <v>3</v>
      </c>
      <c r="S58">
        <v>4</v>
      </c>
      <c r="T58">
        <v>2</v>
      </c>
      <c r="U58">
        <v>2</v>
      </c>
      <c r="V58">
        <v>2</v>
      </c>
      <c r="W58">
        <v>3</v>
      </c>
      <c r="X58">
        <v>3</v>
      </c>
      <c r="Y58">
        <v>3</v>
      </c>
      <c r="Z58">
        <v>0</v>
      </c>
      <c r="AA58">
        <v>0</v>
      </c>
      <c r="AB58">
        <v>4</v>
      </c>
      <c r="AC58">
        <v>1</v>
      </c>
      <c r="AD58">
        <v>1</v>
      </c>
      <c r="AE58">
        <v>1</v>
      </c>
      <c r="AF58">
        <v>3</v>
      </c>
      <c r="AG58">
        <v>3</v>
      </c>
      <c r="AH58">
        <v>3</v>
      </c>
      <c r="AI58">
        <v>5</v>
      </c>
      <c r="AJ58">
        <v>3</v>
      </c>
      <c r="AK58">
        <v>2</v>
      </c>
      <c r="AL58">
        <v>3</v>
      </c>
      <c r="AM58">
        <v>3</v>
      </c>
      <c r="AN58">
        <v>4</v>
      </c>
      <c r="AO58">
        <v>1</v>
      </c>
    </row>
    <row r="59" spans="1:41" x14ac:dyDescent="0.3">
      <c r="A59">
        <f>SUM(B59:AO59)</f>
        <v>3664</v>
      </c>
      <c r="B59">
        <v>89</v>
      </c>
      <c r="C59">
        <v>116</v>
      </c>
      <c r="D59">
        <v>117</v>
      </c>
      <c r="E59">
        <v>126</v>
      </c>
      <c r="F59">
        <v>108</v>
      </c>
      <c r="G59">
        <v>95</v>
      </c>
      <c r="H59">
        <v>85</v>
      </c>
      <c r="I59">
        <v>73</v>
      </c>
      <c r="J59">
        <v>81</v>
      </c>
      <c r="K59">
        <v>90</v>
      </c>
      <c r="L59">
        <v>111</v>
      </c>
      <c r="M59">
        <v>89</v>
      </c>
      <c r="N59">
        <v>86</v>
      </c>
      <c r="O59">
        <v>77</v>
      </c>
      <c r="P59">
        <v>64</v>
      </c>
      <c r="Q59">
        <v>56</v>
      </c>
      <c r="R59">
        <v>87</v>
      </c>
      <c r="S59">
        <v>99</v>
      </c>
      <c r="T59">
        <v>98</v>
      </c>
      <c r="U59">
        <v>92</v>
      </c>
      <c r="V59">
        <v>94</v>
      </c>
      <c r="W59">
        <v>85</v>
      </c>
      <c r="X59">
        <v>78</v>
      </c>
      <c r="Y59">
        <v>62</v>
      </c>
      <c r="Z59">
        <v>66</v>
      </c>
      <c r="AA59">
        <v>95</v>
      </c>
      <c r="AB59">
        <v>113</v>
      </c>
      <c r="AC59">
        <v>106</v>
      </c>
      <c r="AD59">
        <v>98</v>
      </c>
      <c r="AE59">
        <v>76</v>
      </c>
      <c r="AF59">
        <v>79</v>
      </c>
      <c r="AG59">
        <v>57</v>
      </c>
      <c r="AH59">
        <v>89</v>
      </c>
      <c r="AI59">
        <v>106</v>
      </c>
      <c r="AJ59">
        <v>126</v>
      </c>
      <c r="AK59">
        <v>108</v>
      </c>
      <c r="AL59">
        <v>101</v>
      </c>
      <c r="AM59">
        <v>117</v>
      </c>
      <c r="AN59">
        <v>95</v>
      </c>
      <c r="AO59">
        <v>74</v>
      </c>
    </row>
    <row r="60" spans="1:41" x14ac:dyDescent="0.3">
      <c r="A60">
        <f>SUM(B60:AO60)</f>
        <v>5606</v>
      </c>
      <c r="B60">
        <v>116</v>
      </c>
      <c r="C60">
        <v>131</v>
      </c>
      <c r="D60">
        <v>150</v>
      </c>
      <c r="E60">
        <v>130</v>
      </c>
      <c r="F60">
        <v>121</v>
      </c>
      <c r="G60">
        <v>96</v>
      </c>
      <c r="H60">
        <v>104</v>
      </c>
      <c r="I60">
        <v>83</v>
      </c>
      <c r="J60">
        <v>125</v>
      </c>
      <c r="K60">
        <v>164</v>
      </c>
      <c r="L60">
        <v>162</v>
      </c>
      <c r="M60">
        <v>155</v>
      </c>
      <c r="N60">
        <v>141</v>
      </c>
      <c r="O60">
        <v>147</v>
      </c>
      <c r="P60">
        <v>142</v>
      </c>
      <c r="Q60">
        <v>128</v>
      </c>
      <c r="R60">
        <v>149</v>
      </c>
      <c r="S60">
        <v>169</v>
      </c>
      <c r="T60">
        <v>179</v>
      </c>
      <c r="U60">
        <v>174</v>
      </c>
      <c r="V60">
        <v>154</v>
      </c>
      <c r="W60">
        <v>152</v>
      </c>
      <c r="X60">
        <v>136</v>
      </c>
      <c r="Y60">
        <v>159</v>
      </c>
      <c r="Z60">
        <v>159</v>
      </c>
      <c r="AA60">
        <v>163</v>
      </c>
      <c r="AB60">
        <v>182</v>
      </c>
      <c r="AC60">
        <v>159</v>
      </c>
      <c r="AD60">
        <v>144</v>
      </c>
      <c r="AE60">
        <v>134</v>
      </c>
      <c r="AF60">
        <v>148</v>
      </c>
      <c r="AG60">
        <v>133</v>
      </c>
      <c r="AH60">
        <v>138</v>
      </c>
      <c r="AI60">
        <v>139</v>
      </c>
      <c r="AJ60">
        <v>158</v>
      </c>
      <c r="AK60">
        <v>137</v>
      </c>
      <c r="AL60">
        <v>139</v>
      </c>
      <c r="AM60">
        <v>120</v>
      </c>
      <c r="AN60">
        <v>105</v>
      </c>
      <c r="AO60">
        <v>81</v>
      </c>
    </row>
    <row r="61" spans="1:41" x14ac:dyDescent="0.3">
      <c r="A61">
        <f>SUM(B61:AO61)</f>
        <v>6374</v>
      </c>
      <c r="B61">
        <v>148</v>
      </c>
      <c r="C61">
        <v>159</v>
      </c>
      <c r="D61">
        <v>158</v>
      </c>
      <c r="E61">
        <v>138</v>
      </c>
      <c r="F61">
        <v>149</v>
      </c>
      <c r="G61">
        <v>160</v>
      </c>
      <c r="H61">
        <v>151</v>
      </c>
      <c r="I61">
        <v>169</v>
      </c>
      <c r="J61">
        <v>146</v>
      </c>
      <c r="K61">
        <v>126</v>
      </c>
      <c r="L61">
        <v>139</v>
      </c>
      <c r="M61">
        <v>129</v>
      </c>
      <c r="N61">
        <v>142</v>
      </c>
      <c r="O61">
        <v>143</v>
      </c>
      <c r="P61">
        <v>164</v>
      </c>
      <c r="Q61">
        <v>161</v>
      </c>
      <c r="R61">
        <v>161</v>
      </c>
      <c r="S61">
        <v>160</v>
      </c>
      <c r="T61">
        <v>155</v>
      </c>
      <c r="U61">
        <v>161</v>
      </c>
      <c r="V61">
        <v>161</v>
      </c>
      <c r="W61">
        <v>175</v>
      </c>
      <c r="X61">
        <v>168</v>
      </c>
      <c r="Y61">
        <v>190</v>
      </c>
      <c r="Z61">
        <v>173</v>
      </c>
      <c r="AA61">
        <v>169</v>
      </c>
      <c r="AB61">
        <v>161</v>
      </c>
      <c r="AC61">
        <v>154</v>
      </c>
      <c r="AD61">
        <v>153</v>
      </c>
      <c r="AE61">
        <v>150</v>
      </c>
      <c r="AF61">
        <v>183</v>
      </c>
      <c r="AG61">
        <v>177</v>
      </c>
      <c r="AH61">
        <v>174</v>
      </c>
      <c r="AI61">
        <v>173</v>
      </c>
      <c r="AJ61">
        <v>162</v>
      </c>
      <c r="AK61">
        <v>156</v>
      </c>
      <c r="AL61">
        <v>145</v>
      </c>
      <c r="AM61">
        <v>173</v>
      </c>
      <c r="AN61">
        <v>170</v>
      </c>
      <c r="AO61">
        <v>188</v>
      </c>
    </row>
    <row r="62" spans="1:41" x14ac:dyDescent="0.3">
      <c r="A62">
        <f>SUM(B62:AO62)</f>
        <v>5431</v>
      </c>
      <c r="B62">
        <v>102</v>
      </c>
      <c r="C62">
        <v>143</v>
      </c>
      <c r="D62">
        <v>134</v>
      </c>
      <c r="E62">
        <v>107</v>
      </c>
      <c r="F62">
        <v>111</v>
      </c>
      <c r="G62">
        <v>115</v>
      </c>
      <c r="H62">
        <v>120</v>
      </c>
      <c r="I62">
        <v>107</v>
      </c>
      <c r="J62">
        <v>122</v>
      </c>
      <c r="K62">
        <v>133</v>
      </c>
      <c r="L62">
        <v>135</v>
      </c>
      <c r="M62">
        <v>122</v>
      </c>
      <c r="N62">
        <v>122</v>
      </c>
      <c r="O62">
        <v>119</v>
      </c>
      <c r="P62">
        <v>127</v>
      </c>
      <c r="Q62">
        <v>120</v>
      </c>
      <c r="R62">
        <v>138</v>
      </c>
      <c r="S62">
        <v>141</v>
      </c>
      <c r="T62">
        <v>159</v>
      </c>
      <c r="U62">
        <v>145</v>
      </c>
      <c r="V62">
        <v>133</v>
      </c>
      <c r="W62">
        <v>135</v>
      </c>
      <c r="X62">
        <v>132</v>
      </c>
      <c r="Y62">
        <v>127</v>
      </c>
      <c r="Z62">
        <v>147</v>
      </c>
      <c r="AA62">
        <v>163</v>
      </c>
      <c r="AB62">
        <v>178</v>
      </c>
      <c r="AC62">
        <v>135</v>
      </c>
      <c r="AD62">
        <v>143</v>
      </c>
      <c r="AE62">
        <v>145</v>
      </c>
      <c r="AF62">
        <v>130</v>
      </c>
      <c r="AG62">
        <v>149</v>
      </c>
      <c r="AH62">
        <v>156</v>
      </c>
      <c r="AI62">
        <v>169</v>
      </c>
      <c r="AJ62">
        <v>185</v>
      </c>
      <c r="AK62">
        <v>159</v>
      </c>
      <c r="AL62">
        <v>132</v>
      </c>
      <c r="AM62">
        <v>143</v>
      </c>
      <c r="AN62">
        <v>140</v>
      </c>
      <c r="AO62">
        <v>108</v>
      </c>
    </row>
    <row r="63" spans="1:41" x14ac:dyDescent="0.3">
      <c r="A63">
        <f>SUM(B63:AO63)</f>
        <v>9645</v>
      </c>
      <c r="B63">
        <v>189</v>
      </c>
      <c r="C63">
        <v>202</v>
      </c>
      <c r="D63">
        <v>220</v>
      </c>
      <c r="E63">
        <v>203</v>
      </c>
      <c r="F63">
        <v>193</v>
      </c>
      <c r="G63">
        <v>198</v>
      </c>
      <c r="H63">
        <v>204</v>
      </c>
      <c r="I63">
        <v>192</v>
      </c>
      <c r="J63">
        <v>274</v>
      </c>
      <c r="K63">
        <v>259</v>
      </c>
      <c r="L63">
        <v>274</v>
      </c>
      <c r="M63">
        <v>256</v>
      </c>
      <c r="N63">
        <v>232</v>
      </c>
      <c r="O63">
        <v>235</v>
      </c>
      <c r="P63">
        <v>236</v>
      </c>
      <c r="Q63">
        <v>253</v>
      </c>
      <c r="R63">
        <v>233</v>
      </c>
      <c r="S63">
        <v>261</v>
      </c>
      <c r="T63">
        <v>271</v>
      </c>
      <c r="U63">
        <v>257</v>
      </c>
      <c r="V63">
        <v>232</v>
      </c>
      <c r="W63">
        <v>233</v>
      </c>
      <c r="X63">
        <v>231</v>
      </c>
      <c r="Y63">
        <v>251</v>
      </c>
      <c r="Z63">
        <v>269</v>
      </c>
      <c r="AA63">
        <v>308</v>
      </c>
      <c r="AB63">
        <v>305</v>
      </c>
      <c r="AC63">
        <v>268</v>
      </c>
      <c r="AD63">
        <v>246</v>
      </c>
      <c r="AE63">
        <v>231</v>
      </c>
      <c r="AF63">
        <v>230</v>
      </c>
      <c r="AG63">
        <v>234</v>
      </c>
      <c r="AH63">
        <v>252</v>
      </c>
      <c r="AI63">
        <v>289</v>
      </c>
      <c r="AJ63">
        <v>302</v>
      </c>
      <c r="AK63">
        <v>291</v>
      </c>
      <c r="AL63">
        <v>236</v>
      </c>
      <c r="AM63">
        <v>209</v>
      </c>
      <c r="AN63">
        <v>210</v>
      </c>
      <c r="AO63">
        <v>176</v>
      </c>
    </row>
    <row r="64" spans="1:41" x14ac:dyDescent="0.3">
      <c r="A64">
        <f>SUM(B64:AO64)</f>
        <v>10751</v>
      </c>
      <c r="B64">
        <v>186</v>
      </c>
      <c r="C64">
        <v>207</v>
      </c>
      <c r="D64">
        <v>258</v>
      </c>
      <c r="E64">
        <v>243</v>
      </c>
      <c r="F64">
        <v>234</v>
      </c>
      <c r="G64">
        <v>259</v>
      </c>
      <c r="H64">
        <v>249</v>
      </c>
      <c r="I64">
        <v>274</v>
      </c>
      <c r="J64">
        <v>225</v>
      </c>
      <c r="K64">
        <v>262</v>
      </c>
      <c r="L64">
        <v>282</v>
      </c>
      <c r="M64">
        <v>238</v>
      </c>
      <c r="N64">
        <v>270</v>
      </c>
      <c r="O64">
        <v>248</v>
      </c>
      <c r="P64">
        <v>261</v>
      </c>
      <c r="Q64">
        <v>280</v>
      </c>
      <c r="R64">
        <v>219</v>
      </c>
      <c r="S64">
        <v>261</v>
      </c>
      <c r="T64">
        <v>282</v>
      </c>
      <c r="U64">
        <v>298</v>
      </c>
      <c r="V64">
        <v>288</v>
      </c>
      <c r="W64">
        <v>288</v>
      </c>
      <c r="X64">
        <v>302</v>
      </c>
      <c r="Y64">
        <v>345</v>
      </c>
      <c r="Z64">
        <v>244</v>
      </c>
      <c r="AA64">
        <v>279</v>
      </c>
      <c r="AB64">
        <v>296</v>
      </c>
      <c r="AC64">
        <v>298</v>
      </c>
      <c r="AD64">
        <v>286</v>
      </c>
      <c r="AE64">
        <v>281</v>
      </c>
      <c r="AF64">
        <v>279</v>
      </c>
      <c r="AG64">
        <v>299</v>
      </c>
      <c r="AH64">
        <v>236</v>
      </c>
      <c r="AI64">
        <v>287</v>
      </c>
      <c r="AJ64">
        <v>305</v>
      </c>
      <c r="AK64">
        <v>298</v>
      </c>
      <c r="AL64">
        <v>308</v>
      </c>
      <c r="AM64">
        <v>255</v>
      </c>
      <c r="AN64">
        <v>259</v>
      </c>
      <c r="AO64">
        <v>282</v>
      </c>
    </row>
    <row r="65" spans="1:41" x14ac:dyDescent="0.3">
      <c r="A65">
        <f>SUM(B65:AO65)</f>
        <v>2185</v>
      </c>
      <c r="B65">
        <v>41</v>
      </c>
      <c r="C65">
        <v>55</v>
      </c>
      <c r="D65">
        <v>53</v>
      </c>
      <c r="E65">
        <v>58</v>
      </c>
      <c r="F65">
        <v>52</v>
      </c>
      <c r="G65">
        <v>52</v>
      </c>
      <c r="H65">
        <v>56</v>
      </c>
      <c r="I65">
        <v>52</v>
      </c>
      <c r="J65">
        <v>51</v>
      </c>
      <c r="K65">
        <v>47</v>
      </c>
      <c r="L65">
        <v>51</v>
      </c>
      <c r="M65">
        <v>49</v>
      </c>
      <c r="N65">
        <v>56</v>
      </c>
      <c r="O65">
        <v>53</v>
      </c>
      <c r="P65">
        <v>52</v>
      </c>
      <c r="Q65">
        <v>60</v>
      </c>
      <c r="R65">
        <v>43</v>
      </c>
      <c r="S65">
        <v>54</v>
      </c>
      <c r="T65">
        <v>60</v>
      </c>
      <c r="U65">
        <v>51</v>
      </c>
      <c r="V65">
        <v>44</v>
      </c>
      <c r="W65">
        <v>57</v>
      </c>
      <c r="X65">
        <v>62</v>
      </c>
      <c r="Y65">
        <v>70</v>
      </c>
      <c r="Z65">
        <v>55</v>
      </c>
      <c r="AA65">
        <v>62</v>
      </c>
      <c r="AB65">
        <v>82</v>
      </c>
      <c r="AC65">
        <v>69</v>
      </c>
      <c r="AD65">
        <v>63</v>
      </c>
      <c r="AE65">
        <v>54</v>
      </c>
      <c r="AF65">
        <v>52</v>
      </c>
      <c r="AG65">
        <v>66</v>
      </c>
      <c r="AH65">
        <v>50</v>
      </c>
      <c r="AI65">
        <v>64</v>
      </c>
      <c r="AJ65">
        <v>56</v>
      </c>
      <c r="AK65">
        <v>47</v>
      </c>
      <c r="AL65">
        <v>44</v>
      </c>
      <c r="AM65">
        <v>46</v>
      </c>
      <c r="AN65">
        <v>40</v>
      </c>
      <c r="AO65">
        <v>56</v>
      </c>
    </row>
    <row r="66" spans="1:41" x14ac:dyDescent="0.3">
      <c r="A66">
        <f>SUM(B66:AO66)</f>
        <v>15110</v>
      </c>
      <c r="B66">
        <v>380</v>
      </c>
      <c r="C66">
        <v>349</v>
      </c>
      <c r="D66">
        <v>350</v>
      </c>
      <c r="E66">
        <v>337</v>
      </c>
      <c r="F66">
        <v>339</v>
      </c>
      <c r="G66">
        <v>340</v>
      </c>
      <c r="H66">
        <v>366</v>
      </c>
      <c r="I66">
        <v>387</v>
      </c>
      <c r="J66">
        <v>316</v>
      </c>
      <c r="K66">
        <v>335</v>
      </c>
      <c r="L66">
        <v>374</v>
      </c>
      <c r="M66">
        <v>344</v>
      </c>
      <c r="N66">
        <v>318</v>
      </c>
      <c r="O66">
        <v>329</v>
      </c>
      <c r="P66">
        <v>309</v>
      </c>
      <c r="Q66">
        <v>393</v>
      </c>
      <c r="R66">
        <v>356</v>
      </c>
      <c r="S66">
        <v>401</v>
      </c>
      <c r="T66">
        <v>404</v>
      </c>
      <c r="U66">
        <v>431</v>
      </c>
      <c r="V66">
        <v>369</v>
      </c>
      <c r="W66">
        <v>412</v>
      </c>
      <c r="X66">
        <v>427</v>
      </c>
      <c r="Y66">
        <v>425</v>
      </c>
      <c r="Z66">
        <v>374</v>
      </c>
      <c r="AA66">
        <v>421</v>
      </c>
      <c r="AB66">
        <v>419</v>
      </c>
      <c r="AC66">
        <v>409</v>
      </c>
      <c r="AD66">
        <v>369</v>
      </c>
      <c r="AE66">
        <v>382</v>
      </c>
      <c r="AF66">
        <v>418</v>
      </c>
      <c r="AG66">
        <v>401</v>
      </c>
      <c r="AH66">
        <v>359</v>
      </c>
      <c r="AI66">
        <v>391</v>
      </c>
      <c r="AJ66">
        <v>414</v>
      </c>
      <c r="AK66">
        <v>401</v>
      </c>
      <c r="AL66">
        <v>370</v>
      </c>
      <c r="AM66">
        <v>379</v>
      </c>
      <c r="AN66">
        <v>378</v>
      </c>
      <c r="AO66">
        <v>434</v>
      </c>
    </row>
    <row r="67" spans="1:41" x14ac:dyDescent="0.3">
      <c r="A67">
        <f>SUM(B67:AO67)</f>
        <v>3167</v>
      </c>
      <c r="B67">
        <v>55</v>
      </c>
      <c r="C67">
        <v>68</v>
      </c>
      <c r="D67">
        <v>87</v>
      </c>
      <c r="E67">
        <v>83</v>
      </c>
      <c r="F67">
        <v>89</v>
      </c>
      <c r="G67">
        <v>81</v>
      </c>
      <c r="H67">
        <v>75</v>
      </c>
      <c r="I67">
        <v>89</v>
      </c>
      <c r="J67">
        <v>79</v>
      </c>
      <c r="K67">
        <v>91</v>
      </c>
      <c r="L67">
        <v>103</v>
      </c>
      <c r="M67">
        <v>75</v>
      </c>
      <c r="N67">
        <v>82</v>
      </c>
      <c r="O67">
        <v>70</v>
      </c>
      <c r="P67">
        <v>80</v>
      </c>
      <c r="Q67">
        <v>59</v>
      </c>
      <c r="R67">
        <v>71</v>
      </c>
      <c r="S67">
        <v>78</v>
      </c>
      <c r="T67">
        <v>89</v>
      </c>
      <c r="U67">
        <v>68</v>
      </c>
      <c r="V67">
        <v>69</v>
      </c>
      <c r="W67">
        <v>74</v>
      </c>
      <c r="X67">
        <v>73</v>
      </c>
      <c r="Y67">
        <v>75</v>
      </c>
      <c r="Z67">
        <v>85</v>
      </c>
      <c r="AA67">
        <v>86</v>
      </c>
      <c r="AB67">
        <v>85</v>
      </c>
      <c r="AC67">
        <v>80</v>
      </c>
      <c r="AD67">
        <v>82</v>
      </c>
      <c r="AE67">
        <v>71</v>
      </c>
      <c r="AF67">
        <v>72</v>
      </c>
      <c r="AG67">
        <v>75</v>
      </c>
      <c r="AH67">
        <v>95</v>
      </c>
      <c r="AI67">
        <v>92</v>
      </c>
      <c r="AJ67">
        <v>99</v>
      </c>
      <c r="AK67">
        <v>79</v>
      </c>
      <c r="AL67">
        <v>81</v>
      </c>
      <c r="AM67">
        <v>81</v>
      </c>
      <c r="AN67">
        <v>72</v>
      </c>
      <c r="AO67">
        <v>69</v>
      </c>
    </row>
    <row r="68" spans="1:41" x14ac:dyDescent="0.3">
      <c r="A68">
        <f>SUM(B68:AO68)</f>
        <v>9927</v>
      </c>
      <c r="B68">
        <v>199</v>
      </c>
      <c r="C68">
        <v>228</v>
      </c>
      <c r="D68">
        <v>219</v>
      </c>
      <c r="E68">
        <v>217</v>
      </c>
      <c r="F68">
        <v>237</v>
      </c>
      <c r="G68">
        <v>236</v>
      </c>
      <c r="H68">
        <v>220</v>
      </c>
      <c r="I68">
        <v>224</v>
      </c>
      <c r="J68">
        <v>187</v>
      </c>
      <c r="K68">
        <v>231</v>
      </c>
      <c r="L68">
        <v>228</v>
      </c>
      <c r="M68">
        <v>239</v>
      </c>
      <c r="N68">
        <v>234</v>
      </c>
      <c r="O68">
        <v>242</v>
      </c>
      <c r="P68">
        <v>252</v>
      </c>
      <c r="Q68">
        <v>269</v>
      </c>
      <c r="R68">
        <v>230</v>
      </c>
      <c r="S68">
        <v>243</v>
      </c>
      <c r="T68">
        <v>253</v>
      </c>
      <c r="U68">
        <v>233</v>
      </c>
      <c r="V68">
        <v>247</v>
      </c>
      <c r="W68">
        <v>250</v>
      </c>
      <c r="X68">
        <v>239</v>
      </c>
      <c r="Y68">
        <v>256</v>
      </c>
      <c r="Z68">
        <v>214</v>
      </c>
      <c r="AA68">
        <v>243</v>
      </c>
      <c r="AB68">
        <v>266</v>
      </c>
      <c r="AC68">
        <v>299</v>
      </c>
      <c r="AD68">
        <v>279</v>
      </c>
      <c r="AE68">
        <v>269</v>
      </c>
      <c r="AF68">
        <v>282</v>
      </c>
      <c r="AG68">
        <v>277</v>
      </c>
      <c r="AH68">
        <v>240</v>
      </c>
      <c r="AI68">
        <v>242</v>
      </c>
      <c r="AJ68">
        <v>301</v>
      </c>
      <c r="AK68">
        <v>289</v>
      </c>
      <c r="AL68">
        <v>292</v>
      </c>
      <c r="AM68">
        <v>302</v>
      </c>
      <c r="AN68">
        <v>260</v>
      </c>
      <c r="AO68">
        <v>259</v>
      </c>
    </row>
    <row r="69" spans="1:41" x14ac:dyDescent="0.3">
      <c r="A69">
        <f>SUM(B69:AO69)</f>
        <v>1551</v>
      </c>
      <c r="B69">
        <v>35</v>
      </c>
      <c r="C69">
        <v>34</v>
      </c>
      <c r="D69">
        <v>30</v>
      </c>
      <c r="E69">
        <v>31</v>
      </c>
      <c r="F69">
        <v>28</v>
      </c>
      <c r="G69">
        <v>33</v>
      </c>
      <c r="H69">
        <v>33</v>
      </c>
      <c r="I69">
        <v>36</v>
      </c>
      <c r="J69">
        <v>35</v>
      </c>
      <c r="K69">
        <v>39</v>
      </c>
      <c r="L69">
        <v>33</v>
      </c>
      <c r="M69">
        <v>29</v>
      </c>
      <c r="N69">
        <v>32</v>
      </c>
      <c r="O69">
        <v>33</v>
      </c>
      <c r="P69">
        <v>33</v>
      </c>
      <c r="Q69">
        <v>31</v>
      </c>
      <c r="R69">
        <v>24</v>
      </c>
      <c r="S69">
        <v>26</v>
      </c>
      <c r="T69">
        <v>25</v>
      </c>
      <c r="U69">
        <v>23</v>
      </c>
      <c r="V69">
        <v>25</v>
      </c>
      <c r="W69">
        <v>25</v>
      </c>
      <c r="X69">
        <v>26</v>
      </c>
      <c r="Y69">
        <v>24</v>
      </c>
      <c r="Z69">
        <v>42</v>
      </c>
      <c r="AA69">
        <v>39</v>
      </c>
      <c r="AB69">
        <v>38</v>
      </c>
      <c r="AC69">
        <v>36</v>
      </c>
      <c r="AD69">
        <v>44</v>
      </c>
      <c r="AE69">
        <v>40</v>
      </c>
      <c r="AF69">
        <v>46</v>
      </c>
      <c r="AG69">
        <v>44</v>
      </c>
      <c r="AH69">
        <v>60</v>
      </c>
      <c r="AI69">
        <v>61</v>
      </c>
      <c r="AJ69">
        <v>60</v>
      </c>
      <c r="AK69">
        <v>66</v>
      </c>
      <c r="AL69">
        <v>59</v>
      </c>
      <c r="AM69">
        <v>64</v>
      </c>
      <c r="AN69">
        <v>63</v>
      </c>
      <c r="AO69">
        <v>66</v>
      </c>
    </row>
    <row r="70" spans="1:41" x14ac:dyDescent="0.3">
      <c r="A70">
        <f>SUM(B70:AO70)</f>
        <v>5323</v>
      </c>
      <c r="B70">
        <v>106</v>
      </c>
      <c r="C70">
        <v>114</v>
      </c>
      <c r="D70">
        <v>108</v>
      </c>
      <c r="E70">
        <v>109</v>
      </c>
      <c r="F70">
        <v>98</v>
      </c>
      <c r="G70">
        <v>91</v>
      </c>
      <c r="H70">
        <v>83</v>
      </c>
      <c r="I70">
        <v>80</v>
      </c>
      <c r="J70">
        <v>144</v>
      </c>
      <c r="K70">
        <v>153</v>
      </c>
      <c r="L70">
        <v>167</v>
      </c>
      <c r="M70">
        <v>159</v>
      </c>
      <c r="N70">
        <v>130</v>
      </c>
      <c r="O70">
        <v>129</v>
      </c>
      <c r="P70">
        <v>133</v>
      </c>
      <c r="Q70">
        <v>118</v>
      </c>
      <c r="R70">
        <v>149</v>
      </c>
      <c r="S70">
        <v>162</v>
      </c>
      <c r="T70">
        <v>157</v>
      </c>
      <c r="U70">
        <v>141</v>
      </c>
      <c r="V70">
        <v>136</v>
      </c>
      <c r="W70">
        <v>122</v>
      </c>
      <c r="X70">
        <v>111</v>
      </c>
      <c r="Y70">
        <v>119</v>
      </c>
      <c r="Z70">
        <v>153</v>
      </c>
      <c r="AA70">
        <v>155</v>
      </c>
      <c r="AB70">
        <v>151</v>
      </c>
      <c r="AC70">
        <v>148</v>
      </c>
      <c r="AD70">
        <v>128</v>
      </c>
      <c r="AE70">
        <v>129</v>
      </c>
      <c r="AF70">
        <v>116</v>
      </c>
      <c r="AG70">
        <v>97</v>
      </c>
      <c r="AH70">
        <v>174</v>
      </c>
      <c r="AI70">
        <v>192</v>
      </c>
      <c r="AJ70">
        <v>185</v>
      </c>
      <c r="AK70">
        <v>182</v>
      </c>
      <c r="AL70">
        <v>149</v>
      </c>
      <c r="AM70">
        <v>133</v>
      </c>
      <c r="AN70">
        <v>125</v>
      </c>
      <c r="AO70">
        <v>87</v>
      </c>
    </row>
    <row r="71" spans="1:41" x14ac:dyDescent="0.3">
      <c r="A71">
        <f>SUM(B71:AO71)</f>
        <v>8211</v>
      </c>
      <c r="B71">
        <v>147</v>
      </c>
      <c r="C71">
        <v>176</v>
      </c>
      <c r="D71">
        <v>163</v>
      </c>
      <c r="E71">
        <v>174</v>
      </c>
      <c r="F71">
        <v>151</v>
      </c>
      <c r="G71">
        <v>165</v>
      </c>
      <c r="H71">
        <v>193</v>
      </c>
      <c r="I71">
        <v>170</v>
      </c>
      <c r="J71">
        <v>157</v>
      </c>
      <c r="K71">
        <v>203</v>
      </c>
      <c r="L71">
        <v>191</v>
      </c>
      <c r="M71">
        <v>207</v>
      </c>
      <c r="N71">
        <v>203</v>
      </c>
      <c r="O71">
        <v>203</v>
      </c>
      <c r="P71">
        <v>247</v>
      </c>
      <c r="Q71">
        <v>225</v>
      </c>
      <c r="R71">
        <v>193</v>
      </c>
      <c r="S71">
        <v>235</v>
      </c>
      <c r="T71">
        <v>230</v>
      </c>
      <c r="U71">
        <v>209</v>
      </c>
      <c r="V71">
        <v>233</v>
      </c>
      <c r="W71">
        <v>208</v>
      </c>
      <c r="X71">
        <v>238</v>
      </c>
      <c r="Y71">
        <v>214</v>
      </c>
      <c r="Z71">
        <v>196</v>
      </c>
      <c r="AA71">
        <v>210</v>
      </c>
      <c r="AB71">
        <v>239</v>
      </c>
      <c r="AC71">
        <v>232</v>
      </c>
      <c r="AD71">
        <v>216</v>
      </c>
      <c r="AE71">
        <v>200</v>
      </c>
      <c r="AF71">
        <v>238</v>
      </c>
      <c r="AG71">
        <v>254</v>
      </c>
      <c r="AH71">
        <v>197</v>
      </c>
      <c r="AI71">
        <v>229</v>
      </c>
      <c r="AJ71">
        <v>232</v>
      </c>
      <c r="AK71">
        <v>192</v>
      </c>
      <c r="AL71">
        <v>186</v>
      </c>
      <c r="AM71">
        <v>205</v>
      </c>
      <c r="AN71">
        <v>233</v>
      </c>
      <c r="AO71">
        <v>217</v>
      </c>
    </row>
    <row r="72" spans="1:41" x14ac:dyDescent="0.3">
      <c r="A72">
        <f>SUM(B72:AO72)</f>
        <v>5875</v>
      </c>
      <c r="B72">
        <v>120</v>
      </c>
      <c r="C72">
        <v>130</v>
      </c>
      <c r="D72">
        <v>130</v>
      </c>
      <c r="E72">
        <v>113</v>
      </c>
      <c r="F72">
        <v>116</v>
      </c>
      <c r="G72">
        <v>112</v>
      </c>
      <c r="H72">
        <v>134</v>
      </c>
      <c r="I72">
        <v>133</v>
      </c>
      <c r="J72">
        <v>149</v>
      </c>
      <c r="K72">
        <v>142</v>
      </c>
      <c r="L72">
        <v>173</v>
      </c>
      <c r="M72">
        <v>164</v>
      </c>
      <c r="N72">
        <v>147</v>
      </c>
      <c r="O72">
        <v>143</v>
      </c>
      <c r="P72">
        <v>152</v>
      </c>
      <c r="Q72">
        <v>158</v>
      </c>
      <c r="R72">
        <v>139</v>
      </c>
      <c r="S72">
        <v>166</v>
      </c>
      <c r="T72">
        <v>157</v>
      </c>
      <c r="U72">
        <v>140</v>
      </c>
      <c r="V72">
        <v>154</v>
      </c>
      <c r="W72">
        <v>153</v>
      </c>
      <c r="X72">
        <v>146</v>
      </c>
      <c r="Y72">
        <v>148</v>
      </c>
      <c r="Z72">
        <v>150</v>
      </c>
      <c r="AA72">
        <v>146</v>
      </c>
      <c r="AB72">
        <v>158</v>
      </c>
      <c r="AC72">
        <v>162</v>
      </c>
      <c r="AD72">
        <v>130</v>
      </c>
      <c r="AE72">
        <v>122</v>
      </c>
      <c r="AF72">
        <v>149</v>
      </c>
      <c r="AG72">
        <v>150</v>
      </c>
      <c r="AH72">
        <v>166</v>
      </c>
      <c r="AI72">
        <v>161</v>
      </c>
      <c r="AJ72">
        <v>172</v>
      </c>
      <c r="AK72">
        <v>161</v>
      </c>
      <c r="AL72">
        <v>155</v>
      </c>
      <c r="AM72">
        <v>162</v>
      </c>
      <c r="AN72">
        <v>156</v>
      </c>
      <c r="AO72">
        <v>156</v>
      </c>
    </row>
    <row r="73" spans="1:41" x14ac:dyDescent="0.3">
      <c r="A73">
        <f>SUM(B73:AO73)</f>
        <v>3345</v>
      </c>
      <c r="B73">
        <v>64</v>
      </c>
      <c r="C73">
        <v>74</v>
      </c>
      <c r="D73">
        <v>82</v>
      </c>
      <c r="E73">
        <v>75</v>
      </c>
      <c r="F73">
        <v>96</v>
      </c>
      <c r="G73">
        <v>89</v>
      </c>
      <c r="H73">
        <v>74</v>
      </c>
      <c r="I73">
        <v>76</v>
      </c>
      <c r="J73">
        <v>60</v>
      </c>
      <c r="K73">
        <v>80</v>
      </c>
      <c r="L73">
        <v>90</v>
      </c>
      <c r="M73">
        <v>91</v>
      </c>
      <c r="N73">
        <v>77</v>
      </c>
      <c r="O73">
        <v>73</v>
      </c>
      <c r="P73">
        <v>83</v>
      </c>
      <c r="Q73">
        <v>73</v>
      </c>
      <c r="R73">
        <v>69</v>
      </c>
      <c r="S73">
        <v>91</v>
      </c>
      <c r="T73">
        <v>105</v>
      </c>
      <c r="U73">
        <v>109</v>
      </c>
      <c r="V73">
        <v>106</v>
      </c>
      <c r="W73">
        <v>86</v>
      </c>
      <c r="X73">
        <v>84</v>
      </c>
      <c r="Y73">
        <v>80</v>
      </c>
      <c r="Z73">
        <v>69</v>
      </c>
      <c r="AA73">
        <v>78</v>
      </c>
      <c r="AB73">
        <v>91</v>
      </c>
      <c r="AC73">
        <v>100</v>
      </c>
      <c r="AD73">
        <v>81</v>
      </c>
      <c r="AE73">
        <v>92</v>
      </c>
      <c r="AF73">
        <v>81</v>
      </c>
      <c r="AG73">
        <v>72</v>
      </c>
      <c r="AH73">
        <v>68</v>
      </c>
      <c r="AI73">
        <v>97</v>
      </c>
      <c r="AJ73">
        <v>102</v>
      </c>
      <c r="AK73">
        <v>90</v>
      </c>
      <c r="AL73">
        <v>86</v>
      </c>
      <c r="AM73">
        <v>84</v>
      </c>
      <c r="AN73">
        <v>82</v>
      </c>
      <c r="AO73">
        <v>85</v>
      </c>
    </row>
    <row r="74" spans="1:41" x14ac:dyDescent="0.3">
      <c r="A74">
        <f>SUM(B74:AO74)</f>
        <v>7641</v>
      </c>
      <c r="B74">
        <v>163</v>
      </c>
      <c r="C74">
        <v>171</v>
      </c>
      <c r="D74">
        <v>186</v>
      </c>
      <c r="E74">
        <v>173</v>
      </c>
      <c r="F74">
        <v>180</v>
      </c>
      <c r="G74">
        <v>177</v>
      </c>
      <c r="H74">
        <v>170</v>
      </c>
      <c r="I74">
        <v>165</v>
      </c>
      <c r="J74">
        <v>177</v>
      </c>
      <c r="K74">
        <v>212</v>
      </c>
      <c r="L74">
        <v>199</v>
      </c>
      <c r="M74">
        <v>182</v>
      </c>
      <c r="N74">
        <v>180</v>
      </c>
      <c r="O74">
        <v>172</v>
      </c>
      <c r="P74">
        <v>154</v>
      </c>
      <c r="Q74">
        <v>193</v>
      </c>
      <c r="R74">
        <v>184</v>
      </c>
      <c r="S74">
        <v>170</v>
      </c>
      <c r="T74">
        <v>187</v>
      </c>
      <c r="U74">
        <v>179</v>
      </c>
      <c r="V74">
        <v>172</v>
      </c>
      <c r="W74">
        <v>179</v>
      </c>
      <c r="X74">
        <v>176</v>
      </c>
      <c r="Y74">
        <v>185</v>
      </c>
      <c r="Z74">
        <v>230</v>
      </c>
      <c r="AA74">
        <v>228</v>
      </c>
      <c r="AB74">
        <v>235</v>
      </c>
      <c r="AC74">
        <v>241</v>
      </c>
      <c r="AD74">
        <v>220</v>
      </c>
      <c r="AE74">
        <v>228</v>
      </c>
      <c r="AF74">
        <v>226</v>
      </c>
      <c r="AG74">
        <v>232</v>
      </c>
      <c r="AH74">
        <v>201</v>
      </c>
      <c r="AI74">
        <v>213</v>
      </c>
      <c r="AJ74">
        <v>227</v>
      </c>
      <c r="AK74">
        <v>202</v>
      </c>
      <c r="AL74">
        <v>185</v>
      </c>
      <c r="AM74">
        <v>168</v>
      </c>
      <c r="AN74">
        <v>170</v>
      </c>
      <c r="AO74">
        <v>149</v>
      </c>
    </row>
    <row r="75" spans="1:41" x14ac:dyDescent="0.3">
      <c r="A75">
        <f>SUM(B75:AO75)</f>
        <v>6452</v>
      </c>
      <c r="B75">
        <v>135</v>
      </c>
      <c r="C75">
        <v>133</v>
      </c>
      <c r="D75">
        <v>161</v>
      </c>
      <c r="E75">
        <v>147</v>
      </c>
      <c r="F75">
        <v>145</v>
      </c>
      <c r="G75">
        <v>148</v>
      </c>
      <c r="H75">
        <v>169</v>
      </c>
      <c r="I75">
        <v>153</v>
      </c>
      <c r="J75">
        <v>153</v>
      </c>
      <c r="K75">
        <v>158</v>
      </c>
      <c r="L75">
        <v>155</v>
      </c>
      <c r="M75">
        <v>185</v>
      </c>
      <c r="N75">
        <v>167</v>
      </c>
      <c r="O75">
        <v>178</v>
      </c>
      <c r="P75">
        <v>172</v>
      </c>
      <c r="Q75">
        <v>173</v>
      </c>
      <c r="R75">
        <v>131</v>
      </c>
      <c r="S75">
        <v>150</v>
      </c>
      <c r="T75">
        <v>156</v>
      </c>
      <c r="U75">
        <v>162</v>
      </c>
      <c r="V75">
        <v>167</v>
      </c>
      <c r="W75">
        <v>168</v>
      </c>
      <c r="X75">
        <v>164</v>
      </c>
      <c r="Y75">
        <v>160</v>
      </c>
      <c r="Z75">
        <v>146</v>
      </c>
      <c r="AA75">
        <v>169</v>
      </c>
      <c r="AB75">
        <v>153</v>
      </c>
      <c r="AC75">
        <v>191</v>
      </c>
      <c r="AD75">
        <v>164</v>
      </c>
      <c r="AE75">
        <v>140</v>
      </c>
      <c r="AF75">
        <v>157</v>
      </c>
      <c r="AG75">
        <v>169</v>
      </c>
      <c r="AH75">
        <v>158</v>
      </c>
      <c r="AI75">
        <v>165</v>
      </c>
      <c r="AJ75">
        <v>175</v>
      </c>
      <c r="AK75">
        <v>173</v>
      </c>
      <c r="AL75">
        <v>168</v>
      </c>
      <c r="AM75">
        <v>172</v>
      </c>
      <c r="AN75">
        <v>181</v>
      </c>
      <c r="AO75">
        <v>181</v>
      </c>
    </row>
    <row r="76" spans="1:41" x14ac:dyDescent="0.3">
      <c r="A76">
        <f>SUM(B76:AO76)</f>
        <v>12817</v>
      </c>
      <c r="B76">
        <v>327</v>
      </c>
      <c r="C76">
        <v>284</v>
      </c>
      <c r="D76">
        <v>281</v>
      </c>
      <c r="E76">
        <v>282</v>
      </c>
      <c r="F76">
        <v>296</v>
      </c>
      <c r="G76">
        <v>291</v>
      </c>
      <c r="H76">
        <v>314</v>
      </c>
      <c r="I76">
        <v>312</v>
      </c>
      <c r="J76">
        <v>322</v>
      </c>
      <c r="K76">
        <v>308</v>
      </c>
      <c r="L76">
        <v>336</v>
      </c>
      <c r="M76">
        <v>320</v>
      </c>
      <c r="N76">
        <v>309</v>
      </c>
      <c r="O76">
        <v>334</v>
      </c>
      <c r="P76">
        <v>330</v>
      </c>
      <c r="Q76">
        <v>336</v>
      </c>
      <c r="R76">
        <v>341</v>
      </c>
      <c r="S76">
        <v>348</v>
      </c>
      <c r="T76">
        <v>354</v>
      </c>
      <c r="U76">
        <v>325</v>
      </c>
      <c r="V76">
        <v>334</v>
      </c>
      <c r="W76">
        <v>337</v>
      </c>
      <c r="X76">
        <v>346</v>
      </c>
      <c r="Y76">
        <v>345</v>
      </c>
      <c r="Z76">
        <v>367</v>
      </c>
      <c r="AA76">
        <v>350</v>
      </c>
      <c r="AB76">
        <v>346</v>
      </c>
      <c r="AC76">
        <v>332</v>
      </c>
      <c r="AD76">
        <v>343</v>
      </c>
      <c r="AE76">
        <v>327</v>
      </c>
      <c r="AF76">
        <v>315</v>
      </c>
      <c r="AG76">
        <v>327</v>
      </c>
      <c r="AH76">
        <v>304</v>
      </c>
      <c r="AI76">
        <v>318</v>
      </c>
      <c r="AJ76">
        <v>293</v>
      </c>
      <c r="AK76">
        <v>310</v>
      </c>
      <c r="AL76">
        <v>274</v>
      </c>
      <c r="AM76">
        <v>289</v>
      </c>
      <c r="AN76">
        <v>305</v>
      </c>
      <c r="AO76">
        <v>305</v>
      </c>
    </row>
    <row r="77" spans="1:41" x14ac:dyDescent="0.3">
      <c r="A77">
        <f>SUM(B77:AO77)</f>
        <v>3192</v>
      </c>
      <c r="B77">
        <v>80</v>
      </c>
      <c r="C77">
        <v>83</v>
      </c>
      <c r="D77">
        <v>83</v>
      </c>
      <c r="E77">
        <v>69</v>
      </c>
      <c r="F77">
        <v>76</v>
      </c>
      <c r="G77">
        <v>92</v>
      </c>
      <c r="H77">
        <v>62</v>
      </c>
      <c r="I77">
        <v>75</v>
      </c>
      <c r="J77">
        <v>83</v>
      </c>
      <c r="K77">
        <v>87</v>
      </c>
      <c r="L77">
        <v>97</v>
      </c>
      <c r="M77">
        <v>91</v>
      </c>
      <c r="N77">
        <v>86</v>
      </c>
      <c r="O77">
        <v>83</v>
      </c>
      <c r="P77">
        <v>78</v>
      </c>
      <c r="Q77">
        <v>55</v>
      </c>
      <c r="R77">
        <v>58</v>
      </c>
      <c r="S77">
        <v>80</v>
      </c>
      <c r="T77">
        <v>66</v>
      </c>
      <c r="U77">
        <v>68</v>
      </c>
      <c r="V77">
        <v>88</v>
      </c>
      <c r="W77">
        <v>82</v>
      </c>
      <c r="X77">
        <v>69</v>
      </c>
      <c r="Y77">
        <v>73</v>
      </c>
      <c r="Z77">
        <v>63</v>
      </c>
      <c r="AA77">
        <v>82</v>
      </c>
      <c r="AB77">
        <v>89</v>
      </c>
      <c r="AC77">
        <v>83</v>
      </c>
      <c r="AD77">
        <v>86</v>
      </c>
      <c r="AE77">
        <v>84</v>
      </c>
      <c r="AF77">
        <v>88</v>
      </c>
      <c r="AG77">
        <v>88</v>
      </c>
      <c r="AH77">
        <v>76</v>
      </c>
      <c r="AI77">
        <v>100</v>
      </c>
      <c r="AJ77">
        <v>92</v>
      </c>
      <c r="AK77">
        <v>86</v>
      </c>
      <c r="AL77">
        <v>84</v>
      </c>
      <c r="AM77">
        <v>72</v>
      </c>
      <c r="AN77">
        <v>78</v>
      </c>
      <c r="AO77">
        <v>77</v>
      </c>
    </row>
    <row r="78" spans="1:41" x14ac:dyDescent="0.3">
      <c r="A78">
        <f>SUM(B78:AO78)</f>
        <v>11750</v>
      </c>
      <c r="B78">
        <v>194</v>
      </c>
      <c r="C78">
        <v>263</v>
      </c>
      <c r="D78">
        <v>265</v>
      </c>
      <c r="E78">
        <v>285</v>
      </c>
      <c r="F78">
        <v>280</v>
      </c>
      <c r="G78">
        <v>293</v>
      </c>
      <c r="H78">
        <v>305</v>
      </c>
      <c r="I78">
        <v>265</v>
      </c>
      <c r="J78">
        <v>214</v>
      </c>
      <c r="K78">
        <v>259</v>
      </c>
      <c r="L78">
        <v>278</v>
      </c>
      <c r="M78">
        <v>312</v>
      </c>
      <c r="N78">
        <v>322</v>
      </c>
      <c r="O78">
        <v>303</v>
      </c>
      <c r="P78">
        <v>302</v>
      </c>
      <c r="Q78">
        <v>305</v>
      </c>
      <c r="R78">
        <v>223</v>
      </c>
      <c r="S78">
        <v>273</v>
      </c>
      <c r="T78">
        <v>302</v>
      </c>
      <c r="U78">
        <v>304</v>
      </c>
      <c r="V78">
        <v>324</v>
      </c>
      <c r="W78">
        <v>316</v>
      </c>
      <c r="X78">
        <v>308</v>
      </c>
      <c r="Y78">
        <v>325</v>
      </c>
      <c r="Z78">
        <v>247</v>
      </c>
      <c r="AA78">
        <v>282</v>
      </c>
      <c r="AB78">
        <v>299</v>
      </c>
      <c r="AC78">
        <v>297</v>
      </c>
      <c r="AD78">
        <v>302</v>
      </c>
      <c r="AE78">
        <v>333</v>
      </c>
      <c r="AF78">
        <v>340</v>
      </c>
      <c r="AG78">
        <v>320</v>
      </c>
      <c r="AH78">
        <v>233</v>
      </c>
      <c r="AI78">
        <v>293</v>
      </c>
      <c r="AJ78">
        <v>306</v>
      </c>
      <c r="AK78">
        <v>346</v>
      </c>
      <c r="AL78">
        <v>344</v>
      </c>
      <c r="AM78">
        <v>346</v>
      </c>
      <c r="AN78">
        <v>339</v>
      </c>
      <c r="AO78">
        <v>303</v>
      </c>
    </row>
    <row r="79" spans="1:41" x14ac:dyDescent="0.3">
      <c r="A79">
        <f>SUM(B79:AO79)</f>
        <v>6082</v>
      </c>
      <c r="B79">
        <v>127</v>
      </c>
      <c r="C79">
        <v>141</v>
      </c>
      <c r="D79">
        <v>139</v>
      </c>
      <c r="E79">
        <v>152</v>
      </c>
      <c r="F79">
        <v>137</v>
      </c>
      <c r="G79">
        <v>141</v>
      </c>
      <c r="H79">
        <v>151</v>
      </c>
      <c r="I79">
        <v>152</v>
      </c>
      <c r="J79">
        <v>138</v>
      </c>
      <c r="K79">
        <v>164</v>
      </c>
      <c r="L79">
        <v>171</v>
      </c>
      <c r="M79">
        <v>178</v>
      </c>
      <c r="N79">
        <v>148</v>
      </c>
      <c r="O79">
        <v>151</v>
      </c>
      <c r="P79">
        <v>157</v>
      </c>
      <c r="Q79">
        <v>166</v>
      </c>
      <c r="R79">
        <v>143</v>
      </c>
      <c r="S79">
        <v>136</v>
      </c>
      <c r="T79">
        <v>145</v>
      </c>
      <c r="U79">
        <v>147</v>
      </c>
      <c r="V79">
        <v>148</v>
      </c>
      <c r="W79">
        <v>145</v>
      </c>
      <c r="X79">
        <v>167</v>
      </c>
      <c r="Y79">
        <v>180</v>
      </c>
      <c r="Z79">
        <v>137</v>
      </c>
      <c r="AA79">
        <v>159</v>
      </c>
      <c r="AB79">
        <v>150</v>
      </c>
      <c r="AC79">
        <v>155</v>
      </c>
      <c r="AD79">
        <v>165</v>
      </c>
      <c r="AE79">
        <v>164</v>
      </c>
      <c r="AF79">
        <v>179</v>
      </c>
      <c r="AG79">
        <v>177</v>
      </c>
      <c r="AH79">
        <v>122</v>
      </c>
      <c r="AI79">
        <v>152</v>
      </c>
      <c r="AJ79">
        <v>147</v>
      </c>
      <c r="AK79">
        <v>129</v>
      </c>
      <c r="AL79">
        <v>144</v>
      </c>
      <c r="AM79">
        <v>149</v>
      </c>
      <c r="AN79">
        <v>154</v>
      </c>
      <c r="AO79">
        <v>175</v>
      </c>
    </row>
    <row r="80" spans="1:41" x14ac:dyDescent="0.3">
      <c r="A80">
        <f>SUM(B80:AO80)</f>
        <v>14636</v>
      </c>
      <c r="B80">
        <v>344</v>
      </c>
      <c r="C80">
        <v>363</v>
      </c>
      <c r="D80">
        <v>354</v>
      </c>
      <c r="E80">
        <v>346</v>
      </c>
      <c r="F80">
        <v>330</v>
      </c>
      <c r="G80">
        <v>324</v>
      </c>
      <c r="H80">
        <v>313</v>
      </c>
      <c r="I80">
        <v>289</v>
      </c>
      <c r="J80">
        <v>344</v>
      </c>
      <c r="K80">
        <v>368</v>
      </c>
      <c r="L80">
        <v>382</v>
      </c>
      <c r="M80">
        <v>367</v>
      </c>
      <c r="N80">
        <v>384</v>
      </c>
      <c r="O80">
        <v>372</v>
      </c>
      <c r="P80">
        <v>358</v>
      </c>
      <c r="Q80">
        <v>363</v>
      </c>
      <c r="R80">
        <v>379</v>
      </c>
      <c r="S80">
        <v>358</v>
      </c>
      <c r="T80">
        <v>388</v>
      </c>
      <c r="U80">
        <v>350</v>
      </c>
      <c r="V80">
        <v>375</v>
      </c>
      <c r="W80">
        <v>375</v>
      </c>
      <c r="X80">
        <v>392</v>
      </c>
      <c r="Y80">
        <v>381</v>
      </c>
      <c r="Z80">
        <v>370</v>
      </c>
      <c r="AA80">
        <v>410</v>
      </c>
      <c r="AB80">
        <v>402</v>
      </c>
      <c r="AC80">
        <v>407</v>
      </c>
      <c r="AD80">
        <v>369</v>
      </c>
      <c r="AE80">
        <v>372</v>
      </c>
      <c r="AF80">
        <v>377</v>
      </c>
      <c r="AG80">
        <v>400</v>
      </c>
      <c r="AH80">
        <v>363</v>
      </c>
      <c r="AI80">
        <v>362</v>
      </c>
      <c r="AJ80">
        <v>375</v>
      </c>
      <c r="AK80">
        <v>419</v>
      </c>
      <c r="AL80">
        <v>382</v>
      </c>
      <c r="AM80">
        <v>353</v>
      </c>
      <c r="AN80">
        <v>349</v>
      </c>
      <c r="AO80">
        <v>327</v>
      </c>
    </row>
    <row r="81" spans="1:41" x14ac:dyDescent="0.3">
      <c r="A81">
        <f>SUM(B81:AO81)</f>
        <v>4095</v>
      </c>
      <c r="B81">
        <v>88</v>
      </c>
      <c r="C81">
        <v>96</v>
      </c>
      <c r="D81">
        <v>85</v>
      </c>
      <c r="E81">
        <v>90</v>
      </c>
      <c r="F81">
        <v>98</v>
      </c>
      <c r="G81">
        <v>94</v>
      </c>
      <c r="H81">
        <v>104</v>
      </c>
      <c r="I81">
        <v>107</v>
      </c>
      <c r="J81">
        <v>117</v>
      </c>
      <c r="K81">
        <v>122</v>
      </c>
      <c r="L81">
        <v>117</v>
      </c>
      <c r="M81">
        <v>118</v>
      </c>
      <c r="N81">
        <v>119</v>
      </c>
      <c r="O81">
        <v>106</v>
      </c>
      <c r="P81">
        <v>114</v>
      </c>
      <c r="Q81">
        <v>111</v>
      </c>
      <c r="R81">
        <v>120</v>
      </c>
      <c r="S81">
        <v>120</v>
      </c>
      <c r="T81">
        <v>109</v>
      </c>
      <c r="U81">
        <v>99</v>
      </c>
      <c r="V81">
        <v>93</v>
      </c>
      <c r="W81">
        <v>102</v>
      </c>
      <c r="X81">
        <v>96</v>
      </c>
      <c r="Y81">
        <v>95</v>
      </c>
      <c r="Z81">
        <v>108</v>
      </c>
      <c r="AA81">
        <v>112</v>
      </c>
      <c r="AB81">
        <v>115</v>
      </c>
      <c r="AC81">
        <v>110</v>
      </c>
      <c r="AD81">
        <v>116</v>
      </c>
      <c r="AE81">
        <v>101</v>
      </c>
      <c r="AF81">
        <v>102</v>
      </c>
      <c r="AG81">
        <v>93</v>
      </c>
      <c r="AH81">
        <v>96</v>
      </c>
      <c r="AI81">
        <v>98</v>
      </c>
      <c r="AJ81">
        <v>102</v>
      </c>
      <c r="AK81">
        <v>100</v>
      </c>
      <c r="AL81">
        <v>80</v>
      </c>
      <c r="AM81">
        <v>93</v>
      </c>
      <c r="AN81">
        <v>78</v>
      </c>
      <c r="AO81">
        <v>71</v>
      </c>
    </row>
    <row r="82" spans="1:41" x14ac:dyDescent="0.3">
      <c r="A82">
        <f>SUM(B82:AO82)</f>
        <v>4091</v>
      </c>
      <c r="B82">
        <v>103</v>
      </c>
      <c r="C82">
        <v>94</v>
      </c>
      <c r="D82">
        <v>86</v>
      </c>
      <c r="E82">
        <v>89</v>
      </c>
      <c r="F82">
        <v>89</v>
      </c>
      <c r="G82">
        <v>90</v>
      </c>
      <c r="H82">
        <v>105</v>
      </c>
      <c r="I82">
        <v>118</v>
      </c>
      <c r="J82">
        <v>80</v>
      </c>
      <c r="K82">
        <v>99</v>
      </c>
      <c r="L82">
        <v>83</v>
      </c>
      <c r="M82">
        <v>91</v>
      </c>
      <c r="N82">
        <v>93</v>
      </c>
      <c r="O82">
        <v>99</v>
      </c>
      <c r="P82">
        <v>105</v>
      </c>
      <c r="Q82">
        <v>122</v>
      </c>
      <c r="R82">
        <v>93</v>
      </c>
      <c r="S82">
        <v>77</v>
      </c>
      <c r="T82">
        <v>77</v>
      </c>
      <c r="U82">
        <v>88</v>
      </c>
      <c r="V82">
        <v>81</v>
      </c>
      <c r="W82">
        <v>98</v>
      </c>
      <c r="X82">
        <v>125</v>
      </c>
      <c r="Y82">
        <v>97</v>
      </c>
      <c r="Z82">
        <v>106</v>
      </c>
      <c r="AA82">
        <v>112</v>
      </c>
      <c r="AB82">
        <v>97</v>
      </c>
      <c r="AC82">
        <v>97</v>
      </c>
      <c r="AD82">
        <v>89</v>
      </c>
      <c r="AE82">
        <v>111</v>
      </c>
      <c r="AF82">
        <v>122</v>
      </c>
      <c r="AG82">
        <v>145</v>
      </c>
      <c r="AH82">
        <v>107</v>
      </c>
      <c r="AI82">
        <v>106</v>
      </c>
      <c r="AJ82">
        <v>98</v>
      </c>
      <c r="AK82">
        <v>114</v>
      </c>
      <c r="AL82">
        <v>98</v>
      </c>
      <c r="AM82">
        <v>127</v>
      </c>
      <c r="AN82">
        <v>135</v>
      </c>
      <c r="AO82">
        <v>145</v>
      </c>
    </row>
    <row r="83" spans="1:41" x14ac:dyDescent="0.3">
      <c r="A83">
        <f>SUM(B83:AO83)</f>
        <v>3408</v>
      </c>
      <c r="B83">
        <v>76</v>
      </c>
      <c r="C83">
        <v>74</v>
      </c>
      <c r="D83">
        <v>78</v>
      </c>
      <c r="E83">
        <v>71</v>
      </c>
      <c r="F83">
        <v>82</v>
      </c>
      <c r="G83">
        <v>74</v>
      </c>
      <c r="H83">
        <v>78</v>
      </c>
      <c r="I83">
        <v>79</v>
      </c>
      <c r="J83">
        <v>98</v>
      </c>
      <c r="K83">
        <v>95</v>
      </c>
      <c r="L83">
        <v>101</v>
      </c>
      <c r="M83">
        <v>88</v>
      </c>
      <c r="N83">
        <v>80</v>
      </c>
      <c r="O83">
        <v>87</v>
      </c>
      <c r="P83">
        <v>71</v>
      </c>
      <c r="Q83">
        <v>93</v>
      </c>
      <c r="R83">
        <v>80</v>
      </c>
      <c r="S83">
        <v>83</v>
      </c>
      <c r="T83">
        <v>81</v>
      </c>
      <c r="U83">
        <v>80</v>
      </c>
      <c r="V83">
        <v>70</v>
      </c>
      <c r="W83">
        <v>76</v>
      </c>
      <c r="X83">
        <v>80</v>
      </c>
      <c r="Y83">
        <v>90</v>
      </c>
      <c r="Z83">
        <v>88</v>
      </c>
      <c r="AA83">
        <v>97</v>
      </c>
      <c r="AB83">
        <v>91</v>
      </c>
      <c r="AC83">
        <v>94</v>
      </c>
      <c r="AD83">
        <v>90</v>
      </c>
      <c r="AE83">
        <v>78</v>
      </c>
      <c r="AF83">
        <v>85</v>
      </c>
      <c r="AG83">
        <v>96</v>
      </c>
      <c r="AH83">
        <v>85</v>
      </c>
      <c r="AI83">
        <v>95</v>
      </c>
      <c r="AJ83">
        <v>104</v>
      </c>
      <c r="AK83">
        <v>93</v>
      </c>
      <c r="AL83">
        <v>85</v>
      </c>
      <c r="AM83">
        <v>88</v>
      </c>
      <c r="AN83">
        <v>86</v>
      </c>
      <c r="AO83">
        <v>88</v>
      </c>
    </row>
    <row r="84" spans="1:41" x14ac:dyDescent="0.3">
      <c r="A84">
        <f>SUM(B84:AO84)</f>
        <v>14074</v>
      </c>
      <c r="B84">
        <v>326</v>
      </c>
      <c r="C84">
        <v>326</v>
      </c>
      <c r="D84">
        <v>348</v>
      </c>
      <c r="E84">
        <v>302</v>
      </c>
      <c r="F84">
        <v>311</v>
      </c>
      <c r="G84">
        <v>302</v>
      </c>
      <c r="H84">
        <v>303</v>
      </c>
      <c r="I84">
        <v>303</v>
      </c>
      <c r="J84">
        <v>342</v>
      </c>
      <c r="K84">
        <v>351</v>
      </c>
      <c r="L84">
        <v>370</v>
      </c>
      <c r="M84">
        <v>374</v>
      </c>
      <c r="N84">
        <v>350</v>
      </c>
      <c r="O84">
        <v>327</v>
      </c>
      <c r="P84">
        <v>325</v>
      </c>
      <c r="Q84">
        <v>357</v>
      </c>
      <c r="R84">
        <v>363</v>
      </c>
      <c r="S84">
        <v>388</v>
      </c>
      <c r="T84">
        <v>379</v>
      </c>
      <c r="U84">
        <v>368</v>
      </c>
      <c r="V84">
        <v>398</v>
      </c>
      <c r="W84">
        <v>375</v>
      </c>
      <c r="X84">
        <v>344</v>
      </c>
      <c r="Y84">
        <v>375</v>
      </c>
      <c r="Z84">
        <v>378</v>
      </c>
      <c r="AA84">
        <v>385</v>
      </c>
      <c r="AB84">
        <v>364</v>
      </c>
      <c r="AC84">
        <v>367</v>
      </c>
      <c r="AD84">
        <v>320</v>
      </c>
      <c r="AE84">
        <v>349</v>
      </c>
      <c r="AF84">
        <v>382</v>
      </c>
      <c r="AG84">
        <v>393</v>
      </c>
      <c r="AH84">
        <v>390</v>
      </c>
      <c r="AI84">
        <v>389</v>
      </c>
      <c r="AJ84">
        <v>396</v>
      </c>
      <c r="AK84">
        <v>338</v>
      </c>
      <c r="AL84">
        <v>345</v>
      </c>
      <c r="AM84">
        <v>329</v>
      </c>
      <c r="AN84">
        <v>338</v>
      </c>
      <c r="AO84">
        <v>304</v>
      </c>
    </row>
    <row r="85" spans="1:41" x14ac:dyDescent="0.3">
      <c r="A85">
        <f>SUM(B85:AO85)</f>
        <v>4752</v>
      </c>
      <c r="B85">
        <v>98</v>
      </c>
      <c r="C85">
        <v>87</v>
      </c>
      <c r="D85">
        <v>100</v>
      </c>
      <c r="E85">
        <v>111</v>
      </c>
      <c r="F85">
        <v>101</v>
      </c>
      <c r="G85">
        <v>107</v>
      </c>
      <c r="H85">
        <v>112</v>
      </c>
      <c r="I85">
        <v>133</v>
      </c>
      <c r="J85">
        <v>124</v>
      </c>
      <c r="K85">
        <v>116</v>
      </c>
      <c r="L85">
        <v>123</v>
      </c>
      <c r="M85">
        <v>118</v>
      </c>
      <c r="N85">
        <v>121</v>
      </c>
      <c r="O85">
        <v>119</v>
      </c>
      <c r="P85">
        <v>135</v>
      </c>
      <c r="Q85">
        <v>139</v>
      </c>
      <c r="R85">
        <v>113</v>
      </c>
      <c r="S85">
        <v>122</v>
      </c>
      <c r="T85">
        <v>139</v>
      </c>
      <c r="U85">
        <v>111</v>
      </c>
      <c r="V85">
        <v>119</v>
      </c>
      <c r="W85">
        <v>118</v>
      </c>
      <c r="X85">
        <v>128</v>
      </c>
      <c r="Y85">
        <v>165</v>
      </c>
      <c r="Z85">
        <v>134</v>
      </c>
      <c r="AA85">
        <v>125</v>
      </c>
      <c r="AB85">
        <v>125</v>
      </c>
      <c r="AC85">
        <v>125</v>
      </c>
      <c r="AD85">
        <v>124</v>
      </c>
      <c r="AE85">
        <v>112</v>
      </c>
      <c r="AF85">
        <v>129</v>
      </c>
      <c r="AG85">
        <v>139</v>
      </c>
      <c r="AH85">
        <v>104</v>
      </c>
      <c r="AI85">
        <v>105</v>
      </c>
      <c r="AJ85">
        <v>122</v>
      </c>
      <c r="AK85">
        <v>98</v>
      </c>
      <c r="AL85">
        <v>98</v>
      </c>
      <c r="AM85">
        <v>119</v>
      </c>
      <c r="AN85">
        <v>126</v>
      </c>
      <c r="AO85">
        <v>108</v>
      </c>
    </row>
    <row r="86" spans="1:41" x14ac:dyDescent="0.3">
      <c r="A86">
        <f>SUM(B86:AO86)</f>
        <v>12623</v>
      </c>
      <c r="B86">
        <v>284</v>
      </c>
      <c r="C86">
        <v>296</v>
      </c>
      <c r="D86">
        <v>310</v>
      </c>
      <c r="E86">
        <v>328</v>
      </c>
      <c r="F86">
        <v>295</v>
      </c>
      <c r="G86">
        <v>295</v>
      </c>
      <c r="H86">
        <v>282</v>
      </c>
      <c r="I86">
        <v>266</v>
      </c>
      <c r="J86">
        <v>298</v>
      </c>
      <c r="K86">
        <v>295</v>
      </c>
      <c r="L86">
        <v>302</v>
      </c>
      <c r="M86">
        <v>318</v>
      </c>
      <c r="N86">
        <v>306</v>
      </c>
      <c r="O86">
        <v>292</v>
      </c>
      <c r="P86">
        <v>270</v>
      </c>
      <c r="Q86">
        <v>262</v>
      </c>
      <c r="R86">
        <v>318</v>
      </c>
      <c r="S86">
        <v>327</v>
      </c>
      <c r="T86">
        <v>306</v>
      </c>
      <c r="U86">
        <v>328</v>
      </c>
      <c r="V86">
        <v>327</v>
      </c>
      <c r="W86">
        <v>306</v>
      </c>
      <c r="X86">
        <v>290</v>
      </c>
      <c r="Y86">
        <v>276</v>
      </c>
      <c r="Z86">
        <v>349</v>
      </c>
      <c r="AA86">
        <v>352</v>
      </c>
      <c r="AB86">
        <v>360</v>
      </c>
      <c r="AC86">
        <v>364</v>
      </c>
      <c r="AD86">
        <v>369</v>
      </c>
      <c r="AE86">
        <v>353</v>
      </c>
      <c r="AF86">
        <v>346</v>
      </c>
      <c r="AG86">
        <v>314</v>
      </c>
      <c r="AH86">
        <v>352</v>
      </c>
      <c r="AI86">
        <v>347</v>
      </c>
      <c r="AJ86">
        <v>351</v>
      </c>
      <c r="AK86">
        <v>365</v>
      </c>
      <c r="AL86">
        <v>335</v>
      </c>
      <c r="AM86">
        <v>308</v>
      </c>
      <c r="AN86">
        <v>305</v>
      </c>
      <c r="AO86">
        <v>276</v>
      </c>
    </row>
    <row r="87" spans="1:41" x14ac:dyDescent="0.3">
      <c r="A87">
        <f>SUM(B87:AO87)</f>
        <v>12648</v>
      </c>
      <c r="B87">
        <v>315</v>
      </c>
      <c r="C87">
        <v>330</v>
      </c>
      <c r="D87">
        <v>334</v>
      </c>
      <c r="E87">
        <v>351</v>
      </c>
      <c r="F87">
        <v>337</v>
      </c>
      <c r="G87">
        <v>331</v>
      </c>
      <c r="H87">
        <v>342</v>
      </c>
      <c r="I87">
        <v>356</v>
      </c>
      <c r="J87">
        <v>328</v>
      </c>
      <c r="K87">
        <v>321</v>
      </c>
      <c r="L87">
        <v>339</v>
      </c>
      <c r="M87">
        <v>327</v>
      </c>
      <c r="N87">
        <v>308</v>
      </c>
      <c r="O87">
        <v>292</v>
      </c>
      <c r="P87">
        <v>309</v>
      </c>
      <c r="Q87">
        <v>319</v>
      </c>
      <c r="R87">
        <v>290</v>
      </c>
      <c r="S87">
        <v>292</v>
      </c>
      <c r="T87">
        <v>315</v>
      </c>
      <c r="U87">
        <v>302</v>
      </c>
      <c r="V87">
        <v>302</v>
      </c>
      <c r="W87">
        <v>318</v>
      </c>
      <c r="X87">
        <v>329</v>
      </c>
      <c r="Y87">
        <v>332</v>
      </c>
      <c r="Z87">
        <v>296</v>
      </c>
      <c r="AA87">
        <v>314</v>
      </c>
      <c r="AB87">
        <v>315</v>
      </c>
      <c r="AC87">
        <v>308</v>
      </c>
      <c r="AD87">
        <v>307</v>
      </c>
      <c r="AE87">
        <v>322</v>
      </c>
      <c r="AF87">
        <v>323</v>
      </c>
      <c r="AG87">
        <v>320</v>
      </c>
      <c r="AH87">
        <v>305</v>
      </c>
      <c r="AI87">
        <v>309</v>
      </c>
      <c r="AJ87">
        <v>310</v>
      </c>
      <c r="AK87">
        <v>302</v>
      </c>
      <c r="AL87">
        <v>300</v>
      </c>
      <c r="AM87">
        <v>292</v>
      </c>
      <c r="AN87">
        <v>302</v>
      </c>
      <c r="AO87">
        <v>304</v>
      </c>
    </row>
    <row r="88" spans="1:41" x14ac:dyDescent="0.3">
      <c r="A88">
        <f>SUM(B88:AO88)</f>
        <v>10526</v>
      </c>
      <c r="B88">
        <v>222</v>
      </c>
      <c r="C88">
        <v>222</v>
      </c>
      <c r="D88">
        <v>236</v>
      </c>
      <c r="E88">
        <v>221</v>
      </c>
      <c r="F88">
        <v>221</v>
      </c>
      <c r="G88">
        <v>216</v>
      </c>
      <c r="H88">
        <v>202</v>
      </c>
      <c r="I88">
        <v>213</v>
      </c>
      <c r="J88">
        <v>275</v>
      </c>
      <c r="K88">
        <v>312</v>
      </c>
      <c r="L88">
        <v>311</v>
      </c>
      <c r="M88">
        <v>301</v>
      </c>
      <c r="N88">
        <v>276</v>
      </c>
      <c r="O88">
        <v>243</v>
      </c>
      <c r="P88">
        <v>252</v>
      </c>
      <c r="Q88">
        <v>236</v>
      </c>
      <c r="R88">
        <v>349</v>
      </c>
      <c r="S88">
        <v>325</v>
      </c>
      <c r="T88">
        <v>326</v>
      </c>
      <c r="U88">
        <v>304</v>
      </c>
      <c r="V88">
        <v>300</v>
      </c>
      <c r="W88">
        <v>274</v>
      </c>
      <c r="X88">
        <v>247</v>
      </c>
      <c r="Y88">
        <v>233</v>
      </c>
      <c r="Z88">
        <v>318</v>
      </c>
      <c r="AA88">
        <v>345</v>
      </c>
      <c r="AB88">
        <v>327</v>
      </c>
      <c r="AC88">
        <v>326</v>
      </c>
      <c r="AD88">
        <v>288</v>
      </c>
      <c r="AE88">
        <v>264</v>
      </c>
      <c r="AF88">
        <v>229</v>
      </c>
      <c r="AG88">
        <v>201</v>
      </c>
      <c r="AH88">
        <v>285</v>
      </c>
      <c r="AI88">
        <v>271</v>
      </c>
      <c r="AJ88">
        <v>289</v>
      </c>
      <c r="AK88">
        <v>236</v>
      </c>
      <c r="AL88">
        <v>226</v>
      </c>
      <c r="AM88">
        <v>216</v>
      </c>
      <c r="AN88">
        <v>194</v>
      </c>
      <c r="AO88">
        <v>194</v>
      </c>
    </row>
    <row r="89" spans="1:41" x14ac:dyDescent="0.3">
      <c r="A89">
        <f>SUM(B89:AO89)</f>
        <v>14123</v>
      </c>
      <c r="B89">
        <v>254</v>
      </c>
      <c r="C89">
        <v>322</v>
      </c>
      <c r="D89">
        <v>335</v>
      </c>
      <c r="E89">
        <v>345</v>
      </c>
      <c r="F89">
        <v>339</v>
      </c>
      <c r="G89">
        <v>363</v>
      </c>
      <c r="H89">
        <v>391</v>
      </c>
      <c r="I89">
        <v>378</v>
      </c>
      <c r="J89">
        <v>236</v>
      </c>
      <c r="K89">
        <v>263</v>
      </c>
      <c r="L89">
        <v>298</v>
      </c>
      <c r="M89">
        <v>350</v>
      </c>
      <c r="N89">
        <v>334</v>
      </c>
      <c r="O89">
        <v>348</v>
      </c>
      <c r="P89">
        <v>363</v>
      </c>
      <c r="Q89">
        <v>356</v>
      </c>
      <c r="R89">
        <v>258</v>
      </c>
      <c r="S89">
        <v>324</v>
      </c>
      <c r="T89">
        <v>374</v>
      </c>
      <c r="U89">
        <v>342</v>
      </c>
      <c r="V89">
        <v>399</v>
      </c>
      <c r="W89">
        <v>407</v>
      </c>
      <c r="X89">
        <v>415</v>
      </c>
      <c r="Y89">
        <v>419</v>
      </c>
      <c r="Z89">
        <v>286</v>
      </c>
      <c r="AA89">
        <v>300</v>
      </c>
      <c r="AB89">
        <v>373</v>
      </c>
      <c r="AC89">
        <v>386</v>
      </c>
      <c r="AD89">
        <v>403</v>
      </c>
      <c r="AE89">
        <v>381</v>
      </c>
      <c r="AF89">
        <v>428</v>
      </c>
      <c r="AG89">
        <v>446</v>
      </c>
      <c r="AH89">
        <v>267</v>
      </c>
      <c r="AI89">
        <v>315</v>
      </c>
      <c r="AJ89">
        <v>341</v>
      </c>
      <c r="AK89">
        <v>378</v>
      </c>
      <c r="AL89">
        <v>386</v>
      </c>
      <c r="AM89">
        <v>396</v>
      </c>
      <c r="AN89">
        <v>401</v>
      </c>
      <c r="AO89">
        <v>423</v>
      </c>
    </row>
    <row r="90" spans="1:41" x14ac:dyDescent="0.3">
      <c r="A90">
        <f>SUM(B90:AO90)</f>
        <v>1119</v>
      </c>
      <c r="B90">
        <v>29</v>
      </c>
      <c r="C90">
        <v>26</v>
      </c>
      <c r="D90">
        <v>35</v>
      </c>
      <c r="E90">
        <v>32</v>
      </c>
      <c r="F90">
        <v>27</v>
      </c>
      <c r="G90">
        <v>33</v>
      </c>
      <c r="H90">
        <v>28</v>
      </c>
      <c r="I90">
        <v>21</v>
      </c>
      <c r="J90">
        <v>27</v>
      </c>
      <c r="K90">
        <v>25</v>
      </c>
      <c r="L90">
        <v>24</v>
      </c>
      <c r="M90">
        <v>26</v>
      </c>
      <c r="N90">
        <v>22</v>
      </c>
      <c r="O90">
        <v>24</v>
      </c>
      <c r="P90">
        <v>22</v>
      </c>
      <c r="Q90">
        <v>19</v>
      </c>
      <c r="R90">
        <v>27</v>
      </c>
      <c r="S90">
        <v>25</v>
      </c>
      <c r="T90">
        <v>22</v>
      </c>
      <c r="U90">
        <v>27</v>
      </c>
      <c r="V90">
        <v>24</v>
      </c>
      <c r="W90">
        <v>19</v>
      </c>
      <c r="X90">
        <v>23</v>
      </c>
      <c r="Y90">
        <v>25</v>
      </c>
      <c r="Z90">
        <v>44</v>
      </c>
      <c r="AA90">
        <v>47</v>
      </c>
      <c r="AB90">
        <v>41</v>
      </c>
      <c r="AC90">
        <v>36</v>
      </c>
      <c r="AD90">
        <v>36</v>
      </c>
      <c r="AE90">
        <v>31</v>
      </c>
      <c r="AF90">
        <v>28</v>
      </c>
      <c r="AG90">
        <v>30</v>
      </c>
      <c r="AH90">
        <v>31</v>
      </c>
      <c r="AI90">
        <v>35</v>
      </c>
      <c r="AJ90">
        <v>24</v>
      </c>
      <c r="AK90">
        <v>34</v>
      </c>
      <c r="AL90">
        <v>25</v>
      </c>
      <c r="AM90">
        <v>27</v>
      </c>
      <c r="AN90">
        <v>22</v>
      </c>
      <c r="AO90">
        <v>16</v>
      </c>
    </row>
    <row r="91" spans="1:41" x14ac:dyDescent="0.3">
      <c r="A91">
        <f>SUM(B91:AO91)</f>
        <v>2987</v>
      </c>
      <c r="B91">
        <v>73</v>
      </c>
      <c r="C91">
        <v>69</v>
      </c>
      <c r="D91">
        <v>71</v>
      </c>
      <c r="E91">
        <v>69</v>
      </c>
      <c r="F91">
        <v>69</v>
      </c>
      <c r="G91">
        <v>73</v>
      </c>
      <c r="H91">
        <v>89</v>
      </c>
      <c r="I91">
        <v>85</v>
      </c>
      <c r="J91">
        <v>77</v>
      </c>
      <c r="K91">
        <v>82</v>
      </c>
      <c r="L91">
        <v>75</v>
      </c>
      <c r="M91">
        <v>81</v>
      </c>
      <c r="N91">
        <v>70</v>
      </c>
      <c r="O91">
        <v>73</v>
      </c>
      <c r="P91">
        <v>82</v>
      </c>
      <c r="Q91">
        <v>77</v>
      </c>
      <c r="R91">
        <v>80</v>
      </c>
      <c r="S91">
        <v>70</v>
      </c>
      <c r="T91">
        <v>76</v>
      </c>
      <c r="U91">
        <v>78</v>
      </c>
      <c r="V91">
        <v>76</v>
      </c>
      <c r="W91">
        <v>77</v>
      </c>
      <c r="X91">
        <v>86</v>
      </c>
      <c r="Y91">
        <v>77</v>
      </c>
      <c r="Z91">
        <v>71</v>
      </c>
      <c r="AA91">
        <v>85</v>
      </c>
      <c r="AB91">
        <v>70</v>
      </c>
      <c r="AC91">
        <v>65</v>
      </c>
      <c r="AD91">
        <v>76</v>
      </c>
      <c r="AE91">
        <v>75</v>
      </c>
      <c r="AF91">
        <v>71</v>
      </c>
      <c r="AG91">
        <v>80</v>
      </c>
      <c r="AH91">
        <v>63</v>
      </c>
      <c r="AI91">
        <v>65</v>
      </c>
      <c r="AJ91">
        <v>68</v>
      </c>
      <c r="AK91">
        <v>74</v>
      </c>
      <c r="AL91">
        <v>68</v>
      </c>
      <c r="AM91">
        <v>78</v>
      </c>
      <c r="AN91">
        <v>71</v>
      </c>
      <c r="AO91">
        <v>72</v>
      </c>
    </row>
    <row r="92" spans="1:41" x14ac:dyDescent="0.3">
      <c r="A92">
        <f>SUM(B92:AO92)</f>
        <v>4235</v>
      </c>
      <c r="B92">
        <v>80</v>
      </c>
      <c r="C92">
        <v>84</v>
      </c>
      <c r="D92">
        <v>88</v>
      </c>
      <c r="E92">
        <v>91</v>
      </c>
      <c r="F92">
        <v>87</v>
      </c>
      <c r="G92">
        <v>93</v>
      </c>
      <c r="H92">
        <v>112</v>
      </c>
      <c r="I92">
        <v>110</v>
      </c>
      <c r="J92">
        <v>101</v>
      </c>
      <c r="K92">
        <v>101</v>
      </c>
      <c r="L92">
        <v>103</v>
      </c>
      <c r="M92">
        <v>108</v>
      </c>
      <c r="N92">
        <v>98</v>
      </c>
      <c r="O92">
        <v>107</v>
      </c>
      <c r="P92">
        <v>110</v>
      </c>
      <c r="Q92">
        <v>134</v>
      </c>
      <c r="R92">
        <v>93</v>
      </c>
      <c r="S92">
        <v>81</v>
      </c>
      <c r="T92">
        <v>93</v>
      </c>
      <c r="U92">
        <v>94</v>
      </c>
      <c r="V92">
        <v>86</v>
      </c>
      <c r="W92">
        <v>93</v>
      </c>
      <c r="X92">
        <v>111</v>
      </c>
      <c r="Y92">
        <v>119</v>
      </c>
      <c r="Z92">
        <v>117</v>
      </c>
      <c r="AA92">
        <v>119</v>
      </c>
      <c r="AB92">
        <v>115</v>
      </c>
      <c r="AC92">
        <v>115</v>
      </c>
      <c r="AD92">
        <v>118</v>
      </c>
      <c r="AE92">
        <v>122</v>
      </c>
      <c r="AF92">
        <v>122</v>
      </c>
      <c r="AG92">
        <v>138</v>
      </c>
      <c r="AH92">
        <v>104</v>
      </c>
      <c r="AI92">
        <v>119</v>
      </c>
      <c r="AJ92">
        <v>103</v>
      </c>
      <c r="AK92">
        <v>112</v>
      </c>
      <c r="AL92">
        <v>95</v>
      </c>
      <c r="AM92">
        <v>111</v>
      </c>
      <c r="AN92">
        <v>126</v>
      </c>
      <c r="AO92">
        <v>122</v>
      </c>
    </row>
    <row r="93" spans="1:41" x14ac:dyDescent="0.3">
      <c r="A93">
        <f>SUM(B93:AO93)</f>
        <v>3783</v>
      </c>
      <c r="B93">
        <v>47</v>
      </c>
      <c r="C93">
        <v>78</v>
      </c>
      <c r="D93">
        <v>101</v>
      </c>
      <c r="E93">
        <v>101</v>
      </c>
      <c r="F93">
        <v>85</v>
      </c>
      <c r="G93">
        <v>91</v>
      </c>
      <c r="H93">
        <v>88</v>
      </c>
      <c r="I93">
        <v>82</v>
      </c>
      <c r="J93">
        <v>57</v>
      </c>
      <c r="K93">
        <v>77</v>
      </c>
      <c r="L93">
        <v>87</v>
      </c>
      <c r="M93">
        <v>95</v>
      </c>
      <c r="N93">
        <v>81</v>
      </c>
      <c r="O93">
        <v>82</v>
      </c>
      <c r="P93">
        <v>89</v>
      </c>
      <c r="Q93">
        <v>70</v>
      </c>
      <c r="R93">
        <v>66</v>
      </c>
      <c r="S93">
        <v>83</v>
      </c>
      <c r="T93">
        <v>100</v>
      </c>
      <c r="U93">
        <v>124</v>
      </c>
      <c r="V93">
        <v>91</v>
      </c>
      <c r="W93">
        <v>103</v>
      </c>
      <c r="X93">
        <v>108</v>
      </c>
      <c r="Y93">
        <v>95</v>
      </c>
      <c r="Z93">
        <v>75</v>
      </c>
      <c r="AA93">
        <v>98</v>
      </c>
      <c r="AB93">
        <v>110</v>
      </c>
      <c r="AC93">
        <v>115</v>
      </c>
      <c r="AD93">
        <v>117</v>
      </c>
      <c r="AE93">
        <v>112</v>
      </c>
      <c r="AF93">
        <v>101</v>
      </c>
      <c r="AG93">
        <v>96</v>
      </c>
      <c r="AH93">
        <v>74</v>
      </c>
      <c r="AI93">
        <v>96</v>
      </c>
      <c r="AJ93">
        <v>117</v>
      </c>
      <c r="AK93">
        <v>125</v>
      </c>
      <c r="AL93">
        <v>108</v>
      </c>
      <c r="AM93">
        <v>121</v>
      </c>
      <c r="AN93">
        <v>110</v>
      </c>
      <c r="AO93">
        <v>127</v>
      </c>
    </row>
    <row r="94" spans="1:41" x14ac:dyDescent="0.3">
      <c r="A94">
        <f>SUM(B94:AO94)</f>
        <v>13119</v>
      </c>
      <c r="B94">
        <v>298</v>
      </c>
      <c r="C94">
        <v>307</v>
      </c>
      <c r="D94">
        <v>293</v>
      </c>
      <c r="E94">
        <v>284</v>
      </c>
      <c r="F94">
        <v>291</v>
      </c>
      <c r="G94">
        <v>295</v>
      </c>
      <c r="H94">
        <v>253</v>
      </c>
      <c r="I94">
        <v>300</v>
      </c>
      <c r="J94">
        <v>337</v>
      </c>
      <c r="K94">
        <v>351</v>
      </c>
      <c r="L94">
        <v>341</v>
      </c>
      <c r="M94">
        <v>335</v>
      </c>
      <c r="N94">
        <v>313</v>
      </c>
      <c r="O94">
        <v>344</v>
      </c>
      <c r="P94">
        <v>326</v>
      </c>
      <c r="Q94">
        <v>336</v>
      </c>
      <c r="R94">
        <v>371</v>
      </c>
      <c r="S94">
        <v>352</v>
      </c>
      <c r="T94">
        <v>332</v>
      </c>
      <c r="U94">
        <v>323</v>
      </c>
      <c r="V94">
        <v>310</v>
      </c>
      <c r="W94">
        <v>307</v>
      </c>
      <c r="X94">
        <v>341</v>
      </c>
      <c r="Y94">
        <v>374</v>
      </c>
      <c r="Z94">
        <v>373</v>
      </c>
      <c r="AA94">
        <v>354</v>
      </c>
      <c r="AB94">
        <v>371</v>
      </c>
      <c r="AC94">
        <v>352</v>
      </c>
      <c r="AD94">
        <v>333</v>
      </c>
      <c r="AE94">
        <v>343</v>
      </c>
      <c r="AF94">
        <v>362</v>
      </c>
      <c r="AG94">
        <v>358</v>
      </c>
      <c r="AH94">
        <v>331</v>
      </c>
      <c r="AI94">
        <v>321</v>
      </c>
      <c r="AJ94">
        <v>328</v>
      </c>
      <c r="AK94">
        <v>309</v>
      </c>
      <c r="AL94">
        <v>303</v>
      </c>
      <c r="AM94">
        <v>311</v>
      </c>
      <c r="AN94">
        <v>316</v>
      </c>
      <c r="AO94">
        <v>340</v>
      </c>
    </row>
    <row r="95" spans="1:41" x14ac:dyDescent="0.3">
      <c r="A95">
        <f>SUM(B95:AO95)</f>
        <v>10855</v>
      </c>
      <c r="B95">
        <v>209</v>
      </c>
      <c r="C95">
        <v>234</v>
      </c>
      <c r="D95">
        <v>249</v>
      </c>
      <c r="E95">
        <v>224</v>
      </c>
      <c r="F95">
        <v>240</v>
      </c>
      <c r="G95">
        <v>245</v>
      </c>
      <c r="H95">
        <v>252</v>
      </c>
      <c r="I95">
        <v>279</v>
      </c>
      <c r="J95">
        <v>240</v>
      </c>
      <c r="K95">
        <v>266</v>
      </c>
      <c r="L95">
        <v>275</v>
      </c>
      <c r="M95">
        <v>279</v>
      </c>
      <c r="N95">
        <v>269</v>
      </c>
      <c r="O95">
        <v>252</v>
      </c>
      <c r="P95">
        <v>287</v>
      </c>
      <c r="Q95">
        <v>328</v>
      </c>
      <c r="R95">
        <v>253</v>
      </c>
      <c r="S95">
        <v>268</v>
      </c>
      <c r="T95">
        <v>292</v>
      </c>
      <c r="U95">
        <v>266</v>
      </c>
      <c r="V95">
        <v>260</v>
      </c>
      <c r="W95">
        <v>267</v>
      </c>
      <c r="X95">
        <v>279</v>
      </c>
      <c r="Y95">
        <v>378</v>
      </c>
      <c r="Z95">
        <v>263</v>
      </c>
      <c r="AA95">
        <v>282</v>
      </c>
      <c r="AB95">
        <v>297</v>
      </c>
      <c r="AC95">
        <v>289</v>
      </c>
      <c r="AD95">
        <v>272</v>
      </c>
      <c r="AE95">
        <v>274</v>
      </c>
      <c r="AF95">
        <v>307</v>
      </c>
      <c r="AG95">
        <v>327</v>
      </c>
      <c r="AH95">
        <v>248</v>
      </c>
      <c r="AI95">
        <v>276</v>
      </c>
      <c r="AJ95">
        <v>276</v>
      </c>
      <c r="AK95">
        <v>261</v>
      </c>
      <c r="AL95">
        <v>261</v>
      </c>
      <c r="AM95">
        <v>263</v>
      </c>
      <c r="AN95">
        <v>265</v>
      </c>
      <c r="AO95">
        <v>303</v>
      </c>
    </row>
    <row r="96" spans="1:41" x14ac:dyDescent="0.3">
      <c r="A96">
        <f>SUM(B96:AO96)</f>
        <v>16915</v>
      </c>
      <c r="B96">
        <v>389</v>
      </c>
      <c r="C96">
        <v>377</v>
      </c>
      <c r="D96">
        <v>417</v>
      </c>
      <c r="E96">
        <v>400</v>
      </c>
      <c r="F96">
        <v>402</v>
      </c>
      <c r="G96">
        <v>412</v>
      </c>
      <c r="H96">
        <v>401</v>
      </c>
      <c r="I96">
        <v>472</v>
      </c>
      <c r="J96">
        <v>463</v>
      </c>
      <c r="K96">
        <v>444</v>
      </c>
      <c r="L96">
        <v>459</v>
      </c>
      <c r="M96">
        <v>443</v>
      </c>
      <c r="N96">
        <v>448</v>
      </c>
      <c r="O96">
        <v>463</v>
      </c>
      <c r="P96">
        <v>465</v>
      </c>
      <c r="Q96">
        <v>500</v>
      </c>
      <c r="R96">
        <v>400</v>
      </c>
      <c r="S96">
        <v>386</v>
      </c>
      <c r="T96">
        <v>422</v>
      </c>
      <c r="U96">
        <v>413</v>
      </c>
      <c r="V96">
        <v>399</v>
      </c>
      <c r="W96">
        <v>401</v>
      </c>
      <c r="X96">
        <v>421</v>
      </c>
      <c r="Y96">
        <v>427</v>
      </c>
      <c r="Z96">
        <v>389</v>
      </c>
      <c r="AA96">
        <v>396</v>
      </c>
      <c r="AB96">
        <v>415</v>
      </c>
      <c r="AC96">
        <v>384</v>
      </c>
      <c r="AD96">
        <v>430</v>
      </c>
      <c r="AE96">
        <v>419</v>
      </c>
      <c r="AF96">
        <v>403</v>
      </c>
      <c r="AG96">
        <v>454</v>
      </c>
      <c r="AH96">
        <v>415</v>
      </c>
      <c r="AI96">
        <v>401</v>
      </c>
      <c r="AJ96">
        <v>427</v>
      </c>
      <c r="AK96">
        <v>419</v>
      </c>
      <c r="AL96">
        <v>425</v>
      </c>
      <c r="AM96">
        <v>439</v>
      </c>
      <c r="AN96">
        <v>435</v>
      </c>
      <c r="AO96">
        <v>440</v>
      </c>
    </row>
    <row r="97" spans="1:41" x14ac:dyDescent="0.3">
      <c r="A97">
        <f>SUM(B97:AO97)</f>
        <v>5938</v>
      </c>
      <c r="B97">
        <v>124</v>
      </c>
      <c r="C97">
        <v>132</v>
      </c>
      <c r="D97">
        <v>148</v>
      </c>
      <c r="E97">
        <v>131</v>
      </c>
      <c r="F97">
        <v>127</v>
      </c>
      <c r="G97">
        <v>130</v>
      </c>
      <c r="H97">
        <v>149</v>
      </c>
      <c r="I97">
        <v>140</v>
      </c>
      <c r="J97">
        <v>147</v>
      </c>
      <c r="K97">
        <v>151</v>
      </c>
      <c r="L97">
        <v>141</v>
      </c>
      <c r="M97">
        <v>147</v>
      </c>
      <c r="N97">
        <v>146</v>
      </c>
      <c r="O97">
        <v>152</v>
      </c>
      <c r="P97">
        <v>145</v>
      </c>
      <c r="Q97">
        <v>145</v>
      </c>
      <c r="R97">
        <v>151</v>
      </c>
      <c r="S97">
        <v>159</v>
      </c>
      <c r="T97">
        <v>172</v>
      </c>
      <c r="U97">
        <v>161</v>
      </c>
      <c r="V97">
        <v>143</v>
      </c>
      <c r="W97">
        <v>168</v>
      </c>
      <c r="X97">
        <v>141</v>
      </c>
      <c r="Y97">
        <v>153</v>
      </c>
      <c r="Z97">
        <v>156</v>
      </c>
      <c r="AA97">
        <v>180</v>
      </c>
      <c r="AB97">
        <v>190</v>
      </c>
      <c r="AC97">
        <v>145</v>
      </c>
      <c r="AD97">
        <v>157</v>
      </c>
      <c r="AE97">
        <v>160</v>
      </c>
      <c r="AF97">
        <v>174</v>
      </c>
      <c r="AG97">
        <v>155</v>
      </c>
      <c r="AH97">
        <v>135</v>
      </c>
      <c r="AI97">
        <v>155</v>
      </c>
      <c r="AJ97">
        <v>155</v>
      </c>
      <c r="AK97">
        <v>158</v>
      </c>
      <c r="AL97">
        <v>135</v>
      </c>
      <c r="AM97">
        <v>128</v>
      </c>
      <c r="AN97">
        <v>129</v>
      </c>
      <c r="AO97">
        <v>123</v>
      </c>
    </row>
    <row r="98" spans="1:41" x14ac:dyDescent="0.3">
      <c r="A98">
        <f>SUM(B98:AO98)</f>
        <v>6129</v>
      </c>
      <c r="B98">
        <v>137</v>
      </c>
      <c r="C98">
        <v>149</v>
      </c>
      <c r="D98">
        <v>144</v>
      </c>
      <c r="E98">
        <v>139</v>
      </c>
      <c r="F98">
        <v>134</v>
      </c>
      <c r="G98">
        <v>146</v>
      </c>
      <c r="H98">
        <v>139</v>
      </c>
      <c r="I98">
        <v>157</v>
      </c>
      <c r="J98">
        <v>169</v>
      </c>
      <c r="K98">
        <v>168</v>
      </c>
      <c r="L98">
        <v>150</v>
      </c>
      <c r="M98">
        <v>138</v>
      </c>
      <c r="N98">
        <v>151</v>
      </c>
      <c r="O98">
        <v>162</v>
      </c>
      <c r="P98">
        <v>181</v>
      </c>
      <c r="Q98">
        <v>190</v>
      </c>
      <c r="R98">
        <v>151</v>
      </c>
      <c r="S98">
        <v>134</v>
      </c>
      <c r="T98">
        <v>142</v>
      </c>
      <c r="U98">
        <v>151</v>
      </c>
      <c r="V98">
        <v>136</v>
      </c>
      <c r="W98">
        <v>158</v>
      </c>
      <c r="X98">
        <v>171</v>
      </c>
      <c r="Y98">
        <v>188</v>
      </c>
      <c r="Z98">
        <v>157</v>
      </c>
      <c r="AA98">
        <v>148</v>
      </c>
      <c r="AB98">
        <v>163</v>
      </c>
      <c r="AC98">
        <v>152</v>
      </c>
      <c r="AD98">
        <v>136</v>
      </c>
      <c r="AE98">
        <v>152</v>
      </c>
      <c r="AF98">
        <v>155</v>
      </c>
      <c r="AG98">
        <v>168</v>
      </c>
      <c r="AH98">
        <v>137</v>
      </c>
      <c r="AI98">
        <v>151</v>
      </c>
      <c r="AJ98">
        <v>157</v>
      </c>
      <c r="AK98">
        <v>133</v>
      </c>
      <c r="AL98">
        <v>147</v>
      </c>
      <c r="AM98">
        <v>146</v>
      </c>
      <c r="AN98">
        <v>157</v>
      </c>
      <c r="AO98">
        <v>185</v>
      </c>
    </row>
    <row r="99" spans="1:41" x14ac:dyDescent="0.3">
      <c r="A99">
        <f>SUM(B99:AO99)</f>
        <v>5078</v>
      </c>
      <c r="B99">
        <v>102</v>
      </c>
      <c r="C99">
        <v>104</v>
      </c>
      <c r="D99">
        <v>123</v>
      </c>
      <c r="E99">
        <v>119</v>
      </c>
      <c r="F99">
        <v>117</v>
      </c>
      <c r="G99">
        <v>127</v>
      </c>
      <c r="H99">
        <v>142</v>
      </c>
      <c r="I99">
        <v>146</v>
      </c>
      <c r="J99">
        <v>130</v>
      </c>
      <c r="K99">
        <v>142</v>
      </c>
      <c r="L99">
        <v>118</v>
      </c>
      <c r="M99">
        <v>135</v>
      </c>
      <c r="N99">
        <v>119</v>
      </c>
      <c r="O99">
        <v>120</v>
      </c>
      <c r="P99">
        <v>120</v>
      </c>
      <c r="Q99">
        <v>145</v>
      </c>
      <c r="R99">
        <v>105</v>
      </c>
      <c r="S99">
        <v>100</v>
      </c>
      <c r="T99">
        <v>116</v>
      </c>
      <c r="U99">
        <v>107</v>
      </c>
      <c r="V99">
        <v>94</v>
      </c>
      <c r="W99">
        <v>104</v>
      </c>
      <c r="X99">
        <v>132</v>
      </c>
      <c r="Y99">
        <v>146</v>
      </c>
      <c r="Z99">
        <v>120</v>
      </c>
      <c r="AA99">
        <v>137</v>
      </c>
      <c r="AB99">
        <v>136</v>
      </c>
      <c r="AC99">
        <v>131</v>
      </c>
      <c r="AD99">
        <v>129</v>
      </c>
      <c r="AE99">
        <v>131</v>
      </c>
      <c r="AF99">
        <v>140</v>
      </c>
      <c r="AG99">
        <v>160</v>
      </c>
      <c r="AH99">
        <v>127</v>
      </c>
      <c r="AI99">
        <v>130</v>
      </c>
      <c r="AJ99">
        <v>127</v>
      </c>
      <c r="AK99">
        <v>133</v>
      </c>
      <c r="AL99">
        <v>135</v>
      </c>
      <c r="AM99">
        <v>129</v>
      </c>
      <c r="AN99">
        <v>142</v>
      </c>
      <c r="AO99">
        <v>158</v>
      </c>
    </row>
    <row r="100" spans="1:41" x14ac:dyDescent="0.3">
      <c r="A100">
        <f>SUM(B100:AO100)</f>
        <v>4957</v>
      </c>
      <c r="B100">
        <v>123</v>
      </c>
      <c r="C100">
        <v>110</v>
      </c>
      <c r="D100">
        <v>119</v>
      </c>
      <c r="E100">
        <v>113</v>
      </c>
      <c r="F100">
        <v>111</v>
      </c>
      <c r="G100">
        <v>126</v>
      </c>
      <c r="H100">
        <v>120</v>
      </c>
      <c r="I100">
        <v>122</v>
      </c>
      <c r="J100">
        <v>114</v>
      </c>
      <c r="K100">
        <v>119</v>
      </c>
      <c r="L100">
        <v>118</v>
      </c>
      <c r="M100">
        <v>116</v>
      </c>
      <c r="N100">
        <v>131</v>
      </c>
      <c r="O100">
        <v>117</v>
      </c>
      <c r="P100">
        <v>121</v>
      </c>
      <c r="Q100">
        <v>122</v>
      </c>
      <c r="R100">
        <v>120</v>
      </c>
      <c r="S100">
        <v>127</v>
      </c>
      <c r="T100">
        <v>118</v>
      </c>
      <c r="U100">
        <v>120</v>
      </c>
      <c r="V100">
        <v>108</v>
      </c>
      <c r="W100">
        <v>114</v>
      </c>
      <c r="X100">
        <v>117</v>
      </c>
      <c r="Y100">
        <v>126</v>
      </c>
      <c r="Z100">
        <v>141</v>
      </c>
      <c r="AA100">
        <v>165</v>
      </c>
      <c r="AB100">
        <v>148</v>
      </c>
      <c r="AC100">
        <v>139</v>
      </c>
      <c r="AD100">
        <v>131</v>
      </c>
      <c r="AE100">
        <v>144</v>
      </c>
      <c r="AF100">
        <v>142</v>
      </c>
      <c r="AG100">
        <v>145</v>
      </c>
      <c r="AH100">
        <v>135</v>
      </c>
      <c r="AI100">
        <v>137</v>
      </c>
      <c r="AJ100">
        <v>132</v>
      </c>
      <c r="AK100">
        <v>110</v>
      </c>
      <c r="AL100">
        <v>106</v>
      </c>
      <c r="AM100">
        <v>104</v>
      </c>
      <c r="AN100">
        <v>114</v>
      </c>
      <c r="AO100">
        <v>112</v>
      </c>
    </row>
    <row r="101" spans="1:41" x14ac:dyDescent="0.3">
      <c r="A101">
        <f>SUM(B101:AO101)</f>
        <v>6883</v>
      </c>
      <c r="B101">
        <v>129</v>
      </c>
      <c r="C101">
        <v>156</v>
      </c>
      <c r="D101">
        <v>154</v>
      </c>
      <c r="E101">
        <v>156</v>
      </c>
      <c r="F101">
        <v>158</v>
      </c>
      <c r="G101">
        <v>138</v>
      </c>
      <c r="H101">
        <v>144</v>
      </c>
      <c r="I101">
        <v>140</v>
      </c>
      <c r="J101">
        <v>157</v>
      </c>
      <c r="K101">
        <v>168</v>
      </c>
      <c r="L101">
        <v>180</v>
      </c>
      <c r="M101">
        <v>168</v>
      </c>
      <c r="N101">
        <v>168</v>
      </c>
      <c r="O101">
        <v>159</v>
      </c>
      <c r="P101">
        <v>157</v>
      </c>
      <c r="Q101">
        <v>147</v>
      </c>
      <c r="R101">
        <v>203</v>
      </c>
      <c r="S101">
        <v>201</v>
      </c>
      <c r="T101">
        <v>206</v>
      </c>
      <c r="U101">
        <v>203</v>
      </c>
      <c r="V101">
        <v>163</v>
      </c>
      <c r="W101">
        <v>183</v>
      </c>
      <c r="X101">
        <v>175</v>
      </c>
      <c r="Y101">
        <v>195</v>
      </c>
      <c r="Z101">
        <v>193</v>
      </c>
      <c r="AA101">
        <v>199</v>
      </c>
      <c r="AB101">
        <v>215</v>
      </c>
      <c r="AC101">
        <v>201</v>
      </c>
      <c r="AD101">
        <v>187</v>
      </c>
      <c r="AE101">
        <v>181</v>
      </c>
      <c r="AF101">
        <v>174</v>
      </c>
      <c r="AG101">
        <v>189</v>
      </c>
      <c r="AH101">
        <v>189</v>
      </c>
      <c r="AI101">
        <v>174</v>
      </c>
      <c r="AJ101">
        <v>199</v>
      </c>
      <c r="AK101">
        <v>179</v>
      </c>
      <c r="AL101">
        <v>141</v>
      </c>
      <c r="AM101">
        <v>155</v>
      </c>
      <c r="AN101">
        <v>173</v>
      </c>
      <c r="AO101">
        <v>126</v>
      </c>
    </row>
    <row r="102" spans="1:41" x14ac:dyDescent="0.3">
      <c r="A102">
        <f>SUM(B102:AO102)</f>
        <v>3512</v>
      </c>
      <c r="B102">
        <v>96</v>
      </c>
      <c r="C102">
        <v>83</v>
      </c>
      <c r="D102">
        <v>90</v>
      </c>
      <c r="E102">
        <v>84</v>
      </c>
      <c r="F102">
        <v>76</v>
      </c>
      <c r="G102">
        <v>83</v>
      </c>
      <c r="H102">
        <v>86</v>
      </c>
      <c r="I102">
        <v>88</v>
      </c>
      <c r="J102">
        <v>80</v>
      </c>
      <c r="K102">
        <v>84</v>
      </c>
      <c r="L102">
        <v>72</v>
      </c>
      <c r="M102">
        <v>74</v>
      </c>
      <c r="N102">
        <v>84</v>
      </c>
      <c r="O102">
        <v>87</v>
      </c>
      <c r="P102">
        <v>84</v>
      </c>
      <c r="Q102">
        <v>98</v>
      </c>
      <c r="R102">
        <v>83</v>
      </c>
      <c r="S102">
        <v>76</v>
      </c>
      <c r="T102">
        <v>76</v>
      </c>
      <c r="U102">
        <v>76</v>
      </c>
      <c r="V102">
        <v>84</v>
      </c>
      <c r="W102">
        <v>80</v>
      </c>
      <c r="X102">
        <v>90</v>
      </c>
      <c r="Y102">
        <v>106</v>
      </c>
      <c r="Z102">
        <v>89</v>
      </c>
      <c r="AA102">
        <v>85</v>
      </c>
      <c r="AB102">
        <v>84</v>
      </c>
      <c r="AC102">
        <v>81</v>
      </c>
      <c r="AD102">
        <v>82</v>
      </c>
      <c r="AE102">
        <v>78</v>
      </c>
      <c r="AF102">
        <v>93</v>
      </c>
      <c r="AG102">
        <v>99</v>
      </c>
      <c r="AH102">
        <v>97</v>
      </c>
      <c r="AI102">
        <v>92</v>
      </c>
      <c r="AJ102">
        <v>92</v>
      </c>
      <c r="AK102">
        <v>84</v>
      </c>
      <c r="AL102">
        <v>101</v>
      </c>
      <c r="AM102">
        <v>108</v>
      </c>
      <c r="AN102">
        <v>111</v>
      </c>
      <c r="AO102">
        <v>116</v>
      </c>
    </row>
    <row r="103" spans="1:41" x14ac:dyDescent="0.3">
      <c r="A103">
        <f>SUM(B103:AO103)</f>
        <v>739</v>
      </c>
      <c r="B103">
        <v>19</v>
      </c>
      <c r="C103">
        <v>17</v>
      </c>
      <c r="D103">
        <v>23</v>
      </c>
      <c r="E103">
        <v>24</v>
      </c>
      <c r="F103">
        <v>20</v>
      </c>
      <c r="G103">
        <v>19</v>
      </c>
      <c r="H103">
        <v>18</v>
      </c>
      <c r="I103">
        <v>22</v>
      </c>
      <c r="J103">
        <v>16</v>
      </c>
      <c r="K103">
        <v>19</v>
      </c>
      <c r="L103">
        <v>20</v>
      </c>
      <c r="M103">
        <v>10</v>
      </c>
      <c r="N103">
        <v>14</v>
      </c>
      <c r="O103">
        <v>17</v>
      </c>
      <c r="P103">
        <v>19</v>
      </c>
      <c r="Q103">
        <v>21</v>
      </c>
      <c r="R103">
        <v>21</v>
      </c>
      <c r="S103">
        <v>22</v>
      </c>
      <c r="T103">
        <v>24</v>
      </c>
      <c r="U103">
        <v>19</v>
      </c>
      <c r="V103">
        <v>21</v>
      </c>
      <c r="W103">
        <v>21</v>
      </c>
      <c r="X103">
        <v>20</v>
      </c>
      <c r="Y103">
        <v>24</v>
      </c>
      <c r="Z103">
        <v>22</v>
      </c>
      <c r="AA103">
        <v>21</v>
      </c>
      <c r="AB103">
        <v>17</v>
      </c>
      <c r="AC103">
        <v>12</v>
      </c>
      <c r="AD103">
        <v>16</v>
      </c>
      <c r="AE103">
        <v>16</v>
      </c>
      <c r="AF103">
        <v>20</v>
      </c>
      <c r="AG103">
        <v>14</v>
      </c>
      <c r="AH103">
        <v>25</v>
      </c>
      <c r="AI103">
        <v>22</v>
      </c>
      <c r="AJ103">
        <v>18</v>
      </c>
      <c r="AK103">
        <v>15</v>
      </c>
      <c r="AL103">
        <v>15</v>
      </c>
      <c r="AM103">
        <v>14</v>
      </c>
      <c r="AN103">
        <v>10</v>
      </c>
      <c r="AO103">
        <v>12</v>
      </c>
    </row>
    <row r="104" spans="1:41" x14ac:dyDescent="0.3">
      <c r="A104">
        <f>SUM(B104:AO104)</f>
        <v>8233</v>
      </c>
      <c r="B104">
        <v>173</v>
      </c>
      <c r="C104">
        <v>158</v>
      </c>
      <c r="D104">
        <v>181</v>
      </c>
      <c r="E104">
        <v>160</v>
      </c>
      <c r="F104">
        <v>168</v>
      </c>
      <c r="G104">
        <v>165</v>
      </c>
      <c r="H104">
        <v>168</v>
      </c>
      <c r="I104">
        <v>182</v>
      </c>
      <c r="J104">
        <v>206</v>
      </c>
      <c r="K104">
        <v>224</v>
      </c>
      <c r="L104">
        <v>239</v>
      </c>
      <c r="M104">
        <v>219</v>
      </c>
      <c r="N104">
        <v>227</v>
      </c>
      <c r="O104">
        <v>197</v>
      </c>
      <c r="P104">
        <v>202</v>
      </c>
      <c r="Q104">
        <v>193</v>
      </c>
      <c r="R104">
        <v>271</v>
      </c>
      <c r="S104">
        <v>247</v>
      </c>
      <c r="T104">
        <v>281</v>
      </c>
      <c r="U104">
        <v>231</v>
      </c>
      <c r="V104">
        <v>251</v>
      </c>
      <c r="W104">
        <v>226</v>
      </c>
      <c r="X104">
        <v>222</v>
      </c>
      <c r="Y104">
        <v>239</v>
      </c>
      <c r="Z104">
        <v>216</v>
      </c>
      <c r="AA104">
        <v>249</v>
      </c>
      <c r="AB104">
        <v>237</v>
      </c>
      <c r="AC104">
        <v>220</v>
      </c>
      <c r="AD104">
        <v>205</v>
      </c>
      <c r="AE104">
        <v>193</v>
      </c>
      <c r="AF104">
        <v>205</v>
      </c>
      <c r="AG104">
        <v>183</v>
      </c>
      <c r="AH104">
        <v>159</v>
      </c>
      <c r="AI104">
        <v>202</v>
      </c>
      <c r="AJ104">
        <v>194</v>
      </c>
      <c r="AK104">
        <v>189</v>
      </c>
      <c r="AL104">
        <v>185</v>
      </c>
      <c r="AM104">
        <v>201</v>
      </c>
      <c r="AN104">
        <v>193</v>
      </c>
      <c r="AO104">
        <v>172</v>
      </c>
    </row>
    <row r="105" spans="1:41" x14ac:dyDescent="0.3">
      <c r="A105">
        <f>SUM(B105:AO105)</f>
        <v>4477</v>
      </c>
      <c r="B105">
        <v>109</v>
      </c>
      <c r="C105">
        <v>123</v>
      </c>
      <c r="D105">
        <v>111</v>
      </c>
      <c r="E105">
        <v>107</v>
      </c>
      <c r="F105">
        <v>105</v>
      </c>
      <c r="G105">
        <v>98</v>
      </c>
      <c r="H105">
        <v>105</v>
      </c>
      <c r="I105">
        <v>116</v>
      </c>
      <c r="J105">
        <v>113</v>
      </c>
      <c r="K105">
        <v>110</v>
      </c>
      <c r="L105">
        <v>111</v>
      </c>
      <c r="M105">
        <v>104</v>
      </c>
      <c r="N105">
        <v>112</v>
      </c>
      <c r="O105">
        <v>122</v>
      </c>
      <c r="P105">
        <v>114</v>
      </c>
      <c r="Q105">
        <v>129</v>
      </c>
      <c r="R105">
        <v>113</v>
      </c>
      <c r="S105">
        <v>103</v>
      </c>
      <c r="T105">
        <v>125</v>
      </c>
      <c r="U105">
        <v>120</v>
      </c>
      <c r="V105">
        <v>120</v>
      </c>
      <c r="W105">
        <v>117</v>
      </c>
      <c r="X105">
        <v>117</v>
      </c>
      <c r="Y105">
        <v>129</v>
      </c>
      <c r="Z105">
        <v>116</v>
      </c>
      <c r="AA105">
        <v>110</v>
      </c>
      <c r="AB105">
        <v>118</v>
      </c>
      <c r="AC105">
        <v>105</v>
      </c>
      <c r="AD105">
        <v>102</v>
      </c>
      <c r="AE105">
        <v>95</v>
      </c>
      <c r="AF105">
        <v>105</v>
      </c>
      <c r="AG105">
        <v>111</v>
      </c>
      <c r="AH105">
        <v>101</v>
      </c>
      <c r="AI105">
        <v>111</v>
      </c>
      <c r="AJ105">
        <v>104</v>
      </c>
      <c r="AK105">
        <v>116</v>
      </c>
      <c r="AL105">
        <v>106</v>
      </c>
      <c r="AM105">
        <v>107</v>
      </c>
      <c r="AN105">
        <v>125</v>
      </c>
      <c r="AO105">
        <v>112</v>
      </c>
    </row>
    <row r="106" spans="1:41" x14ac:dyDescent="0.3">
      <c r="A106">
        <f>SUM(B106:AO106)</f>
        <v>3827</v>
      </c>
      <c r="B106">
        <v>85</v>
      </c>
      <c r="C106">
        <v>93</v>
      </c>
      <c r="D106">
        <v>87</v>
      </c>
      <c r="E106">
        <v>92</v>
      </c>
      <c r="F106">
        <v>76</v>
      </c>
      <c r="G106">
        <v>84</v>
      </c>
      <c r="H106">
        <v>90</v>
      </c>
      <c r="I106">
        <v>106</v>
      </c>
      <c r="J106">
        <v>90</v>
      </c>
      <c r="K106">
        <v>98</v>
      </c>
      <c r="L106">
        <v>101</v>
      </c>
      <c r="M106">
        <v>94</v>
      </c>
      <c r="N106">
        <v>101</v>
      </c>
      <c r="O106">
        <v>101</v>
      </c>
      <c r="P106">
        <v>109</v>
      </c>
      <c r="Q106">
        <v>103</v>
      </c>
      <c r="R106">
        <v>83</v>
      </c>
      <c r="S106">
        <v>81</v>
      </c>
      <c r="T106">
        <v>88</v>
      </c>
      <c r="U106">
        <v>79</v>
      </c>
      <c r="V106">
        <v>77</v>
      </c>
      <c r="W106">
        <v>87</v>
      </c>
      <c r="X106">
        <v>94</v>
      </c>
      <c r="Y106">
        <v>108</v>
      </c>
      <c r="Z106">
        <v>100</v>
      </c>
      <c r="AA106">
        <v>97</v>
      </c>
      <c r="AB106">
        <v>95</v>
      </c>
      <c r="AC106">
        <v>99</v>
      </c>
      <c r="AD106">
        <v>101</v>
      </c>
      <c r="AE106">
        <v>105</v>
      </c>
      <c r="AF106">
        <v>95</v>
      </c>
      <c r="AG106">
        <v>100</v>
      </c>
      <c r="AH106">
        <v>110</v>
      </c>
      <c r="AI106">
        <v>100</v>
      </c>
      <c r="AJ106">
        <v>113</v>
      </c>
      <c r="AK106">
        <v>112</v>
      </c>
      <c r="AL106">
        <v>101</v>
      </c>
      <c r="AM106">
        <v>94</v>
      </c>
      <c r="AN106">
        <v>89</v>
      </c>
      <c r="AO106">
        <v>109</v>
      </c>
    </row>
    <row r="107" spans="1:41" x14ac:dyDescent="0.3">
      <c r="A107">
        <f>SUM(B107:AO107)</f>
        <v>5549</v>
      </c>
      <c r="B107">
        <v>126</v>
      </c>
      <c r="C107">
        <v>129</v>
      </c>
      <c r="D107">
        <v>117</v>
      </c>
      <c r="E107">
        <v>118</v>
      </c>
      <c r="F107">
        <v>128</v>
      </c>
      <c r="G107">
        <v>131</v>
      </c>
      <c r="H107">
        <v>145</v>
      </c>
      <c r="I107">
        <v>152</v>
      </c>
      <c r="J107">
        <v>115</v>
      </c>
      <c r="K107">
        <v>139</v>
      </c>
      <c r="L107">
        <v>134</v>
      </c>
      <c r="M107">
        <v>130</v>
      </c>
      <c r="N107">
        <v>134</v>
      </c>
      <c r="O107">
        <v>132</v>
      </c>
      <c r="P107">
        <v>130</v>
      </c>
      <c r="Q107">
        <v>156</v>
      </c>
      <c r="R107">
        <v>132</v>
      </c>
      <c r="S107">
        <v>148</v>
      </c>
      <c r="T107">
        <v>160</v>
      </c>
      <c r="U107">
        <v>135</v>
      </c>
      <c r="V107">
        <v>136</v>
      </c>
      <c r="W107">
        <v>134</v>
      </c>
      <c r="X107">
        <v>155</v>
      </c>
      <c r="Y107">
        <v>159</v>
      </c>
      <c r="Z107">
        <v>127</v>
      </c>
      <c r="AA107">
        <v>158</v>
      </c>
      <c r="AB107">
        <v>148</v>
      </c>
      <c r="AC107">
        <v>142</v>
      </c>
      <c r="AD107">
        <v>140</v>
      </c>
      <c r="AE107">
        <v>144</v>
      </c>
      <c r="AF107">
        <v>149</v>
      </c>
      <c r="AG107">
        <v>146</v>
      </c>
      <c r="AH107">
        <v>132</v>
      </c>
      <c r="AI107">
        <v>151</v>
      </c>
      <c r="AJ107">
        <v>132</v>
      </c>
      <c r="AK107">
        <v>124</v>
      </c>
      <c r="AL107">
        <v>126</v>
      </c>
      <c r="AM107">
        <v>132</v>
      </c>
      <c r="AN107">
        <v>160</v>
      </c>
      <c r="AO107">
        <v>163</v>
      </c>
    </row>
    <row r="108" spans="1:41" x14ac:dyDescent="0.3">
      <c r="A108">
        <f>SUM(B108:AO108)</f>
        <v>6968</v>
      </c>
      <c r="B108">
        <v>172</v>
      </c>
      <c r="C108">
        <v>178</v>
      </c>
      <c r="D108">
        <v>173</v>
      </c>
      <c r="E108">
        <v>170</v>
      </c>
      <c r="F108">
        <v>166</v>
      </c>
      <c r="G108">
        <v>179</v>
      </c>
      <c r="H108">
        <v>181</v>
      </c>
      <c r="I108">
        <v>180</v>
      </c>
      <c r="J108">
        <v>189</v>
      </c>
      <c r="K108">
        <v>187</v>
      </c>
      <c r="L108">
        <v>192</v>
      </c>
      <c r="M108">
        <v>192</v>
      </c>
      <c r="N108">
        <v>173</v>
      </c>
      <c r="O108">
        <v>178</v>
      </c>
      <c r="P108">
        <v>176</v>
      </c>
      <c r="Q108">
        <v>168</v>
      </c>
      <c r="R108">
        <v>177</v>
      </c>
      <c r="S108">
        <v>174</v>
      </c>
      <c r="T108">
        <v>190</v>
      </c>
      <c r="U108">
        <v>184</v>
      </c>
      <c r="V108">
        <v>186</v>
      </c>
      <c r="W108">
        <v>179</v>
      </c>
      <c r="X108">
        <v>158</v>
      </c>
      <c r="Y108">
        <v>184</v>
      </c>
      <c r="Z108">
        <v>178</v>
      </c>
      <c r="AA108">
        <v>167</v>
      </c>
      <c r="AB108">
        <v>191</v>
      </c>
      <c r="AC108">
        <v>177</v>
      </c>
      <c r="AD108">
        <v>168</v>
      </c>
      <c r="AE108">
        <v>160</v>
      </c>
      <c r="AF108">
        <v>163</v>
      </c>
      <c r="AG108">
        <v>162</v>
      </c>
      <c r="AH108">
        <v>158</v>
      </c>
      <c r="AI108">
        <v>161</v>
      </c>
      <c r="AJ108">
        <v>177</v>
      </c>
      <c r="AK108">
        <v>160</v>
      </c>
      <c r="AL108">
        <v>169</v>
      </c>
      <c r="AM108">
        <v>164</v>
      </c>
      <c r="AN108">
        <v>173</v>
      </c>
      <c r="AO108">
        <v>154</v>
      </c>
    </row>
    <row r="109" spans="1:41" x14ac:dyDescent="0.3">
      <c r="A109">
        <f>SUM(B109:AO109)</f>
        <v>8248</v>
      </c>
      <c r="B109">
        <v>180</v>
      </c>
      <c r="C109">
        <v>186</v>
      </c>
      <c r="D109">
        <v>206</v>
      </c>
      <c r="E109">
        <v>204</v>
      </c>
      <c r="F109">
        <v>206</v>
      </c>
      <c r="G109">
        <v>205</v>
      </c>
      <c r="H109">
        <v>210</v>
      </c>
      <c r="I109">
        <v>199</v>
      </c>
      <c r="J109">
        <v>201</v>
      </c>
      <c r="K109">
        <v>226</v>
      </c>
      <c r="L109">
        <v>241</v>
      </c>
      <c r="M109">
        <v>242</v>
      </c>
      <c r="N109">
        <v>251</v>
      </c>
      <c r="O109">
        <v>236</v>
      </c>
      <c r="P109">
        <v>223</v>
      </c>
      <c r="Q109">
        <v>215</v>
      </c>
      <c r="R109">
        <v>176</v>
      </c>
      <c r="S109">
        <v>180</v>
      </c>
      <c r="T109">
        <v>213</v>
      </c>
      <c r="U109">
        <v>205</v>
      </c>
      <c r="V109">
        <v>209</v>
      </c>
      <c r="W109">
        <v>205</v>
      </c>
      <c r="X109">
        <v>182</v>
      </c>
      <c r="Y109">
        <v>194</v>
      </c>
      <c r="Z109">
        <v>189</v>
      </c>
      <c r="AA109">
        <v>197</v>
      </c>
      <c r="AB109">
        <v>197</v>
      </c>
      <c r="AC109">
        <v>203</v>
      </c>
      <c r="AD109">
        <v>219</v>
      </c>
      <c r="AE109">
        <v>213</v>
      </c>
      <c r="AF109">
        <v>208</v>
      </c>
      <c r="AG109">
        <v>223</v>
      </c>
      <c r="AH109">
        <v>190</v>
      </c>
      <c r="AI109">
        <v>208</v>
      </c>
      <c r="AJ109">
        <v>220</v>
      </c>
      <c r="AK109">
        <v>202</v>
      </c>
      <c r="AL109">
        <v>204</v>
      </c>
      <c r="AM109">
        <v>199</v>
      </c>
      <c r="AN109">
        <v>197</v>
      </c>
      <c r="AO109">
        <v>184</v>
      </c>
    </row>
    <row r="110" spans="1:41" x14ac:dyDescent="0.3">
      <c r="A110">
        <f>SUM(B110:AO110)</f>
        <v>1252</v>
      </c>
      <c r="B110">
        <v>31</v>
      </c>
      <c r="C110">
        <v>34</v>
      </c>
      <c r="D110">
        <v>40</v>
      </c>
      <c r="E110">
        <v>36</v>
      </c>
      <c r="F110">
        <v>38</v>
      </c>
      <c r="G110">
        <v>35</v>
      </c>
      <c r="H110">
        <v>33</v>
      </c>
      <c r="I110">
        <v>32</v>
      </c>
      <c r="J110">
        <v>33</v>
      </c>
      <c r="K110">
        <v>37</v>
      </c>
      <c r="L110">
        <v>42</v>
      </c>
      <c r="M110">
        <v>35</v>
      </c>
      <c r="N110">
        <v>29</v>
      </c>
      <c r="O110">
        <v>32</v>
      </c>
      <c r="P110">
        <v>34</v>
      </c>
      <c r="Q110">
        <v>32</v>
      </c>
      <c r="R110">
        <v>28</v>
      </c>
      <c r="S110">
        <v>24</v>
      </c>
      <c r="T110">
        <v>27</v>
      </c>
      <c r="U110">
        <v>30</v>
      </c>
      <c r="V110">
        <v>30</v>
      </c>
      <c r="W110">
        <v>40</v>
      </c>
      <c r="X110">
        <v>33</v>
      </c>
      <c r="Y110">
        <v>33</v>
      </c>
      <c r="Z110">
        <v>28</v>
      </c>
      <c r="AA110">
        <v>28</v>
      </c>
      <c r="AB110">
        <v>36</v>
      </c>
      <c r="AC110">
        <v>30</v>
      </c>
      <c r="AD110">
        <v>35</v>
      </c>
      <c r="AE110">
        <v>28</v>
      </c>
      <c r="AF110">
        <v>26</v>
      </c>
      <c r="AG110">
        <v>27</v>
      </c>
      <c r="AH110">
        <v>19</v>
      </c>
      <c r="AI110">
        <v>24</v>
      </c>
      <c r="AJ110">
        <v>26</v>
      </c>
      <c r="AK110">
        <v>30</v>
      </c>
      <c r="AL110">
        <v>30</v>
      </c>
      <c r="AM110">
        <v>24</v>
      </c>
      <c r="AN110">
        <v>30</v>
      </c>
      <c r="AO110">
        <v>33</v>
      </c>
    </row>
    <row r="111" spans="1:41" x14ac:dyDescent="0.3">
      <c r="A111">
        <f>SUM(B111:AO111)</f>
        <v>14578</v>
      </c>
      <c r="B111">
        <v>271</v>
      </c>
      <c r="C111">
        <v>335</v>
      </c>
      <c r="D111">
        <v>345</v>
      </c>
      <c r="E111">
        <v>366</v>
      </c>
      <c r="F111">
        <v>399</v>
      </c>
      <c r="G111">
        <v>393</v>
      </c>
      <c r="H111">
        <v>391</v>
      </c>
      <c r="I111">
        <v>371</v>
      </c>
      <c r="J111">
        <v>269</v>
      </c>
      <c r="K111">
        <v>319</v>
      </c>
      <c r="L111">
        <v>319</v>
      </c>
      <c r="M111">
        <v>342</v>
      </c>
      <c r="N111">
        <v>319</v>
      </c>
      <c r="O111">
        <v>316</v>
      </c>
      <c r="P111">
        <v>361</v>
      </c>
      <c r="Q111">
        <v>373</v>
      </c>
      <c r="R111">
        <v>260</v>
      </c>
      <c r="S111">
        <v>299</v>
      </c>
      <c r="T111">
        <v>342</v>
      </c>
      <c r="U111">
        <v>347</v>
      </c>
      <c r="V111">
        <v>370</v>
      </c>
      <c r="W111">
        <v>369</v>
      </c>
      <c r="X111">
        <v>394</v>
      </c>
      <c r="Y111">
        <v>392</v>
      </c>
      <c r="Z111">
        <v>271</v>
      </c>
      <c r="AA111">
        <v>345</v>
      </c>
      <c r="AB111">
        <v>362</v>
      </c>
      <c r="AC111">
        <v>393</v>
      </c>
      <c r="AD111">
        <v>364</v>
      </c>
      <c r="AE111">
        <v>365</v>
      </c>
      <c r="AF111">
        <v>409</v>
      </c>
      <c r="AG111">
        <v>385</v>
      </c>
      <c r="AH111">
        <v>321</v>
      </c>
      <c r="AI111">
        <v>385</v>
      </c>
      <c r="AJ111">
        <v>422</v>
      </c>
      <c r="AK111">
        <v>430</v>
      </c>
      <c r="AL111">
        <v>458</v>
      </c>
      <c r="AM111">
        <v>476</v>
      </c>
      <c r="AN111">
        <v>474</v>
      </c>
      <c r="AO111">
        <v>456</v>
      </c>
    </row>
    <row r="112" spans="1:41" x14ac:dyDescent="0.3">
      <c r="A112">
        <f>SUM(B112:AO112)</f>
        <v>6291</v>
      </c>
      <c r="B112">
        <v>138</v>
      </c>
      <c r="C112">
        <v>148</v>
      </c>
      <c r="D112">
        <v>152</v>
      </c>
      <c r="E112">
        <v>150</v>
      </c>
      <c r="F112">
        <v>146</v>
      </c>
      <c r="G112">
        <v>152</v>
      </c>
      <c r="H112">
        <v>167</v>
      </c>
      <c r="I112">
        <v>165</v>
      </c>
      <c r="J112">
        <v>155</v>
      </c>
      <c r="K112">
        <v>167</v>
      </c>
      <c r="L112">
        <v>172</v>
      </c>
      <c r="M112">
        <v>142</v>
      </c>
      <c r="N112">
        <v>148</v>
      </c>
      <c r="O112">
        <v>145</v>
      </c>
      <c r="P112">
        <v>145</v>
      </c>
      <c r="Q112">
        <v>150</v>
      </c>
      <c r="R112">
        <v>165</v>
      </c>
      <c r="S112">
        <v>181</v>
      </c>
      <c r="T112">
        <v>179</v>
      </c>
      <c r="U112">
        <v>168</v>
      </c>
      <c r="V112">
        <v>148</v>
      </c>
      <c r="W112">
        <v>154</v>
      </c>
      <c r="X112">
        <v>152</v>
      </c>
      <c r="Y112">
        <v>169</v>
      </c>
      <c r="Z112">
        <v>153</v>
      </c>
      <c r="AA112">
        <v>166</v>
      </c>
      <c r="AB112">
        <v>159</v>
      </c>
      <c r="AC112">
        <v>151</v>
      </c>
      <c r="AD112">
        <v>146</v>
      </c>
      <c r="AE112">
        <v>153</v>
      </c>
      <c r="AF112">
        <v>154</v>
      </c>
      <c r="AG112">
        <v>164</v>
      </c>
      <c r="AH112">
        <v>151</v>
      </c>
      <c r="AI112">
        <v>172</v>
      </c>
      <c r="AJ112">
        <v>172</v>
      </c>
      <c r="AK112">
        <v>156</v>
      </c>
      <c r="AL112">
        <v>152</v>
      </c>
      <c r="AM112">
        <v>159</v>
      </c>
      <c r="AN112">
        <v>151</v>
      </c>
      <c r="AO112">
        <v>174</v>
      </c>
    </row>
    <row r="113" spans="1:41" x14ac:dyDescent="0.3">
      <c r="A113">
        <f>SUM(B113:AO113)</f>
        <v>7519</v>
      </c>
      <c r="B113">
        <v>179</v>
      </c>
      <c r="C113">
        <v>185</v>
      </c>
      <c r="D113">
        <v>196</v>
      </c>
      <c r="E113">
        <v>187</v>
      </c>
      <c r="F113">
        <v>196</v>
      </c>
      <c r="G113">
        <v>198</v>
      </c>
      <c r="H113">
        <v>189</v>
      </c>
      <c r="I113">
        <v>207</v>
      </c>
      <c r="J113">
        <v>159</v>
      </c>
      <c r="K113">
        <v>178</v>
      </c>
      <c r="L113">
        <v>169</v>
      </c>
      <c r="M113">
        <v>176</v>
      </c>
      <c r="N113">
        <v>175</v>
      </c>
      <c r="O113">
        <v>182</v>
      </c>
      <c r="P113">
        <v>194</v>
      </c>
      <c r="Q113">
        <v>199</v>
      </c>
      <c r="R113">
        <v>217</v>
      </c>
      <c r="S113">
        <v>219</v>
      </c>
      <c r="T113">
        <v>201</v>
      </c>
      <c r="U113">
        <v>190</v>
      </c>
      <c r="V113">
        <v>192</v>
      </c>
      <c r="W113">
        <v>198</v>
      </c>
      <c r="X113">
        <v>194</v>
      </c>
      <c r="Y113">
        <v>222</v>
      </c>
      <c r="Z113">
        <v>197</v>
      </c>
      <c r="AA113">
        <v>194</v>
      </c>
      <c r="AB113">
        <v>179</v>
      </c>
      <c r="AC113">
        <v>190</v>
      </c>
      <c r="AD113">
        <v>177</v>
      </c>
      <c r="AE113">
        <v>174</v>
      </c>
      <c r="AF113">
        <v>191</v>
      </c>
      <c r="AG113">
        <v>183</v>
      </c>
      <c r="AH113">
        <v>189</v>
      </c>
      <c r="AI113">
        <v>183</v>
      </c>
      <c r="AJ113">
        <v>180</v>
      </c>
      <c r="AK113">
        <v>181</v>
      </c>
      <c r="AL113">
        <v>167</v>
      </c>
      <c r="AM113">
        <v>173</v>
      </c>
      <c r="AN113">
        <v>175</v>
      </c>
      <c r="AO113">
        <v>184</v>
      </c>
    </row>
    <row r="114" spans="1:41" x14ac:dyDescent="0.3">
      <c r="A114">
        <f>SUM(B114:AO114)</f>
        <v>677</v>
      </c>
      <c r="B114">
        <v>14</v>
      </c>
      <c r="C114">
        <v>16</v>
      </c>
      <c r="D114">
        <v>14</v>
      </c>
      <c r="E114">
        <v>12</v>
      </c>
      <c r="F114">
        <v>13</v>
      </c>
      <c r="G114">
        <v>16</v>
      </c>
      <c r="H114">
        <v>21</v>
      </c>
      <c r="I114">
        <v>22</v>
      </c>
      <c r="J114">
        <v>17</v>
      </c>
      <c r="K114">
        <v>14</v>
      </c>
      <c r="L114">
        <v>11</v>
      </c>
      <c r="M114">
        <v>13</v>
      </c>
      <c r="N114">
        <v>12</v>
      </c>
      <c r="O114">
        <v>21</v>
      </c>
      <c r="P114">
        <v>27</v>
      </c>
      <c r="Q114">
        <v>22</v>
      </c>
      <c r="R114">
        <v>17</v>
      </c>
      <c r="S114">
        <v>18</v>
      </c>
      <c r="T114">
        <v>19</v>
      </c>
      <c r="U114">
        <v>13</v>
      </c>
      <c r="V114">
        <v>19</v>
      </c>
      <c r="W114">
        <v>18</v>
      </c>
      <c r="X114">
        <v>20</v>
      </c>
      <c r="Y114">
        <v>16</v>
      </c>
      <c r="Z114">
        <v>20</v>
      </c>
      <c r="AA114">
        <v>13</v>
      </c>
      <c r="AB114">
        <v>10</v>
      </c>
      <c r="AC114">
        <v>13</v>
      </c>
      <c r="AD114">
        <v>11</v>
      </c>
      <c r="AE114">
        <v>13</v>
      </c>
      <c r="AF114">
        <v>16</v>
      </c>
      <c r="AG114">
        <v>20</v>
      </c>
      <c r="AH114">
        <v>17</v>
      </c>
      <c r="AI114">
        <v>19</v>
      </c>
      <c r="AJ114">
        <v>19</v>
      </c>
      <c r="AK114">
        <v>19</v>
      </c>
      <c r="AL114">
        <v>24</v>
      </c>
      <c r="AM114">
        <v>18</v>
      </c>
      <c r="AN114">
        <v>16</v>
      </c>
      <c r="AO114">
        <v>24</v>
      </c>
    </row>
    <row r="115" spans="1:41" x14ac:dyDescent="0.3">
      <c r="A115">
        <f>SUM(B115:AO115)</f>
        <v>7731</v>
      </c>
      <c r="B115">
        <v>172</v>
      </c>
      <c r="C115">
        <v>195</v>
      </c>
      <c r="D115">
        <v>175</v>
      </c>
      <c r="E115">
        <v>175</v>
      </c>
      <c r="F115">
        <v>186</v>
      </c>
      <c r="G115">
        <v>182</v>
      </c>
      <c r="H115">
        <v>202</v>
      </c>
      <c r="I115">
        <v>209</v>
      </c>
      <c r="J115">
        <v>188</v>
      </c>
      <c r="K115">
        <v>182</v>
      </c>
      <c r="L115">
        <v>179</v>
      </c>
      <c r="M115">
        <v>198</v>
      </c>
      <c r="N115">
        <v>187</v>
      </c>
      <c r="O115">
        <v>197</v>
      </c>
      <c r="P115">
        <v>201</v>
      </c>
      <c r="Q115">
        <v>245</v>
      </c>
      <c r="R115">
        <v>176</v>
      </c>
      <c r="S115">
        <v>185</v>
      </c>
      <c r="T115">
        <v>197</v>
      </c>
      <c r="U115">
        <v>179</v>
      </c>
      <c r="V115">
        <v>195</v>
      </c>
      <c r="W115">
        <v>173</v>
      </c>
      <c r="X115">
        <v>180</v>
      </c>
      <c r="Y115">
        <v>219</v>
      </c>
      <c r="Z115">
        <v>202</v>
      </c>
      <c r="AA115">
        <v>195</v>
      </c>
      <c r="AB115">
        <v>205</v>
      </c>
      <c r="AC115">
        <v>209</v>
      </c>
      <c r="AD115">
        <v>199</v>
      </c>
      <c r="AE115">
        <v>205</v>
      </c>
      <c r="AF115">
        <v>200</v>
      </c>
      <c r="AG115">
        <v>219</v>
      </c>
      <c r="AH115">
        <v>184</v>
      </c>
      <c r="AI115">
        <v>207</v>
      </c>
      <c r="AJ115">
        <v>196</v>
      </c>
      <c r="AK115">
        <v>168</v>
      </c>
      <c r="AL115">
        <v>176</v>
      </c>
      <c r="AM115">
        <v>184</v>
      </c>
      <c r="AN115">
        <v>204</v>
      </c>
      <c r="AO115">
        <v>201</v>
      </c>
    </row>
    <row r="116" spans="1:41" x14ac:dyDescent="0.3">
      <c r="A116">
        <f>SUM(B116:AO116)</f>
        <v>9670</v>
      </c>
      <c r="B116">
        <v>284</v>
      </c>
      <c r="C116">
        <v>250</v>
      </c>
      <c r="D116">
        <v>269</v>
      </c>
      <c r="E116">
        <v>257</v>
      </c>
      <c r="F116">
        <v>237</v>
      </c>
      <c r="G116">
        <v>204</v>
      </c>
      <c r="H116">
        <v>206</v>
      </c>
      <c r="I116">
        <v>184</v>
      </c>
      <c r="J116">
        <v>262</v>
      </c>
      <c r="K116">
        <v>240</v>
      </c>
      <c r="L116">
        <v>280</v>
      </c>
      <c r="M116">
        <v>271</v>
      </c>
      <c r="N116">
        <v>243</v>
      </c>
      <c r="O116">
        <v>201</v>
      </c>
      <c r="P116">
        <v>177</v>
      </c>
      <c r="Q116">
        <v>209</v>
      </c>
      <c r="R116">
        <v>256</v>
      </c>
      <c r="S116">
        <v>254</v>
      </c>
      <c r="T116">
        <v>241</v>
      </c>
      <c r="U116">
        <v>262</v>
      </c>
      <c r="V116">
        <v>229</v>
      </c>
      <c r="W116">
        <v>230</v>
      </c>
      <c r="X116">
        <v>190</v>
      </c>
      <c r="Y116">
        <v>202</v>
      </c>
      <c r="Z116">
        <v>271</v>
      </c>
      <c r="AA116">
        <v>264</v>
      </c>
      <c r="AB116">
        <v>245</v>
      </c>
      <c r="AC116">
        <v>255</v>
      </c>
      <c r="AD116">
        <v>251</v>
      </c>
      <c r="AE116">
        <v>230</v>
      </c>
      <c r="AF116">
        <v>219</v>
      </c>
      <c r="AG116">
        <v>202</v>
      </c>
      <c r="AH116">
        <v>282</v>
      </c>
      <c r="AI116">
        <v>299</v>
      </c>
      <c r="AJ116">
        <v>278</v>
      </c>
      <c r="AK116">
        <v>263</v>
      </c>
      <c r="AL116">
        <v>258</v>
      </c>
      <c r="AM116">
        <v>252</v>
      </c>
      <c r="AN116">
        <v>249</v>
      </c>
      <c r="AO116">
        <v>214</v>
      </c>
    </row>
    <row r="117" spans="1:41" x14ac:dyDescent="0.3">
      <c r="A117">
        <f>SUM(B117:AO117)</f>
        <v>4300</v>
      </c>
      <c r="B117">
        <v>111</v>
      </c>
      <c r="C117">
        <v>111</v>
      </c>
      <c r="D117">
        <v>96</v>
      </c>
      <c r="E117">
        <v>107</v>
      </c>
      <c r="F117">
        <v>102</v>
      </c>
      <c r="G117">
        <v>105</v>
      </c>
      <c r="H117">
        <v>115</v>
      </c>
      <c r="I117">
        <v>104</v>
      </c>
      <c r="J117">
        <v>134</v>
      </c>
      <c r="K117">
        <v>127</v>
      </c>
      <c r="L117">
        <v>127</v>
      </c>
      <c r="M117">
        <v>117</v>
      </c>
      <c r="N117">
        <v>112</v>
      </c>
      <c r="O117">
        <v>118</v>
      </c>
      <c r="P117">
        <v>127</v>
      </c>
      <c r="Q117">
        <v>122</v>
      </c>
      <c r="R117">
        <v>115</v>
      </c>
      <c r="S117">
        <v>104</v>
      </c>
      <c r="T117">
        <v>114</v>
      </c>
      <c r="U117">
        <v>104</v>
      </c>
      <c r="V117">
        <v>106</v>
      </c>
      <c r="W117">
        <v>102</v>
      </c>
      <c r="X117">
        <v>95</v>
      </c>
      <c r="Y117">
        <v>103</v>
      </c>
      <c r="Z117">
        <v>115</v>
      </c>
      <c r="AA117">
        <v>125</v>
      </c>
      <c r="AB117">
        <v>116</v>
      </c>
      <c r="AC117">
        <v>111</v>
      </c>
      <c r="AD117">
        <v>111</v>
      </c>
      <c r="AE117">
        <v>95</v>
      </c>
      <c r="AF117">
        <v>87</v>
      </c>
      <c r="AG117">
        <v>96</v>
      </c>
      <c r="AH117">
        <v>97</v>
      </c>
      <c r="AI117">
        <v>86</v>
      </c>
      <c r="AJ117">
        <v>93</v>
      </c>
      <c r="AK117">
        <v>93</v>
      </c>
      <c r="AL117">
        <v>98</v>
      </c>
      <c r="AM117">
        <v>90</v>
      </c>
      <c r="AN117">
        <v>102</v>
      </c>
      <c r="AO117">
        <v>107</v>
      </c>
    </row>
    <row r="118" spans="1:41" x14ac:dyDescent="0.3">
      <c r="A118">
        <f>SUM(B118:AO118)</f>
        <v>16462</v>
      </c>
      <c r="B118">
        <v>464</v>
      </c>
      <c r="C118">
        <v>417</v>
      </c>
      <c r="D118">
        <v>413</v>
      </c>
      <c r="E118">
        <v>366</v>
      </c>
      <c r="F118">
        <v>390</v>
      </c>
      <c r="G118">
        <v>392</v>
      </c>
      <c r="H118">
        <v>404</v>
      </c>
      <c r="I118">
        <v>397</v>
      </c>
      <c r="J118">
        <v>467</v>
      </c>
      <c r="K118">
        <v>447</v>
      </c>
      <c r="L118">
        <v>396</v>
      </c>
      <c r="M118">
        <v>368</v>
      </c>
      <c r="N118">
        <v>374</v>
      </c>
      <c r="O118">
        <v>388</v>
      </c>
      <c r="P118">
        <v>353</v>
      </c>
      <c r="Q118">
        <v>349</v>
      </c>
      <c r="R118">
        <v>457</v>
      </c>
      <c r="S118">
        <v>424</v>
      </c>
      <c r="T118">
        <v>421</v>
      </c>
      <c r="U118">
        <v>374</v>
      </c>
      <c r="V118">
        <v>368</v>
      </c>
      <c r="W118">
        <v>372</v>
      </c>
      <c r="X118">
        <v>416</v>
      </c>
      <c r="Y118">
        <v>445</v>
      </c>
      <c r="Z118">
        <v>455</v>
      </c>
      <c r="AA118">
        <v>470</v>
      </c>
      <c r="AB118">
        <v>421</v>
      </c>
      <c r="AC118">
        <v>402</v>
      </c>
      <c r="AD118">
        <v>346</v>
      </c>
      <c r="AE118">
        <v>358</v>
      </c>
      <c r="AF118">
        <v>367</v>
      </c>
      <c r="AG118">
        <v>422</v>
      </c>
      <c r="AH118">
        <v>578</v>
      </c>
      <c r="AI118">
        <v>490</v>
      </c>
      <c r="AJ118">
        <v>443</v>
      </c>
      <c r="AK118">
        <v>404</v>
      </c>
      <c r="AL118">
        <v>406</v>
      </c>
      <c r="AM118">
        <v>378</v>
      </c>
      <c r="AN118">
        <v>433</v>
      </c>
      <c r="AO118">
        <v>427</v>
      </c>
    </row>
    <row r="119" spans="1:41" x14ac:dyDescent="0.3">
      <c r="A119">
        <f>SUM(B119:AO119)</f>
        <v>10500</v>
      </c>
      <c r="B119">
        <v>204</v>
      </c>
      <c r="C119">
        <v>222</v>
      </c>
      <c r="D119">
        <v>240</v>
      </c>
      <c r="E119">
        <v>249</v>
      </c>
      <c r="F119">
        <v>265</v>
      </c>
      <c r="G119">
        <v>274</v>
      </c>
      <c r="H119">
        <v>282</v>
      </c>
      <c r="I119">
        <v>311</v>
      </c>
      <c r="J119">
        <v>220</v>
      </c>
      <c r="K119">
        <v>241</v>
      </c>
      <c r="L119">
        <v>246</v>
      </c>
      <c r="M119">
        <v>276</v>
      </c>
      <c r="N119">
        <v>291</v>
      </c>
      <c r="O119">
        <v>263</v>
      </c>
      <c r="P119">
        <v>260</v>
      </c>
      <c r="Q119">
        <v>284</v>
      </c>
      <c r="R119">
        <v>223</v>
      </c>
      <c r="S119">
        <v>246</v>
      </c>
      <c r="T119">
        <v>247</v>
      </c>
      <c r="U119">
        <v>271</v>
      </c>
      <c r="V119">
        <v>262</v>
      </c>
      <c r="W119">
        <v>260</v>
      </c>
      <c r="X119">
        <v>268</v>
      </c>
      <c r="Y119">
        <v>275</v>
      </c>
      <c r="Z119">
        <v>215</v>
      </c>
      <c r="AA119">
        <v>235</v>
      </c>
      <c r="AB119">
        <v>261</v>
      </c>
      <c r="AC119">
        <v>270</v>
      </c>
      <c r="AD119">
        <v>252</v>
      </c>
      <c r="AE119">
        <v>275</v>
      </c>
      <c r="AF119">
        <v>272</v>
      </c>
      <c r="AG119">
        <v>314</v>
      </c>
      <c r="AH119">
        <v>251</v>
      </c>
      <c r="AI119">
        <v>251</v>
      </c>
      <c r="AJ119">
        <v>301</v>
      </c>
      <c r="AK119">
        <v>277</v>
      </c>
      <c r="AL119">
        <v>259</v>
      </c>
      <c r="AM119">
        <v>286</v>
      </c>
      <c r="AN119">
        <v>299</v>
      </c>
      <c r="AO119">
        <v>302</v>
      </c>
    </row>
    <row r="120" spans="1:41" x14ac:dyDescent="0.3">
      <c r="A120">
        <f>SUM(B120:AO120)</f>
        <v>120</v>
      </c>
      <c r="B120">
        <v>2</v>
      </c>
      <c r="C120">
        <v>3</v>
      </c>
      <c r="D120">
        <v>4</v>
      </c>
      <c r="E120">
        <v>1</v>
      </c>
      <c r="F120">
        <v>3</v>
      </c>
      <c r="G120">
        <v>5</v>
      </c>
      <c r="H120">
        <v>4</v>
      </c>
      <c r="I120">
        <v>5</v>
      </c>
      <c r="J120">
        <v>3</v>
      </c>
      <c r="K120">
        <v>7</v>
      </c>
      <c r="L120">
        <v>3</v>
      </c>
      <c r="M120">
        <v>2</v>
      </c>
      <c r="N120">
        <v>2</v>
      </c>
      <c r="O120">
        <v>4</v>
      </c>
      <c r="P120">
        <v>4</v>
      </c>
      <c r="Q120">
        <v>1</v>
      </c>
      <c r="R120">
        <v>2</v>
      </c>
      <c r="S120">
        <v>3</v>
      </c>
      <c r="T120">
        <v>3</v>
      </c>
      <c r="U120">
        <v>2</v>
      </c>
      <c r="V120">
        <v>0</v>
      </c>
      <c r="W120">
        <v>1</v>
      </c>
      <c r="X120">
        <v>0</v>
      </c>
      <c r="Y120">
        <v>2</v>
      </c>
      <c r="Z120">
        <v>2</v>
      </c>
      <c r="AA120">
        <v>4</v>
      </c>
      <c r="AB120">
        <v>3</v>
      </c>
      <c r="AC120">
        <v>3</v>
      </c>
      <c r="AD120">
        <v>4</v>
      </c>
      <c r="AE120">
        <v>1</v>
      </c>
      <c r="AF120">
        <v>4</v>
      </c>
      <c r="AG120">
        <v>1</v>
      </c>
      <c r="AH120">
        <v>2</v>
      </c>
      <c r="AI120">
        <v>2</v>
      </c>
      <c r="AJ120">
        <v>3</v>
      </c>
      <c r="AK120">
        <v>3</v>
      </c>
      <c r="AL120">
        <v>6</v>
      </c>
      <c r="AM120">
        <v>6</v>
      </c>
      <c r="AN120">
        <v>7</v>
      </c>
      <c r="AO120">
        <v>3</v>
      </c>
    </row>
    <row r="121" spans="1:41" x14ac:dyDescent="0.3">
      <c r="A121">
        <f>SUM(B121:AO121)</f>
        <v>3127</v>
      </c>
      <c r="B121">
        <v>69</v>
      </c>
      <c r="C121">
        <v>78</v>
      </c>
      <c r="D121">
        <v>82</v>
      </c>
      <c r="E121">
        <v>78</v>
      </c>
      <c r="F121">
        <v>78</v>
      </c>
      <c r="G121">
        <v>94</v>
      </c>
      <c r="H121">
        <v>73</v>
      </c>
      <c r="I121">
        <v>93</v>
      </c>
      <c r="J121">
        <v>71</v>
      </c>
      <c r="K121">
        <v>69</v>
      </c>
      <c r="L121">
        <v>67</v>
      </c>
      <c r="M121">
        <v>82</v>
      </c>
      <c r="N121">
        <v>66</v>
      </c>
      <c r="O121">
        <v>70</v>
      </c>
      <c r="P121">
        <v>79</v>
      </c>
      <c r="Q121">
        <v>86</v>
      </c>
      <c r="R121">
        <v>76</v>
      </c>
      <c r="S121">
        <v>85</v>
      </c>
      <c r="T121">
        <v>76</v>
      </c>
      <c r="U121">
        <v>78</v>
      </c>
      <c r="V121">
        <v>73</v>
      </c>
      <c r="W121">
        <v>76</v>
      </c>
      <c r="X121">
        <v>73</v>
      </c>
      <c r="Y121">
        <v>91</v>
      </c>
      <c r="Z121">
        <v>82</v>
      </c>
      <c r="AA121">
        <v>73</v>
      </c>
      <c r="AB121">
        <v>77</v>
      </c>
      <c r="AC121">
        <v>77</v>
      </c>
      <c r="AD121">
        <v>74</v>
      </c>
      <c r="AE121">
        <v>77</v>
      </c>
      <c r="AF121">
        <v>81</v>
      </c>
      <c r="AG121">
        <v>78</v>
      </c>
      <c r="AH121">
        <v>85</v>
      </c>
      <c r="AI121">
        <v>92</v>
      </c>
      <c r="AJ121">
        <v>74</v>
      </c>
      <c r="AK121">
        <v>82</v>
      </c>
      <c r="AL121">
        <v>86</v>
      </c>
      <c r="AM121">
        <v>85</v>
      </c>
      <c r="AN121">
        <v>68</v>
      </c>
      <c r="AO121">
        <v>73</v>
      </c>
    </row>
    <row r="122" spans="1:41" x14ac:dyDescent="0.3">
      <c r="A122">
        <f>SUM(B122:AO122)</f>
        <v>5102</v>
      </c>
      <c r="B122">
        <v>107</v>
      </c>
      <c r="C122">
        <v>140</v>
      </c>
      <c r="D122">
        <v>150</v>
      </c>
      <c r="E122">
        <v>147</v>
      </c>
      <c r="F122">
        <v>147</v>
      </c>
      <c r="G122">
        <v>144</v>
      </c>
      <c r="H122">
        <v>99</v>
      </c>
      <c r="I122">
        <v>109</v>
      </c>
      <c r="J122">
        <v>116</v>
      </c>
      <c r="K122">
        <v>130</v>
      </c>
      <c r="L122">
        <v>156</v>
      </c>
      <c r="M122">
        <v>139</v>
      </c>
      <c r="N122">
        <v>127</v>
      </c>
      <c r="O122">
        <v>118</v>
      </c>
      <c r="P122">
        <v>115</v>
      </c>
      <c r="Q122">
        <v>117</v>
      </c>
      <c r="R122">
        <v>114</v>
      </c>
      <c r="S122">
        <v>126</v>
      </c>
      <c r="T122">
        <v>126</v>
      </c>
      <c r="U122">
        <v>135</v>
      </c>
      <c r="V122">
        <v>130</v>
      </c>
      <c r="W122">
        <v>125</v>
      </c>
      <c r="X122">
        <v>108</v>
      </c>
      <c r="Y122">
        <v>101</v>
      </c>
      <c r="Z122">
        <v>126</v>
      </c>
      <c r="AA122">
        <v>113</v>
      </c>
      <c r="AB122">
        <v>155</v>
      </c>
      <c r="AC122">
        <v>166</v>
      </c>
      <c r="AD122">
        <v>151</v>
      </c>
      <c r="AE122">
        <v>150</v>
      </c>
      <c r="AF122">
        <v>122</v>
      </c>
      <c r="AG122">
        <v>121</v>
      </c>
      <c r="AH122">
        <v>99</v>
      </c>
      <c r="AI122">
        <v>123</v>
      </c>
      <c r="AJ122">
        <v>128</v>
      </c>
      <c r="AK122">
        <v>148</v>
      </c>
      <c r="AL122">
        <v>115</v>
      </c>
      <c r="AM122">
        <v>134</v>
      </c>
      <c r="AN122">
        <v>112</v>
      </c>
      <c r="AO122">
        <v>113</v>
      </c>
    </row>
    <row r="123" spans="1:41" x14ac:dyDescent="0.3">
      <c r="A123">
        <f>SUM(B123:AO123)</f>
        <v>26960</v>
      </c>
      <c r="B123">
        <v>612</v>
      </c>
      <c r="C123">
        <v>635</v>
      </c>
      <c r="D123">
        <v>602</v>
      </c>
      <c r="E123">
        <v>618</v>
      </c>
      <c r="F123">
        <v>635</v>
      </c>
      <c r="G123">
        <v>620</v>
      </c>
      <c r="H123">
        <v>641</v>
      </c>
      <c r="I123">
        <v>654</v>
      </c>
      <c r="J123">
        <v>687</v>
      </c>
      <c r="K123">
        <v>662</v>
      </c>
      <c r="L123">
        <v>668</v>
      </c>
      <c r="M123">
        <v>668</v>
      </c>
      <c r="N123">
        <v>640</v>
      </c>
      <c r="O123">
        <v>647</v>
      </c>
      <c r="P123">
        <v>703</v>
      </c>
      <c r="Q123">
        <v>725</v>
      </c>
      <c r="R123">
        <v>651</v>
      </c>
      <c r="S123">
        <v>718</v>
      </c>
      <c r="T123">
        <v>696</v>
      </c>
      <c r="U123">
        <v>662</v>
      </c>
      <c r="V123">
        <v>677</v>
      </c>
      <c r="W123">
        <v>710</v>
      </c>
      <c r="X123">
        <v>769</v>
      </c>
      <c r="Y123">
        <v>766</v>
      </c>
      <c r="Z123">
        <v>704</v>
      </c>
      <c r="AA123">
        <v>687</v>
      </c>
      <c r="AB123">
        <v>712</v>
      </c>
      <c r="AC123">
        <v>667</v>
      </c>
      <c r="AD123">
        <v>655</v>
      </c>
      <c r="AE123">
        <v>662</v>
      </c>
      <c r="AF123">
        <v>689</v>
      </c>
      <c r="AG123">
        <v>730</v>
      </c>
      <c r="AH123">
        <v>668</v>
      </c>
      <c r="AI123">
        <v>677</v>
      </c>
      <c r="AJ123">
        <v>662</v>
      </c>
      <c r="AK123">
        <v>694</v>
      </c>
      <c r="AL123">
        <v>633</v>
      </c>
      <c r="AM123">
        <v>686</v>
      </c>
      <c r="AN123">
        <v>671</v>
      </c>
      <c r="AO123">
        <v>697</v>
      </c>
    </row>
    <row r="124" spans="1:41" x14ac:dyDescent="0.3">
      <c r="A124">
        <f>SUM(B124:AO124)</f>
        <v>4058</v>
      </c>
      <c r="B124">
        <v>96</v>
      </c>
      <c r="C124">
        <v>104</v>
      </c>
      <c r="D124">
        <v>102</v>
      </c>
      <c r="E124">
        <v>106</v>
      </c>
      <c r="F124">
        <v>81</v>
      </c>
      <c r="G124">
        <v>89</v>
      </c>
      <c r="H124">
        <v>90</v>
      </c>
      <c r="I124">
        <v>103</v>
      </c>
      <c r="J124">
        <v>89</v>
      </c>
      <c r="K124">
        <v>102</v>
      </c>
      <c r="L124">
        <v>97</v>
      </c>
      <c r="M124">
        <v>90</v>
      </c>
      <c r="N124">
        <v>97</v>
      </c>
      <c r="O124">
        <v>92</v>
      </c>
      <c r="P124">
        <v>92</v>
      </c>
      <c r="Q124">
        <v>109</v>
      </c>
      <c r="R124">
        <v>101</v>
      </c>
      <c r="S124">
        <v>103</v>
      </c>
      <c r="T124">
        <v>101</v>
      </c>
      <c r="U124">
        <v>100</v>
      </c>
      <c r="V124">
        <v>105</v>
      </c>
      <c r="W124">
        <v>105</v>
      </c>
      <c r="X124">
        <v>100</v>
      </c>
      <c r="Y124">
        <v>117</v>
      </c>
      <c r="Z124">
        <v>95</v>
      </c>
      <c r="AA124">
        <v>111</v>
      </c>
      <c r="AB124">
        <v>101</v>
      </c>
      <c r="AC124">
        <v>99</v>
      </c>
      <c r="AD124">
        <v>104</v>
      </c>
      <c r="AE124">
        <v>89</v>
      </c>
      <c r="AF124">
        <v>87</v>
      </c>
      <c r="AG124">
        <v>113</v>
      </c>
      <c r="AH124">
        <v>101</v>
      </c>
      <c r="AI124">
        <v>116</v>
      </c>
      <c r="AJ124">
        <v>133</v>
      </c>
      <c r="AK124">
        <v>118</v>
      </c>
      <c r="AL124">
        <v>103</v>
      </c>
      <c r="AM124">
        <v>119</v>
      </c>
      <c r="AN124">
        <v>104</v>
      </c>
      <c r="AO124">
        <v>94</v>
      </c>
    </row>
    <row r="125" spans="1:41" x14ac:dyDescent="0.3">
      <c r="A125">
        <f>SUM(B125:AO125)</f>
        <v>5252</v>
      </c>
      <c r="B125">
        <v>105</v>
      </c>
      <c r="C125">
        <v>113</v>
      </c>
      <c r="D125">
        <v>91</v>
      </c>
      <c r="E125">
        <v>115</v>
      </c>
      <c r="F125">
        <v>115</v>
      </c>
      <c r="G125">
        <v>136</v>
      </c>
      <c r="H125">
        <v>113</v>
      </c>
      <c r="I125">
        <v>114</v>
      </c>
      <c r="J125">
        <v>126</v>
      </c>
      <c r="K125">
        <v>120</v>
      </c>
      <c r="L125">
        <v>134</v>
      </c>
      <c r="M125">
        <v>132</v>
      </c>
      <c r="N125">
        <v>143</v>
      </c>
      <c r="O125">
        <v>144</v>
      </c>
      <c r="P125">
        <v>145</v>
      </c>
      <c r="Q125">
        <v>155</v>
      </c>
      <c r="R125">
        <v>119</v>
      </c>
      <c r="S125">
        <v>112</v>
      </c>
      <c r="T125">
        <v>128</v>
      </c>
      <c r="U125">
        <v>134</v>
      </c>
      <c r="V125">
        <v>141</v>
      </c>
      <c r="W125">
        <v>128</v>
      </c>
      <c r="X125">
        <v>125</v>
      </c>
      <c r="Y125">
        <v>139</v>
      </c>
      <c r="Z125">
        <v>151</v>
      </c>
      <c r="AA125">
        <v>134</v>
      </c>
      <c r="AB125">
        <v>153</v>
      </c>
      <c r="AC125">
        <v>157</v>
      </c>
      <c r="AD125">
        <v>144</v>
      </c>
      <c r="AE125">
        <v>131</v>
      </c>
      <c r="AF125">
        <v>143</v>
      </c>
      <c r="AG125">
        <v>143</v>
      </c>
      <c r="AH125">
        <v>130</v>
      </c>
      <c r="AI125">
        <v>151</v>
      </c>
      <c r="AJ125">
        <v>135</v>
      </c>
      <c r="AK125">
        <v>131</v>
      </c>
      <c r="AL125">
        <v>128</v>
      </c>
      <c r="AM125">
        <v>120</v>
      </c>
      <c r="AN125">
        <v>138</v>
      </c>
      <c r="AO125">
        <v>136</v>
      </c>
    </row>
    <row r="126" spans="1:41" x14ac:dyDescent="0.3">
      <c r="A126">
        <f>SUM(B126:AO126)</f>
        <v>5335</v>
      </c>
      <c r="B126">
        <v>143</v>
      </c>
      <c r="C126">
        <v>142</v>
      </c>
      <c r="D126">
        <v>144</v>
      </c>
      <c r="E126">
        <v>137</v>
      </c>
      <c r="F126">
        <v>147</v>
      </c>
      <c r="G126">
        <v>154</v>
      </c>
      <c r="H126">
        <v>139</v>
      </c>
      <c r="I126">
        <v>150</v>
      </c>
      <c r="J126">
        <v>120</v>
      </c>
      <c r="K126">
        <v>124</v>
      </c>
      <c r="L126">
        <v>123</v>
      </c>
      <c r="M126">
        <v>130</v>
      </c>
      <c r="N126">
        <v>128</v>
      </c>
      <c r="O126">
        <v>149</v>
      </c>
      <c r="P126">
        <v>142</v>
      </c>
      <c r="Q126">
        <v>145</v>
      </c>
      <c r="R126">
        <v>119</v>
      </c>
      <c r="S126">
        <v>126</v>
      </c>
      <c r="T126">
        <v>130</v>
      </c>
      <c r="U126">
        <v>125</v>
      </c>
      <c r="V126">
        <v>125</v>
      </c>
      <c r="W126">
        <v>148</v>
      </c>
      <c r="X126">
        <v>155</v>
      </c>
      <c r="Y126">
        <v>154</v>
      </c>
      <c r="Z126">
        <v>128</v>
      </c>
      <c r="AA126">
        <v>144</v>
      </c>
      <c r="AB126">
        <v>127</v>
      </c>
      <c r="AC126">
        <v>124</v>
      </c>
      <c r="AD126">
        <v>129</v>
      </c>
      <c r="AE126">
        <v>126</v>
      </c>
      <c r="AF126">
        <v>133</v>
      </c>
      <c r="AG126">
        <v>138</v>
      </c>
      <c r="AH126">
        <v>127</v>
      </c>
      <c r="AI126">
        <v>130</v>
      </c>
      <c r="AJ126">
        <v>124</v>
      </c>
      <c r="AK126">
        <v>117</v>
      </c>
      <c r="AL126">
        <v>109</v>
      </c>
      <c r="AM126">
        <v>118</v>
      </c>
      <c r="AN126">
        <v>129</v>
      </c>
      <c r="AO126">
        <v>133</v>
      </c>
    </row>
    <row r="127" spans="1:41" x14ac:dyDescent="0.3">
      <c r="A127">
        <f>SUM(B127:AO127)</f>
        <v>8790</v>
      </c>
      <c r="B127">
        <v>174</v>
      </c>
      <c r="C127">
        <v>200</v>
      </c>
      <c r="D127">
        <v>214</v>
      </c>
      <c r="E127">
        <v>196</v>
      </c>
      <c r="F127">
        <v>178</v>
      </c>
      <c r="G127">
        <v>177</v>
      </c>
      <c r="H127">
        <v>204</v>
      </c>
      <c r="I127">
        <v>221</v>
      </c>
      <c r="J127">
        <v>201</v>
      </c>
      <c r="K127">
        <v>211</v>
      </c>
      <c r="L127">
        <v>217</v>
      </c>
      <c r="M127">
        <v>218</v>
      </c>
      <c r="N127">
        <v>193</v>
      </c>
      <c r="O127">
        <v>216</v>
      </c>
      <c r="P127">
        <v>211</v>
      </c>
      <c r="Q127">
        <v>237</v>
      </c>
      <c r="R127">
        <v>203</v>
      </c>
      <c r="S127">
        <v>207</v>
      </c>
      <c r="T127">
        <v>192</v>
      </c>
      <c r="U127">
        <v>226</v>
      </c>
      <c r="V127">
        <v>211</v>
      </c>
      <c r="W127">
        <v>211</v>
      </c>
      <c r="X127">
        <v>269</v>
      </c>
      <c r="Y127">
        <v>289</v>
      </c>
      <c r="Z127">
        <v>241</v>
      </c>
      <c r="AA127">
        <v>216</v>
      </c>
      <c r="AB127">
        <v>231</v>
      </c>
      <c r="AC127">
        <v>221</v>
      </c>
      <c r="AD127">
        <v>218</v>
      </c>
      <c r="AE127">
        <v>222</v>
      </c>
      <c r="AF127">
        <v>242</v>
      </c>
      <c r="AG127">
        <v>262</v>
      </c>
      <c r="AH127">
        <v>226</v>
      </c>
      <c r="AI127">
        <v>236</v>
      </c>
      <c r="AJ127">
        <v>244</v>
      </c>
      <c r="AK127">
        <v>221</v>
      </c>
      <c r="AL127">
        <v>222</v>
      </c>
      <c r="AM127">
        <v>209</v>
      </c>
      <c r="AN127">
        <v>233</v>
      </c>
      <c r="AO127">
        <v>270</v>
      </c>
    </row>
    <row r="128" spans="1:41" x14ac:dyDescent="0.3">
      <c r="A128">
        <f>SUM(B128:AO128)</f>
        <v>5186</v>
      </c>
      <c r="B128">
        <v>135</v>
      </c>
      <c r="C128">
        <v>132</v>
      </c>
      <c r="D128">
        <v>139</v>
      </c>
      <c r="E128">
        <v>148</v>
      </c>
      <c r="F128">
        <v>147</v>
      </c>
      <c r="G128">
        <v>132</v>
      </c>
      <c r="H128">
        <v>127</v>
      </c>
      <c r="I128">
        <v>131</v>
      </c>
      <c r="J128">
        <v>111</v>
      </c>
      <c r="K128">
        <v>124</v>
      </c>
      <c r="L128">
        <v>119</v>
      </c>
      <c r="M128">
        <v>120</v>
      </c>
      <c r="N128">
        <v>117</v>
      </c>
      <c r="O128">
        <v>118</v>
      </c>
      <c r="P128">
        <v>100</v>
      </c>
      <c r="Q128">
        <v>93</v>
      </c>
      <c r="R128">
        <v>138</v>
      </c>
      <c r="S128">
        <v>129</v>
      </c>
      <c r="T128">
        <v>152</v>
      </c>
      <c r="U128">
        <v>146</v>
      </c>
      <c r="V128">
        <v>152</v>
      </c>
      <c r="W128">
        <v>155</v>
      </c>
      <c r="X128">
        <v>135</v>
      </c>
      <c r="Y128">
        <v>144</v>
      </c>
      <c r="Z128">
        <v>127</v>
      </c>
      <c r="AA128">
        <v>143</v>
      </c>
      <c r="AB128">
        <v>141</v>
      </c>
      <c r="AC128">
        <v>131</v>
      </c>
      <c r="AD128">
        <v>131</v>
      </c>
      <c r="AE128">
        <v>128</v>
      </c>
      <c r="AF128">
        <v>127</v>
      </c>
      <c r="AG128">
        <v>118</v>
      </c>
      <c r="AH128">
        <v>111</v>
      </c>
      <c r="AI128">
        <v>127</v>
      </c>
      <c r="AJ128">
        <v>126</v>
      </c>
      <c r="AK128">
        <v>130</v>
      </c>
      <c r="AL128">
        <v>132</v>
      </c>
      <c r="AM128">
        <v>135</v>
      </c>
      <c r="AN128">
        <v>122</v>
      </c>
      <c r="AO128">
        <v>113</v>
      </c>
    </row>
    <row r="129" spans="1:41" x14ac:dyDescent="0.3">
      <c r="A129">
        <f>SUM(B129:AO129)</f>
        <v>1882</v>
      </c>
      <c r="B129">
        <v>41</v>
      </c>
      <c r="C129">
        <v>48</v>
      </c>
      <c r="D129">
        <v>46</v>
      </c>
      <c r="E129">
        <v>42</v>
      </c>
      <c r="F129">
        <v>44</v>
      </c>
      <c r="G129">
        <v>50</v>
      </c>
      <c r="H129">
        <v>55</v>
      </c>
      <c r="I129">
        <v>51</v>
      </c>
      <c r="J129">
        <v>52</v>
      </c>
      <c r="K129">
        <v>53</v>
      </c>
      <c r="L129">
        <v>52</v>
      </c>
      <c r="M129">
        <v>49</v>
      </c>
      <c r="N129">
        <v>54</v>
      </c>
      <c r="O129">
        <v>54</v>
      </c>
      <c r="P129">
        <v>63</v>
      </c>
      <c r="Q129">
        <v>59</v>
      </c>
      <c r="R129">
        <v>58</v>
      </c>
      <c r="S129">
        <v>60</v>
      </c>
      <c r="T129">
        <v>68</v>
      </c>
      <c r="U129">
        <v>60</v>
      </c>
      <c r="V129">
        <v>56</v>
      </c>
      <c r="W129">
        <v>55</v>
      </c>
      <c r="X129">
        <v>52</v>
      </c>
      <c r="Y129">
        <v>58</v>
      </c>
      <c r="Z129">
        <v>35</v>
      </c>
      <c r="AA129">
        <v>42</v>
      </c>
      <c r="AB129">
        <v>36</v>
      </c>
      <c r="AC129">
        <v>35</v>
      </c>
      <c r="AD129">
        <v>37</v>
      </c>
      <c r="AE129">
        <v>31</v>
      </c>
      <c r="AF129">
        <v>43</v>
      </c>
      <c r="AG129">
        <v>39</v>
      </c>
      <c r="AH129">
        <v>33</v>
      </c>
      <c r="AI129">
        <v>39</v>
      </c>
      <c r="AJ129">
        <v>38</v>
      </c>
      <c r="AK129">
        <v>40</v>
      </c>
      <c r="AL129">
        <v>39</v>
      </c>
      <c r="AM129">
        <v>46</v>
      </c>
      <c r="AN129">
        <v>32</v>
      </c>
      <c r="AO129">
        <v>37</v>
      </c>
    </row>
    <row r="130" spans="1:41" x14ac:dyDescent="0.3">
      <c r="A130">
        <f>SUM(B130:AO130)</f>
        <v>8688</v>
      </c>
      <c r="B130">
        <v>194</v>
      </c>
      <c r="C130">
        <v>199</v>
      </c>
      <c r="D130">
        <v>207</v>
      </c>
      <c r="E130">
        <v>211</v>
      </c>
      <c r="F130">
        <v>200</v>
      </c>
      <c r="G130">
        <v>198</v>
      </c>
      <c r="H130">
        <v>217</v>
      </c>
      <c r="I130">
        <v>224</v>
      </c>
      <c r="J130">
        <v>219</v>
      </c>
      <c r="K130">
        <v>221</v>
      </c>
      <c r="L130">
        <v>240</v>
      </c>
      <c r="M130">
        <v>218</v>
      </c>
      <c r="N130">
        <v>222</v>
      </c>
      <c r="O130">
        <v>229</v>
      </c>
      <c r="P130">
        <v>237</v>
      </c>
      <c r="Q130">
        <v>252</v>
      </c>
      <c r="R130">
        <v>235</v>
      </c>
      <c r="S130">
        <v>243</v>
      </c>
      <c r="T130">
        <v>241</v>
      </c>
      <c r="U130">
        <v>237</v>
      </c>
      <c r="V130">
        <v>244</v>
      </c>
      <c r="W130">
        <v>228</v>
      </c>
      <c r="X130">
        <v>240</v>
      </c>
      <c r="Y130">
        <v>242</v>
      </c>
      <c r="Z130">
        <v>202</v>
      </c>
      <c r="AA130">
        <v>206</v>
      </c>
      <c r="AB130">
        <v>208</v>
      </c>
      <c r="AC130">
        <v>188</v>
      </c>
      <c r="AD130">
        <v>184</v>
      </c>
      <c r="AE130">
        <v>187</v>
      </c>
      <c r="AF130">
        <v>199</v>
      </c>
      <c r="AG130">
        <v>215</v>
      </c>
      <c r="AH130">
        <v>216</v>
      </c>
      <c r="AI130">
        <v>219</v>
      </c>
      <c r="AJ130">
        <v>207</v>
      </c>
      <c r="AK130">
        <v>211</v>
      </c>
      <c r="AL130">
        <v>206</v>
      </c>
      <c r="AM130">
        <v>219</v>
      </c>
      <c r="AN130">
        <v>224</v>
      </c>
      <c r="AO130">
        <v>199</v>
      </c>
    </row>
    <row r="131" spans="1:41" x14ac:dyDescent="0.3">
      <c r="A131">
        <f>SUM(B131:AO131)</f>
        <v>8234</v>
      </c>
      <c r="B131">
        <v>184</v>
      </c>
      <c r="C131">
        <v>182</v>
      </c>
      <c r="D131">
        <v>180</v>
      </c>
      <c r="E131">
        <v>192</v>
      </c>
      <c r="F131">
        <v>186</v>
      </c>
      <c r="G131">
        <v>199</v>
      </c>
      <c r="H131">
        <v>228</v>
      </c>
      <c r="I131">
        <v>271</v>
      </c>
      <c r="J131">
        <v>183</v>
      </c>
      <c r="K131">
        <v>180</v>
      </c>
      <c r="L131">
        <v>211</v>
      </c>
      <c r="M131">
        <v>203</v>
      </c>
      <c r="N131">
        <v>188</v>
      </c>
      <c r="O131">
        <v>197</v>
      </c>
      <c r="P131">
        <v>213</v>
      </c>
      <c r="Q131">
        <v>275</v>
      </c>
      <c r="R131">
        <v>194</v>
      </c>
      <c r="S131">
        <v>191</v>
      </c>
      <c r="T131">
        <v>207</v>
      </c>
      <c r="U131">
        <v>203</v>
      </c>
      <c r="V131">
        <v>208</v>
      </c>
      <c r="W131">
        <v>197</v>
      </c>
      <c r="X131">
        <v>219</v>
      </c>
      <c r="Y131">
        <v>256</v>
      </c>
      <c r="Z131">
        <v>180</v>
      </c>
      <c r="AA131">
        <v>185</v>
      </c>
      <c r="AB131">
        <v>207</v>
      </c>
      <c r="AC131">
        <v>186</v>
      </c>
      <c r="AD131">
        <v>178</v>
      </c>
      <c r="AE131">
        <v>195</v>
      </c>
      <c r="AF131">
        <v>223</v>
      </c>
      <c r="AG131">
        <v>273</v>
      </c>
      <c r="AH131">
        <v>204</v>
      </c>
      <c r="AI131">
        <v>195</v>
      </c>
      <c r="AJ131">
        <v>203</v>
      </c>
      <c r="AK131">
        <v>193</v>
      </c>
      <c r="AL131">
        <v>194</v>
      </c>
      <c r="AM131">
        <v>199</v>
      </c>
      <c r="AN131">
        <v>203</v>
      </c>
      <c r="AO131">
        <v>269</v>
      </c>
    </row>
    <row r="132" spans="1:41" x14ac:dyDescent="0.3">
      <c r="A132">
        <f>SUM(B132:AO132)</f>
        <v>7901</v>
      </c>
      <c r="B132">
        <v>191</v>
      </c>
      <c r="C132">
        <v>193</v>
      </c>
      <c r="D132">
        <v>207</v>
      </c>
      <c r="E132">
        <v>209</v>
      </c>
      <c r="F132">
        <v>202</v>
      </c>
      <c r="G132">
        <v>212</v>
      </c>
      <c r="H132">
        <v>204</v>
      </c>
      <c r="I132">
        <v>195</v>
      </c>
      <c r="J132">
        <v>219</v>
      </c>
      <c r="K132">
        <v>228</v>
      </c>
      <c r="L132">
        <v>220</v>
      </c>
      <c r="M132">
        <v>216</v>
      </c>
      <c r="N132">
        <v>225</v>
      </c>
      <c r="O132">
        <v>230</v>
      </c>
      <c r="P132">
        <v>225</v>
      </c>
      <c r="Q132">
        <v>232</v>
      </c>
      <c r="R132">
        <v>183</v>
      </c>
      <c r="S132">
        <v>186</v>
      </c>
      <c r="T132">
        <v>201</v>
      </c>
      <c r="U132">
        <v>202</v>
      </c>
      <c r="V132">
        <v>180</v>
      </c>
      <c r="W132">
        <v>199</v>
      </c>
      <c r="X132">
        <v>208</v>
      </c>
      <c r="Y132">
        <v>209</v>
      </c>
      <c r="Z132">
        <v>199</v>
      </c>
      <c r="AA132">
        <v>201</v>
      </c>
      <c r="AB132">
        <v>201</v>
      </c>
      <c r="AC132">
        <v>194</v>
      </c>
      <c r="AD132">
        <v>188</v>
      </c>
      <c r="AE132">
        <v>197</v>
      </c>
      <c r="AF132">
        <v>186</v>
      </c>
      <c r="AG132">
        <v>183</v>
      </c>
      <c r="AH132">
        <v>176</v>
      </c>
      <c r="AI132">
        <v>182</v>
      </c>
      <c r="AJ132">
        <v>186</v>
      </c>
      <c r="AK132">
        <v>176</v>
      </c>
      <c r="AL132">
        <v>178</v>
      </c>
      <c r="AM132">
        <v>170</v>
      </c>
      <c r="AN132">
        <v>149</v>
      </c>
      <c r="AO132">
        <v>159</v>
      </c>
    </row>
    <row r="133" spans="1:41" x14ac:dyDescent="0.3">
      <c r="A133">
        <f>SUM(B133:AO133)</f>
        <v>10038</v>
      </c>
      <c r="B133">
        <v>220</v>
      </c>
      <c r="C133">
        <v>225</v>
      </c>
      <c r="D133">
        <v>239</v>
      </c>
      <c r="E133">
        <v>246</v>
      </c>
      <c r="F133">
        <v>228</v>
      </c>
      <c r="G133">
        <v>224</v>
      </c>
      <c r="H133">
        <v>254</v>
      </c>
      <c r="I133">
        <v>284</v>
      </c>
      <c r="J133">
        <v>234</v>
      </c>
      <c r="K133">
        <v>263</v>
      </c>
      <c r="L133">
        <v>265</v>
      </c>
      <c r="M133">
        <v>262</v>
      </c>
      <c r="N133">
        <v>262</v>
      </c>
      <c r="O133">
        <v>274</v>
      </c>
      <c r="P133">
        <v>323</v>
      </c>
      <c r="Q133">
        <v>439</v>
      </c>
      <c r="R133">
        <v>245</v>
      </c>
      <c r="S133">
        <v>248</v>
      </c>
      <c r="T133">
        <v>246</v>
      </c>
      <c r="U133">
        <v>249</v>
      </c>
      <c r="V133">
        <v>232</v>
      </c>
      <c r="W133">
        <v>226</v>
      </c>
      <c r="X133">
        <v>263</v>
      </c>
      <c r="Y133">
        <v>326</v>
      </c>
      <c r="Z133">
        <v>233</v>
      </c>
      <c r="AA133">
        <v>238</v>
      </c>
      <c r="AB133">
        <v>238</v>
      </c>
      <c r="AC133">
        <v>226</v>
      </c>
      <c r="AD133">
        <v>225</v>
      </c>
      <c r="AE133">
        <v>228</v>
      </c>
      <c r="AF133">
        <v>226</v>
      </c>
      <c r="AG133">
        <v>247</v>
      </c>
      <c r="AH133">
        <v>227</v>
      </c>
      <c r="AI133">
        <v>231</v>
      </c>
      <c r="AJ133">
        <v>263</v>
      </c>
      <c r="AK133">
        <v>246</v>
      </c>
      <c r="AL133">
        <v>214</v>
      </c>
      <c r="AM133">
        <v>231</v>
      </c>
      <c r="AN133">
        <v>248</v>
      </c>
      <c r="AO133">
        <v>240</v>
      </c>
    </row>
    <row r="134" spans="1:41" x14ac:dyDescent="0.3">
      <c r="A134">
        <f>SUM(B134:AO134)</f>
        <v>4291</v>
      </c>
      <c r="B134">
        <v>89</v>
      </c>
      <c r="C134">
        <v>104</v>
      </c>
      <c r="D134">
        <v>99</v>
      </c>
      <c r="E134">
        <v>109</v>
      </c>
      <c r="F134">
        <v>95</v>
      </c>
      <c r="G134">
        <v>106</v>
      </c>
      <c r="H134">
        <v>97</v>
      </c>
      <c r="I134">
        <v>105</v>
      </c>
      <c r="J134">
        <v>128</v>
      </c>
      <c r="K134">
        <v>129</v>
      </c>
      <c r="L134">
        <v>135</v>
      </c>
      <c r="M134">
        <v>106</v>
      </c>
      <c r="N134">
        <v>108</v>
      </c>
      <c r="O134">
        <v>95</v>
      </c>
      <c r="P134">
        <v>97</v>
      </c>
      <c r="Q134">
        <v>95</v>
      </c>
      <c r="R134">
        <v>115</v>
      </c>
      <c r="S134">
        <v>123</v>
      </c>
      <c r="T134">
        <v>126</v>
      </c>
      <c r="U134">
        <v>117</v>
      </c>
      <c r="V134">
        <v>113</v>
      </c>
      <c r="W134">
        <v>102</v>
      </c>
      <c r="X134">
        <v>97</v>
      </c>
      <c r="Y134">
        <v>103</v>
      </c>
      <c r="Z134">
        <v>127</v>
      </c>
      <c r="AA134">
        <v>133</v>
      </c>
      <c r="AB134">
        <v>121</v>
      </c>
      <c r="AC134">
        <v>124</v>
      </c>
      <c r="AD134">
        <v>118</v>
      </c>
      <c r="AE134">
        <v>101</v>
      </c>
      <c r="AF134">
        <v>94</v>
      </c>
      <c r="AG134">
        <v>90</v>
      </c>
      <c r="AH134">
        <v>100</v>
      </c>
      <c r="AI134">
        <v>114</v>
      </c>
      <c r="AJ134">
        <v>115</v>
      </c>
      <c r="AK134">
        <v>117</v>
      </c>
      <c r="AL134">
        <v>92</v>
      </c>
      <c r="AM134">
        <v>89</v>
      </c>
      <c r="AN134">
        <v>83</v>
      </c>
      <c r="AO134">
        <v>80</v>
      </c>
    </row>
    <row r="135" spans="1:41" x14ac:dyDescent="0.3">
      <c r="A135">
        <f>SUM(B135:AO135)</f>
        <v>15097</v>
      </c>
      <c r="B135">
        <v>296</v>
      </c>
      <c r="C135">
        <v>314</v>
      </c>
      <c r="D135">
        <v>375</v>
      </c>
      <c r="E135">
        <v>364</v>
      </c>
      <c r="F135">
        <v>362</v>
      </c>
      <c r="G135">
        <v>394</v>
      </c>
      <c r="H135">
        <v>371</v>
      </c>
      <c r="I135">
        <v>393</v>
      </c>
      <c r="J135">
        <v>285</v>
      </c>
      <c r="K135">
        <v>328</v>
      </c>
      <c r="L135">
        <v>349</v>
      </c>
      <c r="M135">
        <v>375</v>
      </c>
      <c r="N135">
        <v>356</v>
      </c>
      <c r="O135">
        <v>338</v>
      </c>
      <c r="P135">
        <v>409</v>
      </c>
      <c r="Q135">
        <v>419</v>
      </c>
      <c r="R135">
        <v>288</v>
      </c>
      <c r="S135">
        <v>333</v>
      </c>
      <c r="T135">
        <v>374</v>
      </c>
      <c r="U135">
        <v>378</v>
      </c>
      <c r="V135">
        <v>387</v>
      </c>
      <c r="W135">
        <v>418</v>
      </c>
      <c r="X135">
        <v>407</v>
      </c>
      <c r="Y135">
        <v>460</v>
      </c>
      <c r="Z135">
        <v>300</v>
      </c>
      <c r="AA135">
        <v>331</v>
      </c>
      <c r="AB135">
        <v>391</v>
      </c>
      <c r="AC135">
        <v>415</v>
      </c>
      <c r="AD135">
        <v>411</v>
      </c>
      <c r="AE135">
        <v>385</v>
      </c>
      <c r="AF135">
        <v>420</v>
      </c>
      <c r="AG135">
        <v>431</v>
      </c>
      <c r="AH135">
        <v>326</v>
      </c>
      <c r="AI135">
        <v>389</v>
      </c>
      <c r="AJ135">
        <v>408</v>
      </c>
      <c r="AK135">
        <v>415</v>
      </c>
      <c r="AL135">
        <v>428</v>
      </c>
      <c r="AM135">
        <v>394</v>
      </c>
      <c r="AN135">
        <v>440</v>
      </c>
      <c r="AO135">
        <v>440</v>
      </c>
    </row>
    <row r="136" spans="1:41" x14ac:dyDescent="0.3">
      <c r="A136">
        <f>SUM(B136:AO136)</f>
        <v>5534</v>
      </c>
      <c r="B136">
        <v>125</v>
      </c>
      <c r="C136">
        <v>126</v>
      </c>
      <c r="D136">
        <v>123</v>
      </c>
      <c r="E136">
        <v>113</v>
      </c>
      <c r="F136">
        <v>120</v>
      </c>
      <c r="G136">
        <v>125</v>
      </c>
      <c r="H136">
        <v>153</v>
      </c>
      <c r="I136">
        <v>157</v>
      </c>
      <c r="J136">
        <v>122</v>
      </c>
      <c r="K136">
        <v>137</v>
      </c>
      <c r="L136">
        <v>137</v>
      </c>
      <c r="M136">
        <v>119</v>
      </c>
      <c r="N136">
        <v>123</v>
      </c>
      <c r="O136">
        <v>146</v>
      </c>
      <c r="P136">
        <v>149</v>
      </c>
      <c r="Q136">
        <v>175</v>
      </c>
      <c r="R136">
        <v>138</v>
      </c>
      <c r="S136">
        <v>140</v>
      </c>
      <c r="T136">
        <v>140</v>
      </c>
      <c r="U136">
        <v>146</v>
      </c>
      <c r="V136">
        <v>153</v>
      </c>
      <c r="W136">
        <v>148</v>
      </c>
      <c r="X136">
        <v>156</v>
      </c>
      <c r="Y136">
        <v>167</v>
      </c>
      <c r="Z136">
        <v>123</v>
      </c>
      <c r="AA136">
        <v>120</v>
      </c>
      <c r="AB136">
        <v>113</v>
      </c>
      <c r="AC136">
        <v>119</v>
      </c>
      <c r="AD136">
        <v>130</v>
      </c>
      <c r="AE136">
        <v>127</v>
      </c>
      <c r="AF136">
        <v>166</v>
      </c>
      <c r="AG136">
        <v>182</v>
      </c>
      <c r="AH136">
        <v>150</v>
      </c>
      <c r="AI136">
        <v>135</v>
      </c>
      <c r="AJ136">
        <v>132</v>
      </c>
      <c r="AK136">
        <v>122</v>
      </c>
      <c r="AL136">
        <v>121</v>
      </c>
      <c r="AM136">
        <v>138</v>
      </c>
      <c r="AN136">
        <v>155</v>
      </c>
      <c r="AO136">
        <v>163</v>
      </c>
    </row>
    <row r="137" spans="1:41" x14ac:dyDescent="0.3">
      <c r="A137">
        <f>SUM(B137:AO137)</f>
        <v>1649</v>
      </c>
      <c r="B137">
        <v>46</v>
      </c>
      <c r="C137">
        <v>46</v>
      </c>
      <c r="D137">
        <v>46</v>
      </c>
      <c r="E137">
        <v>47</v>
      </c>
      <c r="F137">
        <v>44</v>
      </c>
      <c r="G137">
        <v>49</v>
      </c>
      <c r="H137">
        <v>53</v>
      </c>
      <c r="I137">
        <v>51</v>
      </c>
      <c r="J137">
        <v>41</v>
      </c>
      <c r="K137">
        <v>42</v>
      </c>
      <c r="L137">
        <v>43</v>
      </c>
      <c r="M137">
        <v>42</v>
      </c>
      <c r="N137">
        <v>39</v>
      </c>
      <c r="O137">
        <v>42</v>
      </c>
      <c r="P137">
        <v>45</v>
      </c>
      <c r="Q137">
        <v>50</v>
      </c>
      <c r="R137">
        <v>42</v>
      </c>
      <c r="S137">
        <v>40</v>
      </c>
      <c r="T137">
        <v>44</v>
      </c>
      <c r="U137">
        <v>39</v>
      </c>
      <c r="V137">
        <v>39</v>
      </c>
      <c r="W137">
        <v>38</v>
      </c>
      <c r="X137">
        <v>50</v>
      </c>
      <c r="Y137">
        <v>49</v>
      </c>
      <c r="Z137">
        <v>40</v>
      </c>
      <c r="AA137">
        <v>36</v>
      </c>
      <c r="AB137">
        <v>35</v>
      </c>
      <c r="AC137">
        <v>30</v>
      </c>
      <c r="AD137">
        <v>35</v>
      </c>
      <c r="AE137">
        <v>39</v>
      </c>
      <c r="AF137">
        <v>40</v>
      </c>
      <c r="AG137">
        <v>53</v>
      </c>
      <c r="AH137">
        <v>33</v>
      </c>
      <c r="AI137">
        <v>33</v>
      </c>
      <c r="AJ137">
        <v>32</v>
      </c>
      <c r="AK137">
        <v>38</v>
      </c>
      <c r="AL137">
        <v>35</v>
      </c>
      <c r="AM137">
        <v>31</v>
      </c>
      <c r="AN137">
        <v>35</v>
      </c>
      <c r="AO137">
        <v>37</v>
      </c>
    </row>
    <row r="138" spans="1:41" x14ac:dyDescent="0.3">
      <c r="A138">
        <f>SUM(B138:AO138)</f>
        <v>1306</v>
      </c>
      <c r="B138">
        <v>36</v>
      </c>
      <c r="C138">
        <v>30</v>
      </c>
      <c r="D138">
        <v>25</v>
      </c>
      <c r="E138">
        <v>22</v>
      </c>
      <c r="F138">
        <v>24</v>
      </c>
      <c r="G138">
        <v>27</v>
      </c>
      <c r="H138">
        <v>27</v>
      </c>
      <c r="I138">
        <v>27</v>
      </c>
      <c r="J138">
        <v>23</v>
      </c>
      <c r="K138">
        <v>32</v>
      </c>
      <c r="L138">
        <v>27</v>
      </c>
      <c r="M138">
        <v>20</v>
      </c>
      <c r="N138">
        <v>18</v>
      </c>
      <c r="O138">
        <v>40</v>
      </c>
      <c r="P138">
        <v>34</v>
      </c>
      <c r="Q138">
        <v>37</v>
      </c>
      <c r="R138">
        <v>30</v>
      </c>
      <c r="S138">
        <v>38</v>
      </c>
      <c r="T138">
        <v>35</v>
      </c>
      <c r="U138">
        <v>34</v>
      </c>
      <c r="V138">
        <v>36</v>
      </c>
      <c r="W138">
        <v>39</v>
      </c>
      <c r="X138">
        <v>55</v>
      </c>
      <c r="Y138">
        <v>42</v>
      </c>
      <c r="Z138">
        <v>32</v>
      </c>
      <c r="AA138">
        <v>31</v>
      </c>
      <c r="AB138">
        <v>28</v>
      </c>
      <c r="AC138">
        <v>26</v>
      </c>
      <c r="AD138">
        <v>42</v>
      </c>
      <c r="AE138">
        <v>34</v>
      </c>
      <c r="AF138">
        <v>42</v>
      </c>
      <c r="AG138">
        <v>36</v>
      </c>
      <c r="AH138">
        <v>27</v>
      </c>
      <c r="AI138">
        <v>27</v>
      </c>
      <c r="AJ138">
        <v>35</v>
      </c>
      <c r="AK138">
        <v>30</v>
      </c>
      <c r="AL138">
        <v>37</v>
      </c>
      <c r="AM138">
        <v>46</v>
      </c>
      <c r="AN138">
        <v>31</v>
      </c>
      <c r="AO138">
        <v>44</v>
      </c>
    </row>
    <row r="139" spans="1:41" x14ac:dyDescent="0.3">
      <c r="A139">
        <f>SUM(B139:AO139)</f>
        <v>374</v>
      </c>
      <c r="B139">
        <v>9</v>
      </c>
      <c r="C139">
        <v>13</v>
      </c>
      <c r="D139">
        <v>11</v>
      </c>
      <c r="E139">
        <v>12</v>
      </c>
      <c r="F139">
        <v>8</v>
      </c>
      <c r="G139">
        <v>6</v>
      </c>
      <c r="H139">
        <v>6</v>
      </c>
      <c r="I139">
        <v>10</v>
      </c>
      <c r="J139">
        <v>8</v>
      </c>
      <c r="K139">
        <v>7</v>
      </c>
      <c r="L139">
        <v>11</v>
      </c>
      <c r="M139">
        <v>8</v>
      </c>
      <c r="N139">
        <v>7</v>
      </c>
      <c r="O139">
        <v>7</v>
      </c>
      <c r="P139">
        <v>8</v>
      </c>
      <c r="Q139">
        <v>6</v>
      </c>
      <c r="R139">
        <v>11</v>
      </c>
      <c r="S139">
        <v>8</v>
      </c>
      <c r="T139">
        <v>8</v>
      </c>
      <c r="U139">
        <v>18</v>
      </c>
      <c r="V139">
        <v>12</v>
      </c>
      <c r="W139">
        <v>8</v>
      </c>
      <c r="X139">
        <v>12</v>
      </c>
      <c r="Y139">
        <v>9</v>
      </c>
      <c r="Z139">
        <v>7</v>
      </c>
      <c r="AA139">
        <v>9</v>
      </c>
      <c r="AB139">
        <v>7</v>
      </c>
      <c r="AC139">
        <v>11</v>
      </c>
      <c r="AD139">
        <v>9</v>
      </c>
      <c r="AE139">
        <v>11</v>
      </c>
      <c r="AF139">
        <v>9</v>
      </c>
      <c r="AG139">
        <v>6</v>
      </c>
      <c r="AH139">
        <v>12</v>
      </c>
      <c r="AI139">
        <v>6</v>
      </c>
      <c r="AJ139">
        <v>12</v>
      </c>
      <c r="AK139">
        <v>8</v>
      </c>
      <c r="AL139">
        <v>10</v>
      </c>
      <c r="AM139">
        <v>16</v>
      </c>
      <c r="AN139">
        <v>10</v>
      </c>
      <c r="AO139">
        <v>8</v>
      </c>
    </row>
    <row r="140" spans="1:41" x14ac:dyDescent="0.3">
      <c r="A140">
        <f>SUM(B140:AO140)</f>
        <v>4383</v>
      </c>
      <c r="B140">
        <v>90</v>
      </c>
      <c r="C140">
        <v>95</v>
      </c>
      <c r="D140">
        <v>94</v>
      </c>
      <c r="E140">
        <v>80</v>
      </c>
      <c r="F140">
        <v>100</v>
      </c>
      <c r="G140">
        <v>96</v>
      </c>
      <c r="H140">
        <v>103</v>
      </c>
      <c r="I140">
        <v>126</v>
      </c>
      <c r="J140">
        <v>108</v>
      </c>
      <c r="K140">
        <v>109</v>
      </c>
      <c r="L140">
        <v>104</v>
      </c>
      <c r="M140">
        <v>114</v>
      </c>
      <c r="N140">
        <v>116</v>
      </c>
      <c r="O140">
        <v>105</v>
      </c>
      <c r="P140">
        <v>121</v>
      </c>
      <c r="Q140">
        <v>127</v>
      </c>
      <c r="R140">
        <v>111</v>
      </c>
      <c r="S140">
        <v>103</v>
      </c>
      <c r="T140">
        <v>111</v>
      </c>
      <c r="U140">
        <v>103</v>
      </c>
      <c r="V140">
        <v>96</v>
      </c>
      <c r="W140">
        <v>100</v>
      </c>
      <c r="X140">
        <v>118</v>
      </c>
      <c r="Y140">
        <v>108</v>
      </c>
      <c r="Z140">
        <v>124</v>
      </c>
      <c r="AA140">
        <v>123</v>
      </c>
      <c r="AB140">
        <v>128</v>
      </c>
      <c r="AC140">
        <v>117</v>
      </c>
      <c r="AD140">
        <v>109</v>
      </c>
      <c r="AE140">
        <v>111</v>
      </c>
      <c r="AF140">
        <v>99</v>
      </c>
      <c r="AG140">
        <v>116</v>
      </c>
      <c r="AH140">
        <v>105</v>
      </c>
      <c r="AI140">
        <v>113</v>
      </c>
      <c r="AJ140">
        <v>112</v>
      </c>
      <c r="AK140">
        <v>102</v>
      </c>
      <c r="AL140">
        <v>123</v>
      </c>
      <c r="AM140">
        <v>111</v>
      </c>
      <c r="AN140">
        <v>122</v>
      </c>
      <c r="AO140">
        <v>130</v>
      </c>
    </row>
    <row r="141" spans="1:41" x14ac:dyDescent="0.3">
      <c r="A141">
        <f>SUM(B141:AO141)</f>
        <v>10625</v>
      </c>
      <c r="B141">
        <v>248</v>
      </c>
      <c r="C141">
        <v>250</v>
      </c>
      <c r="D141">
        <v>256</v>
      </c>
      <c r="E141">
        <v>276</v>
      </c>
      <c r="F141">
        <v>232</v>
      </c>
      <c r="G141">
        <v>239</v>
      </c>
      <c r="H141">
        <v>258</v>
      </c>
      <c r="I141">
        <v>289</v>
      </c>
      <c r="J141">
        <v>243</v>
      </c>
      <c r="K141">
        <v>246</v>
      </c>
      <c r="L141">
        <v>256</v>
      </c>
      <c r="M141">
        <v>254</v>
      </c>
      <c r="N141">
        <v>241</v>
      </c>
      <c r="O141">
        <v>240</v>
      </c>
      <c r="P141">
        <v>255</v>
      </c>
      <c r="Q141">
        <v>261</v>
      </c>
      <c r="R141">
        <v>269</v>
      </c>
      <c r="S141">
        <v>249</v>
      </c>
      <c r="T141">
        <v>279</v>
      </c>
      <c r="U141">
        <v>274</v>
      </c>
      <c r="V141">
        <v>275</v>
      </c>
      <c r="W141">
        <v>288</v>
      </c>
      <c r="X141">
        <v>323</v>
      </c>
      <c r="Y141">
        <v>435</v>
      </c>
      <c r="Z141">
        <v>279</v>
      </c>
      <c r="AA141">
        <v>283</v>
      </c>
      <c r="AB141">
        <v>291</v>
      </c>
      <c r="AC141">
        <v>282</v>
      </c>
      <c r="AD141">
        <v>254</v>
      </c>
      <c r="AE141">
        <v>248</v>
      </c>
      <c r="AF141">
        <v>265</v>
      </c>
      <c r="AG141">
        <v>321</v>
      </c>
      <c r="AH141">
        <v>246</v>
      </c>
      <c r="AI141">
        <v>232</v>
      </c>
      <c r="AJ141">
        <v>244</v>
      </c>
      <c r="AK141">
        <v>263</v>
      </c>
      <c r="AL141">
        <v>257</v>
      </c>
      <c r="AM141">
        <v>258</v>
      </c>
      <c r="AN141">
        <v>227</v>
      </c>
      <c r="AO141">
        <v>239</v>
      </c>
    </row>
    <row r="142" spans="1:41" x14ac:dyDescent="0.3">
      <c r="A142">
        <f>SUM(B142:AO142)</f>
        <v>2806</v>
      </c>
      <c r="B142">
        <v>68</v>
      </c>
      <c r="C142">
        <v>68</v>
      </c>
      <c r="D142">
        <v>72</v>
      </c>
      <c r="E142">
        <v>65</v>
      </c>
      <c r="F142">
        <v>63</v>
      </c>
      <c r="G142">
        <v>72</v>
      </c>
      <c r="H142">
        <v>68</v>
      </c>
      <c r="I142">
        <v>83</v>
      </c>
      <c r="J142">
        <v>69</v>
      </c>
      <c r="K142">
        <v>72</v>
      </c>
      <c r="L142">
        <v>78</v>
      </c>
      <c r="M142">
        <v>68</v>
      </c>
      <c r="N142">
        <v>77</v>
      </c>
      <c r="O142">
        <v>66</v>
      </c>
      <c r="P142">
        <v>91</v>
      </c>
      <c r="Q142">
        <v>89</v>
      </c>
      <c r="R142">
        <v>67</v>
      </c>
      <c r="S142">
        <v>69</v>
      </c>
      <c r="T142">
        <v>64</v>
      </c>
      <c r="U142">
        <v>59</v>
      </c>
      <c r="V142">
        <v>73</v>
      </c>
      <c r="W142">
        <v>78</v>
      </c>
      <c r="X142">
        <v>79</v>
      </c>
      <c r="Y142">
        <v>66</v>
      </c>
      <c r="Z142">
        <v>70</v>
      </c>
      <c r="AA142">
        <v>70</v>
      </c>
      <c r="AB142">
        <v>76</v>
      </c>
      <c r="AC142">
        <v>62</v>
      </c>
      <c r="AD142">
        <v>63</v>
      </c>
      <c r="AE142">
        <v>71</v>
      </c>
      <c r="AF142">
        <v>83</v>
      </c>
      <c r="AG142">
        <v>78</v>
      </c>
      <c r="AH142">
        <v>54</v>
      </c>
      <c r="AI142">
        <v>62</v>
      </c>
      <c r="AJ142">
        <v>65</v>
      </c>
      <c r="AK142">
        <v>63</v>
      </c>
      <c r="AL142">
        <v>61</v>
      </c>
      <c r="AM142">
        <v>64</v>
      </c>
      <c r="AN142">
        <v>67</v>
      </c>
      <c r="AO142">
        <v>73</v>
      </c>
    </row>
    <row r="143" spans="1:41" x14ac:dyDescent="0.3">
      <c r="A143">
        <f>SUM(B143:AO143)</f>
        <v>3414</v>
      </c>
      <c r="B143">
        <v>79</v>
      </c>
      <c r="C143">
        <v>86</v>
      </c>
      <c r="D143">
        <v>92</v>
      </c>
      <c r="E143">
        <v>96</v>
      </c>
      <c r="F143">
        <v>93</v>
      </c>
      <c r="G143">
        <v>101</v>
      </c>
      <c r="H143">
        <v>99</v>
      </c>
      <c r="I143">
        <v>104</v>
      </c>
      <c r="J143">
        <v>76</v>
      </c>
      <c r="K143">
        <v>80</v>
      </c>
      <c r="L143">
        <v>74</v>
      </c>
      <c r="M143">
        <v>83</v>
      </c>
      <c r="N143">
        <v>76</v>
      </c>
      <c r="O143">
        <v>84</v>
      </c>
      <c r="P143">
        <v>86</v>
      </c>
      <c r="Q143">
        <v>83</v>
      </c>
      <c r="R143">
        <v>76</v>
      </c>
      <c r="S143">
        <v>72</v>
      </c>
      <c r="T143">
        <v>74</v>
      </c>
      <c r="U143">
        <v>76</v>
      </c>
      <c r="V143">
        <v>76</v>
      </c>
      <c r="W143">
        <v>84</v>
      </c>
      <c r="X143">
        <v>75</v>
      </c>
      <c r="Y143">
        <v>88</v>
      </c>
      <c r="Z143">
        <v>87</v>
      </c>
      <c r="AA143">
        <v>103</v>
      </c>
      <c r="AB143">
        <v>87</v>
      </c>
      <c r="AC143">
        <v>87</v>
      </c>
      <c r="AD143">
        <v>92</v>
      </c>
      <c r="AE143">
        <v>86</v>
      </c>
      <c r="AF143">
        <v>86</v>
      </c>
      <c r="AG143">
        <v>98</v>
      </c>
      <c r="AH143">
        <v>80</v>
      </c>
      <c r="AI143">
        <v>71</v>
      </c>
      <c r="AJ143">
        <v>89</v>
      </c>
      <c r="AK143">
        <v>81</v>
      </c>
      <c r="AL143">
        <v>84</v>
      </c>
      <c r="AM143">
        <v>89</v>
      </c>
      <c r="AN143">
        <v>95</v>
      </c>
      <c r="AO143">
        <v>86</v>
      </c>
    </row>
    <row r="144" spans="1:41" x14ac:dyDescent="0.3">
      <c r="A144">
        <f>SUM(B144:AO144)</f>
        <v>6740</v>
      </c>
      <c r="B144">
        <v>147</v>
      </c>
      <c r="C144">
        <v>146</v>
      </c>
      <c r="D144">
        <v>132</v>
      </c>
      <c r="E144">
        <v>142</v>
      </c>
      <c r="F144">
        <v>140</v>
      </c>
      <c r="G144">
        <v>134</v>
      </c>
      <c r="H144">
        <v>168</v>
      </c>
      <c r="I144">
        <v>176</v>
      </c>
      <c r="J144">
        <v>153</v>
      </c>
      <c r="K144">
        <v>150</v>
      </c>
      <c r="L144">
        <v>170</v>
      </c>
      <c r="M144">
        <v>170</v>
      </c>
      <c r="N144">
        <v>163</v>
      </c>
      <c r="O144">
        <v>180</v>
      </c>
      <c r="P144">
        <v>165</v>
      </c>
      <c r="Q144">
        <v>195</v>
      </c>
      <c r="R144">
        <v>157</v>
      </c>
      <c r="S144">
        <v>163</v>
      </c>
      <c r="T144">
        <v>165</v>
      </c>
      <c r="U144">
        <v>150</v>
      </c>
      <c r="V144">
        <v>165</v>
      </c>
      <c r="W144">
        <v>143</v>
      </c>
      <c r="X144">
        <v>180</v>
      </c>
      <c r="Y144">
        <v>183</v>
      </c>
      <c r="Z144">
        <v>168</v>
      </c>
      <c r="AA144">
        <v>174</v>
      </c>
      <c r="AB144">
        <v>188</v>
      </c>
      <c r="AC144">
        <v>181</v>
      </c>
      <c r="AD144">
        <v>163</v>
      </c>
      <c r="AE144">
        <v>161</v>
      </c>
      <c r="AF144">
        <v>185</v>
      </c>
      <c r="AG144">
        <v>204</v>
      </c>
      <c r="AH144">
        <v>184</v>
      </c>
      <c r="AI144">
        <v>188</v>
      </c>
      <c r="AJ144">
        <v>184</v>
      </c>
      <c r="AK144">
        <v>175</v>
      </c>
      <c r="AL144">
        <v>172</v>
      </c>
      <c r="AM144">
        <v>185</v>
      </c>
      <c r="AN144">
        <v>194</v>
      </c>
      <c r="AO144">
        <v>197</v>
      </c>
    </row>
    <row r="145" spans="1:41" x14ac:dyDescent="0.3">
      <c r="A145">
        <f>SUM(B145:AO145)</f>
        <v>4661</v>
      </c>
      <c r="B145">
        <v>102</v>
      </c>
      <c r="C145">
        <v>116</v>
      </c>
      <c r="D145">
        <v>122</v>
      </c>
      <c r="E145">
        <v>118</v>
      </c>
      <c r="F145">
        <v>106</v>
      </c>
      <c r="G145">
        <v>110</v>
      </c>
      <c r="H145">
        <v>115</v>
      </c>
      <c r="I145">
        <v>118</v>
      </c>
      <c r="J145">
        <v>131</v>
      </c>
      <c r="K145">
        <v>131</v>
      </c>
      <c r="L145">
        <v>127</v>
      </c>
      <c r="M145">
        <v>119</v>
      </c>
      <c r="N145">
        <v>123</v>
      </c>
      <c r="O145">
        <v>128</v>
      </c>
      <c r="P145">
        <v>128</v>
      </c>
      <c r="Q145">
        <v>126</v>
      </c>
      <c r="R145">
        <v>126</v>
      </c>
      <c r="S145">
        <v>128</v>
      </c>
      <c r="T145">
        <v>135</v>
      </c>
      <c r="U145">
        <v>123</v>
      </c>
      <c r="V145">
        <v>120</v>
      </c>
      <c r="W145">
        <v>128</v>
      </c>
      <c r="X145">
        <v>110</v>
      </c>
      <c r="Y145">
        <v>123</v>
      </c>
      <c r="Z145">
        <v>122</v>
      </c>
      <c r="AA145">
        <v>132</v>
      </c>
      <c r="AB145">
        <v>128</v>
      </c>
      <c r="AC145">
        <v>113</v>
      </c>
      <c r="AD145">
        <v>109</v>
      </c>
      <c r="AE145">
        <v>100</v>
      </c>
      <c r="AF145">
        <v>115</v>
      </c>
      <c r="AG145">
        <v>101</v>
      </c>
      <c r="AH145">
        <v>95</v>
      </c>
      <c r="AI145">
        <v>110</v>
      </c>
      <c r="AJ145">
        <v>110</v>
      </c>
      <c r="AK145">
        <v>108</v>
      </c>
      <c r="AL145">
        <v>102</v>
      </c>
      <c r="AM145">
        <v>99</v>
      </c>
      <c r="AN145">
        <v>99</v>
      </c>
      <c r="AO145">
        <v>105</v>
      </c>
    </row>
    <row r="146" spans="1:41" x14ac:dyDescent="0.3">
      <c r="A146">
        <f>SUM(B146:AO146)</f>
        <v>2501</v>
      </c>
      <c r="B146">
        <v>66</v>
      </c>
      <c r="C146">
        <v>64</v>
      </c>
      <c r="D146">
        <v>61</v>
      </c>
      <c r="E146">
        <v>71</v>
      </c>
      <c r="F146">
        <v>62</v>
      </c>
      <c r="G146">
        <v>67</v>
      </c>
      <c r="H146">
        <v>70</v>
      </c>
      <c r="I146">
        <v>82</v>
      </c>
      <c r="J146">
        <v>64</v>
      </c>
      <c r="K146">
        <v>61</v>
      </c>
      <c r="L146">
        <v>67</v>
      </c>
      <c r="M146">
        <v>62</v>
      </c>
      <c r="N146">
        <v>70</v>
      </c>
      <c r="O146">
        <v>74</v>
      </c>
      <c r="P146">
        <v>63</v>
      </c>
      <c r="Q146">
        <v>74</v>
      </c>
      <c r="R146">
        <v>55</v>
      </c>
      <c r="S146">
        <v>55</v>
      </c>
      <c r="T146">
        <v>49</v>
      </c>
      <c r="U146">
        <v>50</v>
      </c>
      <c r="V146">
        <v>53</v>
      </c>
      <c r="W146">
        <v>54</v>
      </c>
      <c r="X146">
        <v>61</v>
      </c>
      <c r="Y146">
        <v>51</v>
      </c>
      <c r="Z146">
        <v>51</v>
      </c>
      <c r="AA146">
        <v>59</v>
      </c>
      <c r="AB146">
        <v>50</v>
      </c>
      <c r="AC146">
        <v>48</v>
      </c>
      <c r="AD146">
        <v>56</v>
      </c>
      <c r="AE146">
        <v>59</v>
      </c>
      <c r="AF146">
        <v>71</v>
      </c>
      <c r="AG146">
        <v>67</v>
      </c>
      <c r="AH146">
        <v>63</v>
      </c>
      <c r="AI146">
        <v>59</v>
      </c>
      <c r="AJ146">
        <v>64</v>
      </c>
      <c r="AK146">
        <v>62</v>
      </c>
      <c r="AL146">
        <v>65</v>
      </c>
      <c r="AM146">
        <v>72</v>
      </c>
      <c r="AN146">
        <v>72</v>
      </c>
      <c r="AO146">
        <v>77</v>
      </c>
    </row>
    <row r="147" spans="1:41" x14ac:dyDescent="0.3">
      <c r="A147">
        <f>SUM(B147:AO147)</f>
        <v>5152</v>
      </c>
      <c r="B147">
        <v>127</v>
      </c>
      <c r="C147">
        <v>137</v>
      </c>
      <c r="D147">
        <v>125</v>
      </c>
      <c r="E147">
        <v>127</v>
      </c>
      <c r="F147">
        <v>126</v>
      </c>
      <c r="G147">
        <v>137</v>
      </c>
      <c r="H147">
        <v>137</v>
      </c>
      <c r="I147">
        <v>143</v>
      </c>
      <c r="J147">
        <v>138</v>
      </c>
      <c r="K147">
        <v>137</v>
      </c>
      <c r="L147">
        <v>137</v>
      </c>
      <c r="M147">
        <v>125</v>
      </c>
      <c r="N147">
        <v>122</v>
      </c>
      <c r="O147">
        <v>124</v>
      </c>
      <c r="P147">
        <v>136</v>
      </c>
      <c r="Q147">
        <v>142</v>
      </c>
      <c r="R147">
        <v>102</v>
      </c>
      <c r="S147">
        <v>108</v>
      </c>
      <c r="T147">
        <v>100</v>
      </c>
      <c r="U147">
        <v>106</v>
      </c>
      <c r="V147">
        <v>106</v>
      </c>
      <c r="W147">
        <v>119</v>
      </c>
      <c r="X147">
        <v>129</v>
      </c>
      <c r="Y147">
        <v>155</v>
      </c>
      <c r="Z147">
        <v>133</v>
      </c>
      <c r="AA147">
        <v>131</v>
      </c>
      <c r="AB147">
        <v>114</v>
      </c>
      <c r="AC147">
        <v>110</v>
      </c>
      <c r="AD147">
        <v>117</v>
      </c>
      <c r="AE147">
        <v>125</v>
      </c>
      <c r="AF147">
        <v>139</v>
      </c>
      <c r="AG147">
        <v>133</v>
      </c>
      <c r="AH147">
        <v>124</v>
      </c>
      <c r="AI147">
        <v>126</v>
      </c>
      <c r="AJ147">
        <v>137</v>
      </c>
      <c r="AK147">
        <v>133</v>
      </c>
      <c r="AL147">
        <v>130</v>
      </c>
      <c r="AM147">
        <v>141</v>
      </c>
      <c r="AN147">
        <v>149</v>
      </c>
      <c r="AO147">
        <v>165</v>
      </c>
    </row>
    <row r="148" spans="1:41" x14ac:dyDescent="0.3">
      <c r="A148">
        <f>SUM(B148:AO148)</f>
        <v>4836</v>
      </c>
      <c r="B148">
        <v>125</v>
      </c>
      <c r="C148">
        <v>127</v>
      </c>
      <c r="D148">
        <v>121</v>
      </c>
      <c r="E148">
        <v>121</v>
      </c>
      <c r="F148">
        <v>118</v>
      </c>
      <c r="G148">
        <v>117</v>
      </c>
      <c r="H148">
        <v>122</v>
      </c>
      <c r="I148">
        <v>143</v>
      </c>
      <c r="J148">
        <v>116</v>
      </c>
      <c r="K148">
        <v>124</v>
      </c>
      <c r="L148">
        <v>122</v>
      </c>
      <c r="M148">
        <v>118</v>
      </c>
      <c r="N148">
        <v>115</v>
      </c>
      <c r="O148">
        <v>116</v>
      </c>
      <c r="P148">
        <v>111</v>
      </c>
      <c r="Q148">
        <v>117</v>
      </c>
      <c r="R148">
        <v>117</v>
      </c>
      <c r="S148">
        <v>128</v>
      </c>
      <c r="T148">
        <v>135</v>
      </c>
      <c r="U148">
        <v>133</v>
      </c>
      <c r="V148">
        <v>122</v>
      </c>
      <c r="W148">
        <v>125</v>
      </c>
      <c r="X148">
        <v>120</v>
      </c>
      <c r="Y148">
        <v>137</v>
      </c>
      <c r="Z148">
        <v>124</v>
      </c>
      <c r="AA148">
        <v>124</v>
      </c>
      <c r="AB148">
        <v>124</v>
      </c>
      <c r="AC148">
        <v>127</v>
      </c>
      <c r="AD148">
        <v>113</v>
      </c>
      <c r="AE148">
        <v>122</v>
      </c>
      <c r="AF148">
        <v>135</v>
      </c>
      <c r="AG148">
        <v>136</v>
      </c>
      <c r="AH148">
        <v>118</v>
      </c>
      <c r="AI148">
        <v>113</v>
      </c>
      <c r="AJ148">
        <v>112</v>
      </c>
      <c r="AK148">
        <v>111</v>
      </c>
      <c r="AL148">
        <v>97</v>
      </c>
      <c r="AM148">
        <v>102</v>
      </c>
      <c r="AN148">
        <v>109</v>
      </c>
      <c r="AO148">
        <v>119</v>
      </c>
    </row>
    <row r="149" spans="1:41" x14ac:dyDescent="0.3">
      <c r="A149">
        <f>SUM(B149:AO149)</f>
        <v>1993</v>
      </c>
      <c r="B149">
        <v>49</v>
      </c>
      <c r="C149">
        <v>49</v>
      </c>
      <c r="D149">
        <v>51</v>
      </c>
      <c r="E149">
        <v>50</v>
      </c>
      <c r="F149">
        <v>58</v>
      </c>
      <c r="G149">
        <v>53</v>
      </c>
      <c r="H149">
        <v>58</v>
      </c>
      <c r="I149">
        <v>64</v>
      </c>
      <c r="J149">
        <v>63</v>
      </c>
      <c r="K149">
        <v>61</v>
      </c>
      <c r="L149">
        <v>52</v>
      </c>
      <c r="M149">
        <v>51</v>
      </c>
      <c r="N149">
        <v>51</v>
      </c>
      <c r="O149">
        <v>56</v>
      </c>
      <c r="P149">
        <v>60</v>
      </c>
      <c r="Q149">
        <v>57</v>
      </c>
      <c r="R149">
        <v>44</v>
      </c>
      <c r="S149">
        <v>47</v>
      </c>
      <c r="T149">
        <v>41</v>
      </c>
      <c r="U149">
        <v>36</v>
      </c>
      <c r="V149">
        <v>41</v>
      </c>
      <c r="W149">
        <v>39</v>
      </c>
      <c r="X149">
        <v>43</v>
      </c>
      <c r="Y149">
        <v>52</v>
      </c>
      <c r="Z149">
        <v>43</v>
      </c>
      <c r="AA149">
        <v>44</v>
      </c>
      <c r="AB149">
        <v>37</v>
      </c>
      <c r="AC149">
        <v>35</v>
      </c>
      <c r="AD149">
        <v>50</v>
      </c>
      <c r="AE149">
        <v>42</v>
      </c>
      <c r="AF149">
        <v>40</v>
      </c>
      <c r="AG149">
        <v>44</v>
      </c>
      <c r="AH149">
        <v>45</v>
      </c>
      <c r="AI149">
        <v>47</v>
      </c>
      <c r="AJ149">
        <v>38</v>
      </c>
      <c r="AK149">
        <v>52</v>
      </c>
      <c r="AL149">
        <v>53</v>
      </c>
      <c r="AM149">
        <v>66</v>
      </c>
      <c r="AN149">
        <v>67</v>
      </c>
      <c r="AO149">
        <v>64</v>
      </c>
    </row>
    <row r="150" spans="1:41" x14ac:dyDescent="0.3">
      <c r="A150">
        <f>SUM(B150:AO150)</f>
        <v>5196</v>
      </c>
      <c r="B150">
        <v>142</v>
      </c>
      <c r="C150">
        <v>125</v>
      </c>
      <c r="D150">
        <v>145</v>
      </c>
      <c r="E150">
        <v>143</v>
      </c>
      <c r="F150">
        <v>134</v>
      </c>
      <c r="G150">
        <v>143</v>
      </c>
      <c r="H150">
        <v>149</v>
      </c>
      <c r="I150">
        <v>130</v>
      </c>
      <c r="J150">
        <v>148</v>
      </c>
      <c r="K150">
        <v>141</v>
      </c>
      <c r="L150">
        <v>139</v>
      </c>
      <c r="M150">
        <v>149</v>
      </c>
      <c r="N150">
        <v>143</v>
      </c>
      <c r="O150">
        <v>140</v>
      </c>
      <c r="P150">
        <v>143</v>
      </c>
      <c r="Q150">
        <v>138</v>
      </c>
      <c r="R150">
        <v>132</v>
      </c>
      <c r="S150">
        <v>139</v>
      </c>
      <c r="T150">
        <v>127</v>
      </c>
      <c r="U150">
        <v>140</v>
      </c>
      <c r="V150">
        <v>125</v>
      </c>
      <c r="W150">
        <v>118</v>
      </c>
      <c r="X150">
        <v>116</v>
      </c>
      <c r="Y150">
        <v>123</v>
      </c>
      <c r="Z150">
        <v>127</v>
      </c>
      <c r="AA150">
        <v>125</v>
      </c>
      <c r="AB150">
        <v>134</v>
      </c>
      <c r="AC150">
        <v>144</v>
      </c>
      <c r="AD150">
        <v>104</v>
      </c>
      <c r="AE150">
        <v>122</v>
      </c>
      <c r="AF150">
        <v>117</v>
      </c>
      <c r="AG150">
        <v>131</v>
      </c>
      <c r="AH150">
        <v>120</v>
      </c>
      <c r="AI150">
        <v>121</v>
      </c>
      <c r="AJ150">
        <v>116</v>
      </c>
      <c r="AK150">
        <v>103</v>
      </c>
      <c r="AL150">
        <v>116</v>
      </c>
      <c r="AM150">
        <v>117</v>
      </c>
      <c r="AN150">
        <v>114</v>
      </c>
      <c r="AO150">
        <v>113</v>
      </c>
    </row>
    <row r="151" spans="1:41" x14ac:dyDescent="0.3">
      <c r="A151">
        <f>SUM(B151:AO151)</f>
        <v>3454</v>
      </c>
      <c r="B151">
        <v>94</v>
      </c>
      <c r="C151">
        <v>95</v>
      </c>
      <c r="D151">
        <v>99</v>
      </c>
      <c r="E151">
        <v>87</v>
      </c>
      <c r="F151">
        <v>95</v>
      </c>
      <c r="G151">
        <v>94</v>
      </c>
      <c r="H151">
        <v>98</v>
      </c>
      <c r="I151">
        <v>105</v>
      </c>
      <c r="J151">
        <v>89</v>
      </c>
      <c r="K151">
        <v>78</v>
      </c>
      <c r="L151">
        <v>92</v>
      </c>
      <c r="M151">
        <v>92</v>
      </c>
      <c r="N151">
        <v>90</v>
      </c>
      <c r="O151">
        <v>98</v>
      </c>
      <c r="P151">
        <v>99</v>
      </c>
      <c r="Q151">
        <v>108</v>
      </c>
      <c r="R151">
        <v>84</v>
      </c>
      <c r="S151">
        <v>80</v>
      </c>
      <c r="T151">
        <v>83</v>
      </c>
      <c r="U151">
        <v>84</v>
      </c>
      <c r="V151">
        <v>92</v>
      </c>
      <c r="W151">
        <v>87</v>
      </c>
      <c r="X151">
        <v>102</v>
      </c>
      <c r="Y151">
        <v>110</v>
      </c>
      <c r="Z151">
        <v>86</v>
      </c>
      <c r="AA151">
        <v>86</v>
      </c>
      <c r="AB151">
        <v>84</v>
      </c>
      <c r="AC151">
        <v>81</v>
      </c>
      <c r="AD151">
        <v>75</v>
      </c>
      <c r="AE151">
        <v>87</v>
      </c>
      <c r="AF151">
        <v>93</v>
      </c>
      <c r="AG151">
        <v>81</v>
      </c>
      <c r="AH151">
        <v>64</v>
      </c>
      <c r="AI151">
        <v>65</v>
      </c>
      <c r="AJ151">
        <v>71</v>
      </c>
      <c r="AK151">
        <v>63</v>
      </c>
      <c r="AL151">
        <v>66</v>
      </c>
      <c r="AM151">
        <v>73</v>
      </c>
      <c r="AN151">
        <v>67</v>
      </c>
      <c r="AO151">
        <v>77</v>
      </c>
    </row>
    <row r="152" spans="1:41" x14ac:dyDescent="0.3">
      <c r="A152">
        <f>SUM(B152:AO152)</f>
        <v>2467</v>
      </c>
      <c r="B152">
        <v>61</v>
      </c>
      <c r="C152">
        <v>62</v>
      </c>
      <c r="D152">
        <v>63</v>
      </c>
      <c r="E152">
        <v>66</v>
      </c>
      <c r="F152">
        <v>65</v>
      </c>
      <c r="G152">
        <v>70</v>
      </c>
      <c r="H152">
        <v>68</v>
      </c>
      <c r="I152">
        <v>64</v>
      </c>
      <c r="J152">
        <v>56</v>
      </c>
      <c r="K152">
        <v>61</v>
      </c>
      <c r="L152">
        <v>58</v>
      </c>
      <c r="M152">
        <v>67</v>
      </c>
      <c r="N152">
        <v>60</v>
      </c>
      <c r="O152">
        <v>74</v>
      </c>
      <c r="P152">
        <v>71</v>
      </c>
      <c r="Q152">
        <v>67</v>
      </c>
      <c r="R152">
        <v>62</v>
      </c>
      <c r="S152">
        <v>56</v>
      </c>
      <c r="T152">
        <v>59</v>
      </c>
      <c r="U152">
        <v>60</v>
      </c>
      <c r="V152">
        <v>65</v>
      </c>
      <c r="W152">
        <v>70</v>
      </c>
      <c r="X152">
        <v>71</v>
      </c>
      <c r="Y152">
        <v>63</v>
      </c>
      <c r="Z152">
        <v>58</v>
      </c>
      <c r="AA152">
        <v>51</v>
      </c>
      <c r="AB152">
        <v>55</v>
      </c>
      <c r="AC152">
        <v>53</v>
      </c>
      <c r="AD152">
        <v>56</v>
      </c>
      <c r="AE152">
        <v>65</v>
      </c>
      <c r="AF152">
        <v>75</v>
      </c>
      <c r="AG152">
        <v>63</v>
      </c>
      <c r="AH152">
        <v>57</v>
      </c>
      <c r="AI152">
        <v>57</v>
      </c>
      <c r="AJ152">
        <v>58</v>
      </c>
      <c r="AK152">
        <v>50</v>
      </c>
      <c r="AL152">
        <v>57</v>
      </c>
      <c r="AM152">
        <v>54</v>
      </c>
      <c r="AN152">
        <v>61</v>
      </c>
      <c r="AO152">
        <v>58</v>
      </c>
    </row>
    <row r="153" spans="1:41" x14ac:dyDescent="0.3">
      <c r="A153">
        <f>SUM(B153:AO153)</f>
        <v>7139</v>
      </c>
      <c r="B153">
        <v>154</v>
      </c>
      <c r="C153">
        <v>179</v>
      </c>
      <c r="D153">
        <v>177</v>
      </c>
      <c r="E153">
        <v>175</v>
      </c>
      <c r="F153">
        <v>169</v>
      </c>
      <c r="G153">
        <v>174</v>
      </c>
      <c r="H153">
        <v>153</v>
      </c>
      <c r="I153">
        <v>178</v>
      </c>
      <c r="J153">
        <v>178</v>
      </c>
      <c r="K153">
        <v>169</v>
      </c>
      <c r="L153">
        <v>189</v>
      </c>
      <c r="M153">
        <v>192</v>
      </c>
      <c r="N153">
        <v>195</v>
      </c>
      <c r="O153">
        <v>189</v>
      </c>
      <c r="P153">
        <v>208</v>
      </c>
      <c r="Q153">
        <v>197</v>
      </c>
      <c r="R153">
        <v>162</v>
      </c>
      <c r="S153">
        <v>172</v>
      </c>
      <c r="T153">
        <v>167</v>
      </c>
      <c r="U153">
        <v>157</v>
      </c>
      <c r="V153">
        <v>176</v>
      </c>
      <c r="W153">
        <v>171</v>
      </c>
      <c r="X153">
        <v>184</v>
      </c>
      <c r="Y153">
        <v>198</v>
      </c>
      <c r="Z153">
        <v>199</v>
      </c>
      <c r="AA153">
        <v>184</v>
      </c>
      <c r="AB153">
        <v>177</v>
      </c>
      <c r="AC153">
        <v>181</v>
      </c>
      <c r="AD153">
        <v>187</v>
      </c>
      <c r="AE153">
        <v>186</v>
      </c>
      <c r="AF153">
        <v>170</v>
      </c>
      <c r="AG153">
        <v>190</v>
      </c>
      <c r="AH153">
        <v>170</v>
      </c>
      <c r="AI153">
        <v>171</v>
      </c>
      <c r="AJ153">
        <v>173</v>
      </c>
      <c r="AK153">
        <v>168</v>
      </c>
      <c r="AL153">
        <v>176</v>
      </c>
      <c r="AM153">
        <v>172</v>
      </c>
      <c r="AN153">
        <v>182</v>
      </c>
      <c r="AO153">
        <v>190</v>
      </c>
    </row>
    <row r="154" spans="1:41" x14ac:dyDescent="0.3">
      <c r="A154">
        <f>SUM(B154:AO154)</f>
        <v>5012</v>
      </c>
      <c r="B154">
        <v>112</v>
      </c>
      <c r="C154">
        <v>114</v>
      </c>
      <c r="D154">
        <v>130</v>
      </c>
      <c r="E154">
        <v>119</v>
      </c>
      <c r="F154">
        <v>138</v>
      </c>
      <c r="G154">
        <v>126</v>
      </c>
      <c r="H154">
        <v>144</v>
      </c>
      <c r="I154">
        <v>146</v>
      </c>
      <c r="J154">
        <v>134</v>
      </c>
      <c r="K154">
        <v>135</v>
      </c>
      <c r="L154">
        <v>134</v>
      </c>
      <c r="M154">
        <v>132</v>
      </c>
      <c r="N154">
        <v>120</v>
      </c>
      <c r="O154">
        <v>131</v>
      </c>
      <c r="P154">
        <v>137</v>
      </c>
      <c r="Q154">
        <v>140</v>
      </c>
      <c r="R154">
        <v>132</v>
      </c>
      <c r="S154">
        <v>131</v>
      </c>
      <c r="T154">
        <v>123</v>
      </c>
      <c r="U154">
        <v>119</v>
      </c>
      <c r="V154">
        <v>127</v>
      </c>
      <c r="W154">
        <v>123</v>
      </c>
      <c r="X154">
        <v>122</v>
      </c>
      <c r="Y154">
        <v>125</v>
      </c>
      <c r="Z154">
        <v>118</v>
      </c>
      <c r="AA154">
        <v>112</v>
      </c>
      <c r="AB154">
        <v>119</v>
      </c>
      <c r="AC154">
        <v>113</v>
      </c>
      <c r="AD154">
        <v>107</v>
      </c>
      <c r="AE154">
        <v>119</v>
      </c>
      <c r="AF154">
        <v>121</v>
      </c>
      <c r="AG154">
        <v>130</v>
      </c>
      <c r="AH154">
        <v>128</v>
      </c>
      <c r="AI154">
        <v>124</v>
      </c>
      <c r="AJ154">
        <v>130</v>
      </c>
      <c r="AK154">
        <v>121</v>
      </c>
      <c r="AL154">
        <v>110</v>
      </c>
      <c r="AM154">
        <v>118</v>
      </c>
      <c r="AN154">
        <v>123</v>
      </c>
      <c r="AO154">
        <v>125</v>
      </c>
    </row>
    <row r="155" spans="1:41" x14ac:dyDescent="0.3">
      <c r="A155">
        <f>SUM(B155:AO155)</f>
        <v>7443</v>
      </c>
      <c r="B155">
        <v>163</v>
      </c>
      <c r="C155">
        <v>175</v>
      </c>
      <c r="D155">
        <v>159</v>
      </c>
      <c r="E155">
        <v>165</v>
      </c>
      <c r="F155">
        <v>173</v>
      </c>
      <c r="G155">
        <v>169</v>
      </c>
      <c r="H155">
        <v>156</v>
      </c>
      <c r="I155">
        <v>171</v>
      </c>
      <c r="J155">
        <v>159</v>
      </c>
      <c r="K155">
        <v>183</v>
      </c>
      <c r="L155">
        <v>179</v>
      </c>
      <c r="M155">
        <v>165</v>
      </c>
      <c r="N155">
        <v>174</v>
      </c>
      <c r="O155">
        <v>170</v>
      </c>
      <c r="P155">
        <v>177</v>
      </c>
      <c r="Q155">
        <v>196</v>
      </c>
      <c r="R155">
        <v>158</v>
      </c>
      <c r="S155">
        <v>160</v>
      </c>
      <c r="T155">
        <v>181</v>
      </c>
      <c r="U155">
        <v>176</v>
      </c>
      <c r="V155">
        <v>182</v>
      </c>
      <c r="W155">
        <v>169</v>
      </c>
      <c r="X155">
        <v>173</v>
      </c>
      <c r="Y155">
        <v>178</v>
      </c>
      <c r="Z155">
        <v>200</v>
      </c>
      <c r="AA155">
        <v>228</v>
      </c>
      <c r="AB155">
        <v>196</v>
      </c>
      <c r="AC155">
        <v>206</v>
      </c>
      <c r="AD155">
        <v>198</v>
      </c>
      <c r="AE155">
        <v>202</v>
      </c>
      <c r="AF155">
        <v>202</v>
      </c>
      <c r="AG155">
        <v>190</v>
      </c>
      <c r="AH155">
        <v>222</v>
      </c>
      <c r="AI155">
        <v>219</v>
      </c>
      <c r="AJ155">
        <v>228</v>
      </c>
      <c r="AK155">
        <v>201</v>
      </c>
      <c r="AL155">
        <v>213</v>
      </c>
      <c r="AM155">
        <v>198</v>
      </c>
      <c r="AN155">
        <v>206</v>
      </c>
      <c r="AO155">
        <v>223</v>
      </c>
    </row>
    <row r="156" spans="1:41" x14ac:dyDescent="0.3">
      <c r="A156">
        <f>SUM(B156:AO156)</f>
        <v>4010</v>
      </c>
      <c r="B156">
        <v>85</v>
      </c>
      <c r="C156">
        <v>80</v>
      </c>
      <c r="D156">
        <v>99</v>
      </c>
      <c r="E156">
        <v>101</v>
      </c>
      <c r="F156">
        <v>102</v>
      </c>
      <c r="G156">
        <v>100</v>
      </c>
      <c r="H156">
        <v>99</v>
      </c>
      <c r="I156">
        <v>101</v>
      </c>
      <c r="J156">
        <v>79</v>
      </c>
      <c r="K156">
        <v>97</v>
      </c>
      <c r="L156">
        <v>104</v>
      </c>
      <c r="M156">
        <v>98</v>
      </c>
      <c r="N156">
        <v>110</v>
      </c>
      <c r="O156">
        <v>100</v>
      </c>
      <c r="P156">
        <v>109</v>
      </c>
      <c r="Q156">
        <v>101</v>
      </c>
      <c r="R156">
        <v>103</v>
      </c>
      <c r="S156">
        <v>114</v>
      </c>
      <c r="T156">
        <v>115</v>
      </c>
      <c r="U156">
        <v>101</v>
      </c>
      <c r="V156">
        <v>104</v>
      </c>
      <c r="W156">
        <v>107</v>
      </c>
      <c r="X156">
        <v>104</v>
      </c>
      <c r="Y156">
        <v>101</v>
      </c>
      <c r="Z156">
        <v>89</v>
      </c>
      <c r="AA156">
        <v>93</v>
      </c>
      <c r="AB156">
        <v>93</v>
      </c>
      <c r="AC156">
        <v>90</v>
      </c>
      <c r="AD156">
        <v>95</v>
      </c>
      <c r="AE156">
        <v>107</v>
      </c>
      <c r="AF156">
        <v>100</v>
      </c>
      <c r="AG156">
        <v>111</v>
      </c>
      <c r="AH156">
        <v>98</v>
      </c>
      <c r="AI156">
        <v>103</v>
      </c>
      <c r="AJ156">
        <v>102</v>
      </c>
      <c r="AK156">
        <v>106</v>
      </c>
      <c r="AL156">
        <v>102</v>
      </c>
      <c r="AM156">
        <v>96</v>
      </c>
      <c r="AN156">
        <v>112</v>
      </c>
      <c r="AO156">
        <v>99</v>
      </c>
    </row>
    <row r="157" spans="1:41" x14ac:dyDescent="0.3">
      <c r="A157">
        <f>SUM(B157:AO157)</f>
        <v>6037</v>
      </c>
      <c r="B157">
        <v>139</v>
      </c>
      <c r="C157">
        <v>147</v>
      </c>
      <c r="D157">
        <v>153</v>
      </c>
      <c r="E157">
        <v>147</v>
      </c>
      <c r="F157">
        <v>148</v>
      </c>
      <c r="G157">
        <v>161</v>
      </c>
      <c r="H157">
        <v>160</v>
      </c>
      <c r="I157">
        <v>189</v>
      </c>
      <c r="J157">
        <v>168</v>
      </c>
      <c r="K157">
        <v>161</v>
      </c>
      <c r="L157">
        <v>175</v>
      </c>
      <c r="M157">
        <v>171</v>
      </c>
      <c r="N157">
        <v>174</v>
      </c>
      <c r="O157">
        <v>170</v>
      </c>
      <c r="P157">
        <v>176</v>
      </c>
      <c r="Q157">
        <v>200</v>
      </c>
      <c r="R157">
        <v>149</v>
      </c>
      <c r="S157">
        <v>131</v>
      </c>
      <c r="T157">
        <v>126</v>
      </c>
      <c r="U157">
        <v>141</v>
      </c>
      <c r="V157">
        <v>145</v>
      </c>
      <c r="W157">
        <v>142</v>
      </c>
      <c r="X157">
        <v>143</v>
      </c>
      <c r="Y157">
        <v>147</v>
      </c>
      <c r="Z157">
        <v>134</v>
      </c>
      <c r="AA157">
        <v>133</v>
      </c>
      <c r="AB157">
        <v>146</v>
      </c>
      <c r="AC157">
        <v>132</v>
      </c>
      <c r="AD157">
        <v>135</v>
      </c>
      <c r="AE157">
        <v>134</v>
      </c>
      <c r="AF157">
        <v>138</v>
      </c>
      <c r="AG157">
        <v>157</v>
      </c>
      <c r="AH157">
        <v>141</v>
      </c>
      <c r="AI157">
        <v>153</v>
      </c>
      <c r="AJ157">
        <v>132</v>
      </c>
      <c r="AK157">
        <v>140</v>
      </c>
      <c r="AL157">
        <v>140</v>
      </c>
      <c r="AM157">
        <v>161</v>
      </c>
      <c r="AN157">
        <v>156</v>
      </c>
      <c r="AO157">
        <v>142</v>
      </c>
    </row>
    <row r="158" spans="1:41" x14ac:dyDescent="0.3">
      <c r="A158">
        <f>SUM(B158:AO158)</f>
        <v>2437</v>
      </c>
      <c r="B158">
        <v>51</v>
      </c>
      <c r="C158">
        <v>64</v>
      </c>
      <c r="D158">
        <v>64</v>
      </c>
      <c r="E158">
        <v>59</v>
      </c>
      <c r="F158">
        <v>73</v>
      </c>
      <c r="G158">
        <v>75</v>
      </c>
      <c r="H158">
        <v>68</v>
      </c>
      <c r="I158">
        <v>58</v>
      </c>
      <c r="J158">
        <v>52</v>
      </c>
      <c r="K158">
        <v>64</v>
      </c>
      <c r="L158">
        <v>70</v>
      </c>
      <c r="M158">
        <v>65</v>
      </c>
      <c r="N158">
        <v>64</v>
      </c>
      <c r="O158">
        <v>65</v>
      </c>
      <c r="P158">
        <v>69</v>
      </c>
      <c r="Q158">
        <v>55</v>
      </c>
      <c r="R158">
        <v>55</v>
      </c>
      <c r="S158">
        <v>52</v>
      </c>
      <c r="T158">
        <v>49</v>
      </c>
      <c r="U158">
        <v>49</v>
      </c>
      <c r="V158">
        <v>56</v>
      </c>
      <c r="W158">
        <v>43</v>
      </c>
      <c r="X158">
        <v>50</v>
      </c>
      <c r="Y158">
        <v>46</v>
      </c>
      <c r="Z158">
        <v>53</v>
      </c>
      <c r="AA158">
        <v>62</v>
      </c>
      <c r="AB158">
        <v>66</v>
      </c>
      <c r="AC158">
        <v>74</v>
      </c>
      <c r="AD158">
        <v>61</v>
      </c>
      <c r="AE158">
        <v>65</v>
      </c>
      <c r="AF158">
        <v>74</v>
      </c>
      <c r="AG158">
        <v>77</v>
      </c>
      <c r="AH158">
        <v>60</v>
      </c>
      <c r="AI158">
        <v>62</v>
      </c>
      <c r="AJ158">
        <v>67</v>
      </c>
      <c r="AK158">
        <v>73</v>
      </c>
      <c r="AL158">
        <v>63</v>
      </c>
      <c r="AM158">
        <v>64</v>
      </c>
      <c r="AN158">
        <v>53</v>
      </c>
      <c r="AO158">
        <v>47</v>
      </c>
    </row>
    <row r="159" spans="1:41" x14ac:dyDescent="0.3">
      <c r="A159">
        <f>SUM(B159:AO159)</f>
        <v>2305</v>
      </c>
      <c r="B159">
        <v>57</v>
      </c>
      <c r="C159">
        <v>49</v>
      </c>
      <c r="D159">
        <v>47</v>
      </c>
      <c r="E159">
        <v>48</v>
      </c>
      <c r="F159">
        <v>63</v>
      </c>
      <c r="G159">
        <v>59</v>
      </c>
      <c r="H159">
        <v>61</v>
      </c>
      <c r="I159">
        <v>66</v>
      </c>
      <c r="J159">
        <v>67</v>
      </c>
      <c r="K159">
        <v>61</v>
      </c>
      <c r="L159">
        <v>60</v>
      </c>
      <c r="M159">
        <v>65</v>
      </c>
      <c r="N159">
        <v>47</v>
      </c>
      <c r="O159">
        <v>58</v>
      </c>
      <c r="P159">
        <v>65</v>
      </c>
      <c r="Q159">
        <v>68</v>
      </c>
      <c r="R159">
        <v>57</v>
      </c>
      <c r="S159">
        <v>51</v>
      </c>
      <c r="T159">
        <v>56</v>
      </c>
      <c r="U159">
        <v>51</v>
      </c>
      <c r="V159">
        <v>47</v>
      </c>
      <c r="W159">
        <v>62</v>
      </c>
      <c r="X159">
        <v>61</v>
      </c>
      <c r="Y159">
        <v>77</v>
      </c>
      <c r="Z159">
        <v>63</v>
      </c>
      <c r="AA159">
        <v>65</v>
      </c>
      <c r="AB159">
        <v>58</v>
      </c>
      <c r="AC159">
        <v>57</v>
      </c>
      <c r="AD159">
        <v>54</v>
      </c>
      <c r="AE159">
        <v>55</v>
      </c>
      <c r="AF159">
        <v>55</v>
      </c>
      <c r="AG159">
        <v>61</v>
      </c>
      <c r="AH159">
        <v>55</v>
      </c>
      <c r="AI159">
        <v>61</v>
      </c>
      <c r="AJ159">
        <v>58</v>
      </c>
      <c r="AK159">
        <v>56</v>
      </c>
      <c r="AL159">
        <v>48</v>
      </c>
      <c r="AM159">
        <v>52</v>
      </c>
      <c r="AN159">
        <v>51</v>
      </c>
      <c r="AO159">
        <v>53</v>
      </c>
    </row>
    <row r="160" spans="1:41" x14ac:dyDescent="0.3">
      <c r="A160">
        <f>SUM(B160:AO160)</f>
        <v>3969</v>
      </c>
      <c r="B160">
        <v>91</v>
      </c>
      <c r="C160">
        <v>89</v>
      </c>
      <c r="D160">
        <v>73</v>
      </c>
      <c r="E160">
        <v>77</v>
      </c>
      <c r="F160">
        <v>87</v>
      </c>
      <c r="G160">
        <v>97</v>
      </c>
      <c r="H160">
        <v>103</v>
      </c>
      <c r="I160">
        <v>139</v>
      </c>
      <c r="J160">
        <v>90</v>
      </c>
      <c r="K160">
        <v>90</v>
      </c>
      <c r="L160">
        <v>84</v>
      </c>
      <c r="M160">
        <v>83</v>
      </c>
      <c r="N160">
        <v>84</v>
      </c>
      <c r="O160">
        <v>82</v>
      </c>
      <c r="P160">
        <v>99</v>
      </c>
      <c r="Q160">
        <v>106</v>
      </c>
      <c r="R160">
        <v>87</v>
      </c>
      <c r="S160">
        <v>84</v>
      </c>
      <c r="T160">
        <v>95</v>
      </c>
      <c r="U160">
        <v>90</v>
      </c>
      <c r="V160">
        <v>81</v>
      </c>
      <c r="W160">
        <v>95</v>
      </c>
      <c r="X160">
        <v>111</v>
      </c>
      <c r="Y160">
        <v>119</v>
      </c>
      <c r="Z160">
        <v>109</v>
      </c>
      <c r="AA160">
        <v>109</v>
      </c>
      <c r="AB160">
        <v>118</v>
      </c>
      <c r="AC160">
        <v>121</v>
      </c>
      <c r="AD160">
        <v>111</v>
      </c>
      <c r="AE160">
        <v>122</v>
      </c>
      <c r="AF160">
        <v>136</v>
      </c>
      <c r="AG160">
        <v>139</v>
      </c>
      <c r="AH160">
        <v>80</v>
      </c>
      <c r="AI160">
        <v>76</v>
      </c>
      <c r="AJ160">
        <v>81</v>
      </c>
      <c r="AK160">
        <v>96</v>
      </c>
      <c r="AL160">
        <v>93</v>
      </c>
      <c r="AM160">
        <v>109</v>
      </c>
      <c r="AN160">
        <v>111</v>
      </c>
      <c r="AO160">
        <v>122</v>
      </c>
    </row>
    <row r="161" spans="1:41" x14ac:dyDescent="0.3">
      <c r="A161">
        <f>SUM(B161:AO161)</f>
        <v>6212</v>
      </c>
      <c r="B161">
        <v>163</v>
      </c>
      <c r="C161">
        <v>168</v>
      </c>
      <c r="D161">
        <v>161</v>
      </c>
      <c r="E161">
        <v>175</v>
      </c>
      <c r="F161">
        <v>170</v>
      </c>
      <c r="G161">
        <v>176</v>
      </c>
      <c r="H161">
        <v>167</v>
      </c>
      <c r="I161">
        <v>181</v>
      </c>
      <c r="J161">
        <v>175</v>
      </c>
      <c r="K161">
        <v>164</v>
      </c>
      <c r="L161">
        <v>162</v>
      </c>
      <c r="M161">
        <v>167</v>
      </c>
      <c r="N161">
        <v>168</v>
      </c>
      <c r="O161">
        <v>163</v>
      </c>
      <c r="P161">
        <v>182</v>
      </c>
      <c r="Q161">
        <v>184</v>
      </c>
      <c r="R161">
        <v>150</v>
      </c>
      <c r="S161">
        <v>145</v>
      </c>
      <c r="T161">
        <v>147</v>
      </c>
      <c r="U161">
        <v>146</v>
      </c>
      <c r="V161">
        <v>146</v>
      </c>
      <c r="W161">
        <v>145</v>
      </c>
      <c r="X161">
        <v>152</v>
      </c>
      <c r="Y161">
        <v>160</v>
      </c>
      <c r="Z161">
        <v>153</v>
      </c>
      <c r="AA161">
        <v>146</v>
      </c>
      <c r="AB161">
        <v>141</v>
      </c>
      <c r="AC161">
        <v>140</v>
      </c>
      <c r="AD161">
        <v>136</v>
      </c>
      <c r="AE161">
        <v>138</v>
      </c>
      <c r="AF161">
        <v>147</v>
      </c>
      <c r="AG161">
        <v>144</v>
      </c>
      <c r="AH161">
        <v>143</v>
      </c>
      <c r="AI161">
        <v>138</v>
      </c>
      <c r="AJ161">
        <v>143</v>
      </c>
      <c r="AK161">
        <v>141</v>
      </c>
      <c r="AL161">
        <v>146</v>
      </c>
      <c r="AM161">
        <v>140</v>
      </c>
      <c r="AN161">
        <v>138</v>
      </c>
      <c r="AO161">
        <v>161</v>
      </c>
    </row>
    <row r="162" spans="1:41" x14ac:dyDescent="0.3">
      <c r="A162">
        <f>SUM(B162:AO162)</f>
        <v>7142</v>
      </c>
      <c r="B162">
        <v>174</v>
      </c>
      <c r="C162">
        <v>161</v>
      </c>
      <c r="D162">
        <v>170</v>
      </c>
      <c r="E162">
        <v>171</v>
      </c>
      <c r="F162">
        <v>163</v>
      </c>
      <c r="G162">
        <v>177</v>
      </c>
      <c r="H162">
        <v>199</v>
      </c>
      <c r="I162">
        <v>203</v>
      </c>
      <c r="J162">
        <v>159</v>
      </c>
      <c r="K162">
        <v>163</v>
      </c>
      <c r="L162">
        <v>169</v>
      </c>
      <c r="M162">
        <v>154</v>
      </c>
      <c r="N162">
        <v>181</v>
      </c>
      <c r="O162">
        <v>187</v>
      </c>
      <c r="P162">
        <v>207</v>
      </c>
      <c r="Q162">
        <v>219</v>
      </c>
      <c r="R162">
        <v>171</v>
      </c>
      <c r="S162">
        <v>174</v>
      </c>
      <c r="T162">
        <v>183</v>
      </c>
      <c r="U162">
        <v>171</v>
      </c>
      <c r="V162">
        <v>177</v>
      </c>
      <c r="W162">
        <v>184</v>
      </c>
      <c r="X162">
        <v>200</v>
      </c>
      <c r="Y162">
        <v>206</v>
      </c>
      <c r="Z162">
        <v>183</v>
      </c>
      <c r="AA162">
        <v>193</v>
      </c>
      <c r="AB162">
        <v>177</v>
      </c>
      <c r="AC162">
        <v>171</v>
      </c>
      <c r="AD162">
        <v>161</v>
      </c>
      <c r="AE162">
        <v>174</v>
      </c>
      <c r="AF162">
        <v>200</v>
      </c>
      <c r="AG162">
        <v>203</v>
      </c>
      <c r="AH162">
        <v>177</v>
      </c>
      <c r="AI162">
        <v>166</v>
      </c>
      <c r="AJ162">
        <v>176</v>
      </c>
      <c r="AK162">
        <v>161</v>
      </c>
      <c r="AL162">
        <v>146</v>
      </c>
      <c r="AM162">
        <v>163</v>
      </c>
      <c r="AN162">
        <v>180</v>
      </c>
      <c r="AO162">
        <v>188</v>
      </c>
    </row>
    <row r="163" spans="1:41" x14ac:dyDescent="0.3">
      <c r="A163">
        <f>SUM(B163:AO163)</f>
        <v>3350</v>
      </c>
      <c r="B163">
        <v>67</v>
      </c>
      <c r="C163">
        <v>83</v>
      </c>
      <c r="D163">
        <v>97</v>
      </c>
      <c r="E163">
        <v>84</v>
      </c>
      <c r="F163">
        <v>93</v>
      </c>
      <c r="G163">
        <v>88</v>
      </c>
      <c r="H163">
        <v>91</v>
      </c>
      <c r="I163">
        <v>84</v>
      </c>
      <c r="J163">
        <v>79</v>
      </c>
      <c r="K163">
        <v>77</v>
      </c>
      <c r="L163">
        <v>82</v>
      </c>
      <c r="M163">
        <v>66</v>
      </c>
      <c r="N163">
        <v>74</v>
      </c>
      <c r="O163">
        <v>79</v>
      </c>
      <c r="P163">
        <v>92</v>
      </c>
      <c r="Q163">
        <v>87</v>
      </c>
      <c r="R163">
        <v>60</v>
      </c>
      <c r="S163">
        <v>76</v>
      </c>
      <c r="T163">
        <v>76</v>
      </c>
      <c r="U163">
        <v>80</v>
      </c>
      <c r="V163">
        <v>76</v>
      </c>
      <c r="W163">
        <v>95</v>
      </c>
      <c r="X163">
        <v>82</v>
      </c>
      <c r="Y163">
        <v>83</v>
      </c>
      <c r="Z163">
        <v>72</v>
      </c>
      <c r="AA163">
        <v>82</v>
      </c>
      <c r="AB163">
        <v>91</v>
      </c>
      <c r="AC163">
        <v>97</v>
      </c>
      <c r="AD163">
        <v>86</v>
      </c>
      <c r="AE163">
        <v>84</v>
      </c>
      <c r="AF163">
        <v>96</v>
      </c>
      <c r="AG163">
        <v>97</v>
      </c>
      <c r="AH163">
        <v>70</v>
      </c>
      <c r="AI163">
        <v>82</v>
      </c>
      <c r="AJ163">
        <v>82</v>
      </c>
      <c r="AK163">
        <v>73</v>
      </c>
      <c r="AL163">
        <v>79</v>
      </c>
      <c r="AM163">
        <v>96</v>
      </c>
      <c r="AN163">
        <v>103</v>
      </c>
      <c r="AO163">
        <v>109</v>
      </c>
    </row>
    <row r="164" spans="1:41" x14ac:dyDescent="0.3">
      <c r="A164">
        <f>SUM(B164:AO164)</f>
        <v>6630</v>
      </c>
      <c r="B164">
        <v>151</v>
      </c>
      <c r="C164">
        <v>146</v>
      </c>
      <c r="D164">
        <v>158</v>
      </c>
      <c r="E164">
        <v>153</v>
      </c>
      <c r="F164">
        <v>153</v>
      </c>
      <c r="G164">
        <v>148</v>
      </c>
      <c r="H164">
        <v>175</v>
      </c>
      <c r="I164">
        <v>180</v>
      </c>
      <c r="J164">
        <v>145</v>
      </c>
      <c r="K164">
        <v>142</v>
      </c>
      <c r="L164">
        <v>156</v>
      </c>
      <c r="M164">
        <v>157</v>
      </c>
      <c r="N164">
        <v>176</v>
      </c>
      <c r="O164">
        <v>162</v>
      </c>
      <c r="P164">
        <v>196</v>
      </c>
      <c r="Q164">
        <v>188</v>
      </c>
      <c r="R164">
        <v>179</v>
      </c>
      <c r="S164">
        <v>155</v>
      </c>
      <c r="T164">
        <v>171</v>
      </c>
      <c r="U164">
        <v>169</v>
      </c>
      <c r="V164">
        <v>169</v>
      </c>
      <c r="W164">
        <v>163</v>
      </c>
      <c r="X164">
        <v>181</v>
      </c>
      <c r="Y164">
        <v>190</v>
      </c>
      <c r="Z164">
        <v>169</v>
      </c>
      <c r="AA164">
        <v>173</v>
      </c>
      <c r="AB164">
        <v>172</v>
      </c>
      <c r="AC164">
        <v>167</v>
      </c>
      <c r="AD164">
        <v>171</v>
      </c>
      <c r="AE164">
        <v>169</v>
      </c>
      <c r="AF164">
        <v>168</v>
      </c>
      <c r="AG164">
        <v>179</v>
      </c>
      <c r="AH164">
        <v>172</v>
      </c>
      <c r="AI164">
        <v>171</v>
      </c>
      <c r="AJ164">
        <v>159</v>
      </c>
      <c r="AK164">
        <v>151</v>
      </c>
      <c r="AL164">
        <v>163</v>
      </c>
      <c r="AM164">
        <v>154</v>
      </c>
      <c r="AN164">
        <v>164</v>
      </c>
      <c r="AO164">
        <v>165</v>
      </c>
    </row>
    <row r="165" spans="1:41" x14ac:dyDescent="0.3">
      <c r="A165">
        <f>SUM(B165:AO165)</f>
        <v>7390</v>
      </c>
      <c r="B165">
        <v>168</v>
      </c>
      <c r="C165">
        <v>178</v>
      </c>
      <c r="D165">
        <v>174</v>
      </c>
      <c r="E165">
        <v>165</v>
      </c>
      <c r="F165">
        <v>166</v>
      </c>
      <c r="G165">
        <v>180</v>
      </c>
      <c r="H165">
        <v>190</v>
      </c>
      <c r="I165">
        <v>212</v>
      </c>
      <c r="J165">
        <v>167</v>
      </c>
      <c r="K165">
        <v>177</v>
      </c>
      <c r="L165">
        <v>185</v>
      </c>
      <c r="M165">
        <v>174</v>
      </c>
      <c r="N165">
        <v>167</v>
      </c>
      <c r="O165">
        <v>176</v>
      </c>
      <c r="P165">
        <v>211</v>
      </c>
      <c r="Q165">
        <v>202</v>
      </c>
      <c r="R165">
        <v>174</v>
      </c>
      <c r="S165">
        <v>184</v>
      </c>
      <c r="T165">
        <v>171</v>
      </c>
      <c r="U165">
        <v>160</v>
      </c>
      <c r="V165">
        <v>172</v>
      </c>
      <c r="W165">
        <v>178</v>
      </c>
      <c r="X165">
        <v>207</v>
      </c>
      <c r="Y165">
        <v>208</v>
      </c>
      <c r="Z165">
        <v>185</v>
      </c>
      <c r="AA165">
        <v>173</v>
      </c>
      <c r="AB165">
        <v>183</v>
      </c>
      <c r="AC165">
        <v>182</v>
      </c>
      <c r="AD165">
        <v>191</v>
      </c>
      <c r="AE165">
        <v>199</v>
      </c>
      <c r="AF165">
        <v>219</v>
      </c>
      <c r="AG165">
        <v>216</v>
      </c>
      <c r="AH165">
        <v>180</v>
      </c>
      <c r="AI165">
        <v>184</v>
      </c>
      <c r="AJ165">
        <v>189</v>
      </c>
      <c r="AK165">
        <v>175</v>
      </c>
      <c r="AL165">
        <v>155</v>
      </c>
      <c r="AM165">
        <v>186</v>
      </c>
      <c r="AN165">
        <v>209</v>
      </c>
      <c r="AO165">
        <v>218</v>
      </c>
    </row>
    <row r="166" spans="1:41" x14ac:dyDescent="0.3">
      <c r="A166">
        <f>SUM(B166:AO166)</f>
        <v>4298</v>
      </c>
      <c r="B166">
        <v>112</v>
      </c>
      <c r="C166">
        <v>108</v>
      </c>
      <c r="D166">
        <v>109</v>
      </c>
      <c r="E166">
        <v>102</v>
      </c>
      <c r="F166">
        <v>95</v>
      </c>
      <c r="G166">
        <v>104</v>
      </c>
      <c r="H166">
        <v>125</v>
      </c>
      <c r="I166">
        <v>133</v>
      </c>
      <c r="J166">
        <v>94</v>
      </c>
      <c r="K166">
        <v>105</v>
      </c>
      <c r="L166">
        <v>98</v>
      </c>
      <c r="M166">
        <v>91</v>
      </c>
      <c r="N166">
        <v>93</v>
      </c>
      <c r="O166">
        <v>104</v>
      </c>
      <c r="P166">
        <v>110</v>
      </c>
      <c r="Q166">
        <v>123</v>
      </c>
      <c r="R166">
        <v>105</v>
      </c>
      <c r="S166">
        <v>106</v>
      </c>
      <c r="T166">
        <v>112</v>
      </c>
      <c r="U166">
        <v>110</v>
      </c>
      <c r="V166">
        <v>116</v>
      </c>
      <c r="W166">
        <v>113</v>
      </c>
      <c r="X166">
        <v>125</v>
      </c>
      <c r="Y166">
        <v>126</v>
      </c>
      <c r="Z166">
        <v>88</v>
      </c>
      <c r="AA166">
        <v>103</v>
      </c>
      <c r="AB166">
        <v>100</v>
      </c>
      <c r="AC166">
        <v>97</v>
      </c>
      <c r="AD166">
        <v>95</v>
      </c>
      <c r="AE166">
        <v>104</v>
      </c>
      <c r="AF166">
        <v>137</v>
      </c>
      <c r="AG166">
        <v>124</v>
      </c>
      <c r="AH166">
        <v>107</v>
      </c>
      <c r="AI166">
        <v>98</v>
      </c>
      <c r="AJ166">
        <v>94</v>
      </c>
      <c r="AK166">
        <v>90</v>
      </c>
      <c r="AL166">
        <v>92</v>
      </c>
      <c r="AM166">
        <v>93</v>
      </c>
      <c r="AN166">
        <v>133</v>
      </c>
      <c r="AO166">
        <v>124</v>
      </c>
    </row>
    <row r="167" spans="1:41" x14ac:dyDescent="0.3">
      <c r="A167">
        <f>SUM(B167:AO167)</f>
        <v>5423</v>
      </c>
      <c r="B167">
        <v>139</v>
      </c>
      <c r="C167">
        <v>150</v>
      </c>
      <c r="D167">
        <v>145</v>
      </c>
      <c r="E167">
        <v>155</v>
      </c>
      <c r="F167">
        <v>146</v>
      </c>
      <c r="G167">
        <v>150</v>
      </c>
      <c r="H167">
        <v>153</v>
      </c>
      <c r="I167">
        <v>160</v>
      </c>
      <c r="J167">
        <v>124</v>
      </c>
      <c r="K167">
        <v>126</v>
      </c>
      <c r="L167">
        <v>119</v>
      </c>
      <c r="M167">
        <v>119</v>
      </c>
      <c r="N167">
        <v>117</v>
      </c>
      <c r="O167">
        <v>111</v>
      </c>
      <c r="P167">
        <v>128</v>
      </c>
      <c r="Q167">
        <v>131</v>
      </c>
      <c r="R167">
        <v>123</v>
      </c>
      <c r="S167">
        <v>128</v>
      </c>
      <c r="T167">
        <v>124</v>
      </c>
      <c r="U167">
        <v>111</v>
      </c>
      <c r="V167">
        <v>109</v>
      </c>
      <c r="W167">
        <v>116</v>
      </c>
      <c r="X167">
        <v>132</v>
      </c>
      <c r="Y167">
        <v>143</v>
      </c>
      <c r="Z167">
        <v>128</v>
      </c>
      <c r="AA167">
        <v>142</v>
      </c>
      <c r="AB167">
        <v>151</v>
      </c>
      <c r="AC167">
        <v>129</v>
      </c>
      <c r="AD167">
        <v>133</v>
      </c>
      <c r="AE167">
        <v>138</v>
      </c>
      <c r="AF167">
        <v>138</v>
      </c>
      <c r="AG167">
        <v>145</v>
      </c>
      <c r="AH167">
        <v>144</v>
      </c>
      <c r="AI167">
        <v>148</v>
      </c>
      <c r="AJ167">
        <v>138</v>
      </c>
      <c r="AK167">
        <v>142</v>
      </c>
      <c r="AL167">
        <v>147</v>
      </c>
      <c r="AM167">
        <v>135</v>
      </c>
      <c r="AN167">
        <v>149</v>
      </c>
      <c r="AO167">
        <v>157</v>
      </c>
    </row>
    <row r="168" spans="1:41" x14ac:dyDescent="0.3">
      <c r="A168">
        <f>SUM(B168:AO168)</f>
        <v>2885</v>
      </c>
      <c r="B168">
        <v>74</v>
      </c>
      <c r="C168">
        <v>72</v>
      </c>
      <c r="D168">
        <v>80</v>
      </c>
      <c r="E168">
        <v>80</v>
      </c>
      <c r="F168">
        <v>83</v>
      </c>
      <c r="G168">
        <v>90</v>
      </c>
      <c r="H168">
        <v>84</v>
      </c>
      <c r="I168">
        <v>85</v>
      </c>
      <c r="J168">
        <v>70</v>
      </c>
      <c r="K168">
        <v>71</v>
      </c>
      <c r="L168">
        <v>78</v>
      </c>
      <c r="M168">
        <v>74</v>
      </c>
      <c r="N168">
        <v>67</v>
      </c>
      <c r="O168">
        <v>62</v>
      </c>
      <c r="P168">
        <v>78</v>
      </c>
      <c r="Q168">
        <v>74</v>
      </c>
      <c r="R168">
        <v>63</v>
      </c>
      <c r="S168">
        <v>64</v>
      </c>
      <c r="T168">
        <v>66</v>
      </c>
      <c r="U168">
        <v>67</v>
      </c>
      <c r="V168">
        <v>76</v>
      </c>
      <c r="W168">
        <v>77</v>
      </c>
      <c r="X168">
        <v>76</v>
      </c>
      <c r="Y168">
        <v>83</v>
      </c>
      <c r="Z168">
        <v>72</v>
      </c>
      <c r="AA168">
        <v>65</v>
      </c>
      <c r="AB168">
        <v>71</v>
      </c>
      <c r="AC168">
        <v>67</v>
      </c>
      <c r="AD168">
        <v>73</v>
      </c>
      <c r="AE168">
        <v>62</v>
      </c>
      <c r="AF168">
        <v>64</v>
      </c>
      <c r="AG168">
        <v>73</v>
      </c>
      <c r="AH168">
        <v>63</v>
      </c>
      <c r="AI168">
        <v>66</v>
      </c>
      <c r="AJ168">
        <v>67</v>
      </c>
      <c r="AK168">
        <v>63</v>
      </c>
      <c r="AL168">
        <v>69</v>
      </c>
      <c r="AM168">
        <v>64</v>
      </c>
      <c r="AN168">
        <v>68</v>
      </c>
      <c r="AO168">
        <v>84</v>
      </c>
    </row>
    <row r="169" spans="1:41" x14ac:dyDescent="0.3">
      <c r="A169">
        <f>SUM(B169:AO169)</f>
        <v>6072</v>
      </c>
      <c r="B169">
        <v>128</v>
      </c>
      <c r="C169">
        <v>152</v>
      </c>
      <c r="D169">
        <v>160</v>
      </c>
      <c r="E169">
        <v>140</v>
      </c>
      <c r="F169">
        <v>140</v>
      </c>
      <c r="G169">
        <v>134</v>
      </c>
      <c r="H169">
        <v>138</v>
      </c>
      <c r="I169">
        <v>150</v>
      </c>
      <c r="J169">
        <v>135</v>
      </c>
      <c r="K169">
        <v>152</v>
      </c>
      <c r="L169">
        <v>165</v>
      </c>
      <c r="M169">
        <v>160</v>
      </c>
      <c r="N169">
        <v>153</v>
      </c>
      <c r="O169">
        <v>144</v>
      </c>
      <c r="P169">
        <v>156</v>
      </c>
      <c r="Q169">
        <v>150</v>
      </c>
      <c r="R169">
        <v>149</v>
      </c>
      <c r="S169">
        <v>147</v>
      </c>
      <c r="T169">
        <v>159</v>
      </c>
      <c r="U169">
        <v>156</v>
      </c>
      <c r="V169">
        <v>160</v>
      </c>
      <c r="W169">
        <v>165</v>
      </c>
      <c r="X169">
        <v>168</v>
      </c>
      <c r="Y169">
        <v>177</v>
      </c>
      <c r="Z169">
        <v>140</v>
      </c>
      <c r="AA169">
        <v>150</v>
      </c>
      <c r="AB169">
        <v>144</v>
      </c>
      <c r="AC169">
        <v>158</v>
      </c>
      <c r="AD169">
        <v>143</v>
      </c>
      <c r="AE169">
        <v>158</v>
      </c>
      <c r="AF169">
        <v>164</v>
      </c>
      <c r="AG169">
        <v>147</v>
      </c>
      <c r="AH169">
        <v>135</v>
      </c>
      <c r="AI169">
        <v>140</v>
      </c>
      <c r="AJ169">
        <v>164</v>
      </c>
      <c r="AK169">
        <v>157</v>
      </c>
      <c r="AL169">
        <v>155</v>
      </c>
      <c r="AM169">
        <v>155</v>
      </c>
      <c r="AN169">
        <v>161</v>
      </c>
      <c r="AO169">
        <v>163</v>
      </c>
    </row>
    <row r="170" spans="1:41" x14ac:dyDescent="0.3">
      <c r="A170">
        <f>SUM(B170:AO170)</f>
        <v>7002</v>
      </c>
      <c r="B170">
        <v>157</v>
      </c>
      <c r="C170">
        <v>157</v>
      </c>
      <c r="D170">
        <v>159</v>
      </c>
      <c r="E170">
        <v>154</v>
      </c>
      <c r="F170">
        <v>149</v>
      </c>
      <c r="G170">
        <v>156</v>
      </c>
      <c r="H170">
        <v>161</v>
      </c>
      <c r="I170">
        <v>175</v>
      </c>
      <c r="J170">
        <v>173</v>
      </c>
      <c r="K170">
        <v>171</v>
      </c>
      <c r="L170">
        <v>166</v>
      </c>
      <c r="M170">
        <v>160</v>
      </c>
      <c r="N170">
        <v>159</v>
      </c>
      <c r="O170">
        <v>174</v>
      </c>
      <c r="P170">
        <v>187</v>
      </c>
      <c r="Q170">
        <v>193</v>
      </c>
      <c r="R170">
        <v>166</v>
      </c>
      <c r="S170">
        <v>180</v>
      </c>
      <c r="T170">
        <v>172</v>
      </c>
      <c r="U170">
        <v>180</v>
      </c>
      <c r="V170">
        <v>190</v>
      </c>
      <c r="W170">
        <v>176</v>
      </c>
      <c r="X170">
        <v>201</v>
      </c>
      <c r="Y170">
        <v>207</v>
      </c>
      <c r="Z170">
        <v>166</v>
      </c>
      <c r="AA170">
        <v>162</v>
      </c>
      <c r="AB170">
        <v>171</v>
      </c>
      <c r="AC170">
        <v>175</v>
      </c>
      <c r="AD170">
        <v>169</v>
      </c>
      <c r="AE170">
        <v>178</v>
      </c>
      <c r="AF170">
        <v>167</v>
      </c>
      <c r="AG170">
        <v>188</v>
      </c>
      <c r="AH170">
        <v>186</v>
      </c>
      <c r="AI170">
        <v>183</v>
      </c>
      <c r="AJ170">
        <v>182</v>
      </c>
      <c r="AK170">
        <v>180</v>
      </c>
      <c r="AL170">
        <v>187</v>
      </c>
      <c r="AM170">
        <v>196</v>
      </c>
      <c r="AN170">
        <v>182</v>
      </c>
      <c r="AO170">
        <v>207</v>
      </c>
    </row>
    <row r="171" spans="1:41" x14ac:dyDescent="0.3">
      <c r="A171">
        <f>SUM(B171:AO171)</f>
        <v>4951</v>
      </c>
      <c r="B171">
        <v>102</v>
      </c>
      <c r="C171">
        <v>102</v>
      </c>
      <c r="D171">
        <v>113</v>
      </c>
      <c r="E171">
        <v>117</v>
      </c>
      <c r="F171">
        <v>118</v>
      </c>
      <c r="G171">
        <v>125</v>
      </c>
      <c r="H171">
        <v>130</v>
      </c>
      <c r="I171">
        <v>125</v>
      </c>
      <c r="J171">
        <v>126</v>
      </c>
      <c r="K171">
        <v>137</v>
      </c>
      <c r="L171">
        <v>134</v>
      </c>
      <c r="M171">
        <v>141</v>
      </c>
      <c r="N171">
        <v>132</v>
      </c>
      <c r="O171">
        <v>121</v>
      </c>
      <c r="P171">
        <v>135</v>
      </c>
      <c r="Q171">
        <v>146</v>
      </c>
      <c r="R171">
        <v>129</v>
      </c>
      <c r="S171">
        <v>135</v>
      </c>
      <c r="T171">
        <v>134</v>
      </c>
      <c r="U171">
        <v>132</v>
      </c>
      <c r="V171">
        <v>122</v>
      </c>
      <c r="W171">
        <v>124</v>
      </c>
      <c r="X171">
        <v>133</v>
      </c>
      <c r="Y171">
        <v>149</v>
      </c>
      <c r="Z171">
        <v>133</v>
      </c>
      <c r="AA171">
        <v>126</v>
      </c>
      <c r="AB171">
        <v>129</v>
      </c>
      <c r="AC171">
        <v>130</v>
      </c>
      <c r="AD171">
        <v>127</v>
      </c>
      <c r="AE171">
        <v>120</v>
      </c>
      <c r="AF171">
        <v>122</v>
      </c>
      <c r="AG171">
        <v>131</v>
      </c>
      <c r="AH171">
        <v>108</v>
      </c>
      <c r="AI171">
        <v>124</v>
      </c>
      <c r="AJ171">
        <v>111</v>
      </c>
      <c r="AK171">
        <v>102</v>
      </c>
      <c r="AL171">
        <v>96</v>
      </c>
      <c r="AM171">
        <v>103</v>
      </c>
      <c r="AN171">
        <v>116</v>
      </c>
      <c r="AO171">
        <v>111</v>
      </c>
    </row>
    <row r="172" spans="1:41" x14ac:dyDescent="0.3">
      <c r="A172">
        <f>SUM(B172:AO172)</f>
        <v>6887</v>
      </c>
      <c r="B172">
        <v>162</v>
      </c>
      <c r="C172">
        <v>165</v>
      </c>
      <c r="D172">
        <v>174</v>
      </c>
      <c r="E172">
        <v>158</v>
      </c>
      <c r="F172">
        <v>156</v>
      </c>
      <c r="G172">
        <v>164</v>
      </c>
      <c r="H172">
        <v>172</v>
      </c>
      <c r="I172">
        <v>165</v>
      </c>
      <c r="J172">
        <v>165</v>
      </c>
      <c r="K172">
        <v>164</v>
      </c>
      <c r="L172">
        <v>176</v>
      </c>
      <c r="M172">
        <v>179</v>
      </c>
      <c r="N172">
        <v>183</v>
      </c>
      <c r="O172">
        <v>172</v>
      </c>
      <c r="P172">
        <v>182</v>
      </c>
      <c r="Q172">
        <v>206</v>
      </c>
      <c r="R172">
        <v>178</v>
      </c>
      <c r="S172">
        <v>173</v>
      </c>
      <c r="T172">
        <v>171</v>
      </c>
      <c r="U172">
        <v>161</v>
      </c>
      <c r="V172">
        <v>167</v>
      </c>
      <c r="W172">
        <v>179</v>
      </c>
      <c r="X172">
        <v>181</v>
      </c>
      <c r="Y172">
        <v>194</v>
      </c>
      <c r="Z172">
        <v>157</v>
      </c>
      <c r="AA172">
        <v>168</v>
      </c>
      <c r="AB172">
        <v>175</v>
      </c>
      <c r="AC172">
        <v>166</v>
      </c>
      <c r="AD172">
        <v>164</v>
      </c>
      <c r="AE172">
        <v>158</v>
      </c>
      <c r="AF172">
        <v>188</v>
      </c>
      <c r="AG172">
        <v>187</v>
      </c>
      <c r="AH172">
        <v>170</v>
      </c>
      <c r="AI172">
        <v>171</v>
      </c>
      <c r="AJ172">
        <v>182</v>
      </c>
      <c r="AK172">
        <v>164</v>
      </c>
      <c r="AL172">
        <v>156</v>
      </c>
      <c r="AM172">
        <v>157</v>
      </c>
      <c r="AN172">
        <v>179</v>
      </c>
      <c r="AO172">
        <v>198</v>
      </c>
    </row>
    <row r="173" spans="1:41" x14ac:dyDescent="0.3">
      <c r="A173">
        <f>SUM(B173:AO173)</f>
        <v>5342</v>
      </c>
      <c r="B173">
        <v>128</v>
      </c>
      <c r="C173">
        <v>137</v>
      </c>
      <c r="D173">
        <v>126</v>
      </c>
      <c r="E173">
        <v>135</v>
      </c>
      <c r="F173">
        <v>137</v>
      </c>
      <c r="G173">
        <v>147</v>
      </c>
      <c r="H173">
        <v>163</v>
      </c>
      <c r="I173">
        <v>152</v>
      </c>
      <c r="J173">
        <v>124</v>
      </c>
      <c r="K173">
        <v>125</v>
      </c>
      <c r="L173">
        <v>148</v>
      </c>
      <c r="M173">
        <v>140</v>
      </c>
      <c r="N173">
        <v>136</v>
      </c>
      <c r="O173">
        <v>144</v>
      </c>
      <c r="P173">
        <v>147</v>
      </c>
      <c r="Q173">
        <v>159</v>
      </c>
      <c r="R173">
        <v>142</v>
      </c>
      <c r="S173">
        <v>142</v>
      </c>
      <c r="T173">
        <v>139</v>
      </c>
      <c r="U173">
        <v>138</v>
      </c>
      <c r="V173">
        <v>121</v>
      </c>
      <c r="W173">
        <v>132</v>
      </c>
      <c r="X173">
        <v>158</v>
      </c>
      <c r="Y173">
        <v>158</v>
      </c>
      <c r="Z173">
        <v>143</v>
      </c>
      <c r="AA173">
        <v>150</v>
      </c>
      <c r="AB173">
        <v>136</v>
      </c>
      <c r="AC173">
        <v>114</v>
      </c>
      <c r="AD173">
        <v>115</v>
      </c>
      <c r="AE173">
        <v>130</v>
      </c>
      <c r="AF173">
        <v>113</v>
      </c>
      <c r="AG173">
        <v>120</v>
      </c>
      <c r="AH173">
        <v>120</v>
      </c>
      <c r="AI173">
        <v>125</v>
      </c>
      <c r="AJ173">
        <v>118</v>
      </c>
      <c r="AK173">
        <v>115</v>
      </c>
      <c r="AL173">
        <v>114</v>
      </c>
      <c r="AM173">
        <v>106</v>
      </c>
      <c r="AN173">
        <v>118</v>
      </c>
      <c r="AO173">
        <v>127</v>
      </c>
    </row>
    <row r="174" spans="1:41" x14ac:dyDescent="0.3">
      <c r="A174">
        <f>SUM(B174:AO174)</f>
        <v>3758</v>
      </c>
      <c r="B174">
        <v>95</v>
      </c>
      <c r="C174">
        <v>91</v>
      </c>
      <c r="D174">
        <v>95</v>
      </c>
      <c r="E174">
        <v>98</v>
      </c>
      <c r="F174">
        <v>101</v>
      </c>
      <c r="G174">
        <v>97</v>
      </c>
      <c r="H174">
        <v>100</v>
      </c>
      <c r="I174">
        <v>112</v>
      </c>
      <c r="J174">
        <v>84</v>
      </c>
      <c r="K174">
        <v>88</v>
      </c>
      <c r="L174">
        <v>86</v>
      </c>
      <c r="M174">
        <v>97</v>
      </c>
      <c r="N174">
        <v>88</v>
      </c>
      <c r="O174">
        <v>91</v>
      </c>
      <c r="P174">
        <v>106</v>
      </c>
      <c r="Q174">
        <v>118</v>
      </c>
      <c r="R174">
        <v>99</v>
      </c>
      <c r="S174">
        <v>94</v>
      </c>
      <c r="T174">
        <v>96</v>
      </c>
      <c r="U174">
        <v>96</v>
      </c>
      <c r="V174">
        <v>96</v>
      </c>
      <c r="W174">
        <v>96</v>
      </c>
      <c r="X174">
        <v>103</v>
      </c>
      <c r="Y174">
        <v>114</v>
      </c>
      <c r="Z174">
        <v>75</v>
      </c>
      <c r="AA174">
        <v>93</v>
      </c>
      <c r="AB174">
        <v>91</v>
      </c>
      <c r="AC174">
        <v>87</v>
      </c>
      <c r="AD174">
        <v>99</v>
      </c>
      <c r="AE174">
        <v>91</v>
      </c>
      <c r="AF174">
        <v>95</v>
      </c>
      <c r="AG174">
        <v>94</v>
      </c>
      <c r="AH174">
        <v>90</v>
      </c>
      <c r="AI174">
        <v>88</v>
      </c>
      <c r="AJ174">
        <v>83</v>
      </c>
      <c r="AK174">
        <v>81</v>
      </c>
      <c r="AL174">
        <v>77</v>
      </c>
      <c r="AM174">
        <v>90</v>
      </c>
      <c r="AN174">
        <v>86</v>
      </c>
      <c r="AO174">
        <v>97</v>
      </c>
    </row>
    <row r="175" spans="1:41" x14ac:dyDescent="0.3">
      <c r="A175">
        <f>SUM(B175:AO175)</f>
        <v>7874</v>
      </c>
      <c r="B175">
        <v>190</v>
      </c>
      <c r="C175">
        <v>187</v>
      </c>
      <c r="D175">
        <v>187</v>
      </c>
      <c r="E175">
        <v>186</v>
      </c>
      <c r="F175">
        <v>193</v>
      </c>
      <c r="G175">
        <v>204</v>
      </c>
      <c r="H175">
        <v>219</v>
      </c>
      <c r="I175">
        <v>205</v>
      </c>
      <c r="J175">
        <v>185</v>
      </c>
      <c r="K175">
        <v>189</v>
      </c>
      <c r="L175">
        <v>202</v>
      </c>
      <c r="M175">
        <v>190</v>
      </c>
      <c r="N175">
        <v>203</v>
      </c>
      <c r="O175">
        <v>188</v>
      </c>
      <c r="P175">
        <v>208</v>
      </c>
      <c r="Q175">
        <v>222</v>
      </c>
      <c r="R175">
        <v>189</v>
      </c>
      <c r="S175">
        <v>183</v>
      </c>
      <c r="T175">
        <v>188</v>
      </c>
      <c r="U175">
        <v>187</v>
      </c>
      <c r="V175">
        <v>201</v>
      </c>
      <c r="W175">
        <v>191</v>
      </c>
      <c r="X175">
        <v>206</v>
      </c>
      <c r="Y175">
        <v>210</v>
      </c>
      <c r="Z175">
        <v>182</v>
      </c>
      <c r="AA175">
        <v>197</v>
      </c>
      <c r="AB175">
        <v>195</v>
      </c>
      <c r="AC175">
        <v>193</v>
      </c>
      <c r="AD175">
        <v>189</v>
      </c>
      <c r="AE175">
        <v>193</v>
      </c>
      <c r="AF175">
        <v>210</v>
      </c>
      <c r="AG175">
        <v>212</v>
      </c>
      <c r="AH175">
        <v>187</v>
      </c>
      <c r="AI175">
        <v>192</v>
      </c>
      <c r="AJ175">
        <v>202</v>
      </c>
      <c r="AK175">
        <v>188</v>
      </c>
      <c r="AL175">
        <v>194</v>
      </c>
      <c r="AM175">
        <v>207</v>
      </c>
      <c r="AN175">
        <v>215</v>
      </c>
      <c r="AO175">
        <v>205</v>
      </c>
    </row>
    <row r="176" spans="1:41" x14ac:dyDescent="0.3">
      <c r="A176">
        <f>SUM(B176:AO176)</f>
        <v>8766</v>
      </c>
      <c r="B176">
        <v>213</v>
      </c>
      <c r="C176">
        <v>202</v>
      </c>
      <c r="D176">
        <v>204</v>
      </c>
      <c r="E176">
        <v>181</v>
      </c>
      <c r="F176">
        <v>184</v>
      </c>
      <c r="G176">
        <v>188</v>
      </c>
      <c r="H176">
        <v>205</v>
      </c>
      <c r="I176">
        <v>254</v>
      </c>
      <c r="J176">
        <v>229</v>
      </c>
      <c r="K176">
        <v>200</v>
      </c>
      <c r="L176">
        <v>216</v>
      </c>
      <c r="M176">
        <v>200</v>
      </c>
      <c r="N176">
        <v>207</v>
      </c>
      <c r="O176">
        <v>211</v>
      </c>
      <c r="P176">
        <v>230</v>
      </c>
      <c r="Q176">
        <v>249</v>
      </c>
      <c r="R176">
        <v>199</v>
      </c>
      <c r="S176">
        <v>200</v>
      </c>
      <c r="T176">
        <v>190</v>
      </c>
      <c r="U176">
        <v>177</v>
      </c>
      <c r="V176">
        <v>205</v>
      </c>
      <c r="W176">
        <v>207</v>
      </c>
      <c r="X176">
        <v>227</v>
      </c>
      <c r="Y176">
        <v>274</v>
      </c>
      <c r="Z176">
        <v>209</v>
      </c>
      <c r="AA176">
        <v>214</v>
      </c>
      <c r="AB176">
        <v>214</v>
      </c>
      <c r="AC176">
        <v>196</v>
      </c>
      <c r="AD176">
        <v>217</v>
      </c>
      <c r="AE176">
        <v>220</v>
      </c>
      <c r="AF176">
        <v>224</v>
      </c>
      <c r="AG176">
        <v>266</v>
      </c>
      <c r="AH176">
        <v>245</v>
      </c>
      <c r="AI176">
        <v>223</v>
      </c>
      <c r="AJ176">
        <v>231</v>
      </c>
      <c r="AK176">
        <v>223</v>
      </c>
      <c r="AL176">
        <v>215</v>
      </c>
      <c r="AM176">
        <v>244</v>
      </c>
      <c r="AN176">
        <v>274</v>
      </c>
      <c r="AO176">
        <v>299</v>
      </c>
    </row>
    <row r="177" spans="1:41" x14ac:dyDescent="0.3">
      <c r="A177">
        <f>SUM(B177:AO177)</f>
        <v>6885</v>
      </c>
      <c r="B177">
        <v>165</v>
      </c>
      <c r="C177">
        <v>167</v>
      </c>
      <c r="D177">
        <v>170</v>
      </c>
      <c r="E177">
        <v>158</v>
      </c>
      <c r="F177">
        <v>161</v>
      </c>
      <c r="G177">
        <v>165</v>
      </c>
      <c r="H177">
        <v>178</v>
      </c>
      <c r="I177">
        <v>193</v>
      </c>
      <c r="J177">
        <v>171</v>
      </c>
      <c r="K177">
        <v>175</v>
      </c>
      <c r="L177">
        <v>181</v>
      </c>
      <c r="M177">
        <v>179</v>
      </c>
      <c r="N177">
        <v>171</v>
      </c>
      <c r="O177">
        <v>192</v>
      </c>
      <c r="P177">
        <v>202</v>
      </c>
      <c r="Q177">
        <v>188</v>
      </c>
      <c r="R177">
        <v>165</v>
      </c>
      <c r="S177">
        <v>162</v>
      </c>
      <c r="T177">
        <v>159</v>
      </c>
      <c r="U177">
        <v>161</v>
      </c>
      <c r="V177">
        <v>170</v>
      </c>
      <c r="W177">
        <v>169</v>
      </c>
      <c r="X177">
        <v>170</v>
      </c>
      <c r="Y177">
        <v>207</v>
      </c>
      <c r="Z177">
        <v>177</v>
      </c>
      <c r="AA177">
        <v>180</v>
      </c>
      <c r="AB177">
        <v>188</v>
      </c>
      <c r="AC177">
        <v>179</v>
      </c>
      <c r="AD177">
        <v>172</v>
      </c>
      <c r="AE177">
        <v>170</v>
      </c>
      <c r="AF177">
        <v>173</v>
      </c>
      <c r="AG177">
        <v>183</v>
      </c>
      <c r="AH177">
        <v>152</v>
      </c>
      <c r="AI177">
        <v>166</v>
      </c>
      <c r="AJ177">
        <v>158</v>
      </c>
      <c r="AK177">
        <v>170</v>
      </c>
      <c r="AL177">
        <v>160</v>
      </c>
      <c r="AM177">
        <v>159</v>
      </c>
      <c r="AN177">
        <v>144</v>
      </c>
      <c r="AO177">
        <v>175</v>
      </c>
    </row>
    <row r="178" spans="1:41" x14ac:dyDescent="0.3">
      <c r="A178">
        <f>SUM(B178:AO178)</f>
        <v>3042</v>
      </c>
      <c r="B178">
        <v>53</v>
      </c>
      <c r="C178">
        <v>61</v>
      </c>
      <c r="D178">
        <v>59</v>
      </c>
      <c r="E178">
        <v>65</v>
      </c>
      <c r="F178">
        <v>58</v>
      </c>
      <c r="G178">
        <v>60</v>
      </c>
      <c r="H178">
        <v>81</v>
      </c>
      <c r="I178">
        <v>87</v>
      </c>
      <c r="J178">
        <v>86</v>
      </c>
      <c r="K178">
        <v>73</v>
      </c>
      <c r="L178">
        <v>80</v>
      </c>
      <c r="M178">
        <v>77</v>
      </c>
      <c r="N178">
        <v>75</v>
      </c>
      <c r="O178">
        <v>78</v>
      </c>
      <c r="P178">
        <v>78</v>
      </c>
      <c r="Q178">
        <v>96</v>
      </c>
      <c r="R178">
        <v>82</v>
      </c>
      <c r="S178">
        <v>84</v>
      </c>
      <c r="T178">
        <v>88</v>
      </c>
      <c r="U178">
        <v>76</v>
      </c>
      <c r="V178">
        <v>79</v>
      </c>
      <c r="W178">
        <v>84</v>
      </c>
      <c r="X178">
        <v>89</v>
      </c>
      <c r="Y178">
        <v>93</v>
      </c>
      <c r="Z178">
        <v>80</v>
      </c>
      <c r="AA178">
        <v>76</v>
      </c>
      <c r="AB178">
        <v>77</v>
      </c>
      <c r="AC178">
        <v>83</v>
      </c>
      <c r="AD178">
        <v>90</v>
      </c>
      <c r="AE178">
        <v>82</v>
      </c>
      <c r="AF178">
        <v>93</v>
      </c>
      <c r="AG178">
        <v>100</v>
      </c>
      <c r="AH178">
        <v>77</v>
      </c>
      <c r="AI178">
        <v>68</v>
      </c>
      <c r="AJ178">
        <v>67</v>
      </c>
      <c r="AK178">
        <v>53</v>
      </c>
      <c r="AL178">
        <v>52</v>
      </c>
      <c r="AM178">
        <v>56</v>
      </c>
      <c r="AN178">
        <v>74</v>
      </c>
      <c r="AO178">
        <v>72</v>
      </c>
    </row>
    <row r="179" spans="1:41" x14ac:dyDescent="0.3">
      <c r="A179">
        <f>SUM(B179:AO179)</f>
        <v>5757</v>
      </c>
      <c r="B179">
        <v>147</v>
      </c>
      <c r="C179">
        <v>130</v>
      </c>
      <c r="D179">
        <v>130</v>
      </c>
      <c r="E179">
        <v>130</v>
      </c>
      <c r="F179">
        <v>143</v>
      </c>
      <c r="G179">
        <v>142</v>
      </c>
      <c r="H179">
        <v>148</v>
      </c>
      <c r="I179">
        <v>164</v>
      </c>
      <c r="J179">
        <v>152</v>
      </c>
      <c r="K179">
        <v>150</v>
      </c>
      <c r="L179">
        <v>162</v>
      </c>
      <c r="M179">
        <v>144</v>
      </c>
      <c r="N179">
        <v>146</v>
      </c>
      <c r="O179">
        <v>142</v>
      </c>
      <c r="P179">
        <v>142</v>
      </c>
      <c r="Q179">
        <v>153</v>
      </c>
      <c r="R179">
        <v>132</v>
      </c>
      <c r="S179">
        <v>147</v>
      </c>
      <c r="T179">
        <v>143</v>
      </c>
      <c r="U179">
        <v>163</v>
      </c>
      <c r="V179">
        <v>143</v>
      </c>
      <c r="W179">
        <v>148</v>
      </c>
      <c r="X179">
        <v>157</v>
      </c>
      <c r="Y179">
        <v>167</v>
      </c>
      <c r="Z179">
        <v>145</v>
      </c>
      <c r="AA179">
        <v>146</v>
      </c>
      <c r="AB179">
        <v>151</v>
      </c>
      <c r="AC179">
        <v>147</v>
      </c>
      <c r="AD179">
        <v>144</v>
      </c>
      <c r="AE179">
        <v>161</v>
      </c>
      <c r="AF179">
        <v>152</v>
      </c>
      <c r="AG179">
        <v>153</v>
      </c>
      <c r="AH179">
        <v>132</v>
      </c>
      <c r="AI179">
        <v>121</v>
      </c>
      <c r="AJ179">
        <v>131</v>
      </c>
      <c r="AK179">
        <v>128</v>
      </c>
      <c r="AL179">
        <v>120</v>
      </c>
      <c r="AM179">
        <v>117</v>
      </c>
      <c r="AN179">
        <v>139</v>
      </c>
      <c r="AO179">
        <v>145</v>
      </c>
    </row>
    <row r="180" spans="1:41" x14ac:dyDescent="0.3">
      <c r="A180">
        <f>SUM(B180:AO180)</f>
        <v>5449</v>
      </c>
      <c r="B180">
        <v>151</v>
      </c>
      <c r="C180">
        <v>138</v>
      </c>
      <c r="D180">
        <v>139</v>
      </c>
      <c r="E180">
        <v>124</v>
      </c>
      <c r="F180">
        <v>134</v>
      </c>
      <c r="G180">
        <v>133</v>
      </c>
      <c r="H180">
        <v>138</v>
      </c>
      <c r="I180">
        <v>149</v>
      </c>
      <c r="J180">
        <v>128</v>
      </c>
      <c r="K180">
        <v>137</v>
      </c>
      <c r="L180">
        <v>138</v>
      </c>
      <c r="M180">
        <v>136</v>
      </c>
      <c r="N180">
        <v>123</v>
      </c>
      <c r="O180">
        <v>127</v>
      </c>
      <c r="P180">
        <v>138</v>
      </c>
      <c r="Q180">
        <v>147</v>
      </c>
      <c r="R180">
        <v>149</v>
      </c>
      <c r="S180">
        <v>146</v>
      </c>
      <c r="T180">
        <v>151</v>
      </c>
      <c r="U180">
        <v>142</v>
      </c>
      <c r="V180">
        <v>146</v>
      </c>
      <c r="W180">
        <v>146</v>
      </c>
      <c r="X180">
        <v>153</v>
      </c>
      <c r="Y180">
        <v>158</v>
      </c>
      <c r="Z180">
        <v>127</v>
      </c>
      <c r="AA180">
        <v>125</v>
      </c>
      <c r="AB180">
        <v>127</v>
      </c>
      <c r="AC180">
        <v>122</v>
      </c>
      <c r="AD180">
        <v>126</v>
      </c>
      <c r="AE180">
        <v>118</v>
      </c>
      <c r="AF180">
        <v>124</v>
      </c>
      <c r="AG180">
        <v>137</v>
      </c>
      <c r="AH180">
        <v>135</v>
      </c>
      <c r="AI180">
        <v>124</v>
      </c>
      <c r="AJ180">
        <v>132</v>
      </c>
      <c r="AK180">
        <v>135</v>
      </c>
      <c r="AL180">
        <v>127</v>
      </c>
      <c r="AM180">
        <v>127</v>
      </c>
      <c r="AN180">
        <v>144</v>
      </c>
      <c r="AO180">
        <v>148</v>
      </c>
    </row>
    <row r="181" spans="1:41" x14ac:dyDescent="0.3">
      <c r="A181">
        <f>SUM(B181:AO181)</f>
        <v>147</v>
      </c>
      <c r="B181">
        <v>3</v>
      </c>
      <c r="C181">
        <v>3</v>
      </c>
      <c r="D181">
        <v>1</v>
      </c>
      <c r="E181">
        <v>4</v>
      </c>
      <c r="F181">
        <v>2</v>
      </c>
      <c r="G181">
        <v>2</v>
      </c>
      <c r="H181">
        <v>4</v>
      </c>
      <c r="I181">
        <v>4</v>
      </c>
      <c r="J181">
        <v>2</v>
      </c>
      <c r="K181">
        <v>2</v>
      </c>
      <c r="L181">
        <v>5</v>
      </c>
      <c r="M181">
        <v>5</v>
      </c>
      <c r="N181">
        <v>2</v>
      </c>
      <c r="O181">
        <v>2</v>
      </c>
      <c r="P181">
        <v>2</v>
      </c>
      <c r="Q181">
        <v>2</v>
      </c>
      <c r="R181">
        <v>7</v>
      </c>
      <c r="S181">
        <v>6</v>
      </c>
      <c r="T181">
        <v>5</v>
      </c>
      <c r="U181">
        <v>2</v>
      </c>
      <c r="V181">
        <v>4</v>
      </c>
      <c r="W181">
        <v>5</v>
      </c>
      <c r="X181">
        <v>4</v>
      </c>
      <c r="Y181">
        <v>5</v>
      </c>
      <c r="Z181">
        <v>2</v>
      </c>
      <c r="AA181">
        <v>3</v>
      </c>
      <c r="AB181">
        <v>3</v>
      </c>
      <c r="AC181">
        <v>3</v>
      </c>
      <c r="AD181">
        <v>2</v>
      </c>
      <c r="AE181">
        <v>4</v>
      </c>
      <c r="AF181">
        <v>3</v>
      </c>
      <c r="AG181">
        <v>5</v>
      </c>
      <c r="AH181">
        <v>2</v>
      </c>
      <c r="AI181">
        <v>3</v>
      </c>
      <c r="AJ181">
        <v>3</v>
      </c>
      <c r="AK181">
        <v>6</v>
      </c>
      <c r="AL181">
        <v>7</v>
      </c>
      <c r="AM181">
        <v>9</v>
      </c>
      <c r="AN181">
        <v>6</v>
      </c>
      <c r="AO181">
        <v>3</v>
      </c>
    </row>
    <row r="182" spans="1:41" x14ac:dyDescent="0.3">
      <c r="A182">
        <f>SUM(B182:AO182)</f>
        <v>6453</v>
      </c>
      <c r="B182">
        <v>167</v>
      </c>
      <c r="C182">
        <v>172</v>
      </c>
      <c r="D182">
        <v>154</v>
      </c>
      <c r="E182">
        <v>150</v>
      </c>
      <c r="F182">
        <v>158</v>
      </c>
      <c r="G182">
        <v>163</v>
      </c>
      <c r="H182">
        <v>158</v>
      </c>
      <c r="I182">
        <v>179</v>
      </c>
      <c r="J182">
        <v>162</v>
      </c>
      <c r="K182">
        <v>155</v>
      </c>
      <c r="L182">
        <v>156</v>
      </c>
      <c r="M182">
        <v>148</v>
      </c>
      <c r="N182">
        <v>135</v>
      </c>
      <c r="O182">
        <v>151</v>
      </c>
      <c r="P182">
        <v>158</v>
      </c>
      <c r="Q182">
        <v>159</v>
      </c>
      <c r="R182">
        <v>147</v>
      </c>
      <c r="S182">
        <v>159</v>
      </c>
      <c r="T182">
        <v>163</v>
      </c>
      <c r="U182">
        <v>154</v>
      </c>
      <c r="V182">
        <v>168</v>
      </c>
      <c r="W182">
        <v>169</v>
      </c>
      <c r="X182">
        <v>169</v>
      </c>
      <c r="Y182">
        <v>179</v>
      </c>
      <c r="Z182">
        <v>165</v>
      </c>
      <c r="AA182">
        <v>184</v>
      </c>
      <c r="AB182">
        <v>164</v>
      </c>
      <c r="AC182">
        <v>151</v>
      </c>
      <c r="AD182">
        <v>152</v>
      </c>
      <c r="AE182">
        <v>154</v>
      </c>
      <c r="AF182">
        <v>170</v>
      </c>
      <c r="AG182">
        <v>182</v>
      </c>
      <c r="AH182">
        <v>164</v>
      </c>
      <c r="AI182">
        <v>160</v>
      </c>
      <c r="AJ182">
        <v>163</v>
      </c>
      <c r="AK182">
        <v>154</v>
      </c>
      <c r="AL182">
        <v>153</v>
      </c>
      <c r="AM182">
        <v>148</v>
      </c>
      <c r="AN182">
        <v>174</v>
      </c>
      <c r="AO182">
        <v>182</v>
      </c>
    </row>
    <row r="183" spans="1:41" x14ac:dyDescent="0.3">
      <c r="A183">
        <f>SUM(B183:AO183)</f>
        <v>3323</v>
      </c>
      <c r="B183">
        <v>79</v>
      </c>
      <c r="C183">
        <v>81</v>
      </c>
      <c r="D183">
        <v>81</v>
      </c>
      <c r="E183">
        <v>78</v>
      </c>
      <c r="F183">
        <v>84</v>
      </c>
      <c r="G183">
        <v>80</v>
      </c>
      <c r="H183">
        <v>84</v>
      </c>
      <c r="I183">
        <v>95</v>
      </c>
      <c r="J183">
        <v>89</v>
      </c>
      <c r="K183">
        <v>79</v>
      </c>
      <c r="L183">
        <v>84</v>
      </c>
      <c r="M183">
        <v>91</v>
      </c>
      <c r="N183">
        <v>90</v>
      </c>
      <c r="O183">
        <v>86</v>
      </c>
      <c r="P183">
        <v>101</v>
      </c>
      <c r="Q183">
        <v>116</v>
      </c>
      <c r="R183">
        <v>71</v>
      </c>
      <c r="S183">
        <v>80</v>
      </c>
      <c r="T183">
        <v>70</v>
      </c>
      <c r="U183">
        <v>70</v>
      </c>
      <c r="V183">
        <v>69</v>
      </c>
      <c r="W183">
        <v>75</v>
      </c>
      <c r="X183">
        <v>91</v>
      </c>
      <c r="Y183">
        <v>87</v>
      </c>
      <c r="Z183">
        <v>81</v>
      </c>
      <c r="AA183">
        <v>70</v>
      </c>
      <c r="AB183">
        <v>72</v>
      </c>
      <c r="AC183">
        <v>81</v>
      </c>
      <c r="AD183">
        <v>76</v>
      </c>
      <c r="AE183">
        <v>91</v>
      </c>
      <c r="AF183">
        <v>90</v>
      </c>
      <c r="AG183">
        <v>91</v>
      </c>
      <c r="AH183">
        <v>90</v>
      </c>
      <c r="AI183">
        <v>72</v>
      </c>
      <c r="AJ183">
        <v>87</v>
      </c>
      <c r="AK183">
        <v>79</v>
      </c>
      <c r="AL183">
        <v>79</v>
      </c>
      <c r="AM183">
        <v>73</v>
      </c>
      <c r="AN183">
        <v>83</v>
      </c>
      <c r="AO183">
        <v>97</v>
      </c>
    </row>
    <row r="184" spans="1:41" x14ac:dyDescent="0.3">
      <c r="A184">
        <f>SUM(B184:AO184)</f>
        <v>4869</v>
      </c>
      <c r="B184">
        <v>110</v>
      </c>
      <c r="C184">
        <v>116</v>
      </c>
      <c r="D184">
        <v>112</v>
      </c>
      <c r="E184">
        <v>112</v>
      </c>
      <c r="F184">
        <v>118</v>
      </c>
      <c r="G184">
        <v>118</v>
      </c>
      <c r="H184">
        <v>124</v>
      </c>
      <c r="I184">
        <v>132</v>
      </c>
      <c r="J184">
        <v>108</v>
      </c>
      <c r="K184">
        <v>111</v>
      </c>
      <c r="L184">
        <v>122</v>
      </c>
      <c r="M184">
        <v>116</v>
      </c>
      <c r="N184">
        <v>113</v>
      </c>
      <c r="O184">
        <v>114</v>
      </c>
      <c r="P184">
        <v>125</v>
      </c>
      <c r="Q184">
        <v>127</v>
      </c>
      <c r="R184">
        <v>121</v>
      </c>
      <c r="S184">
        <v>122</v>
      </c>
      <c r="T184">
        <v>131</v>
      </c>
      <c r="U184">
        <v>120</v>
      </c>
      <c r="V184">
        <v>137</v>
      </c>
      <c r="W184">
        <v>142</v>
      </c>
      <c r="X184">
        <v>134</v>
      </c>
      <c r="Y184">
        <v>147</v>
      </c>
      <c r="Z184">
        <v>119</v>
      </c>
      <c r="AA184">
        <v>123</v>
      </c>
      <c r="AB184">
        <v>120</v>
      </c>
      <c r="AC184">
        <v>122</v>
      </c>
      <c r="AD184">
        <v>127</v>
      </c>
      <c r="AE184">
        <v>118</v>
      </c>
      <c r="AF184">
        <v>113</v>
      </c>
      <c r="AG184">
        <v>127</v>
      </c>
      <c r="AH184">
        <v>130</v>
      </c>
      <c r="AI184">
        <v>114</v>
      </c>
      <c r="AJ184">
        <v>127</v>
      </c>
      <c r="AK184">
        <v>115</v>
      </c>
      <c r="AL184">
        <v>124</v>
      </c>
      <c r="AM184">
        <v>124</v>
      </c>
      <c r="AN184">
        <v>122</v>
      </c>
      <c r="AO184">
        <v>112</v>
      </c>
    </row>
    <row r="185" spans="1:41" x14ac:dyDescent="0.3">
      <c r="A185">
        <f>SUM(B185:AO185)</f>
        <v>1802</v>
      </c>
      <c r="B185">
        <v>51</v>
      </c>
      <c r="C185">
        <v>49</v>
      </c>
      <c r="D185">
        <v>46</v>
      </c>
      <c r="E185">
        <v>50</v>
      </c>
      <c r="F185">
        <v>46</v>
      </c>
      <c r="G185">
        <v>46</v>
      </c>
      <c r="H185">
        <v>50</v>
      </c>
      <c r="I185">
        <v>48</v>
      </c>
      <c r="J185">
        <v>31</v>
      </c>
      <c r="K185">
        <v>35</v>
      </c>
      <c r="L185">
        <v>32</v>
      </c>
      <c r="M185">
        <v>24</v>
      </c>
      <c r="N185">
        <v>32</v>
      </c>
      <c r="O185">
        <v>37</v>
      </c>
      <c r="P185">
        <v>34</v>
      </c>
      <c r="Q185">
        <v>41</v>
      </c>
      <c r="R185">
        <v>48</v>
      </c>
      <c r="S185">
        <v>46</v>
      </c>
      <c r="T185">
        <v>51</v>
      </c>
      <c r="U185">
        <v>48</v>
      </c>
      <c r="V185">
        <v>49</v>
      </c>
      <c r="W185">
        <v>49</v>
      </c>
      <c r="X185">
        <v>54</v>
      </c>
      <c r="Y185">
        <v>71</v>
      </c>
      <c r="Z185">
        <v>48</v>
      </c>
      <c r="AA185">
        <v>48</v>
      </c>
      <c r="AB185">
        <v>51</v>
      </c>
      <c r="AC185">
        <v>45</v>
      </c>
      <c r="AD185">
        <v>42</v>
      </c>
      <c r="AE185">
        <v>56</v>
      </c>
      <c r="AF185">
        <v>57</v>
      </c>
      <c r="AG185">
        <v>52</v>
      </c>
      <c r="AH185">
        <v>41</v>
      </c>
      <c r="AI185">
        <v>41</v>
      </c>
      <c r="AJ185">
        <v>44</v>
      </c>
      <c r="AK185">
        <v>34</v>
      </c>
      <c r="AL185">
        <v>42</v>
      </c>
      <c r="AM185">
        <v>41</v>
      </c>
      <c r="AN185">
        <v>45</v>
      </c>
      <c r="AO185">
        <v>47</v>
      </c>
    </row>
    <row r="186" spans="1:41" x14ac:dyDescent="0.3">
      <c r="A186">
        <f>SUM(B186:AO186)</f>
        <v>1982</v>
      </c>
      <c r="B186">
        <v>51</v>
      </c>
      <c r="C186">
        <v>48</v>
      </c>
      <c r="D186">
        <v>50</v>
      </c>
      <c r="E186">
        <v>50</v>
      </c>
      <c r="F186">
        <v>51</v>
      </c>
      <c r="G186">
        <v>57</v>
      </c>
      <c r="H186">
        <v>56</v>
      </c>
      <c r="I186">
        <v>50</v>
      </c>
      <c r="J186">
        <v>52</v>
      </c>
      <c r="K186">
        <v>52</v>
      </c>
      <c r="L186">
        <v>55</v>
      </c>
      <c r="M186">
        <v>63</v>
      </c>
      <c r="N186">
        <v>61</v>
      </c>
      <c r="O186">
        <v>62</v>
      </c>
      <c r="P186">
        <v>55</v>
      </c>
      <c r="Q186">
        <v>60</v>
      </c>
      <c r="R186">
        <v>44</v>
      </c>
      <c r="S186">
        <v>42</v>
      </c>
      <c r="T186">
        <v>42</v>
      </c>
      <c r="U186">
        <v>45</v>
      </c>
      <c r="V186">
        <v>45</v>
      </c>
      <c r="W186">
        <v>46</v>
      </c>
      <c r="X186">
        <v>48</v>
      </c>
      <c r="Y186">
        <v>64</v>
      </c>
      <c r="Z186">
        <v>51</v>
      </c>
      <c r="AA186">
        <v>48</v>
      </c>
      <c r="AB186">
        <v>46</v>
      </c>
      <c r="AC186">
        <v>48</v>
      </c>
      <c r="AD186">
        <v>42</v>
      </c>
      <c r="AE186">
        <v>47</v>
      </c>
      <c r="AF186">
        <v>51</v>
      </c>
      <c r="AG186">
        <v>50</v>
      </c>
      <c r="AH186">
        <v>47</v>
      </c>
      <c r="AI186">
        <v>44</v>
      </c>
      <c r="AJ186">
        <v>39</v>
      </c>
      <c r="AK186">
        <v>39</v>
      </c>
      <c r="AL186">
        <v>36</v>
      </c>
      <c r="AM186">
        <v>47</v>
      </c>
      <c r="AN186">
        <v>51</v>
      </c>
      <c r="AO186">
        <v>47</v>
      </c>
    </row>
    <row r="187" spans="1:41" x14ac:dyDescent="0.3">
      <c r="A187">
        <f>SUM(B187:AO187)</f>
        <v>2603</v>
      </c>
      <c r="B187">
        <v>68</v>
      </c>
      <c r="C187">
        <v>60</v>
      </c>
      <c r="D187">
        <v>66</v>
      </c>
      <c r="E187">
        <v>62</v>
      </c>
      <c r="F187">
        <v>66</v>
      </c>
      <c r="G187">
        <v>64</v>
      </c>
      <c r="H187">
        <v>75</v>
      </c>
      <c r="I187">
        <v>81</v>
      </c>
      <c r="J187">
        <v>62</v>
      </c>
      <c r="K187">
        <v>57</v>
      </c>
      <c r="L187">
        <v>60</v>
      </c>
      <c r="M187">
        <v>60</v>
      </c>
      <c r="N187">
        <v>64</v>
      </c>
      <c r="O187">
        <v>65</v>
      </c>
      <c r="P187">
        <v>77</v>
      </c>
      <c r="Q187">
        <v>75</v>
      </c>
      <c r="R187">
        <v>61</v>
      </c>
      <c r="S187">
        <v>62</v>
      </c>
      <c r="T187">
        <v>58</v>
      </c>
      <c r="U187">
        <v>66</v>
      </c>
      <c r="V187">
        <v>63</v>
      </c>
      <c r="W187">
        <v>72</v>
      </c>
      <c r="X187">
        <v>83</v>
      </c>
      <c r="Y187">
        <v>80</v>
      </c>
      <c r="Z187">
        <v>65</v>
      </c>
      <c r="AA187">
        <v>71</v>
      </c>
      <c r="AB187">
        <v>68</v>
      </c>
      <c r="AC187">
        <v>54</v>
      </c>
      <c r="AD187">
        <v>57</v>
      </c>
      <c r="AE187">
        <v>64</v>
      </c>
      <c r="AF187">
        <v>70</v>
      </c>
      <c r="AG187">
        <v>64</v>
      </c>
      <c r="AH187">
        <v>61</v>
      </c>
      <c r="AI187">
        <v>60</v>
      </c>
      <c r="AJ187">
        <v>52</v>
      </c>
      <c r="AK187">
        <v>59</v>
      </c>
      <c r="AL187">
        <v>56</v>
      </c>
      <c r="AM187">
        <v>70</v>
      </c>
      <c r="AN187">
        <v>58</v>
      </c>
      <c r="AO187">
        <v>67</v>
      </c>
    </row>
    <row r="188" spans="1:41" x14ac:dyDescent="0.3">
      <c r="A188">
        <f>SUM(B188:AO188)</f>
        <v>2946</v>
      </c>
      <c r="B188">
        <v>75</v>
      </c>
      <c r="C188">
        <v>73</v>
      </c>
      <c r="D188">
        <v>65</v>
      </c>
      <c r="E188">
        <v>64</v>
      </c>
      <c r="F188">
        <v>70</v>
      </c>
      <c r="G188">
        <v>72</v>
      </c>
      <c r="H188">
        <v>80</v>
      </c>
      <c r="I188">
        <v>83</v>
      </c>
      <c r="J188">
        <v>72</v>
      </c>
      <c r="K188">
        <v>75</v>
      </c>
      <c r="L188">
        <v>73</v>
      </c>
      <c r="M188">
        <v>70</v>
      </c>
      <c r="N188">
        <v>70</v>
      </c>
      <c r="O188">
        <v>65</v>
      </c>
      <c r="P188">
        <v>81</v>
      </c>
      <c r="Q188">
        <v>93</v>
      </c>
      <c r="R188">
        <v>70</v>
      </c>
      <c r="S188">
        <v>75</v>
      </c>
      <c r="T188">
        <v>79</v>
      </c>
      <c r="U188">
        <v>67</v>
      </c>
      <c r="V188">
        <v>68</v>
      </c>
      <c r="W188">
        <v>75</v>
      </c>
      <c r="X188">
        <v>77</v>
      </c>
      <c r="Y188">
        <v>85</v>
      </c>
      <c r="Z188">
        <v>74</v>
      </c>
      <c r="AA188">
        <v>78</v>
      </c>
      <c r="AB188">
        <v>77</v>
      </c>
      <c r="AC188">
        <v>66</v>
      </c>
      <c r="AD188">
        <v>72</v>
      </c>
      <c r="AE188">
        <v>75</v>
      </c>
      <c r="AF188">
        <v>83</v>
      </c>
      <c r="AG188">
        <v>76</v>
      </c>
      <c r="AH188">
        <v>73</v>
      </c>
      <c r="AI188">
        <v>73</v>
      </c>
      <c r="AJ188">
        <v>79</v>
      </c>
      <c r="AK188">
        <v>68</v>
      </c>
      <c r="AL188">
        <v>63</v>
      </c>
      <c r="AM188">
        <v>66</v>
      </c>
      <c r="AN188">
        <v>67</v>
      </c>
      <c r="AO188">
        <v>79</v>
      </c>
    </row>
    <row r="189" spans="1:41" x14ac:dyDescent="0.3">
      <c r="A189">
        <f>SUM(B189:AO189)</f>
        <v>6083</v>
      </c>
      <c r="B189">
        <v>141</v>
      </c>
      <c r="C189">
        <v>150</v>
      </c>
      <c r="D189">
        <v>152</v>
      </c>
      <c r="E189">
        <v>139</v>
      </c>
      <c r="F189">
        <v>146</v>
      </c>
      <c r="G189">
        <v>134</v>
      </c>
      <c r="H189">
        <v>153</v>
      </c>
      <c r="I189">
        <v>177</v>
      </c>
      <c r="J189">
        <v>138</v>
      </c>
      <c r="K189">
        <v>143</v>
      </c>
      <c r="L189">
        <v>153</v>
      </c>
      <c r="M189">
        <v>148</v>
      </c>
      <c r="N189">
        <v>152</v>
      </c>
      <c r="O189">
        <v>145</v>
      </c>
      <c r="P189">
        <v>162</v>
      </c>
      <c r="Q189">
        <v>152</v>
      </c>
      <c r="R189">
        <v>136</v>
      </c>
      <c r="S189">
        <v>142</v>
      </c>
      <c r="T189">
        <v>171</v>
      </c>
      <c r="U189">
        <v>149</v>
      </c>
      <c r="V189">
        <v>157</v>
      </c>
      <c r="W189">
        <v>163</v>
      </c>
      <c r="X189">
        <v>186</v>
      </c>
      <c r="Y189">
        <v>199</v>
      </c>
      <c r="Z189">
        <v>152</v>
      </c>
      <c r="AA189">
        <v>148</v>
      </c>
      <c r="AB189">
        <v>149</v>
      </c>
      <c r="AC189">
        <v>139</v>
      </c>
      <c r="AD189">
        <v>143</v>
      </c>
      <c r="AE189">
        <v>162</v>
      </c>
      <c r="AF189">
        <v>162</v>
      </c>
      <c r="AG189">
        <v>172</v>
      </c>
      <c r="AH189">
        <v>152</v>
      </c>
      <c r="AI189">
        <v>160</v>
      </c>
      <c r="AJ189">
        <v>162</v>
      </c>
      <c r="AK189">
        <v>132</v>
      </c>
      <c r="AL189">
        <v>128</v>
      </c>
      <c r="AM189">
        <v>138</v>
      </c>
      <c r="AN189">
        <v>143</v>
      </c>
      <c r="AO189">
        <v>153</v>
      </c>
    </row>
    <row r="190" spans="1:41" x14ac:dyDescent="0.3">
      <c r="A190">
        <f>SUM(B190:AO190)</f>
        <v>2995</v>
      </c>
      <c r="B190">
        <v>67</v>
      </c>
      <c r="C190">
        <v>73</v>
      </c>
      <c r="D190">
        <v>80</v>
      </c>
      <c r="E190">
        <v>70</v>
      </c>
      <c r="F190">
        <v>68</v>
      </c>
      <c r="G190">
        <v>70</v>
      </c>
      <c r="H190">
        <v>80</v>
      </c>
      <c r="I190">
        <v>70</v>
      </c>
      <c r="J190">
        <v>74</v>
      </c>
      <c r="K190">
        <v>76</v>
      </c>
      <c r="L190">
        <v>80</v>
      </c>
      <c r="M190">
        <v>78</v>
      </c>
      <c r="N190">
        <v>77</v>
      </c>
      <c r="O190">
        <v>77</v>
      </c>
      <c r="P190">
        <v>92</v>
      </c>
      <c r="Q190">
        <v>86</v>
      </c>
      <c r="R190">
        <v>77</v>
      </c>
      <c r="S190">
        <v>71</v>
      </c>
      <c r="T190">
        <v>72</v>
      </c>
      <c r="U190">
        <v>64</v>
      </c>
      <c r="V190">
        <v>78</v>
      </c>
      <c r="W190">
        <v>77</v>
      </c>
      <c r="X190">
        <v>90</v>
      </c>
      <c r="Y190">
        <v>82</v>
      </c>
      <c r="Z190">
        <v>66</v>
      </c>
      <c r="AA190">
        <v>62</v>
      </c>
      <c r="AB190">
        <v>69</v>
      </c>
      <c r="AC190">
        <v>64</v>
      </c>
      <c r="AD190">
        <v>60</v>
      </c>
      <c r="AE190">
        <v>72</v>
      </c>
      <c r="AF190">
        <v>71</v>
      </c>
      <c r="AG190">
        <v>76</v>
      </c>
      <c r="AH190">
        <v>83</v>
      </c>
      <c r="AI190">
        <v>83</v>
      </c>
      <c r="AJ190">
        <v>77</v>
      </c>
      <c r="AK190">
        <v>76</v>
      </c>
      <c r="AL190">
        <v>77</v>
      </c>
      <c r="AM190">
        <v>79</v>
      </c>
      <c r="AN190">
        <v>79</v>
      </c>
      <c r="AO190">
        <v>72</v>
      </c>
    </row>
    <row r="191" spans="1:41" x14ac:dyDescent="0.3">
      <c r="A191">
        <f>SUM(B191:AO191)</f>
        <v>245</v>
      </c>
      <c r="B191">
        <v>5</v>
      </c>
      <c r="C191">
        <v>8</v>
      </c>
      <c r="D191">
        <v>7</v>
      </c>
      <c r="E191">
        <v>7</v>
      </c>
      <c r="F191">
        <v>8</v>
      </c>
      <c r="G191">
        <v>5</v>
      </c>
      <c r="H191">
        <v>12</v>
      </c>
      <c r="I191">
        <v>6</v>
      </c>
      <c r="J191">
        <v>16</v>
      </c>
      <c r="K191">
        <v>11</v>
      </c>
      <c r="L191">
        <v>8</v>
      </c>
      <c r="M191">
        <v>7</v>
      </c>
      <c r="N191">
        <v>7</v>
      </c>
      <c r="O191">
        <v>7</v>
      </c>
      <c r="P191">
        <v>8</v>
      </c>
      <c r="Q191">
        <v>9</v>
      </c>
      <c r="R191">
        <v>7</v>
      </c>
      <c r="S191">
        <v>7</v>
      </c>
      <c r="T191">
        <v>7</v>
      </c>
      <c r="U191">
        <v>5</v>
      </c>
      <c r="V191">
        <v>4</v>
      </c>
      <c r="W191">
        <v>6</v>
      </c>
      <c r="X191">
        <v>7</v>
      </c>
      <c r="Y191">
        <v>7</v>
      </c>
      <c r="Z191">
        <v>3</v>
      </c>
      <c r="AA191">
        <v>3</v>
      </c>
      <c r="AB191">
        <v>3</v>
      </c>
      <c r="AC191">
        <v>1</v>
      </c>
      <c r="AD191">
        <v>3</v>
      </c>
      <c r="AE191">
        <v>4</v>
      </c>
      <c r="AF191">
        <v>3</v>
      </c>
      <c r="AG191">
        <v>7</v>
      </c>
      <c r="AH191">
        <v>5</v>
      </c>
      <c r="AI191">
        <v>5</v>
      </c>
      <c r="AJ191">
        <v>6</v>
      </c>
      <c r="AK191">
        <v>4</v>
      </c>
      <c r="AL191">
        <v>4</v>
      </c>
      <c r="AM191">
        <v>5</v>
      </c>
      <c r="AN191">
        <v>5</v>
      </c>
      <c r="AO191">
        <v>3</v>
      </c>
    </row>
    <row r="192" spans="1:41" x14ac:dyDescent="0.3">
      <c r="A192">
        <f>SUM(B192:AO192)</f>
        <v>5666</v>
      </c>
      <c r="B192">
        <v>110</v>
      </c>
      <c r="C192">
        <v>120</v>
      </c>
      <c r="D192">
        <v>146</v>
      </c>
      <c r="E192">
        <v>156</v>
      </c>
      <c r="F192">
        <v>145</v>
      </c>
      <c r="G192">
        <v>151</v>
      </c>
      <c r="H192">
        <v>125</v>
      </c>
      <c r="I192">
        <v>132</v>
      </c>
      <c r="J192">
        <v>113</v>
      </c>
      <c r="K192">
        <v>124</v>
      </c>
      <c r="L192">
        <v>139</v>
      </c>
      <c r="M192">
        <v>137</v>
      </c>
      <c r="N192">
        <v>126</v>
      </c>
      <c r="O192">
        <v>139</v>
      </c>
      <c r="P192">
        <v>135</v>
      </c>
      <c r="Q192">
        <v>152</v>
      </c>
      <c r="R192">
        <v>110</v>
      </c>
      <c r="S192">
        <v>130</v>
      </c>
      <c r="T192">
        <v>138</v>
      </c>
      <c r="U192">
        <v>154</v>
      </c>
      <c r="V192">
        <v>139</v>
      </c>
      <c r="W192">
        <v>156</v>
      </c>
      <c r="X192">
        <v>127</v>
      </c>
      <c r="Y192">
        <v>161</v>
      </c>
      <c r="Z192">
        <v>106</v>
      </c>
      <c r="AA192">
        <v>134</v>
      </c>
      <c r="AB192">
        <v>166</v>
      </c>
      <c r="AC192">
        <v>156</v>
      </c>
      <c r="AD192">
        <v>127</v>
      </c>
      <c r="AE192">
        <v>162</v>
      </c>
      <c r="AF192">
        <v>160</v>
      </c>
      <c r="AG192">
        <v>134</v>
      </c>
      <c r="AH192">
        <v>122</v>
      </c>
      <c r="AI192">
        <v>142</v>
      </c>
      <c r="AJ192">
        <v>161</v>
      </c>
      <c r="AK192">
        <v>171</v>
      </c>
      <c r="AL192">
        <v>156</v>
      </c>
      <c r="AM192">
        <v>156</v>
      </c>
      <c r="AN192">
        <v>168</v>
      </c>
      <c r="AO192">
        <v>180</v>
      </c>
    </row>
    <row r="193" spans="1:41" x14ac:dyDescent="0.3">
      <c r="A193">
        <f>SUM(B193:AO193)</f>
        <v>1155</v>
      </c>
      <c r="B193">
        <v>23</v>
      </c>
      <c r="C193">
        <v>21</v>
      </c>
      <c r="D193">
        <v>20</v>
      </c>
      <c r="E193">
        <v>21</v>
      </c>
      <c r="F193">
        <v>27</v>
      </c>
      <c r="G193">
        <v>17</v>
      </c>
      <c r="H193">
        <v>28</v>
      </c>
      <c r="I193">
        <v>29</v>
      </c>
      <c r="J193">
        <v>30</v>
      </c>
      <c r="K193">
        <v>25</v>
      </c>
      <c r="L193">
        <v>28</v>
      </c>
      <c r="M193">
        <v>29</v>
      </c>
      <c r="N193">
        <v>30</v>
      </c>
      <c r="O193">
        <v>28</v>
      </c>
      <c r="P193">
        <v>36</v>
      </c>
      <c r="Q193">
        <v>31</v>
      </c>
      <c r="R193">
        <v>23</v>
      </c>
      <c r="S193">
        <v>23</v>
      </c>
      <c r="T193">
        <v>26</v>
      </c>
      <c r="U193">
        <v>24</v>
      </c>
      <c r="V193">
        <v>34</v>
      </c>
      <c r="W193">
        <v>22</v>
      </c>
      <c r="X193">
        <v>37</v>
      </c>
      <c r="Y193">
        <v>27</v>
      </c>
      <c r="Z193">
        <v>45</v>
      </c>
      <c r="AA193">
        <v>40</v>
      </c>
      <c r="AB193">
        <v>35</v>
      </c>
      <c r="AC193">
        <v>29</v>
      </c>
      <c r="AD193">
        <v>34</v>
      </c>
      <c r="AE193">
        <v>41</v>
      </c>
      <c r="AF193">
        <v>38</v>
      </c>
      <c r="AG193">
        <v>43</v>
      </c>
      <c r="AH193">
        <v>33</v>
      </c>
      <c r="AI193">
        <v>24</v>
      </c>
      <c r="AJ193">
        <v>21</v>
      </c>
      <c r="AK193">
        <v>20</v>
      </c>
      <c r="AL193">
        <v>32</v>
      </c>
      <c r="AM193">
        <v>33</v>
      </c>
      <c r="AN193">
        <v>26</v>
      </c>
      <c r="AO193">
        <v>22</v>
      </c>
    </row>
    <row r="194" spans="1:41" x14ac:dyDescent="0.3">
      <c r="A194">
        <f>SUM(B194:AO194)</f>
        <v>1250</v>
      </c>
      <c r="B194">
        <v>33</v>
      </c>
      <c r="C194">
        <v>26</v>
      </c>
      <c r="D194">
        <v>27</v>
      </c>
      <c r="E194">
        <v>31</v>
      </c>
      <c r="F194">
        <v>27</v>
      </c>
      <c r="G194">
        <v>27</v>
      </c>
      <c r="H194">
        <v>31</v>
      </c>
      <c r="I194">
        <v>34</v>
      </c>
      <c r="J194">
        <v>30</v>
      </c>
      <c r="K194">
        <v>29</v>
      </c>
      <c r="L194">
        <v>34</v>
      </c>
      <c r="M194">
        <v>35</v>
      </c>
      <c r="N194">
        <v>31</v>
      </c>
      <c r="O194">
        <v>32</v>
      </c>
      <c r="P194">
        <v>36</v>
      </c>
      <c r="Q194">
        <v>29</v>
      </c>
      <c r="R194">
        <v>33</v>
      </c>
      <c r="S194">
        <v>34</v>
      </c>
      <c r="T194">
        <v>35</v>
      </c>
      <c r="U194">
        <v>33</v>
      </c>
      <c r="V194">
        <v>39</v>
      </c>
      <c r="W194">
        <v>35</v>
      </c>
      <c r="X194">
        <v>29</v>
      </c>
      <c r="Y194">
        <v>32</v>
      </c>
      <c r="Z194">
        <v>36</v>
      </c>
      <c r="AA194">
        <v>42</v>
      </c>
      <c r="AB194">
        <v>37</v>
      </c>
      <c r="AC194">
        <v>37</v>
      </c>
      <c r="AD194">
        <v>37</v>
      </c>
      <c r="AE194">
        <v>39</v>
      </c>
      <c r="AF194">
        <v>35</v>
      </c>
      <c r="AG194">
        <v>32</v>
      </c>
      <c r="AH194">
        <v>24</v>
      </c>
      <c r="AI194">
        <v>28</v>
      </c>
      <c r="AJ194">
        <v>28</v>
      </c>
      <c r="AK194">
        <v>26</v>
      </c>
      <c r="AL194">
        <v>21</v>
      </c>
      <c r="AM194">
        <v>23</v>
      </c>
      <c r="AN194">
        <v>22</v>
      </c>
      <c r="AO194">
        <v>21</v>
      </c>
    </row>
    <row r="195" spans="1:41" x14ac:dyDescent="0.3">
      <c r="A195">
        <f>SUM(B195:AO195)</f>
        <v>5341</v>
      </c>
      <c r="B195">
        <v>138</v>
      </c>
      <c r="C195">
        <v>132</v>
      </c>
      <c r="D195">
        <v>125</v>
      </c>
      <c r="E195">
        <v>127</v>
      </c>
      <c r="F195">
        <v>142</v>
      </c>
      <c r="G195">
        <v>141</v>
      </c>
      <c r="H195">
        <v>142</v>
      </c>
      <c r="I195">
        <v>148</v>
      </c>
      <c r="J195">
        <v>141</v>
      </c>
      <c r="K195">
        <v>132</v>
      </c>
      <c r="L195">
        <v>126</v>
      </c>
      <c r="M195">
        <v>133</v>
      </c>
      <c r="N195">
        <v>121</v>
      </c>
      <c r="O195">
        <v>125</v>
      </c>
      <c r="P195">
        <v>126</v>
      </c>
      <c r="Q195">
        <v>136</v>
      </c>
      <c r="R195">
        <v>139</v>
      </c>
      <c r="S195">
        <v>139</v>
      </c>
      <c r="T195">
        <v>142</v>
      </c>
      <c r="U195">
        <v>134</v>
      </c>
      <c r="V195">
        <v>134</v>
      </c>
      <c r="W195">
        <v>135</v>
      </c>
      <c r="X195">
        <v>148</v>
      </c>
      <c r="Y195">
        <v>162</v>
      </c>
      <c r="Z195">
        <v>129</v>
      </c>
      <c r="AA195">
        <v>138</v>
      </c>
      <c r="AB195">
        <v>135</v>
      </c>
      <c r="AC195">
        <v>130</v>
      </c>
      <c r="AD195">
        <v>136</v>
      </c>
      <c r="AE195">
        <v>134</v>
      </c>
      <c r="AF195">
        <v>149</v>
      </c>
      <c r="AG195">
        <v>152</v>
      </c>
      <c r="AH195">
        <v>138</v>
      </c>
      <c r="AI195">
        <v>122</v>
      </c>
      <c r="AJ195">
        <v>111</v>
      </c>
      <c r="AK195">
        <v>116</v>
      </c>
      <c r="AL195">
        <v>118</v>
      </c>
      <c r="AM195">
        <v>115</v>
      </c>
      <c r="AN195">
        <v>123</v>
      </c>
      <c r="AO195">
        <v>127</v>
      </c>
    </row>
    <row r="196" spans="1:41" x14ac:dyDescent="0.3">
      <c r="A196">
        <f>SUM(B196:AO196)</f>
        <v>4022</v>
      </c>
      <c r="B196">
        <v>94</v>
      </c>
      <c r="C196">
        <v>104</v>
      </c>
      <c r="D196">
        <v>99</v>
      </c>
      <c r="E196">
        <v>101</v>
      </c>
      <c r="F196">
        <v>101</v>
      </c>
      <c r="G196">
        <v>106</v>
      </c>
      <c r="H196">
        <v>103</v>
      </c>
      <c r="I196">
        <v>129</v>
      </c>
      <c r="J196">
        <v>99</v>
      </c>
      <c r="K196">
        <v>89</v>
      </c>
      <c r="L196">
        <v>106</v>
      </c>
      <c r="M196">
        <v>97</v>
      </c>
      <c r="N196">
        <v>101</v>
      </c>
      <c r="O196">
        <v>106</v>
      </c>
      <c r="P196">
        <v>117</v>
      </c>
      <c r="Q196">
        <v>128</v>
      </c>
      <c r="R196">
        <v>103</v>
      </c>
      <c r="S196">
        <v>108</v>
      </c>
      <c r="T196">
        <v>112</v>
      </c>
      <c r="U196">
        <v>98</v>
      </c>
      <c r="V196">
        <v>96</v>
      </c>
      <c r="W196">
        <v>112</v>
      </c>
      <c r="X196">
        <v>117</v>
      </c>
      <c r="Y196">
        <v>128</v>
      </c>
      <c r="Z196">
        <v>94</v>
      </c>
      <c r="AA196">
        <v>96</v>
      </c>
      <c r="AB196">
        <v>102</v>
      </c>
      <c r="AC196">
        <v>94</v>
      </c>
      <c r="AD196">
        <v>90</v>
      </c>
      <c r="AE196">
        <v>99</v>
      </c>
      <c r="AF196">
        <v>110</v>
      </c>
      <c r="AG196">
        <v>94</v>
      </c>
      <c r="AH196">
        <v>86</v>
      </c>
      <c r="AI196">
        <v>90</v>
      </c>
      <c r="AJ196">
        <v>83</v>
      </c>
      <c r="AK196">
        <v>82</v>
      </c>
      <c r="AL196">
        <v>84</v>
      </c>
      <c r="AM196">
        <v>83</v>
      </c>
      <c r="AN196">
        <v>85</v>
      </c>
      <c r="AO196">
        <v>96</v>
      </c>
    </row>
    <row r="197" spans="1:41" x14ac:dyDescent="0.3">
      <c r="A197">
        <f>SUM(B197:AO197)</f>
        <v>708</v>
      </c>
      <c r="B197">
        <v>16</v>
      </c>
      <c r="C197">
        <v>14</v>
      </c>
      <c r="D197">
        <v>21</v>
      </c>
      <c r="E197">
        <v>19</v>
      </c>
      <c r="F197">
        <v>20</v>
      </c>
      <c r="G197">
        <v>19</v>
      </c>
      <c r="H197">
        <v>19</v>
      </c>
      <c r="I197">
        <v>19</v>
      </c>
      <c r="J197">
        <v>13</v>
      </c>
      <c r="K197">
        <v>12</v>
      </c>
      <c r="L197">
        <v>12</v>
      </c>
      <c r="M197">
        <v>17</v>
      </c>
      <c r="N197">
        <v>14</v>
      </c>
      <c r="O197">
        <v>17</v>
      </c>
      <c r="P197">
        <v>19</v>
      </c>
      <c r="Q197">
        <v>21</v>
      </c>
      <c r="R197">
        <v>16</v>
      </c>
      <c r="S197">
        <v>19</v>
      </c>
      <c r="T197">
        <v>16</v>
      </c>
      <c r="U197">
        <v>20</v>
      </c>
      <c r="V197">
        <v>21</v>
      </c>
      <c r="W197">
        <v>19</v>
      </c>
      <c r="X197">
        <v>19</v>
      </c>
      <c r="Y197">
        <v>18</v>
      </c>
      <c r="Z197">
        <v>21</v>
      </c>
      <c r="AA197">
        <v>20</v>
      </c>
      <c r="AB197">
        <v>17</v>
      </c>
      <c r="AC197">
        <v>19</v>
      </c>
      <c r="AD197">
        <v>26</v>
      </c>
      <c r="AE197">
        <v>19</v>
      </c>
      <c r="AF197">
        <v>18</v>
      </c>
      <c r="AG197">
        <v>21</v>
      </c>
      <c r="AH197">
        <v>13</v>
      </c>
      <c r="AI197">
        <v>14</v>
      </c>
      <c r="AJ197">
        <v>15</v>
      </c>
      <c r="AK197">
        <v>16</v>
      </c>
      <c r="AL197">
        <v>19</v>
      </c>
      <c r="AM197">
        <v>18</v>
      </c>
      <c r="AN197">
        <v>17</v>
      </c>
      <c r="AO197">
        <v>15</v>
      </c>
    </row>
    <row r="198" spans="1:41" x14ac:dyDescent="0.3">
      <c r="A198">
        <f>SUM(B198:AO198)</f>
        <v>3895</v>
      </c>
      <c r="B198">
        <v>82</v>
      </c>
      <c r="C198">
        <v>86</v>
      </c>
      <c r="D198">
        <v>101</v>
      </c>
      <c r="E198">
        <v>90</v>
      </c>
      <c r="F198">
        <v>105</v>
      </c>
      <c r="G198">
        <v>93</v>
      </c>
      <c r="H198">
        <v>108</v>
      </c>
      <c r="I198">
        <v>94</v>
      </c>
      <c r="J198">
        <v>95</v>
      </c>
      <c r="K198">
        <v>102</v>
      </c>
      <c r="L198">
        <v>107</v>
      </c>
      <c r="M198">
        <v>102</v>
      </c>
      <c r="N198">
        <v>104</v>
      </c>
      <c r="O198">
        <v>93</v>
      </c>
      <c r="P198">
        <v>103</v>
      </c>
      <c r="Q198">
        <v>97</v>
      </c>
      <c r="R198">
        <v>95</v>
      </c>
      <c r="S198">
        <v>103</v>
      </c>
      <c r="T198">
        <v>112</v>
      </c>
      <c r="U198">
        <v>110</v>
      </c>
      <c r="V198">
        <v>106</v>
      </c>
      <c r="W198">
        <v>103</v>
      </c>
      <c r="X198">
        <v>105</v>
      </c>
      <c r="Y198">
        <v>111</v>
      </c>
      <c r="Z198">
        <v>88</v>
      </c>
      <c r="AA198">
        <v>96</v>
      </c>
      <c r="AB198">
        <v>93</v>
      </c>
      <c r="AC198">
        <v>91</v>
      </c>
      <c r="AD198">
        <v>90</v>
      </c>
      <c r="AE198">
        <v>91</v>
      </c>
      <c r="AF198">
        <v>87</v>
      </c>
      <c r="AG198">
        <v>82</v>
      </c>
      <c r="AH198">
        <v>83</v>
      </c>
      <c r="AI198">
        <v>89</v>
      </c>
      <c r="AJ198">
        <v>95</v>
      </c>
      <c r="AK198">
        <v>88</v>
      </c>
      <c r="AL198">
        <v>98</v>
      </c>
      <c r="AM198">
        <v>105</v>
      </c>
      <c r="AN198">
        <v>111</v>
      </c>
      <c r="AO198">
        <v>101</v>
      </c>
    </row>
    <row r="199" spans="1:41" x14ac:dyDescent="0.3">
      <c r="A199">
        <f>SUM(B199:AO199)</f>
        <v>1680</v>
      </c>
      <c r="B199">
        <v>26</v>
      </c>
      <c r="C199">
        <v>31</v>
      </c>
      <c r="D199">
        <v>32</v>
      </c>
      <c r="E199">
        <v>26</v>
      </c>
      <c r="F199">
        <v>25</v>
      </c>
      <c r="G199">
        <v>30</v>
      </c>
      <c r="H199">
        <v>39</v>
      </c>
      <c r="I199">
        <v>31</v>
      </c>
      <c r="J199">
        <v>43</v>
      </c>
      <c r="K199">
        <v>42</v>
      </c>
      <c r="L199">
        <v>37</v>
      </c>
      <c r="M199">
        <v>37</v>
      </c>
      <c r="N199">
        <v>36</v>
      </c>
      <c r="O199">
        <v>40</v>
      </c>
      <c r="P199">
        <v>56</v>
      </c>
      <c r="Q199">
        <v>56</v>
      </c>
      <c r="R199">
        <v>50</v>
      </c>
      <c r="S199">
        <v>48</v>
      </c>
      <c r="T199">
        <v>46</v>
      </c>
      <c r="U199">
        <v>47</v>
      </c>
      <c r="V199">
        <v>46</v>
      </c>
      <c r="W199">
        <v>57</v>
      </c>
      <c r="X199">
        <v>53</v>
      </c>
      <c r="Y199">
        <v>52</v>
      </c>
      <c r="Z199">
        <v>34</v>
      </c>
      <c r="AA199">
        <v>43</v>
      </c>
      <c r="AB199">
        <v>37</v>
      </c>
      <c r="AC199">
        <v>35</v>
      </c>
      <c r="AD199">
        <v>38</v>
      </c>
      <c r="AE199">
        <v>43</v>
      </c>
      <c r="AF199">
        <v>49</v>
      </c>
      <c r="AG199">
        <v>51</v>
      </c>
      <c r="AH199">
        <v>47</v>
      </c>
      <c r="AI199">
        <v>39</v>
      </c>
      <c r="AJ199">
        <v>43</v>
      </c>
      <c r="AK199">
        <v>37</v>
      </c>
      <c r="AL199">
        <v>48</v>
      </c>
      <c r="AM199">
        <v>40</v>
      </c>
      <c r="AN199">
        <v>53</v>
      </c>
      <c r="AO199">
        <v>57</v>
      </c>
    </row>
    <row r="200" spans="1:41" x14ac:dyDescent="0.3">
      <c r="A200">
        <f>SUM(B200:AO200)</f>
        <v>702</v>
      </c>
      <c r="B200">
        <v>16</v>
      </c>
      <c r="C200">
        <v>15</v>
      </c>
      <c r="D200">
        <v>19</v>
      </c>
      <c r="E200">
        <v>12</v>
      </c>
      <c r="F200">
        <v>16</v>
      </c>
      <c r="G200">
        <v>19</v>
      </c>
      <c r="H200">
        <v>19</v>
      </c>
      <c r="I200">
        <v>23</v>
      </c>
      <c r="J200">
        <v>19</v>
      </c>
      <c r="K200">
        <v>22</v>
      </c>
      <c r="L200">
        <v>20</v>
      </c>
      <c r="M200">
        <v>23</v>
      </c>
      <c r="N200">
        <v>16</v>
      </c>
      <c r="O200">
        <v>19</v>
      </c>
      <c r="P200">
        <v>17</v>
      </c>
      <c r="Q200">
        <v>19</v>
      </c>
      <c r="R200">
        <v>17</v>
      </c>
      <c r="S200">
        <v>20</v>
      </c>
      <c r="T200">
        <v>23</v>
      </c>
      <c r="U200">
        <v>20</v>
      </c>
      <c r="V200">
        <v>20</v>
      </c>
      <c r="W200">
        <v>24</v>
      </c>
      <c r="X200">
        <v>22</v>
      </c>
      <c r="Y200">
        <v>18</v>
      </c>
      <c r="Z200">
        <v>17</v>
      </c>
      <c r="AA200">
        <v>14</v>
      </c>
      <c r="AB200">
        <v>17</v>
      </c>
      <c r="AC200">
        <v>17</v>
      </c>
      <c r="AD200">
        <v>18</v>
      </c>
      <c r="AE200">
        <v>15</v>
      </c>
      <c r="AF200">
        <v>16</v>
      </c>
      <c r="AG200">
        <v>10</v>
      </c>
      <c r="AH200">
        <v>16</v>
      </c>
      <c r="AI200">
        <v>13</v>
      </c>
      <c r="AJ200">
        <v>13</v>
      </c>
      <c r="AK200">
        <v>16</v>
      </c>
      <c r="AL200">
        <v>14</v>
      </c>
      <c r="AM200">
        <v>16</v>
      </c>
      <c r="AN200">
        <v>15</v>
      </c>
      <c r="AO200">
        <v>17</v>
      </c>
    </row>
    <row r="201" spans="1:41" x14ac:dyDescent="0.3">
      <c r="A201">
        <f>SUM(B201:AO201)</f>
        <v>207</v>
      </c>
      <c r="B201">
        <v>1</v>
      </c>
      <c r="C201">
        <v>4</v>
      </c>
      <c r="D201">
        <v>6</v>
      </c>
      <c r="E201">
        <v>4</v>
      </c>
      <c r="F201">
        <v>5</v>
      </c>
      <c r="G201">
        <v>5</v>
      </c>
      <c r="H201">
        <v>4</v>
      </c>
      <c r="I201">
        <v>6</v>
      </c>
      <c r="J201">
        <v>5</v>
      </c>
      <c r="K201">
        <v>5</v>
      </c>
      <c r="L201">
        <v>4</v>
      </c>
      <c r="M201">
        <v>6</v>
      </c>
      <c r="N201">
        <v>4</v>
      </c>
      <c r="O201">
        <v>5</v>
      </c>
      <c r="P201">
        <v>6</v>
      </c>
      <c r="Q201">
        <v>2</v>
      </c>
      <c r="R201">
        <v>3</v>
      </c>
      <c r="S201">
        <v>4</v>
      </c>
      <c r="T201">
        <v>4</v>
      </c>
      <c r="U201">
        <v>6</v>
      </c>
      <c r="V201">
        <v>5</v>
      </c>
      <c r="W201">
        <v>6</v>
      </c>
      <c r="X201">
        <v>10</v>
      </c>
      <c r="Y201">
        <v>9</v>
      </c>
      <c r="Z201">
        <v>7</v>
      </c>
      <c r="AA201">
        <v>5</v>
      </c>
      <c r="AB201">
        <v>9</v>
      </c>
      <c r="AC201">
        <v>12</v>
      </c>
      <c r="AD201">
        <v>5</v>
      </c>
      <c r="AE201">
        <v>3</v>
      </c>
      <c r="AF201">
        <v>5</v>
      </c>
      <c r="AG201">
        <v>5</v>
      </c>
      <c r="AH201">
        <v>4</v>
      </c>
      <c r="AI201">
        <v>7</v>
      </c>
      <c r="AJ201">
        <v>8</v>
      </c>
      <c r="AK201">
        <v>6</v>
      </c>
      <c r="AL201">
        <v>2</v>
      </c>
      <c r="AM201">
        <v>3</v>
      </c>
      <c r="AN201">
        <v>3</v>
      </c>
      <c r="AO201">
        <v>4</v>
      </c>
    </row>
    <row r="202" spans="1:41" x14ac:dyDescent="0.3">
      <c r="A202">
        <f>SUM(B202:AO202)</f>
        <v>2399</v>
      </c>
      <c r="B202">
        <v>58</v>
      </c>
      <c r="C202">
        <v>57</v>
      </c>
      <c r="D202">
        <v>52</v>
      </c>
      <c r="E202">
        <v>58</v>
      </c>
      <c r="F202">
        <v>59</v>
      </c>
      <c r="G202">
        <v>61</v>
      </c>
      <c r="H202">
        <v>62</v>
      </c>
      <c r="I202">
        <v>66</v>
      </c>
      <c r="J202">
        <v>50</v>
      </c>
      <c r="K202">
        <v>49</v>
      </c>
      <c r="L202">
        <v>53</v>
      </c>
      <c r="M202">
        <v>51</v>
      </c>
      <c r="N202">
        <v>54</v>
      </c>
      <c r="O202">
        <v>69</v>
      </c>
      <c r="P202">
        <v>66</v>
      </c>
      <c r="Q202">
        <v>69</v>
      </c>
      <c r="R202">
        <v>66</v>
      </c>
      <c r="S202">
        <v>66</v>
      </c>
      <c r="T202">
        <v>69</v>
      </c>
      <c r="U202">
        <v>69</v>
      </c>
      <c r="V202">
        <v>69</v>
      </c>
      <c r="W202">
        <v>73</v>
      </c>
      <c r="X202">
        <v>91</v>
      </c>
      <c r="Y202">
        <v>92</v>
      </c>
      <c r="Z202">
        <v>63</v>
      </c>
      <c r="AA202">
        <v>60</v>
      </c>
      <c r="AB202">
        <v>56</v>
      </c>
      <c r="AC202">
        <v>58</v>
      </c>
      <c r="AD202">
        <v>58</v>
      </c>
      <c r="AE202">
        <v>59</v>
      </c>
      <c r="AF202">
        <v>61</v>
      </c>
      <c r="AG202">
        <v>58</v>
      </c>
      <c r="AH202">
        <v>57</v>
      </c>
      <c r="AI202">
        <v>47</v>
      </c>
      <c r="AJ202">
        <v>46</v>
      </c>
      <c r="AK202">
        <v>45</v>
      </c>
      <c r="AL202">
        <v>47</v>
      </c>
      <c r="AM202">
        <v>45</v>
      </c>
      <c r="AN202">
        <v>51</v>
      </c>
      <c r="AO202">
        <v>59</v>
      </c>
    </row>
    <row r="203" spans="1:41" x14ac:dyDescent="0.3">
      <c r="A203">
        <f>SUM(B203:AO203)</f>
        <v>2197</v>
      </c>
      <c r="B203">
        <v>62</v>
      </c>
      <c r="C203">
        <v>52</v>
      </c>
      <c r="D203">
        <v>58</v>
      </c>
      <c r="E203">
        <v>60</v>
      </c>
      <c r="F203">
        <v>64</v>
      </c>
      <c r="G203">
        <v>69</v>
      </c>
      <c r="H203">
        <v>56</v>
      </c>
      <c r="I203">
        <v>61</v>
      </c>
      <c r="J203">
        <v>62</v>
      </c>
      <c r="K203">
        <v>61</v>
      </c>
      <c r="L203">
        <v>59</v>
      </c>
      <c r="M203">
        <v>63</v>
      </c>
      <c r="N203">
        <v>62</v>
      </c>
      <c r="O203">
        <v>58</v>
      </c>
      <c r="P203">
        <v>60</v>
      </c>
      <c r="Q203">
        <v>61</v>
      </c>
      <c r="R203">
        <v>62</v>
      </c>
      <c r="S203">
        <v>57</v>
      </c>
      <c r="T203">
        <v>61</v>
      </c>
      <c r="U203">
        <v>60</v>
      </c>
      <c r="V203">
        <v>56</v>
      </c>
      <c r="W203">
        <v>48</v>
      </c>
      <c r="X203">
        <v>52</v>
      </c>
      <c r="Y203">
        <v>55</v>
      </c>
      <c r="Z203">
        <v>49</v>
      </c>
      <c r="AA203">
        <v>40</v>
      </c>
      <c r="AB203">
        <v>40</v>
      </c>
      <c r="AC203">
        <v>38</v>
      </c>
      <c r="AD203">
        <v>42</v>
      </c>
      <c r="AE203">
        <v>38</v>
      </c>
      <c r="AF203">
        <v>39</v>
      </c>
      <c r="AG203">
        <v>47</v>
      </c>
      <c r="AH203">
        <v>58</v>
      </c>
      <c r="AI203">
        <v>55</v>
      </c>
      <c r="AJ203">
        <v>59</v>
      </c>
      <c r="AK203">
        <v>53</v>
      </c>
      <c r="AL203">
        <v>51</v>
      </c>
      <c r="AM203">
        <v>54</v>
      </c>
      <c r="AN203">
        <v>54</v>
      </c>
      <c r="AO203">
        <v>61</v>
      </c>
    </row>
    <row r="204" spans="1:41" x14ac:dyDescent="0.3">
      <c r="A204">
        <f>SUM(B204:AO204)</f>
        <v>2875</v>
      </c>
      <c r="B204">
        <v>65</v>
      </c>
      <c r="C204">
        <v>74</v>
      </c>
      <c r="D204">
        <v>77</v>
      </c>
      <c r="E204">
        <v>65</v>
      </c>
      <c r="F204">
        <v>66</v>
      </c>
      <c r="G204">
        <v>78</v>
      </c>
      <c r="H204">
        <v>82</v>
      </c>
      <c r="I204">
        <v>71</v>
      </c>
      <c r="J204">
        <v>63</v>
      </c>
      <c r="K204">
        <v>63</v>
      </c>
      <c r="L204">
        <v>69</v>
      </c>
      <c r="M204">
        <v>67</v>
      </c>
      <c r="N204">
        <v>82</v>
      </c>
      <c r="O204">
        <v>76</v>
      </c>
      <c r="P204">
        <v>78</v>
      </c>
      <c r="Q204">
        <v>76</v>
      </c>
      <c r="R204">
        <v>56</v>
      </c>
      <c r="S204">
        <v>68</v>
      </c>
      <c r="T204">
        <v>64</v>
      </c>
      <c r="U204">
        <v>60</v>
      </c>
      <c r="V204">
        <v>65</v>
      </c>
      <c r="W204">
        <v>73</v>
      </c>
      <c r="X204">
        <v>73</v>
      </c>
      <c r="Y204">
        <v>74</v>
      </c>
      <c r="Z204">
        <v>74</v>
      </c>
      <c r="AA204">
        <v>77</v>
      </c>
      <c r="AB204">
        <v>80</v>
      </c>
      <c r="AC204">
        <v>65</v>
      </c>
      <c r="AD204">
        <v>69</v>
      </c>
      <c r="AE204">
        <v>76</v>
      </c>
      <c r="AF204">
        <v>85</v>
      </c>
      <c r="AG204">
        <v>83</v>
      </c>
      <c r="AH204">
        <v>67</v>
      </c>
      <c r="AI204">
        <v>76</v>
      </c>
      <c r="AJ204">
        <v>77</v>
      </c>
      <c r="AK204">
        <v>69</v>
      </c>
      <c r="AL204">
        <v>71</v>
      </c>
      <c r="AM204">
        <v>75</v>
      </c>
      <c r="AN204">
        <v>80</v>
      </c>
      <c r="AO204">
        <v>66</v>
      </c>
    </row>
    <row r="205" spans="1:41" x14ac:dyDescent="0.3">
      <c r="A205">
        <f>SUM(B205:AO205)</f>
        <v>4615</v>
      </c>
      <c r="B205">
        <v>100</v>
      </c>
      <c r="C205">
        <v>112</v>
      </c>
      <c r="D205">
        <v>115</v>
      </c>
      <c r="E205">
        <v>109</v>
      </c>
      <c r="F205">
        <v>104</v>
      </c>
      <c r="G205">
        <v>107</v>
      </c>
      <c r="H205">
        <v>123</v>
      </c>
      <c r="I205">
        <v>111</v>
      </c>
      <c r="J205">
        <v>121</v>
      </c>
      <c r="K205">
        <v>113</v>
      </c>
      <c r="L205">
        <v>122</v>
      </c>
      <c r="M205">
        <v>119</v>
      </c>
      <c r="N205">
        <v>123</v>
      </c>
      <c r="O205">
        <v>119</v>
      </c>
      <c r="P205">
        <v>123</v>
      </c>
      <c r="Q205">
        <v>121</v>
      </c>
      <c r="R205">
        <v>119</v>
      </c>
      <c r="S205">
        <v>129</v>
      </c>
      <c r="T205">
        <v>124</v>
      </c>
      <c r="U205">
        <v>110</v>
      </c>
      <c r="V205">
        <v>114</v>
      </c>
      <c r="W205">
        <v>117</v>
      </c>
      <c r="X205">
        <v>117</v>
      </c>
      <c r="Y205">
        <v>116</v>
      </c>
      <c r="Z205">
        <v>108</v>
      </c>
      <c r="AA205">
        <v>123</v>
      </c>
      <c r="AB205">
        <v>117</v>
      </c>
      <c r="AC205">
        <v>125</v>
      </c>
      <c r="AD205">
        <v>134</v>
      </c>
      <c r="AE205">
        <v>129</v>
      </c>
      <c r="AF205">
        <v>117</v>
      </c>
      <c r="AG205">
        <v>136</v>
      </c>
      <c r="AH205">
        <v>105</v>
      </c>
      <c r="AI205">
        <v>98</v>
      </c>
      <c r="AJ205">
        <v>112</v>
      </c>
      <c r="AK205">
        <v>96</v>
      </c>
      <c r="AL205">
        <v>98</v>
      </c>
      <c r="AM205">
        <v>107</v>
      </c>
      <c r="AN205">
        <v>109</v>
      </c>
      <c r="AO205">
        <v>113</v>
      </c>
    </row>
    <row r="206" spans="1:41" x14ac:dyDescent="0.3">
      <c r="A206">
        <f>SUM(B206:AO206)</f>
        <v>2884</v>
      </c>
      <c r="B206">
        <v>68</v>
      </c>
      <c r="C206">
        <v>74</v>
      </c>
      <c r="D206">
        <v>70</v>
      </c>
      <c r="E206">
        <v>76</v>
      </c>
      <c r="F206">
        <v>75</v>
      </c>
      <c r="G206">
        <v>83</v>
      </c>
      <c r="H206">
        <v>87</v>
      </c>
      <c r="I206">
        <v>99</v>
      </c>
      <c r="J206">
        <v>73</v>
      </c>
      <c r="K206">
        <v>77</v>
      </c>
      <c r="L206">
        <v>76</v>
      </c>
      <c r="M206">
        <v>76</v>
      </c>
      <c r="N206">
        <v>71</v>
      </c>
      <c r="O206">
        <v>76</v>
      </c>
      <c r="P206">
        <v>75</v>
      </c>
      <c r="Q206">
        <v>85</v>
      </c>
      <c r="R206">
        <v>69</v>
      </c>
      <c r="S206">
        <v>72</v>
      </c>
      <c r="T206">
        <v>72</v>
      </c>
      <c r="U206">
        <v>74</v>
      </c>
      <c r="V206">
        <v>83</v>
      </c>
      <c r="W206">
        <v>81</v>
      </c>
      <c r="X206">
        <v>88</v>
      </c>
      <c r="Y206">
        <v>93</v>
      </c>
      <c r="Z206">
        <v>70</v>
      </c>
      <c r="AA206">
        <v>73</v>
      </c>
      <c r="AB206">
        <v>80</v>
      </c>
      <c r="AC206">
        <v>71</v>
      </c>
      <c r="AD206">
        <v>67</v>
      </c>
      <c r="AE206">
        <v>62</v>
      </c>
      <c r="AF206">
        <v>71</v>
      </c>
      <c r="AG206">
        <v>71</v>
      </c>
      <c r="AH206">
        <v>51</v>
      </c>
      <c r="AI206">
        <v>55</v>
      </c>
      <c r="AJ206">
        <v>50</v>
      </c>
      <c r="AK206">
        <v>55</v>
      </c>
      <c r="AL206">
        <v>61</v>
      </c>
      <c r="AM206">
        <v>54</v>
      </c>
      <c r="AN206">
        <v>60</v>
      </c>
      <c r="AO206">
        <v>60</v>
      </c>
    </row>
    <row r="207" spans="1:41" x14ac:dyDescent="0.3">
      <c r="A207">
        <f>SUM(B207:AO207)</f>
        <v>3129</v>
      </c>
      <c r="B207">
        <v>81</v>
      </c>
      <c r="C207">
        <v>73</v>
      </c>
      <c r="D207">
        <v>81</v>
      </c>
      <c r="E207">
        <v>75</v>
      </c>
      <c r="F207">
        <v>67</v>
      </c>
      <c r="G207">
        <v>71</v>
      </c>
      <c r="H207">
        <v>74</v>
      </c>
      <c r="I207">
        <v>87</v>
      </c>
      <c r="J207">
        <v>92</v>
      </c>
      <c r="K207">
        <v>88</v>
      </c>
      <c r="L207">
        <v>86</v>
      </c>
      <c r="M207">
        <v>87</v>
      </c>
      <c r="N207">
        <v>80</v>
      </c>
      <c r="O207">
        <v>67</v>
      </c>
      <c r="P207">
        <v>74</v>
      </c>
      <c r="Q207">
        <v>77</v>
      </c>
      <c r="R207">
        <v>73</v>
      </c>
      <c r="S207">
        <v>75</v>
      </c>
      <c r="T207">
        <v>77</v>
      </c>
      <c r="U207">
        <v>68</v>
      </c>
      <c r="V207">
        <v>71</v>
      </c>
      <c r="W207">
        <v>71</v>
      </c>
      <c r="X207">
        <v>76</v>
      </c>
      <c r="Y207">
        <v>74</v>
      </c>
      <c r="Z207">
        <v>80</v>
      </c>
      <c r="AA207">
        <v>85</v>
      </c>
      <c r="AB207">
        <v>80</v>
      </c>
      <c r="AC207">
        <v>77</v>
      </c>
      <c r="AD207">
        <v>73</v>
      </c>
      <c r="AE207">
        <v>75</v>
      </c>
      <c r="AF207">
        <v>74</v>
      </c>
      <c r="AG207">
        <v>80</v>
      </c>
      <c r="AH207">
        <v>83</v>
      </c>
      <c r="AI207">
        <v>84</v>
      </c>
      <c r="AJ207">
        <v>79</v>
      </c>
      <c r="AK207">
        <v>76</v>
      </c>
      <c r="AL207">
        <v>72</v>
      </c>
      <c r="AM207">
        <v>84</v>
      </c>
      <c r="AN207">
        <v>87</v>
      </c>
      <c r="AO207">
        <v>95</v>
      </c>
    </row>
    <row r="208" spans="1:41" x14ac:dyDescent="0.3">
      <c r="A208">
        <f>SUM(B208:AO208)</f>
        <v>6629</v>
      </c>
      <c r="B208">
        <v>189</v>
      </c>
      <c r="C208">
        <v>182</v>
      </c>
      <c r="D208">
        <v>197</v>
      </c>
      <c r="E208">
        <v>186</v>
      </c>
      <c r="F208">
        <v>176</v>
      </c>
      <c r="G208">
        <v>168</v>
      </c>
      <c r="H208">
        <v>152</v>
      </c>
      <c r="I208">
        <v>149</v>
      </c>
      <c r="J208">
        <v>180</v>
      </c>
      <c r="K208">
        <v>204</v>
      </c>
      <c r="L208">
        <v>161</v>
      </c>
      <c r="M208">
        <v>167</v>
      </c>
      <c r="N208">
        <v>170</v>
      </c>
      <c r="O208">
        <v>144</v>
      </c>
      <c r="P208">
        <v>133</v>
      </c>
      <c r="Q208">
        <v>109</v>
      </c>
      <c r="R208">
        <v>187</v>
      </c>
      <c r="S208">
        <v>172</v>
      </c>
      <c r="T208">
        <v>150</v>
      </c>
      <c r="U208">
        <v>159</v>
      </c>
      <c r="V208">
        <v>176</v>
      </c>
      <c r="W208">
        <v>159</v>
      </c>
      <c r="X208">
        <v>138</v>
      </c>
      <c r="Y208">
        <v>142</v>
      </c>
      <c r="Z208">
        <v>196</v>
      </c>
      <c r="AA208">
        <v>205</v>
      </c>
      <c r="AB208">
        <v>190</v>
      </c>
      <c r="AC208">
        <v>171</v>
      </c>
      <c r="AD208">
        <v>165</v>
      </c>
      <c r="AE208">
        <v>186</v>
      </c>
      <c r="AF208">
        <v>140</v>
      </c>
      <c r="AG208">
        <v>142</v>
      </c>
      <c r="AH208">
        <v>218</v>
      </c>
      <c r="AI208">
        <v>173</v>
      </c>
      <c r="AJ208">
        <v>186</v>
      </c>
      <c r="AK208">
        <v>174</v>
      </c>
      <c r="AL208">
        <v>143</v>
      </c>
      <c r="AM208">
        <v>147</v>
      </c>
      <c r="AN208">
        <v>139</v>
      </c>
      <c r="AO208">
        <v>104</v>
      </c>
    </row>
    <row r="209" spans="1:41" x14ac:dyDescent="0.3">
      <c r="A209">
        <f>SUM(B209:AO209)</f>
        <v>5079</v>
      </c>
      <c r="B209">
        <v>124</v>
      </c>
      <c r="C209">
        <v>130</v>
      </c>
      <c r="D209">
        <v>118</v>
      </c>
      <c r="E209">
        <v>132</v>
      </c>
      <c r="F209">
        <v>125</v>
      </c>
      <c r="G209">
        <v>134</v>
      </c>
      <c r="H209">
        <v>136</v>
      </c>
      <c r="I209">
        <v>147</v>
      </c>
      <c r="J209">
        <v>120</v>
      </c>
      <c r="K209">
        <v>115</v>
      </c>
      <c r="L209">
        <v>118</v>
      </c>
      <c r="M209">
        <v>111</v>
      </c>
      <c r="N209">
        <v>114</v>
      </c>
      <c r="O209">
        <v>114</v>
      </c>
      <c r="P209">
        <v>124</v>
      </c>
      <c r="Q209">
        <v>139</v>
      </c>
      <c r="R209">
        <v>127</v>
      </c>
      <c r="S209">
        <v>134</v>
      </c>
      <c r="T209">
        <v>116</v>
      </c>
      <c r="U209">
        <v>117</v>
      </c>
      <c r="V209">
        <v>129</v>
      </c>
      <c r="W209">
        <v>130</v>
      </c>
      <c r="X209">
        <v>142</v>
      </c>
      <c r="Y209">
        <v>153</v>
      </c>
      <c r="Z209">
        <v>117</v>
      </c>
      <c r="AA209">
        <v>122</v>
      </c>
      <c r="AB209">
        <v>129</v>
      </c>
      <c r="AC209">
        <v>120</v>
      </c>
      <c r="AD209">
        <v>114</v>
      </c>
      <c r="AE209">
        <v>122</v>
      </c>
      <c r="AF209">
        <v>116</v>
      </c>
      <c r="AG209">
        <v>150</v>
      </c>
      <c r="AH209">
        <v>127</v>
      </c>
      <c r="AI209">
        <v>134</v>
      </c>
      <c r="AJ209">
        <v>118</v>
      </c>
      <c r="AK209">
        <v>121</v>
      </c>
      <c r="AL209">
        <v>108</v>
      </c>
      <c r="AM209">
        <v>136</v>
      </c>
      <c r="AN209">
        <v>139</v>
      </c>
      <c r="AO209">
        <v>157</v>
      </c>
    </row>
    <row r="210" spans="1:41" x14ac:dyDescent="0.3">
      <c r="A210">
        <f>SUM(B210:AO210)</f>
        <v>4084</v>
      </c>
      <c r="B210">
        <v>109</v>
      </c>
      <c r="C210">
        <v>121</v>
      </c>
      <c r="D210">
        <v>110</v>
      </c>
      <c r="E210">
        <v>111</v>
      </c>
      <c r="F210">
        <v>121</v>
      </c>
      <c r="G210">
        <v>112</v>
      </c>
      <c r="H210">
        <v>118</v>
      </c>
      <c r="I210">
        <v>131</v>
      </c>
      <c r="J210">
        <v>106</v>
      </c>
      <c r="K210">
        <v>106</v>
      </c>
      <c r="L210">
        <v>105</v>
      </c>
      <c r="M210">
        <v>102</v>
      </c>
      <c r="N210">
        <v>100</v>
      </c>
      <c r="O210">
        <v>114</v>
      </c>
      <c r="P210">
        <v>116</v>
      </c>
      <c r="Q210">
        <v>121</v>
      </c>
      <c r="R210">
        <v>93</v>
      </c>
      <c r="S210">
        <v>102</v>
      </c>
      <c r="T210">
        <v>104</v>
      </c>
      <c r="U210">
        <v>90</v>
      </c>
      <c r="V210">
        <v>94</v>
      </c>
      <c r="W210">
        <v>89</v>
      </c>
      <c r="X210">
        <v>98</v>
      </c>
      <c r="Y210">
        <v>116</v>
      </c>
      <c r="Z210">
        <v>110</v>
      </c>
      <c r="AA210">
        <v>95</v>
      </c>
      <c r="AB210">
        <v>93</v>
      </c>
      <c r="AC210">
        <v>77</v>
      </c>
      <c r="AD210">
        <v>92</v>
      </c>
      <c r="AE210">
        <v>94</v>
      </c>
      <c r="AF210">
        <v>94</v>
      </c>
      <c r="AG210">
        <v>114</v>
      </c>
      <c r="AH210">
        <v>93</v>
      </c>
      <c r="AI210">
        <v>85</v>
      </c>
      <c r="AJ210">
        <v>76</v>
      </c>
      <c r="AK210">
        <v>84</v>
      </c>
      <c r="AL210">
        <v>83</v>
      </c>
      <c r="AM210">
        <v>92</v>
      </c>
      <c r="AN210">
        <v>95</v>
      </c>
      <c r="AO210">
        <v>118</v>
      </c>
    </row>
    <row r="211" spans="1:41" x14ac:dyDescent="0.3">
      <c r="A211">
        <f>SUM(B211:AO211)</f>
        <v>1342</v>
      </c>
      <c r="B211">
        <v>36</v>
      </c>
      <c r="C211">
        <v>35</v>
      </c>
      <c r="D211">
        <v>31</v>
      </c>
      <c r="E211">
        <v>35</v>
      </c>
      <c r="F211">
        <v>42</v>
      </c>
      <c r="G211">
        <v>38</v>
      </c>
      <c r="H211">
        <v>36</v>
      </c>
      <c r="I211">
        <v>46</v>
      </c>
      <c r="J211">
        <v>39</v>
      </c>
      <c r="K211">
        <v>36</v>
      </c>
      <c r="L211">
        <v>32</v>
      </c>
      <c r="M211">
        <v>23</v>
      </c>
      <c r="N211">
        <v>27</v>
      </c>
      <c r="O211">
        <v>29</v>
      </c>
      <c r="P211">
        <v>29</v>
      </c>
      <c r="Q211">
        <v>37</v>
      </c>
      <c r="R211">
        <v>31</v>
      </c>
      <c r="S211">
        <v>34</v>
      </c>
      <c r="T211">
        <v>37</v>
      </c>
      <c r="U211">
        <v>34</v>
      </c>
      <c r="V211">
        <v>31</v>
      </c>
      <c r="W211">
        <v>35</v>
      </c>
      <c r="X211">
        <v>43</v>
      </c>
      <c r="Y211">
        <v>44</v>
      </c>
      <c r="Z211">
        <v>33</v>
      </c>
      <c r="AA211">
        <v>30</v>
      </c>
      <c r="AB211">
        <v>29</v>
      </c>
      <c r="AC211">
        <v>30</v>
      </c>
      <c r="AD211">
        <v>25</v>
      </c>
      <c r="AE211">
        <v>30</v>
      </c>
      <c r="AF211">
        <v>34</v>
      </c>
      <c r="AG211">
        <v>36</v>
      </c>
      <c r="AH211">
        <v>23</v>
      </c>
      <c r="AI211">
        <v>28</v>
      </c>
      <c r="AJ211">
        <v>29</v>
      </c>
      <c r="AK211">
        <v>25</v>
      </c>
      <c r="AL211">
        <v>31</v>
      </c>
      <c r="AM211">
        <v>41</v>
      </c>
      <c r="AN211">
        <v>41</v>
      </c>
      <c r="AO211">
        <v>37</v>
      </c>
    </row>
    <row r="212" spans="1:41" x14ac:dyDescent="0.3">
      <c r="A212">
        <f>SUM(B212:AO212)</f>
        <v>5216</v>
      </c>
      <c r="B212">
        <v>119</v>
      </c>
      <c r="C212">
        <v>120</v>
      </c>
      <c r="D212">
        <v>116</v>
      </c>
      <c r="E212">
        <v>115</v>
      </c>
      <c r="F212">
        <v>134</v>
      </c>
      <c r="G212">
        <v>138</v>
      </c>
      <c r="H212">
        <v>158</v>
      </c>
      <c r="I212">
        <v>156</v>
      </c>
      <c r="J212">
        <v>131</v>
      </c>
      <c r="K212">
        <v>138</v>
      </c>
      <c r="L212">
        <v>133</v>
      </c>
      <c r="M212">
        <v>131</v>
      </c>
      <c r="N212">
        <v>126</v>
      </c>
      <c r="O212">
        <v>121</v>
      </c>
      <c r="P212">
        <v>135</v>
      </c>
      <c r="Q212">
        <v>148</v>
      </c>
      <c r="R212">
        <v>121</v>
      </c>
      <c r="S212">
        <v>119</v>
      </c>
      <c r="T212">
        <v>119</v>
      </c>
      <c r="U212">
        <v>107</v>
      </c>
      <c r="V212">
        <v>113</v>
      </c>
      <c r="W212">
        <v>120</v>
      </c>
      <c r="X212">
        <v>122</v>
      </c>
      <c r="Y212">
        <v>142</v>
      </c>
      <c r="Z212">
        <v>141</v>
      </c>
      <c r="AA212">
        <v>133</v>
      </c>
      <c r="AB212">
        <v>119</v>
      </c>
      <c r="AC212">
        <v>124</v>
      </c>
      <c r="AD212">
        <v>116</v>
      </c>
      <c r="AE212">
        <v>128</v>
      </c>
      <c r="AF212">
        <v>129</v>
      </c>
      <c r="AG212">
        <v>135</v>
      </c>
      <c r="AH212">
        <v>136</v>
      </c>
      <c r="AI212">
        <v>132</v>
      </c>
      <c r="AJ212">
        <v>136</v>
      </c>
      <c r="AK212">
        <v>135</v>
      </c>
      <c r="AL212">
        <v>127</v>
      </c>
      <c r="AM212">
        <v>140</v>
      </c>
      <c r="AN212">
        <v>147</v>
      </c>
      <c r="AO212">
        <v>156</v>
      </c>
    </row>
    <row r="213" spans="1:41" x14ac:dyDescent="0.3">
      <c r="A213">
        <f>SUM(B213:AO213)</f>
        <v>2962</v>
      </c>
      <c r="B213">
        <v>72</v>
      </c>
      <c r="C213">
        <v>56</v>
      </c>
      <c r="D213">
        <v>57</v>
      </c>
      <c r="E213">
        <v>55</v>
      </c>
      <c r="F213">
        <v>59</v>
      </c>
      <c r="G213">
        <v>57</v>
      </c>
      <c r="H213">
        <v>60</v>
      </c>
      <c r="I213">
        <v>74</v>
      </c>
      <c r="J213">
        <v>79</v>
      </c>
      <c r="K213">
        <v>67</v>
      </c>
      <c r="L213">
        <v>73</v>
      </c>
      <c r="M213">
        <v>75</v>
      </c>
      <c r="N213">
        <v>80</v>
      </c>
      <c r="O213">
        <v>79</v>
      </c>
      <c r="P213">
        <v>92</v>
      </c>
      <c r="Q213">
        <v>94</v>
      </c>
      <c r="R213">
        <v>74</v>
      </c>
      <c r="S213">
        <v>75</v>
      </c>
      <c r="T213">
        <v>72</v>
      </c>
      <c r="U213">
        <v>75</v>
      </c>
      <c r="V213">
        <v>82</v>
      </c>
      <c r="W213">
        <v>84</v>
      </c>
      <c r="X213">
        <v>91</v>
      </c>
      <c r="Y213">
        <v>89</v>
      </c>
      <c r="Z213">
        <v>75</v>
      </c>
      <c r="AA213">
        <v>72</v>
      </c>
      <c r="AB213">
        <v>81</v>
      </c>
      <c r="AC213">
        <v>71</v>
      </c>
      <c r="AD213">
        <v>74</v>
      </c>
      <c r="AE213">
        <v>78</v>
      </c>
      <c r="AF213">
        <v>90</v>
      </c>
      <c r="AG213">
        <v>92</v>
      </c>
      <c r="AH213">
        <v>69</v>
      </c>
      <c r="AI213">
        <v>57</v>
      </c>
      <c r="AJ213">
        <v>59</v>
      </c>
      <c r="AK213">
        <v>71</v>
      </c>
      <c r="AL213">
        <v>66</v>
      </c>
      <c r="AM213">
        <v>70</v>
      </c>
      <c r="AN213">
        <v>81</v>
      </c>
      <c r="AO213">
        <v>85</v>
      </c>
    </row>
    <row r="214" spans="1:41" x14ac:dyDescent="0.3">
      <c r="A214">
        <f>SUM(B214:AO214)</f>
        <v>1103</v>
      </c>
      <c r="B214">
        <v>27</v>
      </c>
      <c r="C214">
        <v>27</v>
      </c>
      <c r="D214">
        <v>24</v>
      </c>
      <c r="E214">
        <v>21</v>
      </c>
      <c r="F214">
        <v>28</v>
      </c>
      <c r="G214">
        <v>26</v>
      </c>
      <c r="H214">
        <v>23</v>
      </c>
      <c r="I214">
        <v>24</v>
      </c>
      <c r="J214">
        <v>26</v>
      </c>
      <c r="K214">
        <v>28</v>
      </c>
      <c r="L214">
        <v>33</v>
      </c>
      <c r="M214">
        <v>26</v>
      </c>
      <c r="N214">
        <v>31</v>
      </c>
      <c r="O214">
        <v>26</v>
      </c>
      <c r="P214">
        <v>29</v>
      </c>
      <c r="Q214">
        <v>26</v>
      </c>
      <c r="R214">
        <v>27</v>
      </c>
      <c r="S214">
        <v>25</v>
      </c>
      <c r="T214">
        <v>31</v>
      </c>
      <c r="U214">
        <v>28</v>
      </c>
      <c r="V214">
        <v>34</v>
      </c>
      <c r="W214">
        <v>27</v>
      </c>
      <c r="X214">
        <v>24</v>
      </c>
      <c r="Y214">
        <v>34</v>
      </c>
      <c r="Z214">
        <v>38</v>
      </c>
      <c r="AA214">
        <v>36</v>
      </c>
      <c r="AB214">
        <v>41</v>
      </c>
      <c r="AC214">
        <v>34</v>
      </c>
      <c r="AD214">
        <v>29</v>
      </c>
      <c r="AE214">
        <v>26</v>
      </c>
      <c r="AF214">
        <v>24</v>
      </c>
      <c r="AG214">
        <v>29</v>
      </c>
      <c r="AH214">
        <v>23</v>
      </c>
      <c r="AI214">
        <v>24</v>
      </c>
      <c r="AJ214">
        <v>29</v>
      </c>
      <c r="AK214">
        <v>29</v>
      </c>
      <c r="AL214">
        <v>20</v>
      </c>
      <c r="AM214">
        <v>22</v>
      </c>
      <c r="AN214">
        <v>22</v>
      </c>
      <c r="AO214">
        <v>22</v>
      </c>
    </row>
    <row r="215" spans="1:41" x14ac:dyDescent="0.3">
      <c r="A215">
        <f>SUM(B215:AO215)</f>
        <v>1387</v>
      </c>
      <c r="B215">
        <v>27</v>
      </c>
      <c r="C215">
        <v>27</v>
      </c>
      <c r="D215">
        <v>33</v>
      </c>
      <c r="E215">
        <v>25</v>
      </c>
      <c r="F215">
        <v>35</v>
      </c>
      <c r="G215">
        <v>37</v>
      </c>
      <c r="H215">
        <v>34</v>
      </c>
      <c r="I215">
        <v>36</v>
      </c>
      <c r="J215">
        <v>28</v>
      </c>
      <c r="K215">
        <v>25</v>
      </c>
      <c r="L215">
        <v>31</v>
      </c>
      <c r="M215">
        <v>35</v>
      </c>
      <c r="N215">
        <v>35</v>
      </c>
      <c r="O215">
        <v>25</v>
      </c>
      <c r="P215">
        <v>41</v>
      </c>
      <c r="Q215">
        <v>30</v>
      </c>
      <c r="R215">
        <v>42</v>
      </c>
      <c r="S215">
        <v>38</v>
      </c>
      <c r="T215">
        <v>48</v>
      </c>
      <c r="U215">
        <v>42</v>
      </c>
      <c r="V215">
        <v>54</v>
      </c>
      <c r="W215">
        <v>47</v>
      </c>
      <c r="X215">
        <v>53</v>
      </c>
      <c r="Y215">
        <v>49</v>
      </c>
      <c r="Z215">
        <v>27</v>
      </c>
      <c r="AA215">
        <v>30</v>
      </c>
      <c r="AB215">
        <v>33</v>
      </c>
      <c r="AC215">
        <v>35</v>
      </c>
      <c r="AD215">
        <v>32</v>
      </c>
      <c r="AE215">
        <v>33</v>
      </c>
      <c r="AF215">
        <v>36</v>
      </c>
      <c r="AG215">
        <v>34</v>
      </c>
      <c r="AH215">
        <v>34</v>
      </c>
      <c r="AI215">
        <v>30</v>
      </c>
      <c r="AJ215">
        <v>32</v>
      </c>
      <c r="AK215">
        <v>31</v>
      </c>
      <c r="AL215">
        <v>34</v>
      </c>
      <c r="AM215">
        <v>29</v>
      </c>
      <c r="AN215">
        <v>32</v>
      </c>
      <c r="AO215">
        <v>28</v>
      </c>
    </row>
    <row r="216" spans="1:41" x14ac:dyDescent="0.3">
      <c r="A216">
        <f>SUM(B216:AO216)</f>
        <v>1643</v>
      </c>
      <c r="B216">
        <v>35</v>
      </c>
      <c r="C216">
        <v>45</v>
      </c>
      <c r="D216">
        <v>44</v>
      </c>
      <c r="E216">
        <v>35</v>
      </c>
      <c r="F216">
        <v>31</v>
      </c>
      <c r="G216">
        <v>34</v>
      </c>
      <c r="H216">
        <v>39</v>
      </c>
      <c r="I216">
        <v>48</v>
      </c>
      <c r="J216">
        <v>51</v>
      </c>
      <c r="K216">
        <v>58</v>
      </c>
      <c r="L216">
        <v>51</v>
      </c>
      <c r="M216">
        <v>47</v>
      </c>
      <c r="N216">
        <v>44</v>
      </c>
      <c r="O216">
        <v>57</v>
      </c>
      <c r="P216">
        <v>56</v>
      </c>
      <c r="Q216">
        <v>53</v>
      </c>
      <c r="R216">
        <v>38</v>
      </c>
      <c r="S216">
        <v>42</v>
      </c>
      <c r="T216">
        <v>33</v>
      </c>
      <c r="U216">
        <v>36</v>
      </c>
      <c r="V216">
        <v>35</v>
      </c>
      <c r="W216">
        <v>43</v>
      </c>
      <c r="X216">
        <v>46</v>
      </c>
      <c r="Y216">
        <v>42</v>
      </c>
      <c r="Z216">
        <v>40</v>
      </c>
      <c r="AA216">
        <v>42</v>
      </c>
      <c r="AB216">
        <v>38</v>
      </c>
      <c r="AC216">
        <v>41</v>
      </c>
      <c r="AD216">
        <v>30</v>
      </c>
      <c r="AE216">
        <v>29</v>
      </c>
      <c r="AF216">
        <v>40</v>
      </c>
      <c r="AG216">
        <v>30</v>
      </c>
      <c r="AH216">
        <v>41</v>
      </c>
      <c r="AI216">
        <v>40</v>
      </c>
      <c r="AJ216">
        <v>38</v>
      </c>
      <c r="AK216">
        <v>37</v>
      </c>
      <c r="AL216">
        <v>41</v>
      </c>
      <c r="AM216">
        <v>45</v>
      </c>
      <c r="AN216">
        <v>33</v>
      </c>
      <c r="AO216">
        <v>35</v>
      </c>
    </row>
    <row r="217" spans="1:41" x14ac:dyDescent="0.3">
      <c r="A217">
        <f>SUM(B217:AO217)</f>
        <v>797</v>
      </c>
      <c r="B217">
        <v>18</v>
      </c>
      <c r="C217">
        <v>22</v>
      </c>
      <c r="D217">
        <v>18</v>
      </c>
      <c r="E217">
        <v>21</v>
      </c>
      <c r="F217">
        <v>24</v>
      </c>
      <c r="G217">
        <v>27</v>
      </c>
      <c r="H217">
        <v>22</v>
      </c>
      <c r="I217">
        <v>26</v>
      </c>
      <c r="J217">
        <v>17</v>
      </c>
      <c r="K217">
        <v>12</v>
      </c>
      <c r="L217">
        <v>11</v>
      </c>
      <c r="M217">
        <v>12</v>
      </c>
      <c r="N217">
        <v>15</v>
      </c>
      <c r="O217">
        <v>15</v>
      </c>
      <c r="P217">
        <v>20</v>
      </c>
      <c r="Q217">
        <v>13</v>
      </c>
      <c r="R217">
        <v>21</v>
      </c>
      <c r="S217">
        <v>22</v>
      </c>
      <c r="T217">
        <v>24</v>
      </c>
      <c r="U217">
        <v>21</v>
      </c>
      <c r="V217">
        <v>21</v>
      </c>
      <c r="W217">
        <v>23</v>
      </c>
      <c r="X217">
        <v>19</v>
      </c>
      <c r="Y217">
        <v>27</v>
      </c>
      <c r="Z217">
        <v>15</v>
      </c>
      <c r="AA217">
        <v>14</v>
      </c>
      <c r="AB217">
        <v>15</v>
      </c>
      <c r="AC217">
        <v>15</v>
      </c>
      <c r="AD217">
        <v>16</v>
      </c>
      <c r="AE217">
        <v>16</v>
      </c>
      <c r="AF217">
        <v>23</v>
      </c>
      <c r="AG217">
        <v>21</v>
      </c>
      <c r="AH217">
        <v>17</v>
      </c>
      <c r="AI217">
        <v>21</v>
      </c>
      <c r="AJ217">
        <v>25</v>
      </c>
      <c r="AK217">
        <v>23</v>
      </c>
      <c r="AL217">
        <v>19</v>
      </c>
      <c r="AM217">
        <v>29</v>
      </c>
      <c r="AN217">
        <v>26</v>
      </c>
      <c r="AO217">
        <v>31</v>
      </c>
    </row>
    <row r="218" spans="1:41" x14ac:dyDescent="0.3">
      <c r="A218">
        <f>SUM(B218:AO218)</f>
        <v>5460</v>
      </c>
      <c r="B218">
        <v>114</v>
      </c>
      <c r="C218">
        <v>103</v>
      </c>
      <c r="D218">
        <v>121</v>
      </c>
      <c r="E218">
        <v>114</v>
      </c>
      <c r="F218">
        <v>113</v>
      </c>
      <c r="G218">
        <v>130</v>
      </c>
      <c r="H218">
        <v>129</v>
      </c>
      <c r="I218">
        <v>132</v>
      </c>
      <c r="J218">
        <v>135</v>
      </c>
      <c r="K218">
        <v>129</v>
      </c>
      <c r="L218">
        <v>129</v>
      </c>
      <c r="M218">
        <v>140</v>
      </c>
      <c r="N218">
        <v>137</v>
      </c>
      <c r="O218">
        <v>138</v>
      </c>
      <c r="P218">
        <v>155</v>
      </c>
      <c r="Q218">
        <v>177</v>
      </c>
      <c r="R218">
        <v>131</v>
      </c>
      <c r="S218">
        <v>124</v>
      </c>
      <c r="T218">
        <v>117</v>
      </c>
      <c r="U218">
        <v>117</v>
      </c>
      <c r="V218">
        <v>135</v>
      </c>
      <c r="W218">
        <v>151</v>
      </c>
      <c r="X218">
        <v>150</v>
      </c>
      <c r="Y218">
        <v>183</v>
      </c>
      <c r="Z218">
        <v>118</v>
      </c>
      <c r="AA218">
        <v>130</v>
      </c>
      <c r="AB218">
        <v>141</v>
      </c>
      <c r="AC218">
        <v>123</v>
      </c>
      <c r="AD218">
        <v>137</v>
      </c>
      <c r="AE218">
        <v>138</v>
      </c>
      <c r="AF218">
        <v>147</v>
      </c>
      <c r="AG218">
        <v>153</v>
      </c>
      <c r="AH218">
        <v>128</v>
      </c>
      <c r="AI218">
        <v>142</v>
      </c>
      <c r="AJ218">
        <v>145</v>
      </c>
      <c r="AK218">
        <v>140</v>
      </c>
      <c r="AL218">
        <v>147</v>
      </c>
      <c r="AM218">
        <v>140</v>
      </c>
      <c r="AN218">
        <v>154</v>
      </c>
      <c r="AO218">
        <v>173</v>
      </c>
    </row>
    <row r="219" spans="1:41" x14ac:dyDescent="0.3">
      <c r="A219">
        <f>SUM(B219:AO219)</f>
        <v>4436</v>
      </c>
      <c r="B219">
        <v>111</v>
      </c>
      <c r="C219">
        <v>111</v>
      </c>
      <c r="D219">
        <v>108</v>
      </c>
      <c r="E219">
        <v>101</v>
      </c>
      <c r="F219">
        <v>112</v>
      </c>
      <c r="G219">
        <v>96</v>
      </c>
      <c r="H219">
        <v>120</v>
      </c>
      <c r="I219">
        <v>125</v>
      </c>
      <c r="J219">
        <v>99</v>
      </c>
      <c r="K219">
        <v>100</v>
      </c>
      <c r="L219">
        <v>103</v>
      </c>
      <c r="M219">
        <v>109</v>
      </c>
      <c r="N219">
        <v>121</v>
      </c>
      <c r="O219">
        <v>118</v>
      </c>
      <c r="P219">
        <v>137</v>
      </c>
      <c r="Q219">
        <v>136</v>
      </c>
      <c r="R219">
        <v>106</v>
      </c>
      <c r="S219">
        <v>112</v>
      </c>
      <c r="T219">
        <v>109</v>
      </c>
      <c r="U219">
        <v>115</v>
      </c>
      <c r="V219">
        <v>108</v>
      </c>
      <c r="W219">
        <v>109</v>
      </c>
      <c r="X219">
        <v>128</v>
      </c>
      <c r="Y219">
        <v>129</v>
      </c>
      <c r="Z219">
        <v>98</v>
      </c>
      <c r="AA219">
        <v>107</v>
      </c>
      <c r="AB219">
        <v>110</v>
      </c>
      <c r="AC219">
        <v>109</v>
      </c>
      <c r="AD219">
        <v>115</v>
      </c>
      <c r="AE219">
        <v>108</v>
      </c>
      <c r="AF219">
        <v>117</v>
      </c>
      <c r="AG219">
        <v>130</v>
      </c>
      <c r="AH219">
        <v>92</v>
      </c>
      <c r="AI219">
        <v>85</v>
      </c>
      <c r="AJ219">
        <v>90</v>
      </c>
      <c r="AK219">
        <v>101</v>
      </c>
      <c r="AL219">
        <v>111</v>
      </c>
      <c r="AM219">
        <v>110</v>
      </c>
      <c r="AN219">
        <v>114</v>
      </c>
      <c r="AO219">
        <v>116</v>
      </c>
    </row>
    <row r="220" spans="1:41" x14ac:dyDescent="0.3">
      <c r="A220">
        <f>SUM(B220:AO220)</f>
        <v>4075</v>
      </c>
      <c r="B220">
        <v>121</v>
      </c>
      <c r="C220">
        <v>122</v>
      </c>
      <c r="D220">
        <v>108</v>
      </c>
      <c r="E220">
        <v>107</v>
      </c>
      <c r="F220">
        <v>111</v>
      </c>
      <c r="G220">
        <v>113</v>
      </c>
      <c r="H220">
        <v>122</v>
      </c>
      <c r="I220">
        <v>118</v>
      </c>
      <c r="J220">
        <v>71</v>
      </c>
      <c r="K220">
        <v>78</v>
      </c>
      <c r="L220">
        <v>85</v>
      </c>
      <c r="M220">
        <v>80</v>
      </c>
      <c r="N220">
        <v>71</v>
      </c>
      <c r="O220">
        <v>71</v>
      </c>
      <c r="P220">
        <v>87</v>
      </c>
      <c r="Q220">
        <v>114</v>
      </c>
      <c r="R220">
        <v>71</v>
      </c>
      <c r="S220">
        <v>75</v>
      </c>
      <c r="T220">
        <v>79</v>
      </c>
      <c r="U220">
        <v>67</v>
      </c>
      <c r="V220">
        <v>66</v>
      </c>
      <c r="W220">
        <v>74</v>
      </c>
      <c r="X220">
        <v>78</v>
      </c>
      <c r="Y220">
        <v>104</v>
      </c>
      <c r="Z220">
        <v>85</v>
      </c>
      <c r="AA220">
        <v>83</v>
      </c>
      <c r="AB220">
        <v>92</v>
      </c>
      <c r="AC220">
        <v>95</v>
      </c>
      <c r="AD220">
        <v>90</v>
      </c>
      <c r="AE220">
        <v>101</v>
      </c>
      <c r="AF220">
        <v>94</v>
      </c>
      <c r="AG220">
        <v>97</v>
      </c>
      <c r="AH220">
        <v>105</v>
      </c>
      <c r="AI220">
        <v>116</v>
      </c>
      <c r="AJ220">
        <v>130</v>
      </c>
      <c r="AK220">
        <v>129</v>
      </c>
      <c r="AL220">
        <v>154</v>
      </c>
      <c r="AM220">
        <v>167</v>
      </c>
      <c r="AN220">
        <v>162</v>
      </c>
      <c r="AO220">
        <v>182</v>
      </c>
    </row>
    <row r="221" spans="1:41" x14ac:dyDescent="0.3">
      <c r="A221">
        <f>SUM(B221:AO221)</f>
        <v>3744</v>
      </c>
      <c r="B221">
        <v>62</v>
      </c>
      <c r="C221">
        <v>81</v>
      </c>
      <c r="D221">
        <v>100</v>
      </c>
      <c r="E221">
        <v>96</v>
      </c>
      <c r="F221">
        <v>87</v>
      </c>
      <c r="G221">
        <v>72</v>
      </c>
      <c r="H221">
        <v>75</v>
      </c>
      <c r="I221">
        <v>70</v>
      </c>
      <c r="J221">
        <v>72</v>
      </c>
      <c r="K221">
        <v>90</v>
      </c>
      <c r="L221">
        <v>99</v>
      </c>
      <c r="M221">
        <v>90</v>
      </c>
      <c r="N221">
        <v>96</v>
      </c>
      <c r="O221">
        <v>90</v>
      </c>
      <c r="P221">
        <v>92</v>
      </c>
      <c r="Q221">
        <v>76</v>
      </c>
      <c r="R221">
        <v>91</v>
      </c>
      <c r="S221">
        <v>119</v>
      </c>
      <c r="T221">
        <v>123</v>
      </c>
      <c r="U221">
        <v>104</v>
      </c>
      <c r="V221">
        <v>99</v>
      </c>
      <c r="W221">
        <v>96</v>
      </c>
      <c r="X221">
        <v>84</v>
      </c>
      <c r="Y221">
        <v>83</v>
      </c>
      <c r="Z221">
        <v>103</v>
      </c>
      <c r="AA221">
        <v>112</v>
      </c>
      <c r="AB221">
        <v>122</v>
      </c>
      <c r="AC221">
        <v>108</v>
      </c>
      <c r="AD221">
        <v>117</v>
      </c>
      <c r="AE221">
        <v>115</v>
      </c>
      <c r="AF221">
        <v>110</v>
      </c>
      <c r="AG221">
        <v>100</v>
      </c>
      <c r="AH221">
        <v>82</v>
      </c>
      <c r="AI221">
        <v>98</v>
      </c>
      <c r="AJ221">
        <v>101</v>
      </c>
      <c r="AK221">
        <v>97</v>
      </c>
      <c r="AL221">
        <v>102</v>
      </c>
      <c r="AM221">
        <v>81</v>
      </c>
      <c r="AN221">
        <v>80</v>
      </c>
      <c r="AO221">
        <v>69</v>
      </c>
    </row>
    <row r="222" spans="1:41" x14ac:dyDescent="0.3">
      <c r="A222">
        <f>SUM(B222:AO222)</f>
        <v>6199</v>
      </c>
      <c r="B222">
        <v>134</v>
      </c>
      <c r="C222">
        <v>152</v>
      </c>
      <c r="D222">
        <v>141</v>
      </c>
      <c r="E222">
        <v>146</v>
      </c>
      <c r="F222">
        <v>134</v>
      </c>
      <c r="G222">
        <v>154</v>
      </c>
      <c r="H222">
        <v>166</v>
      </c>
      <c r="I222">
        <v>168</v>
      </c>
      <c r="J222">
        <v>154</v>
      </c>
      <c r="K222">
        <v>160</v>
      </c>
      <c r="L222">
        <v>173</v>
      </c>
      <c r="M222">
        <v>178</v>
      </c>
      <c r="N222">
        <v>162</v>
      </c>
      <c r="O222">
        <v>166</v>
      </c>
      <c r="P222">
        <v>184</v>
      </c>
      <c r="Q222">
        <v>188</v>
      </c>
      <c r="R222">
        <v>149</v>
      </c>
      <c r="S222">
        <v>156</v>
      </c>
      <c r="T222">
        <v>159</v>
      </c>
      <c r="U222">
        <v>171</v>
      </c>
      <c r="V222">
        <v>158</v>
      </c>
      <c r="W222">
        <v>172</v>
      </c>
      <c r="X222">
        <v>182</v>
      </c>
      <c r="Y222">
        <v>171</v>
      </c>
      <c r="Z222">
        <v>165</v>
      </c>
      <c r="AA222">
        <v>156</v>
      </c>
      <c r="AB222">
        <v>151</v>
      </c>
      <c r="AC222">
        <v>145</v>
      </c>
      <c r="AD222">
        <v>141</v>
      </c>
      <c r="AE222">
        <v>153</v>
      </c>
      <c r="AF222">
        <v>150</v>
      </c>
      <c r="AG222">
        <v>173</v>
      </c>
      <c r="AH222">
        <v>142</v>
      </c>
      <c r="AI222">
        <v>134</v>
      </c>
      <c r="AJ222">
        <v>130</v>
      </c>
      <c r="AK222">
        <v>128</v>
      </c>
      <c r="AL222">
        <v>127</v>
      </c>
      <c r="AM222">
        <v>145</v>
      </c>
      <c r="AN222">
        <v>127</v>
      </c>
      <c r="AO222">
        <v>154</v>
      </c>
    </row>
    <row r="223" spans="1:41" x14ac:dyDescent="0.3">
      <c r="A223">
        <f>SUM(B223:AO223)</f>
        <v>2868</v>
      </c>
      <c r="B223">
        <v>72</v>
      </c>
      <c r="C223">
        <v>78</v>
      </c>
      <c r="D223">
        <v>82</v>
      </c>
      <c r="E223">
        <v>82</v>
      </c>
      <c r="F223">
        <v>81</v>
      </c>
      <c r="G223">
        <v>78</v>
      </c>
      <c r="H223">
        <v>91</v>
      </c>
      <c r="I223">
        <v>81</v>
      </c>
      <c r="J223">
        <v>70</v>
      </c>
      <c r="K223">
        <v>73</v>
      </c>
      <c r="L223">
        <v>74</v>
      </c>
      <c r="M223">
        <v>72</v>
      </c>
      <c r="N223">
        <v>68</v>
      </c>
      <c r="O223">
        <v>74</v>
      </c>
      <c r="P223">
        <v>78</v>
      </c>
      <c r="Q223">
        <v>86</v>
      </c>
      <c r="R223">
        <v>69</v>
      </c>
      <c r="S223">
        <v>68</v>
      </c>
      <c r="T223">
        <v>64</v>
      </c>
      <c r="U223">
        <v>60</v>
      </c>
      <c r="V223">
        <v>69</v>
      </c>
      <c r="W223">
        <v>78</v>
      </c>
      <c r="X223">
        <v>72</v>
      </c>
      <c r="Y223">
        <v>88</v>
      </c>
      <c r="Z223">
        <v>63</v>
      </c>
      <c r="AA223">
        <v>69</v>
      </c>
      <c r="AB223">
        <v>67</v>
      </c>
      <c r="AC223">
        <v>59</v>
      </c>
      <c r="AD223">
        <v>62</v>
      </c>
      <c r="AE223">
        <v>68</v>
      </c>
      <c r="AF223">
        <v>84</v>
      </c>
      <c r="AG223">
        <v>74</v>
      </c>
      <c r="AH223">
        <v>67</v>
      </c>
      <c r="AI223">
        <v>69</v>
      </c>
      <c r="AJ223">
        <v>58</v>
      </c>
      <c r="AK223">
        <v>63</v>
      </c>
      <c r="AL223">
        <v>62</v>
      </c>
      <c r="AM223">
        <v>67</v>
      </c>
      <c r="AN223">
        <v>70</v>
      </c>
      <c r="AO223">
        <v>58</v>
      </c>
    </row>
    <row r="224" spans="1:41" x14ac:dyDescent="0.3">
      <c r="A224">
        <f>SUM(B224:AO224)</f>
        <v>5693</v>
      </c>
      <c r="B224">
        <v>137</v>
      </c>
      <c r="C224">
        <v>138</v>
      </c>
      <c r="D224">
        <v>149</v>
      </c>
      <c r="E224">
        <v>145</v>
      </c>
      <c r="F224">
        <v>153</v>
      </c>
      <c r="G224">
        <v>126</v>
      </c>
      <c r="H224">
        <v>157</v>
      </c>
      <c r="I224">
        <v>155</v>
      </c>
      <c r="J224">
        <v>153</v>
      </c>
      <c r="K224">
        <v>155</v>
      </c>
      <c r="L224">
        <v>166</v>
      </c>
      <c r="M224">
        <v>160</v>
      </c>
      <c r="N224">
        <v>162</v>
      </c>
      <c r="O224">
        <v>155</v>
      </c>
      <c r="P224">
        <v>159</v>
      </c>
      <c r="Q224">
        <v>167</v>
      </c>
      <c r="R224">
        <v>133</v>
      </c>
      <c r="S224">
        <v>130</v>
      </c>
      <c r="T224">
        <v>142</v>
      </c>
      <c r="U224">
        <v>143</v>
      </c>
      <c r="V224">
        <v>139</v>
      </c>
      <c r="W224">
        <v>140</v>
      </c>
      <c r="X224">
        <v>144</v>
      </c>
      <c r="Y224">
        <v>166</v>
      </c>
      <c r="Z224">
        <v>134</v>
      </c>
      <c r="AA224">
        <v>139</v>
      </c>
      <c r="AB224">
        <v>127</v>
      </c>
      <c r="AC224">
        <v>126</v>
      </c>
      <c r="AD224">
        <v>135</v>
      </c>
      <c r="AE224">
        <v>129</v>
      </c>
      <c r="AF224">
        <v>143</v>
      </c>
      <c r="AG224">
        <v>135</v>
      </c>
      <c r="AH224">
        <v>124</v>
      </c>
      <c r="AI224">
        <v>132</v>
      </c>
      <c r="AJ224">
        <v>118</v>
      </c>
      <c r="AK224">
        <v>122</v>
      </c>
      <c r="AL224">
        <v>136</v>
      </c>
      <c r="AM224">
        <v>135</v>
      </c>
      <c r="AN224">
        <v>135</v>
      </c>
      <c r="AO224">
        <v>149</v>
      </c>
    </row>
    <row r="225" spans="1:41" x14ac:dyDescent="0.3">
      <c r="A225">
        <f>SUM(B225:AO225)</f>
        <v>2429</v>
      </c>
      <c r="B225">
        <v>66</v>
      </c>
      <c r="C225">
        <v>67</v>
      </c>
      <c r="D225">
        <v>71</v>
      </c>
      <c r="E225">
        <v>64</v>
      </c>
      <c r="F225">
        <v>63</v>
      </c>
      <c r="G225">
        <v>63</v>
      </c>
      <c r="H225">
        <v>56</v>
      </c>
      <c r="I225">
        <v>53</v>
      </c>
      <c r="J225">
        <v>56</v>
      </c>
      <c r="K225">
        <v>59</v>
      </c>
      <c r="L225">
        <v>62</v>
      </c>
      <c r="M225">
        <v>65</v>
      </c>
      <c r="N225">
        <v>69</v>
      </c>
      <c r="O225">
        <v>63</v>
      </c>
      <c r="P225">
        <v>64</v>
      </c>
      <c r="Q225">
        <v>68</v>
      </c>
      <c r="R225">
        <v>59</v>
      </c>
      <c r="S225">
        <v>62</v>
      </c>
      <c r="T225">
        <v>64</v>
      </c>
      <c r="U225">
        <v>58</v>
      </c>
      <c r="V225">
        <v>65</v>
      </c>
      <c r="W225">
        <v>67</v>
      </c>
      <c r="X225">
        <v>61</v>
      </c>
      <c r="Y225">
        <v>65</v>
      </c>
      <c r="Z225">
        <v>58</v>
      </c>
      <c r="AA225">
        <v>67</v>
      </c>
      <c r="AB225">
        <v>66</v>
      </c>
      <c r="AC225">
        <v>55</v>
      </c>
      <c r="AD225">
        <v>63</v>
      </c>
      <c r="AE225">
        <v>62</v>
      </c>
      <c r="AF225">
        <v>69</v>
      </c>
      <c r="AG225">
        <v>71</v>
      </c>
      <c r="AH225">
        <v>61</v>
      </c>
      <c r="AI225">
        <v>54</v>
      </c>
      <c r="AJ225">
        <v>49</v>
      </c>
      <c r="AK225">
        <v>45</v>
      </c>
      <c r="AL225">
        <v>46</v>
      </c>
      <c r="AM225">
        <v>46</v>
      </c>
      <c r="AN225">
        <v>55</v>
      </c>
      <c r="AO225">
        <v>52</v>
      </c>
    </row>
    <row r="226" spans="1:41" x14ac:dyDescent="0.3">
      <c r="A226">
        <f>SUM(B226:AO226)</f>
        <v>5637</v>
      </c>
      <c r="B226">
        <v>149</v>
      </c>
      <c r="C226">
        <v>153</v>
      </c>
      <c r="D226">
        <v>158</v>
      </c>
      <c r="E226">
        <v>152</v>
      </c>
      <c r="F226">
        <v>149</v>
      </c>
      <c r="G226">
        <v>149</v>
      </c>
      <c r="H226">
        <v>171</v>
      </c>
      <c r="I226">
        <v>181</v>
      </c>
      <c r="J226">
        <v>123</v>
      </c>
      <c r="K226">
        <v>116</v>
      </c>
      <c r="L226">
        <v>126</v>
      </c>
      <c r="M226">
        <v>115</v>
      </c>
      <c r="N226">
        <v>112</v>
      </c>
      <c r="O226">
        <v>120</v>
      </c>
      <c r="P226">
        <v>145</v>
      </c>
      <c r="Q226">
        <v>152</v>
      </c>
      <c r="R226">
        <v>137</v>
      </c>
      <c r="S226">
        <v>139</v>
      </c>
      <c r="T226">
        <v>133</v>
      </c>
      <c r="U226">
        <v>148</v>
      </c>
      <c r="V226">
        <v>139</v>
      </c>
      <c r="W226">
        <v>136</v>
      </c>
      <c r="X226">
        <v>153</v>
      </c>
      <c r="Y226">
        <v>156</v>
      </c>
      <c r="Z226">
        <v>146</v>
      </c>
      <c r="AA226">
        <v>135</v>
      </c>
      <c r="AB226">
        <v>134</v>
      </c>
      <c r="AC226">
        <v>131</v>
      </c>
      <c r="AD226">
        <v>136</v>
      </c>
      <c r="AE226">
        <v>132</v>
      </c>
      <c r="AF226">
        <v>153</v>
      </c>
      <c r="AG226">
        <v>157</v>
      </c>
      <c r="AH226">
        <v>136</v>
      </c>
      <c r="AI226">
        <v>140</v>
      </c>
      <c r="AJ226">
        <v>131</v>
      </c>
      <c r="AK226">
        <v>132</v>
      </c>
      <c r="AL226">
        <v>128</v>
      </c>
      <c r="AM226">
        <v>136</v>
      </c>
      <c r="AN226">
        <v>149</v>
      </c>
      <c r="AO226">
        <v>149</v>
      </c>
    </row>
    <row r="227" spans="1:41" x14ac:dyDescent="0.3">
      <c r="A227">
        <f>SUM(B227:AO227)</f>
        <v>3341</v>
      </c>
      <c r="B227">
        <v>72</v>
      </c>
      <c r="C227">
        <v>86</v>
      </c>
      <c r="D227">
        <v>78</v>
      </c>
      <c r="E227">
        <v>79</v>
      </c>
      <c r="F227">
        <v>84</v>
      </c>
      <c r="G227">
        <v>87</v>
      </c>
      <c r="H227">
        <v>94</v>
      </c>
      <c r="I227">
        <v>94</v>
      </c>
      <c r="J227">
        <v>101</v>
      </c>
      <c r="K227">
        <v>95</v>
      </c>
      <c r="L227">
        <v>94</v>
      </c>
      <c r="M227">
        <v>93</v>
      </c>
      <c r="N227">
        <v>92</v>
      </c>
      <c r="O227">
        <v>80</v>
      </c>
      <c r="P227">
        <v>80</v>
      </c>
      <c r="Q227">
        <v>88</v>
      </c>
      <c r="R227">
        <v>93</v>
      </c>
      <c r="S227">
        <v>81</v>
      </c>
      <c r="T227">
        <v>87</v>
      </c>
      <c r="U227">
        <v>83</v>
      </c>
      <c r="V227">
        <v>87</v>
      </c>
      <c r="W227">
        <v>79</v>
      </c>
      <c r="X227">
        <v>95</v>
      </c>
      <c r="Y227">
        <v>94</v>
      </c>
      <c r="Z227">
        <v>84</v>
      </c>
      <c r="AA227">
        <v>76</v>
      </c>
      <c r="AB227">
        <v>85</v>
      </c>
      <c r="AC227">
        <v>83</v>
      </c>
      <c r="AD227">
        <v>84</v>
      </c>
      <c r="AE227">
        <v>80</v>
      </c>
      <c r="AF227">
        <v>80</v>
      </c>
      <c r="AG227">
        <v>74</v>
      </c>
      <c r="AH227">
        <v>80</v>
      </c>
      <c r="AI227">
        <v>83</v>
      </c>
      <c r="AJ227">
        <v>73</v>
      </c>
      <c r="AK227">
        <v>73</v>
      </c>
      <c r="AL227">
        <v>70</v>
      </c>
      <c r="AM227">
        <v>71</v>
      </c>
      <c r="AN227">
        <v>70</v>
      </c>
      <c r="AO227">
        <v>79</v>
      </c>
    </row>
    <row r="228" spans="1:41" x14ac:dyDescent="0.3">
      <c r="A228">
        <f>SUM(B228:AO228)</f>
        <v>1819</v>
      </c>
      <c r="B228">
        <v>34</v>
      </c>
      <c r="C228">
        <v>41</v>
      </c>
      <c r="D228">
        <v>43</v>
      </c>
      <c r="E228">
        <v>45</v>
      </c>
      <c r="F228">
        <v>52</v>
      </c>
      <c r="G228">
        <v>51</v>
      </c>
      <c r="H228">
        <v>43</v>
      </c>
      <c r="I228">
        <v>49</v>
      </c>
      <c r="J228">
        <v>56</v>
      </c>
      <c r="K228">
        <v>46</v>
      </c>
      <c r="L228">
        <v>56</v>
      </c>
      <c r="M228">
        <v>48</v>
      </c>
      <c r="N228">
        <v>49</v>
      </c>
      <c r="O228">
        <v>55</v>
      </c>
      <c r="P228">
        <v>56</v>
      </c>
      <c r="Q228">
        <v>57</v>
      </c>
      <c r="R228">
        <v>44</v>
      </c>
      <c r="S228">
        <v>45</v>
      </c>
      <c r="T228">
        <v>34</v>
      </c>
      <c r="U228">
        <v>47</v>
      </c>
      <c r="V228">
        <v>44</v>
      </c>
      <c r="W228">
        <v>51</v>
      </c>
      <c r="X228">
        <v>51</v>
      </c>
      <c r="Y228">
        <v>58</v>
      </c>
      <c r="Z228">
        <v>38</v>
      </c>
      <c r="AA228">
        <v>45</v>
      </c>
      <c r="AB228">
        <v>43</v>
      </c>
      <c r="AC228">
        <v>40</v>
      </c>
      <c r="AD228">
        <v>39</v>
      </c>
      <c r="AE228">
        <v>40</v>
      </c>
      <c r="AF228">
        <v>51</v>
      </c>
      <c r="AG228">
        <v>46</v>
      </c>
      <c r="AH228">
        <v>39</v>
      </c>
      <c r="AI228">
        <v>45</v>
      </c>
      <c r="AJ228">
        <v>37</v>
      </c>
      <c r="AK228">
        <v>35</v>
      </c>
      <c r="AL228">
        <v>43</v>
      </c>
      <c r="AM228">
        <v>40</v>
      </c>
      <c r="AN228">
        <v>37</v>
      </c>
      <c r="AO228">
        <v>46</v>
      </c>
    </row>
    <row r="229" spans="1:41" x14ac:dyDescent="0.3">
      <c r="A229">
        <f>SUM(B229:AO229)</f>
        <v>3050</v>
      </c>
      <c r="B229">
        <v>76</v>
      </c>
      <c r="C229">
        <v>76</v>
      </c>
      <c r="D229">
        <v>75</v>
      </c>
      <c r="E229">
        <v>85</v>
      </c>
      <c r="F229">
        <v>85</v>
      </c>
      <c r="G229">
        <v>85</v>
      </c>
      <c r="H229">
        <v>83</v>
      </c>
      <c r="I229">
        <v>80</v>
      </c>
      <c r="J229">
        <v>74</v>
      </c>
      <c r="K229">
        <v>71</v>
      </c>
      <c r="L229">
        <v>83</v>
      </c>
      <c r="M229">
        <v>83</v>
      </c>
      <c r="N229">
        <v>78</v>
      </c>
      <c r="O229">
        <v>89</v>
      </c>
      <c r="P229">
        <v>84</v>
      </c>
      <c r="Q229">
        <v>98</v>
      </c>
      <c r="R229">
        <v>62</v>
      </c>
      <c r="S229">
        <v>61</v>
      </c>
      <c r="T229">
        <v>69</v>
      </c>
      <c r="U229">
        <v>69</v>
      </c>
      <c r="V229">
        <v>77</v>
      </c>
      <c r="W229">
        <v>79</v>
      </c>
      <c r="X229">
        <v>81</v>
      </c>
      <c r="Y229">
        <v>81</v>
      </c>
      <c r="Z229">
        <v>62</v>
      </c>
      <c r="AA229">
        <v>61</v>
      </c>
      <c r="AB229">
        <v>57</v>
      </c>
      <c r="AC229">
        <v>67</v>
      </c>
      <c r="AD229">
        <v>71</v>
      </c>
      <c r="AE229">
        <v>66</v>
      </c>
      <c r="AF229">
        <v>73</v>
      </c>
      <c r="AG229">
        <v>88</v>
      </c>
      <c r="AH229">
        <v>77</v>
      </c>
      <c r="AI229">
        <v>80</v>
      </c>
      <c r="AJ229">
        <v>72</v>
      </c>
      <c r="AK229">
        <v>73</v>
      </c>
      <c r="AL229">
        <v>78</v>
      </c>
      <c r="AM229">
        <v>71</v>
      </c>
      <c r="AN229">
        <v>88</v>
      </c>
      <c r="AO229">
        <v>82</v>
      </c>
    </row>
    <row r="230" spans="1:41" x14ac:dyDescent="0.3">
      <c r="A230">
        <f>SUM(B230:AO230)</f>
        <v>3475</v>
      </c>
      <c r="B230">
        <v>90</v>
      </c>
      <c r="C230">
        <v>83</v>
      </c>
      <c r="D230">
        <v>76</v>
      </c>
      <c r="E230">
        <v>72</v>
      </c>
      <c r="F230">
        <v>78</v>
      </c>
      <c r="G230">
        <v>82</v>
      </c>
      <c r="H230">
        <v>87</v>
      </c>
      <c r="I230">
        <v>103</v>
      </c>
      <c r="J230">
        <v>79</v>
      </c>
      <c r="K230">
        <v>92</v>
      </c>
      <c r="L230">
        <v>90</v>
      </c>
      <c r="M230">
        <v>90</v>
      </c>
      <c r="N230">
        <v>95</v>
      </c>
      <c r="O230">
        <v>101</v>
      </c>
      <c r="P230">
        <v>103</v>
      </c>
      <c r="Q230">
        <v>92</v>
      </c>
      <c r="R230">
        <v>82</v>
      </c>
      <c r="S230">
        <v>73</v>
      </c>
      <c r="T230">
        <v>69</v>
      </c>
      <c r="U230">
        <v>68</v>
      </c>
      <c r="V230">
        <v>80</v>
      </c>
      <c r="W230">
        <v>72</v>
      </c>
      <c r="X230">
        <v>82</v>
      </c>
      <c r="Y230">
        <v>91</v>
      </c>
      <c r="Z230">
        <v>79</v>
      </c>
      <c r="AA230">
        <v>88</v>
      </c>
      <c r="AB230">
        <v>88</v>
      </c>
      <c r="AC230">
        <v>78</v>
      </c>
      <c r="AD230">
        <v>77</v>
      </c>
      <c r="AE230">
        <v>91</v>
      </c>
      <c r="AF230">
        <v>84</v>
      </c>
      <c r="AG230">
        <v>94</v>
      </c>
      <c r="AH230">
        <v>93</v>
      </c>
      <c r="AI230">
        <v>89</v>
      </c>
      <c r="AJ230">
        <v>92</v>
      </c>
      <c r="AK230">
        <v>93</v>
      </c>
      <c r="AL230">
        <v>95</v>
      </c>
      <c r="AM230">
        <v>95</v>
      </c>
      <c r="AN230">
        <v>105</v>
      </c>
      <c r="AO230">
        <v>104</v>
      </c>
    </row>
    <row r="231" spans="1:41" x14ac:dyDescent="0.3">
      <c r="A231">
        <f>SUM(B231:AO231)</f>
        <v>3063</v>
      </c>
      <c r="B231">
        <v>74</v>
      </c>
      <c r="C231">
        <v>72</v>
      </c>
      <c r="D231">
        <v>69</v>
      </c>
      <c r="E231">
        <v>68</v>
      </c>
      <c r="F231">
        <v>71</v>
      </c>
      <c r="G231">
        <v>71</v>
      </c>
      <c r="H231">
        <v>79</v>
      </c>
      <c r="I231">
        <v>89</v>
      </c>
      <c r="J231">
        <v>71</v>
      </c>
      <c r="K231">
        <v>73</v>
      </c>
      <c r="L231">
        <v>69</v>
      </c>
      <c r="M231">
        <v>67</v>
      </c>
      <c r="N231">
        <v>77</v>
      </c>
      <c r="O231">
        <v>74</v>
      </c>
      <c r="P231">
        <v>82</v>
      </c>
      <c r="Q231">
        <v>99</v>
      </c>
      <c r="R231">
        <v>78</v>
      </c>
      <c r="S231">
        <v>75</v>
      </c>
      <c r="T231">
        <v>81</v>
      </c>
      <c r="U231">
        <v>79</v>
      </c>
      <c r="V231">
        <v>82</v>
      </c>
      <c r="W231">
        <v>81</v>
      </c>
      <c r="X231">
        <v>88</v>
      </c>
      <c r="Y231">
        <v>102</v>
      </c>
      <c r="Z231">
        <v>69</v>
      </c>
      <c r="AA231">
        <v>67</v>
      </c>
      <c r="AB231">
        <v>65</v>
      </c>
      <c r="AC231">
        <v>60</v>
      </c>
      <c r="AD231">
        <v>56</v>
      </c>
      <c r="AE231">
        <v>70</v>
      </c>
      <c r="AF231">
        <v>76</v>
      </c>
      <c r="AG231">
        <v>89</v>
      </c>
      <c r="AH231">
        <v>80</v>
      </c>
      <c r="AI231">
        <v>82</v>
      </c>
      <c r="AJ231">
        <v>70</v>
      </c>
      <c r="AK231">
        <v>70</v>
      </c>
      <c r="AL231">
        <v>74</v>
      </c>
      <c r="AM231">
        <v>81</v>
      </c>
      <c r="AN231">
        <v>92</v>
      </c>
      <c r="AO231">
        <v>91</v>
      </c>
    </row>
    <row r="232" spans="1:41" x14ac:dyDescent="0.3">
      <c r="A232">
        <f>SUM(B232:AO232)</f>
        <v>2367</v>
      </c>
      <c r="B232">
        <v>57</v>
      </c>
      <c r="C232">
        <v>62</v>
      </c>
      <c r="D232">
        <v>64</v>
      </c>
      <c r="E232">
        <v>53</v>
      </c>
      <c r="F232">
        <v>58</v>
      </c>
      <c r="G232">
        <v>55</v>
      </c>
      <c r="H232">
        <v>65</v>
      </c>
      <c r="I232">
        <v>59</v>
      </c>
      <c r="J232">
        <v>51</v>
      </c>
      <c r="K232">
        <v>53</v>
      </c>
      <c r="L232">
        <v>65</v>
      </c>
      <c r="M232">
        <v>62</v>
      </c>
      <c r="N232">
        <v>64</v>
      </c>
      <c r="O232">
        <v>61</v>
      </c>
      <c r="P232">
        <v>62</v>
      </c>
      <c r="Q232">
        <v>62</v>
      </c>
      <c r="R232">
        <v>57</v>
      </c>
      <c r="S232">
        <v>56</v>
      </c>
      <c r="T232">
        <v>67</v>
      </c>
      <c r="U232">
        <v>69</v>
      </c>
      <c r="V232">
        <v>64</v>
      </c>
      <c r="W232">
        <v>55</v>
      </c>
      <c r="X232">
        <v>58</v>
      </c>
      <c r="Y232">
        <v>54</v>
      </c>
      <c r="Z232">
        <v>68</v>
      </c>
      <c r="AA232">
        <v>69</v>
      </c>
      <c r="AB232">
        <v>72</v>
      </c>
      <c r="AC232">
        <v>54</v>
      </c>
      <c r="AD232">
        <v>55</v>
      </c>
      <c r="AE232">
        <v>59</v>
      </c>
      <c r="AF232">
        <v>58</v>
      </c>
      <c r="AG232">
        <v>59</v>
      </c>
      <c r="AH232">
        <v>49</v>
      </c>
      <c r="AI232">
        <v>58</v>
      </c>
      <c r="AJ232">
        <v>61</v>
      </c>
      <c r="AK232">
        <v>56</v>
      </c>
      <c r="AL232">
        <v>58</v>
      </c>
      <c r="AM232">
        <v>52</v>
      </c>
      <c r="AN232">
        <v>52</v>
      </c>
      <c r="AO232">
        <v>54</v>
      </c>
    </row>
    <row r="233" spans="1:41" x14ac:dyDescent="0.3">
      <c r="A233">
        <f>SUM(B233:AO233)</f>
        <v>2520</v>
      </c>
      <c r="B233">
        <v>64</v>
      </c>
      <c r="C233">
        <v>65</v>
      </c>
      <c r="D233">
        <v>62</v>
      </c>
      <c r="E233">
        <v>64</v>
      </c>
      <c r="F233">
        <v>65</v>
      </c>
      <c r="G233">
        <v>68</v>
      </c>
      <c r="H233">
        <v>74</v>
      </c>
      <c r="I233">
        <v>67</v>
      </c>
      <c r="J233">
        <v>66</v>
      </c>
      <c r="K233">
        <v>77</v>
      </c>
      <c r="L233">
        <v>71</v>
      </c>
      <c r="M233">
        <v>70</v>
      </c>
      <c r="N233">
        <v>62</v>
      </c>
      <c r="O233">
        <v>73</v>
      </c>
      <c r="P233">
        <v>71</v>
      </c>
      <c r="Q233">
        <v>69</v>
      </c>
      <c r="R233">
        <v>63</v>
      </c>
      <c r="S233">
        <v>58</v>
      </c>
      <c r="T233">
        <v>67</v>
      </c>
      <c r="U233">
        <v>72</v>
      </c>
      <c r="V233">
        <v>66</v>
      </c>
      <c r="W233">
        <v>67</v>
      </c>
      <c r="X233">
        <v>79</v>
      </c>
      <c r="Y233">
        <v>68</v>
      </c>
      <c r="Z233">
        <v>54</v>
      </c>
      <c r="AA233">
        <v>54</v>
      </c>
      <c r="AB233">
        <v>58</v>
      </c>
      <c r="AC233">
        <v>52</v>
      </c>
      <c r="AD233">
        <v>57</v>
      </c>
      <c r="AE233">
        <v>62</v>
      </c>
      <c r="AF233">
        <v>62</v>
      </c>
      <c r="AG233">
        <v>71</v>
      </c>
      <c r="AH233">
        <v>56</v>
      </c>
      <c r="AI233">
        <v>53</v>
      </c>
      <c r="AJ233">
        <v>60</v>
      </c>
      <c r="AK233">
        <v>49</v>
      </c>
      <c r="AL233">
        <v>53</v>
      </c>
      <c r="AM233">
        <v>51</v>
      </c>
      <c r="AN233">
        <v>48</v>
      </c>
      <c r="AO233">
        <v>52</v>
      </c>
    </row>
    <row r="234" spans="1:41" x14ac:dyDescent="0.3">
      <c r="A234">
        <f>SUM(B234:AO234)</f>
        <v>1833</v>
      </c>
      <c r="B234">
        <v>42</v>
      </c>
      <c r="C234">
        <v>42</v>
      </c>
      <c r="D234">
        <v>47</v>
      </c>
      <c r="E234">
        <v>45</v>
      </c>
      <c r="F234">
        <v>40</v>
      </c>
      <c r="G234">
        <v>43</v>
      </c>
      <c r="H234">
        <v>47</v>
      </c>
      <c r="I234">
        <v>50</v>
      </c>
      <c r="J234">
        <v>37</v>
      </c>
      <c r="K234">
        <v>37</v>
      </c>
      <c r="L234">
        <v>34</v>
      </c>
      <c r="M234">
        <v>37</v>
      </c>
      <c r="N234">
        <v>40</v>
      </c>
      <c r="O234">
        <v>46</v>
      </c>
      <c r="P234">
        <v>50</v>
      </c>
      <c r="Q234">
        <v>56</v>
      </c>
      <c r="R234">
        <v>47</v>
      </c>
      <c r="S234">
        <v>49</v>
      </c>
      <c r="T234">
        <v>54</v>
      </c>
      <c r="U234">
        <v>54</v>
      </c>
      <c r="V234">
        <v>47</v>
      </c>
      <c r="W234">
        <v>51</v>
      </c>
      <c r="X234">
        <v>48</v>
      </c>
      <c r="Y234">
        <v>54</v>
      </c>
      <c r="Z234">
        <v>34</v>
      </c>
      <c r="AA234">
        <v>37</v>
      </c>
      <c r="AB234">
        <v>47</v>
      </c>
      <c r="AC234">
        <v>43</v>
      </c>
      <c r="AD234">
        <v>43</v>
      </c>
      <c r="AE234">
        <v>57</v>
      </c>
      <c r="AF234">
        <v>55</v>
      </c>
      <c r="AG234">
        <v>62</v>
      </c>
      <c r="AH234">
        <v>38</v>
      </c>
      <c r="AI234">
        <v>44</v>
      </c>
      <c r="AJ234">
        <v>46</v>
      </c>
      <c r="AK234">
        <v>45</v>
      </c>
      <c r="AL234">
        <v>47</v>
      </c>
      <c r="AM234">
        <v>38</v>
      </c>
      <c r="AN234">
        <v>47</v>
      </c>
      <c r="AO234">
        <v>53</v>
      </c>
    </row>
    <row r="235" spans="1:41" x14ac:dyDescent="0.3">
      <c r="A235">
        <f>SUM(B235:AO235)</f>
        <v>2734</v>
      </c>
      <c r="B235">
        <v>64</v>
      </c>
      <c r="C235">
        <v>69</v>
      </c>
      <c r="D235">
        <v>59</v>
      </c>
      <c r="E235">
        <v>64</v>
      </c>
      <c r="F235">
        <v>63</v>
      </c>
      <c r="G235">
        <v>68</v>
      </c>
      <c r="H235">
        <v>78</v>
      </c>
      <c r="I235">
        <v>83</v>
      </c>
      <c r="J235">
        <v>77</v>
      </c>
      <c r="K235">
        <v>70</v>
      </c>
      <c r="L235">
        <v>73</v>
      </c>
      <c r="M235">
        <v>73</v>
      </c>
      <c r="N235">
        <v>75</v>
      </c>
      <c r="O235">
        <v>71</v>
      </c>
      <c r="P235">
        <v>78</v>
      </c>
      <c r="Q235">
        <v>83</v>
      </c>
      <c r="R235">
        <v>66</v>
      </c>
      <c r="S235">
        <v>66</v>
      </c>
      <c r="T235">
        <v>69</v>
      </c>
      <c r="U235">
        <v>65</v>
      </c>
      <c r="V235">
        <v>72</v>
      </c>
      <c r="W235">
        <v>76</v>
      </c>
      <c r="X235">
        <v>85</v>
      </c>
      <c r="Y235">
        <v>80</v>
      </c>
      <c r="Z235">
        <v>61</v>
      </c>
      <c r="AA235">
        <v>57</v>
      </c>
      <c r="AB235">
        <v>59</v>
      </c>
      <c r="AC235">
        <v>56</v>
      </c>
      <c r="AD235">
        <v>56</v>
      </c>
      <c r="AE235">
        <v>68</v>
      </c>
      <c r="AF235">
        <v>68</v>
      </c>
      <c r="AG235">
        <v>70</v>
      </c>
      <c r="AH235">
        <v>55</v>
      </c>
      <c r="AI235">
        <v>57</v>
      </c>
      <c r="AJ235">
        <v>58</v>
      </c>
      <c r="AK235">
        <v>61</v>
      </c>
      <c r="AL235">
        <v>64</v>
      </c>
      <c r="AM235">
        <v>65</v>
      </c>
      <c r="AN235">
        <v>67</v>
      </c>
      <c r="AO235">
        <v>85</v>
      </c>
    </row>
    <row r="236" spans="1:41" x14ac:dyDescent="0.3">
      <c r="A236">
        <f>SUM(B236:AO236)</f>
        <v>10139</v>
      </c>
      <c r="B236">
        <v>246</v>
      </c>
      <c r="C236">
        <v>244</v>
      </c>
      <c r="D236">
        <v>249</v>
      </c>
      <c r="E236">
        <v>242</v>
      </c>
      <c r="F236">
        <v>231</v>
      </c>
      <c r="G236">
        <v>256</v>
      </c>
      <c r="H236">
        <v>261</v>
      </c>
      <c r="I236">
        <v>244</v>
      </c>
      <c r="J236">
        <v>231</v>
      </c>
      <c r="K236">
        <v>237</v>
      </c>
      <c r="L236">
        <v>254</v>
      </c>
      <c r="M236">
        <v>244</v>
      </c>
      <c r="N236">
        <v>246</v>
      </c>
      <c r="O236">
        <v>243</v>
      </c>
      <c r="P236">
        <v>263</v>
      </c>
      <c r="Q236">
        <v>278</v>
      </c>
      <c r="R236">
        <v>252</v>
      </c>
      <c r="S236">
        <v>251</v>
      </c>
      <c r="T236">
        <v>248</v>
      </c>
      <c r="U236">
        <v>246</v>
      </c>
      <c r="V236">
        <v>258</v>
      </c>
      <c r="W236">
        <v>261</v>
      </c>
      <c r="X236">
        <v>266</v>
      </c>
      <c r="Y236">
        <v>304</v>
      </c>
      <c r="Z236">
        <v>266</v>
      </c>
      <c r="AA236">
        <v>264</v>
      </c>
      <c r="AB236">
        <v>262</v>
      </c>
      <c r="AC236">
        <v>254</v>
      </c>
      <c r="AD236">
        <v>242</v>
      </c>
      <c r="AE236">
        <v>263</v>
      </c>
      <c r="AF236">
        <v>247</v>
      </c>
      <c r="AG236">
        <v>277</v>
      </c>
      <c r="AH236">
        <v>260</v>
      </c>
      <c r="AI236">
        <v>247</v>
      </c>
      <c r="AJ236">
        <v>256</v>
      </c>
      <c r="AK236">
        <v>240</v>
      </c>
      <c r="AL236">
        <v>237</v>
      </c>
      <c r="AM236">
        <v>241</v>
      </c>
      <c r="AN236">
        <v>267</v>
      </c>
      <c r="AO236">
        <v>261</v>
      </c>
    </row>
    <row r="237" spans="1:41" x14ac:dyDescent="0.3">
      <c r="A237">
        <f>SUM(B237:AO237)</f>
        <v>6421</v>
      </c>
      <c r="B237">
        <v>149</v>
      </c>
      <c r="C237">
        <v>143</v>
      </c>
      <c r="D237">
        <v>156</v>
      </c>
      <c r="E237">
        <v>151</v>
      </c>
      <c r="F237">
        <v>164</v>
      </c>
      <c r="G237">
        <v>157</v>
      </c>
      <c r="H237">
        <v>169</v>
      </c>
      <c r="I237">
        <v>168</v>
      </c>
      <c r="J237">
        <v>183</v>
      </c>
      <c r="K237">
        <v>190</v>
      </c>
      <c r="L237">
        <v>182</v>
      </c>
      <c r="M237">
        <v>183</v>
      </c>
      <c r="N237">
        <v>175</v>
      </c>
      <c r="O237">
        <v>171</v>
      </c>
      <c r="P237">
        <v>171</v>
      </c>
      <c r="Q237">
        <v>183</v>
      </c>
      <c r="R237">
        <v>168</v>
      </c>
      <c r="S237">
        <v>180</v>
      </c>
      <c r="T237">
        <v>182</v>
      </c>
      <c r="U237">
        <v>168</v>
      </c>
      <c r="V237">
        <v>175</v>
      </c>
      <c r="W237">
        <v>163</v>
      </c>
      <c r="X237">
        <v>170</v>
      </c>
      <c r="Y237">
        <v>162</v>
      </c>
      <c r="Z237">
        <v>159</v>
      </c>
      <c r="AA237">
        <v>164</v>
      </c>
      <c r="AB237">
        <v>159</v>
      </c>
      <c r="AC237">
        <v>150</v>
      </c>
      <c r="AD237">
        <v>158</v>
      </c>
      <c r="AE237">
        <v>171</v>
      </c>
      <c r="AF237">
        <v>162</v>
      </c>
      <c r="AG237">
        <v>164</v>
      </c>
      <c r="AH237">
        <v>148</v>
      </c>
      <c r="AI237">
        <v>137</v>
      </c>
      <c r="AJ237">
        <v>147</v>
      </c>
      <c r="AK237">
        <v>133</v>
      </c>
      <c r="AL237">
        <v>121</v>
      </c>
      <c r="AM237">
        <v>124</v>
      </c>
      <c r="AN237">
        <v>135</v>
      </c>
      <c r="AO237">
        <v>126</v>
      </c>
    </row>
    <row r="238" spans="1:41" x14ac:dyDescent="0.3">
      <c r="A238">
        <f>SUM(B238:AO238)</f>
        <v>3201</v>
      </c>
      <c r="B238">
        <v>74</v>
      </c>
      <c r="C238">
        <v>74</v>
      </c>
      <c r="D238">
        <v>75</v>
      </c>
      <c r="E238">
        <v>71</v>
      </c>
      <c r="F238">
        <v>68</v>
      </c>
      <c r="G238">
        <v>68</v>
      </c>
      <c r="H238">
        <v>74</v>
      </c>
      <c r="I238">
        <v>95</v>
      </c>
      <c r="J238">
        <v>94</v>
      </c>
      <c r="K238">
        <v>89</v>
      </c>
      <c r="L238">
        <v>98</v>
      </c>
      <c r="M238">
        <v>93</v>
      </c>
      <c r="N238">
        <v>95</v>
      </c>
      <c r="O238">
        <v>87</v>
      </c>
      <c r="P238">
        <v>88</v>
      </c>
      <c r="Q238">
        <v>98</v>
      </c>
      <c r="R238">
        <v>92</v>
      </c>
      <c r="S238">
        <v>91</v>
      </c>
      <c r="T238">
        <v>84</v>
      </c>
      <c r="U238">
        <v>81</v>
      </c>
      <c r="V238">
        <v>81</v>
      </c>
      <c r="W238">
        <v>81</v>
      </c>
      <c r="X238">
        <v>83</v>
      </c>
      <c r="Y238">
        <v>86</v>
      </c>
      <c r="Z238">
        <v>86</v>
      </c>
      <c r="AA238">
        <v>88</v>
      </c>
      <c r="AB238">
        <v>85</v>
      </c>
      <c r="AC238">
        <v>79</v>
      </c>
      <c r="AD238">
        <v>78</v>
      </c>
      <c r="AE238">
        <v>72</v>
      </c>
      <c r="AF238">
        <v>74</v>
      </c>
      <c r="AG238">
        <v>87</v>
      </c>
      <c r="AH238">
        <v>63</v>
      </c>
      <c r="AI238">
        <v>62</v>
      </c>
      <c r="AJ238">
        <v>68</v>
      </c>
      <c r="AK238">
        <v>64</v>
      </c>
      <c r="AL238">
        <v>61</v>
      </c>
      <c r="AM238">
        <v>72</v>
      </c>
      <c r="AN238">
        <v>72</v>
      </c>
      <c r="AO238">
        <v>70</v>
      </c>
    </row>
    <row r="239" spans="1:41" x14ac:dyDescent="0.3">
      <c r="A239">
        <f>SUM(B239:AO239)</f>
        <v>3629</v>
      </c>
      <c r="B239">
        <v>86</v>
      </c>
      <c r="C239">
        <v>99</v>
      </c>
      <c r="D239">
        <v>90</v>
      </c>
      <c r="E239">
        <v>90</v>
      </c>
      <c r="F239">
        <v>76</v>
      </c>
      <c r="G239">
        <v>97</v>
      </c>
      <c r="H239">
        <v>88</v>
      </c>
      <c r="I239">
        <v>89</v>
      </c>
      <c r="J239">
        <v>76</v>
      </c>
      <c r="K239">
        <v>83</v>
      </c>
      <c r="L239">
        <v>85</v>
      </c>
      <c r="M239">
        <v>90</v>
      </c>
      <c r="N239">
        <v>91</v>
      </c>
      <c r="O239">
        <v>81</v>
      </c>
      <c r="P239">
        <v>99</v>
      </c>
      <c r="Q239">
        <v>103</v>
      </c>
      <c r="R239">
        <v>83</v>
      </c>
      <c r="S239">
        <v>97</v>
      </c>
      <c r="T239">
        <v>86</v>
      </c>
      <c r="U239">
        <v>73</v>
      </c>
      <c r="V239">
        <v>82</v>
      </c>
      <c r="W239">
        <v>99</v>
      </c>
      <c r="X239">
        <v>91</v>
      </c>
      <c r="Y239">
        <v>74</v>
      </c>
      <c r="Z239">
        <v>93</v>
      </c>
      <c r="AA239">
        <v>98</v>
      </c>
      <c r="AB239">
        <v>80</v>
      </c>
      <c r="AC239">
        <v>82</v>
      </c>
      <c r="AD239">
        <v>79</v>
      </c>
      <c r="AE239">
        <v>84</v>
      </c>
      <c r="AF239">
        <v>92</v>
      </c>
      <c r="AG239">
        <v>108</v>
      </c>
      <c r="AH239">
        <v>94</v>
      </c>
      <c r="AI239">
        <v>96</v>
      </c>
      <c r="AJ239">
        <v>96</v>
      </c>
      <c r="AK239">
        <v>96</v>
      </c>
      <c r="AL239">
        <v>86</v>
      </c>
      <c r="AM239">
        <v>100</v>
      </c>
      <c r="AN239">
        <v>115</v>
      </c>
      <c r="AO239">
        <v>122</v>
      </c>
    </row>
    <row r="240" spans="1:41" x14ac:dyDescent="0.3">
      <c r="A240">
        <f>SUM(B240:AO240)</f>
        <v>5901</v>
      </c>
      <c r="B240">
        <v>132</v>
      </c>
      <c r="C240">
        <v>143</v>
      </c>
      <c r="D240">
        <v>144</v>
      </c>
      <c r="E240">
        <v>131</v>
      </c>
      <c r="F240">
        <v>133</v>
      </c>
      <c r="G240">
        <v>160</v>
      </c>
      <c r="H240">
        <v>144</v>
      </c>
      <c r="I240">
        <v>162</v>
      </c>
      <c r="J240">
        <v>151</v>
      </c>
      <c r="K240">
        <v>136</v>
      </c>
      <c r="L240">
        <v>158</v>
      </c>
      <c r="M240">
        <v>152</v>
      </c>
      <c r="N240">
        <v>133</v>
      </c>
      <c r="O240">
        <v>158</v>
      </c>
      <c r="P240">
        <v>154</v>
      </c>
      <c r="Q240">
        <v>179</v>
      </c>
      <c r="R240">
        <v>140</v>
      </c>
      <c r="S240">
        <v>141</v>
      </c>
      <c r="T240">
        <v>143</v>
      </c>
      <c r="U240">
        <v>136</v>
      </c>
      <c r="V240">
        <v>135</v>
      </c>
      <c r="W240">
        <v>146</v>
      </c>
      <c r="X240">
        <v>139</v>
      </c>
      <c r="Y240">
        <v>166</v>
      </c>
      <c r="Z240">
        <v>152</v>
      </c>
      <c r="AA240">
        <v>158</v>
      </c>
      <c r="AB240">
        <v>156</v>
      </c>
      <c r="AC240">
        <v>153</v>
      </c>
      <c r="AD240">
        <v>165</v>
      </c>
      <c r="AE240">
        <v>151</v>
      </c>
      <c r="AF240">
        <v>169</v>
      </c>
      <c r="AG240">
        <v>166</v>
      </c>
      <c r="AH240">
        <v>146</v>
      </c>
      <c r="AI240">
        <v>141</v>
      </c>
      <c r="AJ240">
        <v>135</v>
      </c>
      <c r="AK240">
        <v>139</v>
      </c>
      <c r="AL240">
        <v>131</v>
      </c>
      <c r="AM240">
        <v>145</v>
      </c>
      <c r="AN240">
        <v>138</v>
      </c>
      <c r="AO240">
        <v>140</v>
      </c>
    </row>
    <row r="241" spans="1:41" x14ac:dyDescent="0.3">
      <c r="A241">
        <f>SUM(B241:AO241)</f>
        <v>3069</v>
      </c>
      <c r="B241">
        <v>70</v>
      </c>
      <c r="C241">
        <v>68</v>
      </c>
      <c r="D241">
        <v>71</v>
      </c>
      <c r="E241">
        <v>72</v>
      </c>
      <c r="F241">
        <v>77</v>
      </c>
      <c r="G241">
        <v>83</v>
      </c>
      <c r="H241">
        <v>99</v>
      </c>
      <c r="I241">
        <v>100</v>
      </c>
      <c r="J241">
        <v>62</v>
      </c>
      <c r="K241">
        <v>56</v>
      </c>
      <c r="L241">
        <v>61</v>
      </c>
      <c r="M241">
        <v>62</v>
      </c>
      <c r="N241">
        <v>69</v>
      </c>
      <c r="O241">
        <v>65</v>
      </c>
      <c r="P241">
        <v>73</v>
      </c>
      <c r="Q241">
        <v>83</v>
      </c>
      <c r="R241">
        <v>72</v>
      </c>
      <c r="S241">
        <v>76</v>
      </c>
      <c r="T241">
        <v>81</v>
      </c>
      <c r="U241">
        <v>82</v>
      </c>
      <c r="V241">
        <v>78</v>
      </c>
      <c r="W241">
        <v>84</v>
      </c>
      <c r="X241">
        <v>93</v>
      </c>
      <c r="Y241">
        <v>92</v>
      </c>
      <c r="Z241">
        <v>79</v>
      </c>
      <c r="AA241">
        <v>76</v>
      </c>
      <c r="AB241">
        <v>68</v>
      </c>
      <c r="AC241">
        <v>81</v>
      </c>
      <c r="AD241">
        <v>75</v>
      </c>
      <c r="AE241">
        <v>79</v>
      </c>
      <c r="AF241">
        <v>87</v>
      </c>
      <c r="AG241">
        <v>98</v>
      </c>
      <c r="AH241">
        <v>65</v>
      </c>
      <c r="AI241">
        <v>67</v>
      </c>
      <c r="AJ241">
        <v>76</v>
      </c>
      <c r="AK241">
        <v>77</v>
      </c>
      <c r="AL241">
        <v>72</v>
      </c>
      <c r="AM241">
        <v>78</v>
      </c>
      <c r="AN241">
        <v>80</v>
      </c>
      <c r="AO241">
        <v>82</v>
      </c>
    </row>
    <row r="242" spans="1:41" x14ac:dyDescent="0.3">
      <c r="A242">
        <f>SUM(B242:AO242)</f>
        <v>3031</v>
      </c>
      <c r="B242">
        <v>67</v>
      </c>
      <c r="C242">
        <v>76</v>
      </c>
      <c r="D242">
        <v>68</v>
      </c>
      <c r="E242">
        <v>77</v>
      </c>
      <c r="F242">
        <v>80</v>
      </c>
      <c r="G242">
        <v>81</v>
      </c>
      <c r="H242">
        <v>77</v>
      </c>
      <c r="I242">
        <v>82</v>
      </c>
      <c r="J242">
        <v>73</v>
      </c>
      <c r="K242">
        <v>80</v>
      </c>
      <c r="L242">
        <v>83</v>
      </c>
      <c r="M242">
        <v>72</v>
      </c>
      <c r="N242">
        <v>72</v>
      </c>
      <c r="O242">
        <v>69</v>
      </c>
      <c r="P242">
        <v>85</v>
      </c>
      <c r="Q242">
        <v>95</v>
      </c>
      <c r="R242">
        <v>72</v>
      </c>
      <c r="S242">
        <v>72</v>
      </c>
      <c r="T242">
        <v>73</v>
      </c>
      <c r="U242">
        <v>64</v>
      </c>
      <c r="V242">
        <v>69</v>
      </c>
      <c r="W242">
        <v>71</v>
      </c>
      <c r="X242">
        <v>79</v>
      </c>
      <c r="Y242">
        <v>81</v>
      </c>
      <c r="Z242">
        <v>76</v>
      </c>
      <c r="AA242">
        <v>86</v>
      </c>
      <c r="AB242">
        <v>84</v>
      </c>
      <c r="AC242">
        <v>84</v>
      </c>
      <c r="AD242">
        <v>84</v>
      </c>
      <c r="AE242">
        <v>91</v>
      </c>
      <c r="AF242">
        <v>80</v>
      </c>
      <c r="AG242">
        <v>83</v>
      </c>
      <c r="AH242">
        <v>73</v>
      </c>
      <c r="AI242">
        <v>60</v>
      </c>
      <c r="AJ242">
        <v>68</v>
      </c>
      <c r="AK242">
        <v>70</v>
      </c>
      <c r="AL242">
        <v>72</v>
      </c>
      <c r="AM242">
        <v>63</v>
      </c>
      <c r="AN242">
        <v>61</v>
      </c>
      <c r="AO242">
        <v>78</v>
      </c>
    </row>
    <row r="243" spans="1:41" x14ac:dyDescent="0.3">
      <c r="A243">
        <f>SUM(B243:AO243)</f>
        <v>7498</v>
      </c>
      <c r="B243">
        <v>177</v>
      </c>
      <c r="C243">
        <v>174</v>
      </c>
      <c r="D243">
        <v>181</v>
      </c>
      <c r="E243">
        <v>166</v>
      </c>
      <c r="F243">
        <v>165</v>
      </c>
      <c r="G243">
        <v>158</v>
      </c>
      <c r="H243">
        <v>176</v>
      </c>
      <c r="I243">
        <v>208</v>
      </c>
      <c r="J243">
        <v>185</v>
      </c>
      <c r="K243">
        <v>176</v>
      </c>
      <c r="L243">
        <v>197</v>
      </c>
      <c r="M243">
        <v>200</v>
      </c>
      <c r="N243">
        <v>172</v>
      </c>
      <c r="O243">
        <v>199</v>
      </c>
      <c r="P243">
        <v>215</v>
      </c>
      <c r="Q243">
        <v>214</v>
      </c>
      <c r="R243">
        <v>170</v>
      </c>
      <c r="S243">
        <v>190</v>
      </c>
      <c r="T243">
        <v>182</v>
      </c>
      <c r="U243">
        <v>187</v>
      </c>
      <c r="V243">
        <v>175</v>
      </c>
      <c r="W243">
        <v>200</v>
      </c>
      <c r="X243">
        <v>201</v>
      </c>
      <c r="Y243">
        <v>224</v>
      </c>
      <c r="Z243">
        <v>174</v>
      </c>
      <c r="AA243">
        <v>187</v>
      </c>
      <c r="AB243">
        <v>173</v>
      </c>
      <c r="AC243">
        <v>168</v>
      </c>
      <c r="AD243">
        <v>183</v>
      </c>
      <c r="AE243">
        <v>194</v>
      </c>
      <c r="AF243">
        <v>218</v>
      </c>
      <c r="AG243">
        <v>252</v>
      </c>
      <c r="AH243">
        <v>190</v>
      </c>
      <c r="AI243">
        <v>173</v>
      </c>
      <c r="AJ243">
        <v>180</v>
      </c>
      <c r="AK243">
        <v>186</v>
      </c>
      <c r="AL243">
        <v>175</v>
      </c>
      <c r="AM243">
        <v>186</v>
      </c>
      <c r="AN243">
        <v>183</v>
      </c>
      <c r="AO243">
        <v>184</v>
      </c>
    </row>
    <row r="244" spans="1:41" x14ac:dyDescent="0.3">
      <c r="A244">
        <f>SUM(B244:AO244)</f>
        <v>4054</v>
      </c>
      <c r="B244">
        <v>105</v>
      </c>
      <c r="C244">
        <v>105</v>
      </c>
      <c r="D244">
        <v>107</v>
      </c>
      <c r="E244">
        <v>107</v>
      </c>
      <c r="F244">
        <v>106</v>
      </c>
      <c r="G244">
        <v>111</v>
      </c>
      <c r="H244">
        <v>109</v>
      </c>
      <c r="I244">
        <v>120</v>
      </c>
      <c r="J244">
        <v>113</v>
      </c>
      <c r="K244">
        <v>108</v>
      </c>
      <c r="L244">
        <v>106</v>
      </c>
      <c r="M244">
        <v>98</v>
      </c>
      <c r="N244">
        <v>102</v>
      </c>
      <c r="O244">
        <v>110</v>
      </c>
      <c r="P244">
        <v>113</v>
      </c>
      <c r="Q244">
        <v>110</v>
      </c>
      <c r="R244">
        <v>100</v>
      </c>
      <c r="S244">
        <v>96</v>
      </c>
      <c r="T244">
        <v>102</v>
      </c>
      <c r="U244">
        <v>105</v>
      </c>
      <c r="V244">
        <v>101</v>
      </c>
      <c r="W244">
        <v>104</v>
      </c>
      <c r="X244">
        <v>114</v>
      </c>
      <c r="Y244">
        <v>121</v>
      </c>
      <c r="Z244">
        <v>101</v>
      </c>
      <c r="AA244">
        <v>95</v>
      </c>
      <c r="AB244">
        <v>94</v>
      </c>
      <c r="AC244">
        <v>90</v>
      </c>
      <c r="AD244">
        <v>92</v>
      </c>
      <c r="AE244">
        <v>98</v>
      </c>
      <c r="AF244">
        <v>115</v>
      </c>
      <c r="AG244">
        <v>104</v>
      </c>
      <c r="AH244">
        <v>91</v>
      </c>
      <c r="AI244">
        <v>82</v>
      </c>
      <c r="AJ244">
        <v>78</v>
      </c>
      <c r="AK244">
        <v>80</v>
      </c>
      <c r="AL244">
        <v>90</v>
      </c>
      <c r="AM244">
        <v>84</v>
      </c>
      <c r="AN244">
        <v>90</v>
      </c>
      <c r="AO244">
        <v>97</v>
      </c>
    </row>
    <row r="245" spans="1:41" x14ac:dyDescent="0.3">
      <c r="A245">
        <f>SUM(B245:AO245)</f>
        <v>783</v>
      </c>
      <c r="B245">
        <v>12</v>
      </c>
      <c r="C245">
        <v>11</v>
      </c>
      <c r="D245">
        <v>14</v>
      </c>
      <c r="E245">
        <v>17</v>
      </c>
      <c r="F245">
        <v>14</v>
      </c>
      <c r="G245">
        <v>14</v>
      </c>
      <c r="H245">
        <v>16</v>
      </c>
      <c r="I245">
        <v>14</v>
      </c>
      <c r="J245">
        <v>25</v>
      </c>
      <c r="K245">
        <v>21</v>
      </c>
      <c r="L245">
        <v>24</v>
      </c>
      <c r="M245">
        <v>24</v>
      </c>
      <c r="N245">
        <v>23</v>
      </c>
      <c r="O245">
        <v>22</v>
      </c>
      <c r="P245">
        <v>21</v>
      </c>
      <c r="Q245">
        <v>22</v>
      </c>
      <c r="R245">
        <v>20</v>
      </c>
      <c r="S245">
        <v>20</v>
      </c>
      <c r="T245">
        <v>19</v>
      </c>
      <c r="U245">
        <v>19</v>
      </c>
      <c r="V245">
        <v>17</v>
      </c>
      <c r="W245">
        <v>17</v>
      </c>
      <c r="X245">
        <v>22</v>
      </c>
      <c r="Y245">
        <v>24</v>
      </c>
      <c r="Z245">
        <v>22</v>
      </c>
      <c r="AA245">
        <v>20</v>
      </c>
      <c r="AB245">
        <v>19</v>
      </c>
      <c r="AC245">
        <v>23</v>
      </c>
      <c r="AD245">
        <v>25</v>
      </c>
      <c r="AE245">
        <v>25</v>
      </c>
      <c r="AF245">
        <v>24</v>
      </c>
      <c r="AG245">
        <v>24</v>
      </c>
      <c r="AH245">
        <v>18</v>
      </c>
      <c r="AI245">
        <v>19</v>
      </c>
      <c r="AJ245">
        <v>17</v>
      </c>
      <c r="AK245">
        <v>21</v>
      </c>
      <c r="AL245">
        <v>14</v>
      </c>
      <c r="AM245">
        <v>20</v>
      </c>
      <c r="AN245">
        <v>22</v>
      </c>
      <c r="AO245">
        <v>18</v>
      </c>
    </row>
    <row r="246" spans="1:41" x14ac:dyDescent="0.3">
      <c r="A246">
        <f>SUM(B246:AO246)</f>
        <v>1279</v>
      </c>
      <c r="B246">
        <v>34</v>
      </c>
      <c r="C246">
        <v>37</v>
      </c>
      <c r="D246">
        <v>45</v>
      </c>
      <c r="E246">
        <v>43</v>
      </c>
      <c r="F246">
        <v>38</v>
      </c>
      <c r="G246">
        <v>42</v>
      </c>
      <c r="H246">
        <v>40</v>
      </c>
      <c r="I246">
        <v>40</v>
      </c>
      <c r="J246">
        <v>29</v>
      </c>
      <c r="K246">
        <v>29</v>
      </c>
      <c r="L246">
        <v>29</v>
      </c>
      <c r="M246">
        <v>25</v>
      </c>
      <c r="N246">
        <v>25</v>
      </c>
      <c r="O246">
        <v>30</v>
      </c>
      <c r="P246">
        <v>36</v>
      </c>
      <c r="Q246">
        <v>38</v>
      </c>
      <c r="R246">
        <v>34</v>
      </c>
      <c r="S246">
        <v>32</v>
      </c>
      <c r="T246">
        <v>31</v>
      </c>
      <c r="U246">
        <v>27</v>
      </c>
      <c r="V246">
        <v>36</v>
      </c>
      <c r="W246">
        <v>38</v>
      </c>
      <c r="X246">
        <v>38</v>
      </c>
      <c r="Y246">
        <v>32</v>
      </c>
      <c r="Z246">
        <v>34</v>
      </c>
      <c r="AA246">
        <v>30</v>
      </c>
      <c r="AB246">
        <v>31</v>
      </c>
      <c r="AC246">
        <v>23</v>
      </c>
      <c r="AD246">
        <v>28</v>
      </c>
      <c r="AE246">
        <v>27</v>
      </c>
      <c r="AF246">
        <v>25</v>
      </c>
      <c r="AG246">
        <v>33</v>
      </c>
      <c r="AH246">
        <v>31</v>
      </c>
      <c r="AI246">
        <v>24</v>
      </c>
      <c r="AJ246">
        <v>30</v>
      </c>
      <c r="AK246">
        <v>27</v>
      </c>
      <c r="AL246">
        <v>30</v>
      </c>
      <c r="AM246">
        <v>26</v>
      </c>
      <c r="AN246">
        <v>26</v>
      </c>
      <c r="AO246">
        <v>26</v>
      </c>
    </row>
    <row r="247" spans="1:41" x14ac:dyDescent="0.3">
      <c r="A247">
        <f>SUM(B247:AO247)</f>
        <v>819</v>
      </c>
      <c r="B247">
        <v>21</v>
      </c>
      <c r="C247">
        <v>23</v>
      </c>
      <c r="D247">
        <v>24</v>
      </c>
      <c r="E247">
        <v>19</v>
      </c>
      <c r="F247">
        <v>17</v>
      </c>
      <c r="G247">
        <v>18</v>
      </c>
      <c r="H247">
        <v>20</v>
      </c>
      <c r="I247">
        <v>21</v>
      </c>
      <c r="J247">
        <v>14</v>
      </c>
      <c r="K247">
        <v>18</v>
      </c>
      <c r="L247">
        <v>17</v>
      </c>
      <c r="M247">
        <v>16</v>
      </c>
      <c r="N247">
        <v>18</v>
      </c>
      <c r="O247">
        <v>17</v>
      </c>
      <c r="P247">
        <v>19</v>
      </c>
      <c r="Q247">
        <v>29</v>
      </c>
      <c r="R247">
        <v>27</v>
      </c>
      <c r="S247">
        <v>22</v>
      </c>
      <c r="T247">
        <v>27</v>
      </c>
      <c r="U247">
        <v>20</v>
      </c>
      <c r="V247">
        <v>20</v>
      </c>
      <c r="W247">
        <v>20</v>
      </c>
      <c r="X247">
        <v>24</v>
      </c>
      <c r="Y247">
        <v>28</v>
      </c>
      <c r="Z247">
        <v>13</v>
      </c>
      <c r="AA247">
        <v>17</v>
      </c>
      <c r="AB247">
        <v>15</v>
      </c>
      <c r="AC247">
        <v>15</v>
      </c>
      <c r="AD247">
        <v>20</v>
      </c>
      <c r="AE247">
        <v>17</v>
      </c>
      <c r="AF247">
        <v>18</v>
      </c>
      <c r="AG247">
        <v>19</v>
      </c>
      <c r="AH247">
        <v>21</v>
      </c>
      <c r="AI247">
        <v>20</v>
      </c>
      <c r="AJ247">
        <v>21</v>
      </c>
      <c r="AK247">
        <v>20</v>
      </c>
      <c r="AL247">
        <v>22</v>
      </c>
      <c r="AM247">
        <v>30</v>
      </c>
      <c r="AN247">
        <v>24</v>
      </c>
      <c r="AO247">
        <v>28</v>
      </c>
    </row>
    <row r="248" spans="1:41" x14ac:dyDescent="0.3">
      <c r="A248">
        <f>SUM(B248:AO248)</f>
        <v>6152</v>
      </c>
      <c r="B248">
        <v>171</v>
      </c>
      <c r="C248">
        <v>165</v>
      </c>
      <c r="D248">
        <v>170</v>
      </c>
      <c r="E248">
        <v>172</v>
      </c>
      <c r="F248">
        <v>164</v>
      </c>
      <c r="G248">
        <v>173</v>
      </c>
      <c r="H248">
        <v>177</v>
      </c>
      <c r="I248">
        <v>186</v>
      </c>
      <c r="J248">
        <v>157</v>
      </c>
      <c r="K248">
        <v>139</v>
      </c>
      <c r="L248">
        <v>153</v>
      </c>
      <c r="M248">
        <v>146</v>
      </c>
      <c r="N248">
        <v>139</v>
      </c>
      <c r="O248">
        <v>149</v>
      </c>
      <c r="P248">
        <v>164</v>
      </c>
      <c r="Q248">
        <v>177</v>
      </c>
      <c r="R248">
        <v>164</v>
      </c>
      <c r="S248">
        <v>162</v>
      </c>
      <c r="T248">
        <v>158</v>
      </c>
      <c r="U248">
        <v>160</v>
      </c>
      <c r="V248">
        <v>160</v>
      </c>
      <c r="W248">
        <v>139</v>
      </c>
      <c r="X248">
        <v>158</v>
      </c>
      <c r="Y248">
        <v>170</v>
      </c>
      <c r="Z248">
        <v>149</v>
      </c>
      <c r="AA248">
        <v>164</v>
      </c>
      <c r="AB248">
        <v>141</v>
      </c>
      <c r="AC248">
        <v>135</v>
      </c>
      <c r="AD248">
        <v>150</v>
      </c>
      <c r="AE248">
        <v>158</v>
      </c>
      <c r="AF248">
        <v>145</v>
      </c>
      <c r="AG248">
        <v>160</v>
      </c>
      <c r="AH248">
        <v>146</v>
      </c>
      <c r="AI248">
        <v>153</v>
      </c>
      <c r="AJ248">
        <v>136</v>
      </c>
      <c r="AK248">
        <v>131</v>
      </c>
      <c r="AL248">
        <v>126</v>
      </c>
      <c r="AM248">
        <v>122</v>
      </c>
      <c r="AN248">
        <v>133</v>
      </c>
      <c r="AO248">
        <v>130</v>
      </c>
    </row>
    <row r="249" spans="1:41" x14ac:dyDescent="0.3">
      <c r="A249">
        <f>SUM(B249:AO249)</f>
        <v>4323</v>
      </c>
      <c r="B249">
        <v>100</v>
      </c>
      <c r="C249">
        <v>107</v>
      </c>
      <c r="D249">
        <v>97</v>
      </c>
      <c r="E249">
        <v>109</v>
      </c>
      <c r="F249">
        <v>112</v>
      </c>
      <c r="G249">
        <v>118</v>
      </c>
      <c r="H249">
        <v>124</v>
      </c>
      <c r="I249">
        <v>134</v>
      </c>
      <c r="J249">
        <v>115</v>
      </c>
      <c r="K249">
        <v>112</v>
      </c>
      <c r="L249">
        <v>114</v>
      </c>
      <c r="M249">
        <v>114</v>
      </c>
      <c r="N249">
        <v>121</v>
      </c>
      <c r="O249">
        <v>124</v>
      </c>
      <c r="P249">
        <v>124</v>
      </c>
      <c r="Q249">
        <v>128</v>
      </c>
      <c r="R249">
        <v>93</v>
      </c>
      <c r="S249">
        <v>98</v>
      </c>
      <c r="T249">
        <v>83</v>
      </c>
      <c r="U249">
        <v>92</v>
      </c>
      <c r="V249">
        <v>101</v>
      </c>
      <c r="W249">
        <v>111</v>
      </c>
      <c r="X249">
        <v>116</v>
      </c>
      <c r="Y249">
        <v>130</v>
      </c>
      <c r="Z249">
        <v>92</v>
      </c>
      <c r="AA249">
        <v>92</v>
      </c>
      <c r="AB249">
        <v>100</v>
      </c>
      <c r="AC249">
        <v>91</v>
      </c>
      <c r="AD249">
        <v>107</v>
      </c>
      <c r="AE249">
        <v>93</v>
      </c>
      <c r="AF249">
        <v>108</v>
      </c>
      <c r="AG249">
        <v>121</v>
      </c>
      <c r="AH249">
        <v>98</v>
      </c>
      <c r="AI249">
        <v>108</v>
      </c>
      <c r="AJ249">
        <v>103</v>
      </c>
      <c r="AK249">
        <v>100</v>
      </c>
      <c r="AL249">
        <v>96</v>
      </c>
      <c r="AM249">
        <v>114</v>
      </c>
      <c r="AN249">
        <v>118</v>
      </c>
      <c r="AO249">
        <v>105</v>
      </c>
    </row>
    <row r="250" spans="1:41" x14ac:dyDescent="0.3">
      <c r="A250">
        <f>SUM(B250:AO250)</f>
        <v>7999</v>
      </c>
      <c r="B250">
        <v>211</v>
      </c>
      <c r="C250">
        <v>203</v>
      </c>
      <c r="D250">
        <v>205</v>
      </c>
      <c r="E250">
        <v>208</v>
      </c>
      <c r="F250">
        <v>198</v>
      </c>
      <c r="G250">
        <v>206</v>
      </c>
      <c r="H250">
        <v>225</v>
      </c>
      <c r="I250">
        <v>228</v>
      </c>
      <c r="J250">
        <v>206</v>
      </c>
      <c r="K250">
        <v>204</v>
      </c>
      <c r="L250">
        <v>202</v>
      </c>
      <c r="M250">
        <v>208</v>
      </c>
      <c r="N250">
        <v>193</v>
      </c>
      <c r="O250">
        <v>205</v>
      </c>
      <c r="P250">
        <v>206</v>
      </c>
      <c r="Q250">
        <v>217</v>
      </c>
      <c r="R250">
        <v>170</v>
      </c>
      <c r="S250">
        <v>191</v>
      </c>
      <c r="T250">
        <v>174</v>
      </c>
      <c r="U250">
        <v>160</v>
      </c>
      <c r="V250">
        <v>160</v>
      </c>
      <c r="W250">
        <v>173</v>
      </c>
      <c r="X250">
        <v>192</v>
      </c>
      <c r="Y250">
        <v>202</v>
      </c>
      <c r="Z250">
        <v>194</v>
      </c>
      <c r="AA250">
        <v>196</v>
      </c>
      <c r="AB250">
        <v>195</v>
      </c>
      <c r="AC250">
        <v>189</v>
      </c>
      <c r="AD250">
        <v>199</v>
      </c>
      <c r="AE250">
        <v>193</v>
      </c>
      <c r="AF250">
        <v>210</v>
      </c>
      <c r="AG250">
        <v>221</v>
      </c>
      <c r="AH250">
        <v>199</v>
      </c>
      <c r="AI250">
        <v>197</v>
      </c>
      <c r="AJ250">
        <v>209</v>
      </c>
      <c r="AK250">
        <v>194</v>
      </c>
      <c r="AL250">
        <v>201</v>
      </c>
      <c r="AM250">
        <v>216</v>
      </c>
      <c r="AN250">
        <v>218</v>
      </c>
      <c r="AO250">
        <v>221</v>
      </c>
    </row>
    <row r="251" spans="1:41" x14ac:dyDescent="0.3">
      <c r="A251">
        <f>SUM(B251:AO251)</f>
        <v>4380</v>
      </c>
      <c r="B251">
        <v>98</v>
      </c>
      <c r="C251">
        <v>104</v>
      </c>
      <c r="D251">
        <v>101</v>
      </c>
      <c r="E251">
        <v>112</v>
      </c>
      <c r="F251">
        <v>98</v>
      </c>
      <c r="G251">
        <v>98</v>
      </c>
      <c r="H251">
        <v>116</v>
      </c>
      <c r="I251">
        <v>123</v>
      </c>
      <c r="J251">
        <v>105</v>
      </c>
      <c r="K251">
        <v>113</v>
      </c>
      <c r="L251">
        <v>117</v>
      </c>
      <c r="M251">
        <v>107</v>
      </c>
      <c r="N251">
        <v>116</v>
      </c>
      <c r="O251">
        <v>117</v>
      </c>
      <c r="P251">
        <v>109</v>
      </c>
      <c r="Q251">
        <v>118</v>
      </c>
      <c r="R251">
        <v>135</v>
      </c>
      <c r="S251">
        <v>123</v>
      </c>
      <c r="T251">
        <v>130</v>
      </c>
      <c r="U251">
        <v>119</v>
      </c>
      <c r="V251">
        <v>122</v>
      </c>
      <c r="W251">
        <v>126</v>
      </c>
      <c r="X251">
        <v>144</v>
      </c>
      <c r="Y251">
        <v>147</v>
      </c>
      <c r="Z251">
        <v>100</v>
      </c>
      <c r="AA251">
        <v>108</v>
      </c>
      <c r="AB251">
        <v>108</v>
      </c>
      <c r="AC251">
        <v>94</v>
      </c>
      <c r="AD251">
        <v>100</v>
      </c>
      <c r="AE251">
        <v>92</v>
      </c>
      <c r="AF251">
        <v>114</v>
      </c>
      <c r="AG251">
        <v>107</v>
      </c>
      <c r="AH251">
        <v>95</v>
      </c>
      <c r="AI251">
        <v>99</v>
      </c>
      <c r="AJ251">
        <v>85</v>
      </c>
      <c r="AK251">
        <v>85</v>
      </c>
      <c r="AL251">
        <v>84</v>
      </c>
      <c r="AM251">
        <v>100</v>
      </c>
      <c r="AN251">
        <v>103</v>
      </c>
      <c r="AO251">
        <v>108</v>
      </c>
    </row>
    <row r="252" spans="1:41" x14ac:dyDescent="0.3">
      <c r="A252">
        <f>SUM(B252:AO252)</f>
        <v>5255</v>
      </c>
      <c r="B252">
        <v>127</v>
      </c>
      <c r="C252">
        <v>124</v>
      </c>
      <c r="D252">
        <v>123</v>
      </c>
      <c r="E252">
        <v>123</v>
      </c>
      <c r="F252">
        <v>114</v>
      </c>
      <c r="G252">
        <v>121</v>
      </c>
      <c r="H252">
        <v>136</v>
      </c>
      <c r="I252">
        <v>150</v>
      </c>
      <c r="J252">
        <v>120</v>
      </c>
      <c r="K252">
        <v>119</v>
      </c>
      <c r="L252">
        <v>109</v>
      </c>
      <c r="M252">
        <v>104</v>
      </c>
      <c r="N252">
        <v>116</v>
      </c>
      <c r="O252">
        <v>133</v>
      </c>
      <c r="P252">
        <v>143</v>
      </c>
      <c r="Q252">
        <v>139</v>
      </c>
      <c r="R252">
        <v>129</v>
      </c>
      <c r="S252">
        <v>133</v>
      </c>
      <c r="T252">
        <v>132</v>
      </c>
      <c r="U252">
        <v>137</v>
      </c>
      <c r="V252">
        <v>126</v>
      </c>
      <c r="W252">
        <v>139</v>
      </c>
      <c r="X252">
        <v>147</v>
      </c>
      <c r="Y252">
        <v>162</v>
      </c>
      <c r="Z252">
        <v>149</v>
      </c>
      <c r="AA252">
        <v>149</v>
      </c>
      <c r="AB252">
        <v>147</v>
      </c>
      <c r="AC252">
        <v>129</v>
      </c>
      <c r="AD252">
        <v>141</v>
      </c>
      <c r="AE252">
        <v>127</v>
      </c>
      <c r="AF252">
        <v>126</v>
      </c>
      <c r="AG252">
        <v>143</v>
      </c>
      <c r="AH252">
        <v>129</v>
      </c>
      <c r="AI252">
        <v>113</v>
      </c>
      <c r="AJ252">
        <v>128</v>
      </c>
      <c r="AK252">
        <v>117</v>
      </c>
      <c r="AL252">
        <v>133</v>
      </c>
      <c r="AM252">
        <v>116</v>
      </c>
      <c r="AN252">
        <v>146</v>
      </c>
      <c r="AO252">
        <v>156</v>
      </c>
    </row>
    <row r="253" spans="1:41" x14ac:dyDescent="0.3">
      <c r="A253">
        <f>SUM(B253:AO253)</f>
        <v>2726</v>
      </c>
      <c r="B253">
        <v>56</v>
      </c>
      <c r="C253">
        <v>59</v>
      </c>
      <c r="D253">
        <v>56</v>
      </c>
      <c r="E253">
        <v>55</v>
      </c>
      <c r="F253">
        <v>51</v>
      </c>
      <c r="G253">
        <v>66</v>
      </c>
      <c r="H253">
        <v>61</v>
      </c>
      <c r="I253">
        <v>58</v>
      </c>
      <c r="J253">
        <v>67</v>
      </c>
      <c r="K253">
        <v>64</v>
      </c>
      <c r="L253">
        <v>60</v>
      </c>
      <c r="M253">
        <v>56</v>
      </c>
      <c r="N253">
        <v>64</v>
      </c>
      <c r="O253">
        <v>67</v>
      </c>
      <c r="P253">
        <v>71</v>
      </c>
      <c r="Q253">
        <v>76</v>
      </c>
      <c r="R253">
        <v>79</v>
      </c>
      <c r="S253">
        <v>79</v>
      </c>
      <c r="T253">
        <v>87</v>
      </c>
      <c r="U253">
        <v>92</v>
      </c>
      <c r="V253">
        <v>84</v>
      </c>
      <c r="W253">
        <v>90</v>
      </c>
      <c r="X253">
        <v>86</v>
      </c>
      <c r="Y253">
        <v>79</v>
      </c>
      <c r="Z253">
        <v>76</v>
      </c>
      <c r="AA253">
        <v>79</v>
      </c>
      <c r="AB253">
        <v>82</v>
      </c>
      <c r="AC253">
        <v>77</v>
      </c>
      <c r="AD253">
        <v>67</v>
      </c>
      <c r="AE253">
        <v>71</v>
      </c>
      <c r="AF253">
        <v>68</v>
      </c>
      <c r="AG253">
        <v>68</v>
      </c>
      <c r="AH253">
        <v>59</v>
      </c>
      <c r="AI253">
        <v>57</v>
      </c>
      <c r="AJ253">
        <v>58</v>
      </c>
      <c r="AK253">
        <v>57</v>
      </c>
      <c r="AL253">
        <v>52</v>
      </c>
      <c r="AM253">
        <v>57</v>
      </c>
      <c r="AN253">
        <v>66</v>
      </c>
      <c r="AO253">
        <v>69</v>
      </c>
    </row>
    <row r="254" spans="1:41" x14ac:dyDescent="0.3">
      <c r="A254">
        <f>SUM(B254:AO254)</f>
        <v>3032</v>
      </c>
      <c r="B254">
        <v>71</v>
      </c>
      <c r="C254">
        <v>74</v>
      </c>
      <c r="D254">
        <v>73</v>
      </c>
      <c r="E254">
        <v>65</v>
      </c>
      <c r="F254">
        <v>74</v>
      </c>
      <c r="G254">
        <v>77</v>
      </c>
      <c r="H254">
        <v>82</v>
      </c>
      <c r="I254">
        <v>78</v>
      </c>
      <c r="J254">
        <v>80</v>
      </c>
      <c r="K254">
        <v>77</v>
      </c>
      <c r="L254">
        <v>76</v>
      </c>
      <c r="M254">
        <v>81</v>
      </c>
      <c r="N254">
        <v>77</v>
      </c>
      <c r="O254">
        <v>83</v>
      </c>
      <c r="P254">
        <v>82</v>
      </c>
      <c r="Q254">
        <v>72</v>
      </c>
      <c r="R254">
        <v>67</v>
      </c>
      <c r="S254">
        <v>73</v>
      </c>
      <c r="T254">
        <v>73</v>
      </c>
      <c r="U254">
        <v>66</v>
      </c>
      <c r="V254">
        <v>69</v>
      </c>
      <c r="W254">
        <v>75</v>
      </c>
      <c r="X254">
        <v>88</v>
      </c>
      <c r="Y254">
        <v>83</v>
      </c>
      <c r="Z254">
        <v>80</v>
      </c>
      <c r="AA254">
        <v>74</v>
      </c>
      <c r="AB254">
        <v>69</v>
      </c>
      <c r="AC254">
        <v>73</v>
      </c>
      <c r="AD254">
        <v>79</v>
      </c>
      <c r="AE254">
        <v>79</v>
      </c>
      <c r="AF254">
        <v>84</v>
      </c>
      <c r="AG254">
        <v>92</v>
      </c>
      <c r="AH254">
        <v>77</v>
      </c>
      <c r="AI254">
        <v>83</v>
      </c>
      <c r="AJ254">
        <v>75</v>
      </c>
      <c r="AK254">
        <v>67</v>
      </c>
      <c r="AL254">
        <v>74</v>
      </c>
      <c r="AM254">
        <v>64</v>
      </c>
      <c r="AN254">
        <v>68</v>
      </c>
      <c r="AO254">
        <v>78</v>
      </c>
    </row>
    <row r="255" spans="1:41" x14ac:dyDescent="0.3">
      <c r="A255">
        <f>SUM(B255:AO255)</f>
        <v>5629</v>
      </c>
      <c r="B255">
        <v>129</v>
      </c>
      <c r="C255">
        <v>136</v>
      </c>
      <c r="D255">
        <v>137</v>
      </c>
      <c r="E255">
        <v>144</v>
      </c>
      <c r="F255">
        <v>139</v>
      </c>
      <c r="G255">
        <v>141</v>
      </c>
      <c r="H255">
        <v>137</v>
      </c>
      <c r="I255">
        <v>141</v>
      </c>
      <c r="J255">
        <v>151</v>
      </c>
      <c r="K255">
        <v>166</v>
      </c>
      <c r="L255">
        <v>161</v>
      </c>
      <c r="M255">
        <v>146</v>
      </c>
      <c r="N255">
        <v>141</v>
      </c>
      <c r="O255">
        <v>132</v>
      </c>
      <c r="P255">
        <v>139</v>
      </c>
      <c r="Q255">
        <v>134</v>
      </c>
      <c r="R255">
        <v>136</v>
      </c>
      <c r="S255">
        <v>141</v>
      </c>
      <c r="T255">
        <v>143</v>
      </c>
      <c r="U255">
        <v>137</v>
      </c>
      <c r="V255">
        <v>133</v>
      </c>
      <c r="W255">
        <v>130</v>
      </c>
      <c r="X255">
        <v>134</v>
      </c>
      <c r="Y255">
        <v>140</v>
      </c>
      <c r="Z255">
        <v>156</v>
      </c>
      <c r="AA255">
        <v>153</v>
      </c>
      <c r="AB255">
        <v>160</v>
      </c>
      <c r="AC255">
        <v>165</v>
      </c>
      <c r="AD255">
        <v>158</v>
      </c>
      <c r="AE255">
        <v>157</v>
      </c>
      <c r="AF255">
        <v>136</v>
      </c>
      <c r="AG255">
        <v>142</v>
      </c>
      <c r="AH255">
        <v>131</v>
      </c>
      <c r="AI255">
        <v>138</v>
      </c>
      <c r="AJ255">
        <v>138</v>
      </c>
      <c r="AK255">
        <v>143</v>
      </c>
      <c r="AL255">
        <v>124</v>
      </c>
      <c r="AM255">
        <v>125</v>
      </c>
      <c r="AN255">
        <v>116</v>
      </c>
      <c r="AO255">
        <v>119</v>
      </c>
    </row>
    <row r="256" spans="1:41" x14ac:dyDescent="0.3">
      <c r="A256">
        <f>SUM(B256:AO256)</f>
        <v>3893</v>
      </c>
      <c r="B256">
        <v>100</v>
      </c>
      <c r="C256">
        <v>107</v>
      </c>
      <c r="D256">
        <v>116</v>
      </c>
      <c r="E256">
        <v>111</v>
      </c>
      <c r="F256">
        <v>101</v>
      </c>
      <c r="G256">
        <v>106</v>
      </c>
      <c r="H256">
        <v>118</v>
      </c>
      <c r="I256">
        <v>114</v>
      </c>
      <c r="J256">
        <v>108</v>
      </c>
      <c r="K256">
        <v>104</v>
      </c>
      <c r="L256">
        <v>102</v>
      </c>
      <c r="M256">
        <v>102</v>
      </c>
      <c r="N256">
        <v>93</v>
      </c>
      <c r="O256">
        <v>98</v>
      </c>
      <c r="P256">
        <v>95</v>
      </c>
      <c r="Q256">
        <v>93</v>
      </c>
      <c r="R256">
        <v>86</v>
      </c>
      <c r="S256">
        <v>84</v>
      </c>
      <c r="T256">
        <v>95</v>
      </c>
      <c r="U256">
        <v>92</v>
      </c>
      <c r="V256">
        <v>95</v>
      </c>
      <c r="W256">
        <v>93</v>
      </c>
      <c r="X256">
        <v>104</v>
      </c>
      <c r="Y256">
        <v>115</v>
      </c>
      <c r="Z256">
        <v>85</v>
      </c>
      <c r="AA256">
        <v>93</v>
      </c>
      <c r="AB256">
        <v>85</v>
      </c>
      <c r="AC256">
        <v>78</v>
      </c>
      <c r="AD256">
        <v>84</v>
      </c>
      <c r="AE256">
        <v>83</v>
      </c>
      <c r="AF256">
        <v>99</v>
      </c>
      <c r="AG256">
        <v>105</v>
      </c>
      <c r="AH256">
        <v>100</v>
      </c>
      <c r="AI256">
        <v>91</v>
      </c>
      <c r="AJ256">
        <v>96</v>
      </c>
      <c r="AK256">
        <v>96</v>
      </c>
      <c r="AL256">
        <v>96</v>
      </c>
      <c r="AM256">
        <v>91</v>
      </c>
      <c r="AN256">
        <v>83</v>
      </c>
      <c r="AO256">
        <v>96</v>
      </c>
    </row>
    <row r="257" spans="1:41" x14ac:dyDescent="0.3">
      <c r="A257">
        <f>SUM(B257:AO257)</f>
        <v>3063</v>
      </c>
      <c r="B257">
        <v>89</v>
      </c>
      <c r="C257">
        <v>81</v>
      </c>
      <c r="D257">
        <v>85</v>
      </c>
      <c r="E257">
        <v>76</v>
      </c>
      <c r="F257">
        <v>85</v>
      </c>
      <c r="G257">
        <v>83</v>
      </c>
      <c r="H257">
        <v>83</v>
      </c>
      <c r="I257">
        <v>92</v>
      </c>
      <c r="J257">
        <v>78</v>
      </c>
      <c r="K257">
        <v>81</v>
      </c>
      <c r="L257">
        <v>77</v>
      </c>
      <c r="M257">
        <v>70</v>
      </c>
      <c r="N257">
        <v>74</v>
      </c>
      <c r="O257">
        <v>70</v>
      </c>
      <c r="P257">
        <v>73</v>
      </c>
      <c r="Q257">
        <v>87</v>
      </c>
      <c r="R257">
        <v>83</v>
      </c>
      <c r="S257">
        <v>83</v>
      </c>
      <c r="T257">
        <v>80</v>
      </c>
      <c r="U257">
        <v>83</v>
      </c>
      <c r="V257">
        <v>84</v>
      </c>
      <c r="W257">
        <v>82</v>
      </c>
      <c r="X257">
        <v>87</v>
      </c>
      <c r="Y257">
        <v>85</v>
      </c>
      <c r="Z257">
        <v>72</v>
      </c>
      <c r="AA257">
        <v>82</v>
      </c>
      <c r="AB257">
        <v>77</v>
      </c>
      <c r="AC257">
        <v>72</v>
      </c>
      <c r="AD257">
        <v>75</v>
      </c>
      <c r="AE257">
        <v>63</v>
      </c>
      <c r="AF257">
        <v>74</v>
      </c>
      <c r="AG257">
        <v>78</v>
      </c>
      <c r="AH257">
        <v>76</v>
      </c>
      <c r="AI257">
        <v>59</v>
      </c>
      <c r="AJ257">
        <v>66</v>
      </c>
      <c r="AK257">
        <v>58</v>
      </c>
      <c r="AL257">
        <v>62</v>
      </c>
      <c r="AM257">
        <v>59</v>
      </c>
      <c r="AN257">
        <v>68</v>
      </c>
      <c r="AO257">
        <v>71</v>
      </c>
    </row>
    <row r="258" spans="1:41" x14ac:dyDescent="0.3">
      <c r="A258">
        <f>SUM(B258:AO258)</f>
        <v>3101</v>
      </c>
      <c r="B258">
        <v>73</v>
      </c>
      <c r="C258">
        <v>77</v>
      </c>
      <c r="D258">
        <v>86</v>
      </c>
      <c r="E258">
        <v>83</v>
      </c>
      <c r="F258">
        <v>78</v>
      </c>
      <c r="G258">
        <v>87</v>
      </c>
      <c r="H258">
        <v>86</v>
      </c>
      <c r="I258">
        <v>96</v>
      </c>
      <c r="J258">
        <v>70</v>
      </c>
      <c r="K258">
        <v>67</v>
      </c>
      <c r="L258">
        <v>62</v>
      </c>
      <c r="M258">
        <v>68</v>
      </c>
      <c r="N258">
        <v>70</v>
      </c>
      <c r="O258">
        <v>84</v>
      </c>
      <c r="P258">
        <v>92</v>
      </c>
      <c r="Q258">
        <v>87</v>
      </c>
      <c r="R258">
        <v>73</v>
      </c>
      <c r="S258">
        <v>77</v>
      </c>
      <c r="T258">
        <v>67</v>
      </c>
      <c r="U258">
        <v>70</v>
      </c>
      <c r="V258">
        <v>72</v>
      </c>
      <c r="W258">
        <v>89</v>
      </c>
      <c r="X258">
        <v>80</v>
      </c>
      <c r="Y258">
        <v>88</v>
      </c>
      <c r="Z258">
        <v>72</v>
      </c>
      <c r="AA258">
        <v>82</v>
      </c>
      <c r="AB258">
        <v>80</v>
      </c>
      <c r="AC258">
        <v>69</v>
      </c>
      <c r="AD258">
        <v>67</v>
      </c>
      <c r="AE258">
        <v>69</v>
      </c>
      <c r="AF258">
        <v>74</v>
      </c>
      <c r="AG258">
        <v>79</v>
      </c>
      <c r="AH258">
        <v>71</v>
      </c>
      <c r="AI258">
        <v>73</v>
      </c>
      <c r="AJ258">
        <v>71</v>
      </c>
      <c r="AK258">
        <v>75</v>
      </c>
      <c r="AL258">
        <v>77</v>
      </c>
      <c r="AM258">
        <v>78</v>
      </c>
      <c r="AN258">
        <v>89</v>
      </c>
      <c r="AO258">
        <v>93</v>
      </c>
    </row>
    <row r="259" spans="1:41" x14ac:dyDescent="0.3">
      <c r="A259">
        <f>SUM(B259:AO259)</f>
        <v>3730</v>
      </c>
      <c r="B259">
        <v>95</v>
      </c>
      <c r="C259">
        <v>86</v>
      </c>
      <c r="D259">
        <v>89</v>
      </c>
      <c r="E259">
        <v>81</v>
      </c>
      <c r="F259">
        <v>77</v>
      </c>
      <c r="G259">
        <v>79</v>
      </c>
      <c r="H259">
        <v>106</v>
      </c>
      <c r="I259">
        <v>99</v>
      </c>
      <c r="J259">
        <v>104</v>
      </c>
      <c r="K259">
        <v>93</v>
      </c>
      <c r="L259">
        <v>104</v>
      </c>
      <c r="M259">
        <v>97</v>
      </c>
      <c r="N259">
        <v>102</v>
      </c>
      <c r="O259">
        <v>111</v>
      </c>
      <c r="P259">
        <v>117</v>
      </c>
      <c r="Q259">
        <v>114</v>
      </c>
      <c r="R259">
        <v>101</v>
      </c>
      <c r="S259">
        <v>84</v>
      </c>
      <c r="T259">
        <v>86</v>
      </c>
      <c r="U259">
        <v>82</v>
      </c>
      <c r="V259">
        <v>78</v>
      </c>
      <c r="W259">
        <v>88</v>
      </c>
      <c r="X259">
        <v>108</v>
      </c>
      <c r="Y259">
        <v>114</v>
      </c>
      <c r="Z259">
        <v>82</v>
      </c>
      <c r="AA259">
        <v>78</v>
      </c>
      <c r="AB259">
        <v>81</v>
      </c>
      <c r="AC259">
        <v>77</v>
      </c>
      <c r="AD259">
        <v>88</v>
      </c>
      <c r="AE259">
        <v>88</v>
      </c>
      <c r="AF259">
        <v>84</v>
      </c>
      <c r="AG259">
        <v>95</v>
      </c>
      <c r="AH259">
        <v>107</v>
      </c>
      <c r="AI259">
        <v>104</v>
      </c>
      <c r="AJ259">
        <v>97</v>
      </c>
      <c r="AK259">
        <v>90</v>
      </c>
      <c r="AL259">
        <v>82</v>
      </c>
      <c r="AM259">
        <v>97</v>
      </c>
      <c r="AN259">
        <v>88</v>
      </c>
      <c r="AO259">
        <v>97</v>
      </c>
    </row>
    <row r="260" spans="1:41" x14ac:dyDescent="0.3">
      <c r="A260">
        <f>SUM(B260:AO260)</f>
        <v>3167</v>
      </c>
      <c r="B260">
        <v>73</v>
      </c>
      <c r="C260">
        <v>79</v>
      </c>
      <c r="D260">
        <v>73</v>
      </c>
      <c r="E260">
        <v>78</v>
      </c>
      <c r="F260">
        <v>78</v>
      </c>
      <c r="G260">
        <v>76</v>
      </c>
      <c r="H260">
        <v>81</v>
      </c>
      <c r="I260">
        <v>78</v>
      </c>
      <c r="J260">
        <v>71</v>
      </c>
      <c r="K260">
        <v>66</v>
      </c>
      <c r="L260">
        <v>78</v>
      </c>
      <c r="M260">
        <v>82</v>
      </c>
      <c r="N260">
        <v>79</v>
      </c>
      <c r="O260">
        <v>89</v>
      </c>
      <c r="P260">
        <v>79</v>
      </c>
      <c r="Q260">
        <v>98</v>
      </c>
      <c r="R260">
        <v>82</v>
      </c>
      <c r="S260">
        <v>73</v>
      </c>
      <c r="T260">
        <v>82</v>
      </c>
      <c r="U260">
        <v>82</v>
      </c>
      <c r="V260">
        <v>83</v>
      </c>
      <c r="W260">
        <v>82</v>
      </c>
      <c r="X260">
        <v>81</v>
      </c>
      <c r="Y260">
        <v>85</v>
      </c>
      <c r="Z260">
        <v>73</v>
      </c>
      <c r="AA260">
        <v>85</v>
      </c>
      <c r="AB260">
        <v>89</v>
      </c>
      <c r="AC260">
        <v>89</v>
      </c>
      <c r="AD260">
        <v>84</v>
      </c>
      <c r="AE260">
        <v>71</v>
      </c>
      <c r="AF260">
        <v>85</v>
      </c>
      <c r="AG260">
        <v>84</v>
      </c>
      <c r="AH260">
        <v>77</v>
      </c>
      <c r="AI260">
        <v>81</v>
      </c>
      <c r="AJ260">
        <v>62</v>
      </c>
      <c r="AK260">
        <v>74</v>
      </c>
      <c r="AL260">
        <v>72</v>
      </c>
      <c r="AM260">
        <v>77</v>
      </c>
      <c r="AN260">
        <v>79</v>
      </c>
      <c r="AO260">
        <v>77</v>
      </c>
    </row>
    <row r="261" spans="1:41" x14ac:dyDescent="0.3">
      <c r="A261">
        <f>SUM(B261:AO261)</f>
        <v>8362</v>
      </c>
      <c r="B261">
        <v>202</v>
      </c>
      <c r="C261">
        <v>197</v>
      </c>
      <c r="D261">
        <v>191</v>
      </c>
      <c r="E261">
        <v>185</v>
      </c>
      <c r="F261">
        <v>180</v>
      </c>
      <c r="G261">
        <v>204</v>
      </c>
      <c r="H261">
        <v>203</v>
      </c>
      <c r="I261">
        <v>217</v>
      </c>
      <c r="J261">
        <v>205</v>
      </c>
      <c r="K261">
        <v>193</v>
      </c>
      <c r="L261">
        <v>193</v>
      </c>
      <c r="M261">
        <v>186</v>
      </c>
      <c r="N261">
        <v>179</v>
      </c>
      <c r="O261">
        <v>194</v>
      </c>
      <c r="P261">
        <v>214</v>
      </c>
      <c r="Q261">
        <v>218</v>
      </c>
      <c r="R261">
        <v>213</v>
      </c>
      <c r="S261">
        <v>222</v>
      </c>
      <c r="T261">
        <v>217</v>
      </c>
      <c r="U261">
        <v>223</v>
      </c>
      <c r="V261">
        <v>209</v>
      </c>
      <c r="W261">
        <v>225</v>
      </c>
      <c r="X261">
        <v>222</v>
      </c>
      <c r="Y261">
        <v>239</v>
      </c>
      <c r="Z261">
        <v>200</v>
      </c>
      <c r="AA261">
        <v>209</v>
      </c>
      <c r="AB261">
        <v>219</v>
      </c>
      <c r="AC261">
        <v>193</v>
      </c>
      <c r="AD261">
        <v>193</v>
      </c>
      <c r="AE261">
        <v>197</v>
      </c>
      <c r="AF261">
        <v>222</v>
      </c>
      <c r="AG261">
        <v>222</v>
      </c>
      <c r="AH261">
        <v>205</v>
      </c>
      <c r="AI261">
        <v>214</v>
      </c>
      <c r="AJ261">
        <v>222</v>
      </c>
      <c r="AK261">
        <v>218</v>
      </c>
      <c r="AL261">
        <v>239</v>
      </c>
      <c r="AM261">
        <v>223</v>
      </c>
      <c r="AN261">
        <v>224</v>
      </c>
      <c r="AO261">
        <v>231</v>
      </c>
    </row>
    <row r="262" spans="1:41" x14ac:dyDescent="0.3">
      <c r="A262">
        <f>SUM(B262:AO262)</f>
        <v>4428</v>
      </c>
      <c r="B262">
        <v>103</v>
      </c>
      <c r="C262">
        <v>114</v>
      </c>
      <c r="D262">
        <v>103</v>
      </c>
      <c r="E262">
        <v>108</v>
      </c>
      <c r="F262">
        <v>107</v>
      </c>
      <c r="G262">
        <v>112</v>
      </c>
      <c r="H262">
        <v>119</v>
      </c>
      <c r="I262">
        <v>128</v>
      </c>
      <c r="J262">
        <v>127</v>
      </c>
      <c r="K262">
        <v>115</v>
      </c>
      <c r="L262">
        <v>114</v>
      </c>
      <c r="M262">
        <v>116</v>
      </c>
      <c r="N262">
        <v>124</v>
      </c>
      <c r="O262">
        <v>129</v>
      </c>
      <c r="P262">
        <v>128</v>
      </c>
      <c r="Q262">
        <v>138</v>
      </c>
      <c r="R262">
        <v>121</v>
      </c>
      <c r="S262">
        <v>107</v>
      </c>
      <c r="T262">
        <v>103</v>
      </c>
      <c r="U262">
        <v>107</v>
      </c>
      <c r="V262">
        <v>98</v>
      </c>
      <c r="W262">
        <v>105</v>
      </c>
      <c r="X262">
        <v>124</v>
      </c>
      <c r="Y262">
        <v>138</v>
      </c>
      <c r="Z262">
        <v>112</v>
      </c>
      <c r="AA262">
        <v>104</v>
      </c>
      <c r="AB262">
        <v>108</v>
      </c>
      <c r="AC262">
        <v>95</v>
      </c>
      <c r="AD262">
        <v>104</v>
      </c>
      <c r="AE262">
        <v>108</v>
      </c>
      <c r="AF262">
        <v>119</v>
      </c>
      <c r="AG262">
        <v>130</v>
      </c>
      <c r="AH262">
        <v>100</v>
      </c>
      <c r="AI262">
        <v>83</v>
      </c>
      <c r="AJ262">
        <v>79</v>
      </c>
      <c r="AK262">
        <v>87</v>
      </c>
      <c r="AL262">
        <v>83</v>
      </c>
      <c r="AM262">
        <v>88</v>
      </c>
      <c r="AN262">
        <v>111</v>
      </c>
      <c r="AO262">
        <v>129</v>
      </c>
    </row>
    <row r="263" spans="1:41" x14ac:dyDescent="0.3">
      <c r="A263">
        <f>SUM(B263:AO263)</f>
        <v>4340</v>
      </c>
      <c r="B263">
        <v>102</v>
      </c>
      <c r="C263">
        <v>103</v>
      </c>
      <c r="D263">
        <v>103</v>
      </c>
      <c r="E263">
        <v>93</v>
      </c>
      <c r="F263">
        <v>89</v>
      </c>
      <c r="G263">
        <v>117</v>
      </c>
      <c r="H263">
        <v>105</v>
      </c>
      <c r="I263">
        <v>112</v>
      </c>
      <c r="J263">
        <v>120</v>
      </c>
      <c r="K263">
        <v>113</v>
      </c>
      <c r="L263">
        <v>118</v>
      </c>
      <c r="M263">
        <v>116</v>
      </c>
      <c r="N263">
        <v>115</v>
      </c>
      <c r="O263">
        <v>131</v>
      </c>
      <c r="P263">
        <v>127</v>
      </c>
      <c r="Q263">
        <v>131</v>
      </c>
      <c r="R263">
        <v>107</v>
      </c>
      <c r="S263">
        <v>103</v>
      </c>
      <c r="T263">
        <v>97</v>
      </c>
      <c r="U263">
        <v>99</v>
      </c>
      <c r="V263">
        <v>98</v>
      </c>
      <c r="W263">
        <v>110</v>
      </c>
      <c r="X263">
        <v>112</v>
      </c>
      <c r="Y263">
        <v>112</v>
      </c>
      <c r="Z263">
        <v>109</v>
      </c>
      <c r="AA263">
        <v>109</v>
      </c>
      <c r="AB263">
        <v>103</v>
      </c>
      <c r="AC263">
        <v>105</v>
      </c>
      <c r="AD263">
        <v>108</v>
      </c>
      <c r="AE263">
        <v>110</v>
      </c>
      <c r="AF263">
        <v>107</v>
      </c>
      <c r="AG263">
        <v>117</v>
      </c>
      <c r="AH263">
        <v>102</v>
      </c>
      <c r="AI263">
        <v>101</v>
      </c>
      <c r="AJ263">
        <v>117</v>
      </c>
      <c r="AK263">
        <v>109</v>
      </c>
      <c r="AL263">
        <v>103</v>
      </c>
      <c r="AM263">
        <v>100</v>
      </c>
      <c r="AN263">
        <v>99</v>
      </c>
      <c r="AO263">
        <v>108</v>
      </c>
    </row>
    <row r="264" spans="1:41" x14ac:dyDescent="0.3">
      <c r="A264">
        <f>SUM(B264:AO264)</f>
        <v>3334</v>
      </c>
      <c r="B264">
        <v>89</v>
      </c>
      <c r="C264">
        <v>82</v>
      </c>
      <c r="D264">
        <v>84</v>
      </c>
      <c r="E264">
        <v>77</v>
      </c>
      <c r="F264">
        <v>86</v>
      </c>
      <c r="G264">
        <v>94</v>
      </c>
      <c r="H264">
        <v>92</v>
      </c>
      <c r="I264">
        <v>99</v>
      </c>
      <c r="J264">
        <v>80</v>
      </c>
      <c r="K264">
        <v>77</v>
      </c>
      <c r="L264">
        <v>84</v>
      </c>
      <c r="M264">
        <v>82</v>
      </c>
      <c r="N264">
        <v>85</v>
      </c>
      <c r="O264">
        <v>82</v>
      </c>
      <c r="P264">
        <v>93</v>
      </c>
      <c r="Q264">
        <v>93</v>
      </c>
      <c r="R264">
        <v>84</v>
      </c>
      <c r="S264">
        <v>85</v>
      </c>
      <c r="T264">
        <v>92</v>
      </c>
      <c r="U264">
        <v>79</v>
      </c>
      <c r="V264">
        <v>78</v>
      </c>
      <c r="W264">
        <v>95</v>
      </c>
      <c r="X264">
        <v>92</v>
      </c>
      <c r="Y264">
        <v>96</v>
      </c>
      <c r="Z264">
        <v>65</v>
      </c>
      <c r="AA264">
        <v>70</v>
      </c>
      <c r="AB264">
        <v>70</v>
      </c>
      <c r="AC264">
        <v>68</v>
      </c>
      <c r="AD264">
        <v>66</v>
      </c>
      <c r="AE264">
        <v>76</v>
      </c>
      <c r="AF264">
        <v>75</v>
      </c>
      <c r="AG264">
        <v>82</v>
      </c>
      <c r="AH264">
        <v>74</v>
      </c>
      <c r="AI264">
        <v>82</v>
      </c>
      <c r="AJ264">
        <v>75</v>
      </c>
      <c r="AK264">
        <v>82</v>
      </c>
      <c r="AL264">
        <v>90</v>
      </c>
      <c r="AM264">
        <v>93</v>
      </c>
      <c r="AN264">
        <v>92</v>
      </c>
      <c r="AO264">
        <v>94</v>
      </c>
    </row>
    <row r="265" spans="1:41" x14ac:dyDescent="0.3">
      <c r="A265">
        <f>SUM(B265:AO265)</f>
        <v>850</v>
      </c>
      <c r="B265">
        <v>24</v>
      </c>
      <c r="C265">
        <v>25</v>
      </c>
      <c r="D265">
        <v>25</v>
      </c>
      <c r="E265">
        <v>24</v>
      </c>
      <c r="F265">
        <v>27</v>
      </c>
      <c r="G265">
        <v>29</v>
      </c>
      <c r="H265">
        <v>30</v>
      </c>
      <c r="I265">
        <v>29</v>
      </c>
      <c r="J265">
        <v>19</v>
      </c>
      <c r="K265">
        <v>16</v>
      </c>
      <c r="L265">
        <v>18</v>
      </c>
      <c r="M265">
        <v>20</v>
      </c>
      <c r="N265">
        <v>21</v>
      </c>
      <c r="O265">
        <v>21</v>
      </c>
      <c r="P265">
        <v>19</v>
      </c>
      <c r="Q265">
        <v>22</v>
      </c>
      <c r="R265">
        <v>17</v>
      </c>
      <c r="S265">
        <v>19</v>
      </c>
      <c r="T265">
        <v>25</v>
      </c>
      <c r="U265">
        <v>16</v>
      </c>
      <c r="V265">
        <v>18</v>
      </c>
      <c r="W265">
        <v>21</v>
      </c>
      <c r="X265">
        <v>26</v>
      </c>
      <c r="Y265">
        <v>23</v>
      </c>
      <c r="Z265">
        <v>19</v>
      </c>
      <c r="AA265">
        <v>18</v>
      </c>
      <c r="AB265">
        <v>16</v>
      </c>
      <c r="AC265">
        <v>18</v>
      </c>
      <c r="AD265">
        <v>16</v>
      </c>
      <c r="AE265">
        <v>21</v>
      </c>
      <c r="AF265">
        <v>24</v>
      </c>
      <c r="AG265">
        <v>29</v>
      </c>
      <c r="AH265">
        <v>20</v>
      </c>
      <c r="AI265">
        <v>23</v>
      </c>
      <c r="AJ265">
        <v>20</v>
      </c>
      <c r="AK265">
        <v>19</v>
      </c>
      <c r="AL265">
        <v>16</v>
      </c>
      <c r="AM265">
        <v>15</v>
      </c>
      <c r="AN265">
        <v>20</v>
      </c>
      <c r="AO265">
        <v>22</v>
      </c>
    </row>
    <row r="266" spans="1:41" x14ac:dyDescent="0.3">
      <c r="A266">
        <f>SUM(B266:AO266)</f>
        <v>1387</v>
      </c>
      <c r="B266">
        <v>38</v>
      </c>
      <c r="C266">
        <v>35</v>
      </c>
      <c r="D266">
        <v>37</v>
      </c>
      <c r="E266">
        <v>32</v>
      </c>
      <c r="F266">
        <v>46</v>
      </c>
      <c r="G266">
        <v>33</v>
      </c>
      <c r="H266">
        <v>40</v>
      </c>
      <c r="I266">
        <v>34</v>
      </c>
      <c r="J266">
        <v>37</v>
      </c>
      <c r="K266">
        <v>35</v>
      </c>
      <c r="L266">
        <v>30</v>
      </c>
      <c r="M266">
        <v>35</v>
      </c>
      <c r="N266">
        <v>38</v>
      </c>
      <c r="O266">
        <v>40</v>
      </c>
      <c r="P266">
        <v>42</v>
      </c>
      <c r="Q266">
        <v>36</v>
      </c>
      <c r="R266">
        <v>28</v>
      </c>
      <c r="S266">
        <v>29</v>
      </c>
      <c r="T266">
        <v>34</v>
      </c>
      <c r="U266">
        <v>39</v>
      </c>
      <c r="V266">
        <v>29</v>
      </c>
      <c r="W266">
        <v>34</v>
      </c>
      <c r="X266">
        <v>31</v>
      </c>
      <c r="Y266">
        <v>34</v>
      </c>
      <c r="Z266">
        <v>27</v>
      </c>
      <c r="AA266">
        <v>29</v>
      </c>
      <c r="AB266">
        <v>28</v>
      </c>
      <c r="AC266">
        <v>30</v>
      </c>
      <c r="AD266">
        <v>29</v>
      </c>
      <c r="AE266">
        <v>31</v>
      </c>
      <c r="AF266">
        <v>30</v>
      </c>
      <c r="AG266">
        <v>31</v>
      </c>
      <c r="AH266">
        <v>31</v>
      </c>
      <c r="AI266">
        <v>30</v>
      </c>
      <c r="AJ266">
        <v>35</v>
      </c>
      <c r="AK266">
        <v>44</v>
      </c>
      <c r="AL266">
        <v>40</v>
      </c>
      <c r="AM266">
        <v>44</v>
      </c>
      <c r="AN266">
        <v>41</v>
      </c>
      <c r="AO266">
        <v>41</v>
      </c>
    </row>
    <row r="267" spans="1:41" x14ac:dyDescent="0.3">
      <c r="A267">
        <f>SUM(B267:AO267)</f>
        <v>1242</v>
      </c>
      <c r="B267">
        <v>41</v>
      </c>
      <c r="C267">
        <v>42</v>
      </c>
      <c r="D267">
        <v>36</v>
      </c>
      <c r="E267">
        <v>37</v>
      </c>
      <c r="F267">
        <v>36</v>
      </c>
      <c r="G267">
        <v>36</v>
      </c>
      <c r="H267">
        <v>33</v>
      </c>
      <c r="I267">
        <v>43</v>
      </c>
      <c r="J267">
        <v>38</v>
      </c>
      <c r="K267">
        <v>38</v>
      </c>
      <c r="L267">
        <v>39</v>
      </c>
      <c r="M267">
        <v>29</v>
      </c>
      <c r="N267">
        <v>32</v>
      </c>
      <c r="O267">
        <v>28</v>
      </c>
      <c r="P267">
        <v>39</v>
      </c>
      <c r="Q267">
        <v>35</v>
      </c>
      <c r="R267">
        <v>25</v>
      </c>
      <c r="S267">
        <v>23</v>
      </c>
      <c r="T267">
        <v>22</v>
      </c>
      <c r="U267">
        <v>27</v>
      </c>
      <c r="V267">
        <v>25</v>
      </c>
      <c r="W267">
        <v>30</v>
      </c>
      <c r="X267">
        <v>28</v>
      </c>
      <c r="Y267">
        <v>35</v>
      </c>
      <c r="Z267">
        <v>30</v>
      </c>
      <c r="AA267">
        <v>33</v>
      </c>
      <c r="AB267">
        <v>30</v>
      </c>
      <c r="AC267">
        <v>24</v>
      </c>
      <c r="AD267">
        <v>30</v>
      </c>
      <c r="AE267">
        <v>28</v>
      </c>
      <c r="AF267">
        <v>26</v>
      </c>
      <c r="AG267">
        <v>36</v>
      </c>
      <c r="AH267">
        <v>20</v>
      </c>
      <c r="AI267">
        <v>29</v>
      </c>
      <c r="AJ267">
        <v>23</v>
      </c>
      <c r="AK267">
        <v>26</v>
      </c>
      <c r="AL267">
        <v>26</v>
      </c>
      <c r="AM267">
        <v>26</v>
      </c>
      <c r="AN267">
        <v>34</v>
      </c>
      <c r="AO267">
        <v>24</v>
      </c>
    </row>
    <row r="268" spans="1:41" x14ac:dyDescent="0.3">
      <c r="A268">
        <f>SUM(B268:AO268)</f>
        <v>2782</v>
      </c>
      <c r="B268">
        <v>75</v>
      </c>
      <c r="C268">
        <v>78</v>
      </c>
      <c r="D268">
        <v>70</v>
      </c>
      <c r="E268">
        <v>70</v>
      </c>
      <c r="F268">
        <v>75</v>
      </c>
      <c r="G268">
        <v>72</v>
      </c>
      <c r="H268">
        <v>74</v>
      </c>
      <c r="I268">
        <v>84</v>
      </c>
      <c r="J268">
        <v>76</v>
      </c>
      <c r="K268">
        <v>73</v>
      </c>
      <c r="L268">
        <v>66</v>
      </c>
      <c r="M268">
        <v>63</v>
      </c>
      <c r="N268">
        <v>77</v>
      </c>
      <c r="O268">
        <v>69</v>
      </c>
      <c r="P268">
        <v>81</v>
      </c>
      <c r="Q268">
        <v>83</v>
      </c>
      <c r="R268">
        <v>63</v>
      </c>
      <c r="S268">
        <v>61</v>
      </c>
      <c r="T268">
        <v>64</v>
      </c>
      <c r="U268">
        <v>64</v>
      </c>
      <c r="V268">
        <v>70</v>
      </c>
      <c r="W268">
        <v>73</v>
      </c>
      <c r="X268">
        <v>71</v>
      </c>
      <c r="Y268">
        <v>75</v>
      </c>
      <c r="Z268">
        <v>60</v>
      </c>
      <c r="AA268">
        <v>54</v>
      </c>
      <c r="AB268">
        <v>53</v>
      </c>
      <c r="AC268">
        <v>53</v>
      </c>
      <c r="AD268">
        <v>58</v>
      </c>
      <c r="AE268">
        <v>66</v>
      </c>
      <c r="AF268">
        <v>76</v>
      </c>
      <c r="AG268">
        <v>82</v>
      </c>
      <c r="AH268">
        <v>64</v>
      </c>
      <c r="AI268">
        <v>66</v>
      </c>
      <c r="AJ268">
        <v>76</v>
      </c>
      <c r="AK268">
        <v>61</v>
      </c>
      <c r="AL268">
        <v>68</v>
      </c>
      <c r="AM268">
        <v>71</v>
      </c>
      <c r="AN268">
        <v>70</v>
      </c>
      <c r="AO268">
        <v>77</v>
      </c>
    </row>
    <row r="269" spans="1:41" x14ac:dyDescent="0.3">
      <c r="A269">
        <f>SUM(B269:AO269)</f>
        <v>7806</v>
      </c>
      <c r="B269">
        <v>178</v>
      </c>
      <c r="C269">
        <v>183</v>
      </c>
      <c r="D269">
        <v>173</v>
      </c>
      <c r="E269">
        <v>179</v>
      </c>
      <c r="F269">
        <v>185</v>
      </c>
      <c r="G269">
        <v>186</v>
      </c>
      <c r="H269">
        <v>195</v>
      </c>
      <c r="I269">
        <v>221</v>
      </c>
      <c r="J269">
        <v>178</v>
      </c>
      <c r="K269">
        <v>176</v>
      </c>
      <c r="L269">
        <v>191</v>
      </c>
      <c r="M269">
        <v>175</v>
      </c>
      <c r="N269">
        <v>177</v>
      </c>
      <c r="O269">
        <v>195</v>
      </c>
      <c r="P269">
        <v>196</v>
      </c>
      <c r="Q269">
        <v>201</v>
      </c>
      <c r="R269">
        <v>209</v>
      </c>
      <c r="S269">
        <v>204</v>
      </c>
      <c r="T269">
        <v>212</v>
      </c>
      <c r="U269">
        <v>202</v>
      </c>
      <c r="V269">
        <v>187</v>
      </c>
      <c r="W269">
        <v>196</v>
      </c>
      <c r="X269">
        <v>206</v>
      </c>
      <c r="Y269">
        <v>230</v>
      </c>
      <c r="Z269">
        <v>211</v>
      </c>
      <c r="AA269">
        <v>205</v>
      </c>
      <c r="AB269">
        <v>200</v>
      </c>
      <c r="AC269">
        <v>203</v>
      </c>
      <c r="AD269">
        <v>196</v>
      </c>
      <c r="AE269">
        <v>196</v>
      </c>
      <c r="AF269">
        <v>202</v>
      </c>
      <c r="AG269">
        <v>225</v>
      </c>
      <c r="AH269">
        <v>201</v>
      </c>
      <c r="AI269">
        <v>196</v>
      </c>
      <c r="AJ269">
        <v>186</v>
      </c>
      <c r="AK269">
        <v>181</v>
      </c>
      <c r="AL269">
        <v>181</v>
      </c>
      <c r="AM269">
        <v>183</v>
      </c>
      <c r="AN269">
        <v>197</v>
      </c>
      <c r="AO269">
        <v>208</v>
      </c>
    </row>
    <row r="270" spans="1:41" x14ac:dyDescent="0.3">
      <c r="A270">
        <f>SUM(B270:AO270)</f>
        <v>1947</v>
      </c>
      <c r="B270">
        <v>54</v>
      </c>
      <c r="C270">
        <v>56</v>
      </c>
      <c r="D270">
        <v>59</v>
      </c>
      <c r="E270">
        <v>55</v>
      </c>
      <c r="F270">
        <v>53</v>
      </c>
      <c r="G270">
        <v>60</v>
      </c>
      <c r="H270">
        <v>62</v>
      </c>
      <c r="I270">
        <v>68</v>
      </c>
      <c r="J270">
        <v>53</v>
      </c>
      <c r="K270">
        <v>44</v>
      </c>
      <c r="L270">
        <v>44</v>
      </c>
      <c r="M270">
        <v>42</v>
      </c>
      <c r="N270">
        <v>38</v>
      </c>
      <c r="O270">
        <v>45</v>
      </c>
      <c r="P270">
        <v>45</v>
      </c>
      <c r="Q270">
        <v>48</v>
      </c>
      <c r="R270">
        <v>42</v>
      </c>
      <c r="S270">
        <v>44</v>
      </c>
      <c r="T270">
        <v>45</v>
      </c>
      <c r="U270">
        <v>47</v>
      </c>
      <c r="V270">
        <v>53</v>
      </c>
      <c r="W270">
        <v>55</v>
      </c>
      <c r="X270">
        <v>58</v>
      </c>
      <c r="Y270">
        <v>58</v>
      </c>
      <c r="Z270">
        <v>37</v>
      </c>
      <c r="AA270">
        <v>39</v>
      </c>
      <c r="AB270">
        <v>42</v>
      </c>
      <c r="AC270">
        <v>42</v>
      </c>
      <c r="AD270">
        <v>49</v>
      </c>
      <c r="AE270">
        <v>53</v>
      </c>
      <c r="AF270">
        <v>56</v>
      </c>
      <c r="AG270">
        <v>59</v>
      </c>
      <c r="AH270">
        <v>44</v>
      </c>
      <c r="AI270">
        <v>42</v>
      </c>
      <c r="AJ270">
        <v>45</v>
      </c>
      <c r="AK270">
        <v>35</v>
      </c>
      <c r="AL270">
        <v>44</v>
      </c>
      <c r="AM270">
        <v>40</v>
      </c>
      <c r="AN270">
        <v>45</v>
      </c>
      <c r="AO270">
        <v>47</v>
      </c>
    </row>
    <row r="271" spans="1:41" x14ac:dyDescent="0.3">
      <c r="A271">
        <f>SUM(B271:AO271)</f>
        <v>2925</v>
      </c>
      <c r="B271">
        <v>78</v>
      </c>
      <c r="C271">
        <v>76</v>
      </c>
      <c r="D271">
        <v>78</v>
      </c>
      <c r="E271">
        <v>76</v>
      </c>
      <c r="F271">
        <v>67</v>
      </c>
      <c r="G271">
        <v>83</v>
      </c>
      <c r="H271">
        <v>82</v>
      </c>
      <c r="I271">
        <v>85</v>
      </c>
      <c r="J271">
        <v>73</v>
      </c>
      <c r="K271">
        <v>67</v>
      </c>
      <c r="L271">
        <v>77</v>
      </c>
      <c r="M271">
        <v>75</v>
      </c>
      <c r="N271">
        <v>76</v>
      </c>
      <c r="O271">
        <v>75</v>
      </c>
      <c r="P271">
        <v>83</v>
      </c>
      <c r="Q271">
        <v>78</v>
      </c>
      <c r="R271">
        <v>71</v>
      </c>
      <c r="S271">
        <v>75</v>
      </c>
      <c r="T271">
        <v>71</v>
      </c>
      <c r="U271">
        <v>72</v>
      </c>
      <c r="V271">
        <v>68</v>
      </c>
      <c r="W271">
        <v>75</v>
      </c>
      <c r="X271">
        <v>75</v>
      </c>
      <c r="Y271">
        <v>81</v>
      </c>
      <c r="Z271">
        <v>69</v>
      </c>
      <c r="AA271">
        <v>69</v>
      </c>
      <c r="AB271">
        <v>65</v>
      </c>
      <c r="AC271">
        <v>67</v>
      </c>
      <c r="AD271">
        <v>65</v>
      </c>
      <c r="AE271">
        <v>74</v>
      </c>
      <c r="AF271">
        <v>78</v>
      </c>
      <c r="AG271">
        <v>85</v>
      </c>
      <c r="AH271">
        <v>68</v>
      </c>
      <c r="AI271">
        <v>62</v>
      </c>
      <c r="AJ271">
        <v>68</v>
      </c>
      <c r="AK271">
        <v>75</v>
      </c>
      <c r="AL271">
        <v>69</v>
      </c>
      <c r="AM271">
        <v>68</v>
      </c>
      <c r="AN271">
        <v>61</v>
      </c>
      <c r="AO271">
        <v>65</v>
      </c>
    </row>
    <row r="272" spans="1:41" x14ac:dyDescent="0.3">
      <c r="A272">
        <f>SUM(B272:AO272)</f>
        <v>3347</v>
      </c>
      <c r="B272">
        <v>86</v>
      </c>
      <c r="C272">
        <v>91</v>
      </c>
      <c r="D272">
        <v>92</v>
      </c>
      <c r="E272">
        <v>85</v>
      </c>
      <c r="F272">
        <v>82</v>
      </c>
      <c r="G272">
        <v>92</v>
      </c>
      <c r="H272">
        <v>88</v>
      </c>
      <c r="I272">
        <v>94</v>
      </c>
      <c r="J272">
        <v>86</v>
      </c>
      <c r="K272">
        <v>81</v>
      </c>
      <c r="L272">
        <v>86</v>
      </c>
      <c r="M272">
        <v>88</v>
      </c>
      <c r="N272">
        <v>81</v>
      </c>
      <c r="O272">
        <v>89</v>
      </c>
      <c r="P272">
        <v>91</v>
      </c>
      <c r="Q272">
        <v>95</v>
      </c>
      <c r="R272">
        <v>82</v>
      </c>
      <c r="S272">
        <v>73</v>
      </c>
      <c r="T272">
        <v>82</v>
      </c>
      <c r="U272">
        <v>79</v>
      </c>
      <c r="V272">
        <v>88</v>
      </c>
      <c r="W272">
        <v>77</v>
      </c>
      <c r="X272">
        <v>80</v>
      </c>
      <c r="Y272">
        <v>85</v>
      </c>
      <c r="Z272">
        <v>76</v>
      </c>
      <c r="AA272">
        <v>76</v>
      </c>
      <c r="AB272">
        <v>71</v>
      </c>
      <c r="AC272">
        <v>84</v>
      </c>
      <c r="AD272">
        <v>83</v>
      </c>
      <c r="AE272">
        <v>84</v>
      </c>
      <c r="AF272">
        <v>80</v>
      </c>
      <c r="AG272">
        <v>79</v>
      </c>
      <c r="AH272">
        <v>91</v>
      </c>
      <c r="AI272">
        <v>94</v>
      </c>
      <c r="AJ272">
        <v>80</v>
      </c>
      <c r="AK272">
        <v>75</v>
      </c>
      <c r="AL272">
        <v>83</v>
      </c>
      <c r="AM272">
        <v>80</v>
      </c>
      <c r="AN272">
        <v>84</v>
      </c>
      <c r="AO272">
        <v>74</v>
      </c>
    </row>
    <row r="273" spans="1:41" x14ac:dyDescent="0.3">
      <c r="A273">
        <f>SUM(B273:AO273)</f>
        <v>2664</v>
      </c>
      <c r="B273">
        <v>60</v>
      </c>
      <c r="C273">
        <v>55</v>
      </c>
      <c r="D273">
        <v>59</v>
      </c>
      <c r="E273">
        <v>61</v>
      </c>
      <c r="F273">
        <v>57</v>
      </c>
      <c r="G273">
        <v>56</v>
      </c>
      <c r="H273">
        <v>52</v>
      </c>
      <c r="I273">
        <v>68</v>
      </c>
      <c r="J273">
        <v>61</v>
      </c>
      <c r="K273">
        <v>67</v>
      </c>
      <c r="L273">
        <v>68</v>
      </c>
      <c r="M273">
        <v>75</v>
      </c>
      <c r="N273">
        <v>70</v>
      </c>
      <c r="O273">
        <v>76</v>
      </c>
      <c r="P273">
        <v>76</v>
      </c>
      <c r="Q273">
        <v>75</v>
      </c>
      <c r="R273">
        <v>71</v>
      </c>
      <c r="S273">
        <v>62</v>
      </c>
      <c r="T273">
        <v>65</v>
      </c>
      <c r="U273">
        <v>69</v>
      </c>
      <c r="V273">
        <v>67</v>
      </c>
      <c r="W273">
        <v>71</v>
      </c>
      <c r="X273">
        <v>75</v>
      </c>
      <c r="Y273">
        <v>85</v>
      </c>
      <c r="Z273">
        <v>65</v>
      </c>
      <c r="AA273">
        <v>70</v>
      </c>
      <c r="AB273">
        <v>70</v>
      </c>
      <c r="AC273">
        <v>70</v>
      </c>
      <c r="AD273">
        <v>69</v>
      </c>
      <c r="AE273">
        <v>68</v>
      </c>
      <c r="AF273">
        <v>76</v>
      </c>
      <c r="AG273">
        <v>75</v>
      </c>
      <c r="AH273">
        <v>60</v>
      </c>
      <c r="AI273">
        <v>64</v>
      </c>
      <c r="AJ273">
        <v>68</v>
      </c>
      <c r="AK273">
        <v>60</v>
      </c>
      <c r="AL273">
        <v>58</v>
      </c>
      <c r="AM273">
        <v>63</v>
      </c>
      <c r="AN273">
        <v>60</v>
      </c>
      <c r="AO273">
        <v>67</v>
      </c>
    </row>
    <row r="274" spans="1:41" x14ac:dyDescent="0.3">
      <c r="A274">
        <f>SUM(B274:AO274)</f>
        <v>3321</v>
      </c>
      <c r="B274">
        <v>68</v>
      </c>
      <c r="C274">
        <v>72</v>
      </c>
      <c r="D274">
        <v>69</v>
      </c>
      <c r="E274">
        <v>70</v>
      </c>
      <c r="F274">
        <v>71</v>
      </c>
      <c r="G274">
        <v>79</v>
      </c>
      <c r="H274">
        <v>80</v>
      </c>
      <c r="I274">
        <v>87</v>
      </c>
      <c r="J274">
        <v>75</v>
      </c>
      <c r="K274">
        <v>84</v>
      </c>
      <c r="L274">
        <v>71</v>
      </c>
      <c r="M274">
        <v>78</v>
      </c>
      <c r="N274">
        <v>79</v>
      </c>
      <c r="O274">
        <v>78</v>
      </c>
      <c r="P274">
        <v>82</v>
      </c>
      <c r="Q274">
        <v>90</v>
      </c>
      <c r="R274">
        <v>81</v>
      </c>
      <c r="S274">
        <v>78</v>
      </c>
      <c r="T274">
        <v>84</v>
      </c>
      <c r="U274">
        <v>84</v>
      </c>
      <c r="V274">
        <v>94</v>
      </c>
      <c r="W274">
        <v>93</v>
      </c>
      <c r="X274">
        <v>93</v>
      </c>
      <c r="Y274">
        <v>105</v>
      </c>
      <c r="Z274">
        <v>78</v>
      </c>
      <c r="AA274">
        <v>81</v>
      </c>
      <c r="AB274">
        <v>84</v>
      </c>
      <c r="AC274">
        <v>86</v>
      </c>
      <c r="AD274">
        <v>79</v>
      </c>
      <c r="AE274">
        <v>90</v>
      </c>
      <c r="AF274">
        <v>90</v>
      </c>
      <c r="AG274">
        <v>89</v>
      </c>
      <c r="AH274">
        <v>73</v>
      </c>
      <c r="AI274">
        <v>75</v>
      </c>
      <c r="AJ274">
        <v>81</v>
      </c>
      <c r="AK274">
        <v>74</v>
      </c>
      <c r="AL274">
        <v>87</v>
      </c>
      <c r="AM274">
        <v>99</v>
      </c>
      <c r="AN274">
        <v>120</v>
      </c>
      <c r="AO274">
        <v>90</v>
      </c>
    </row>
    <row r="275" spans="1:41" x14ac:dyDescent="0.3">
      <c r="A275">
        <f>SUM(B275:AO275)</f>
        <v>2060</v>
      </c>
      <c r="B275">
        <v>42</v>
      </c>
      <c r="C275">
        <v>48</v>
      </c>
      <c r="D275">
        <v>45</v>
      </c>
      <c r="E275">
        <v>48</v>
      </c>
      <c r="F275">
        <v>42</v>
      </c>
      <c r="G275">
        <v>48</v>
      </c>
      <c r="H275">
        <v>41</v>
      </c>
      <c r="I275">
        <v>47</v>
      </c>
      <c r="J275">
        <v>50</v>
      </c>
      <c r="K275">
        <v>48</v>
      </c>
      <c r="L275">
        <v>50</v>
      </c>
      <c r="M275">
        <v>54</v>
      </c>
      <c r="N275">
        <v>52</v>
      </c>
      <c r="O275">
        <v>61</v>
      </c>
      <c r="P275">
        <v>63</v>
      </c>
      <c r="Q275">
        <v>55</v>
      </c>
      <c r="R275">
        <v>53</v>
      </c>
      <c r="S275">
        <v>58</v>
      </c>
      <c r="T275">
        <v>59</v>
      </c>
      <c r="U275">
        <v>61</v>
      </c>
      <c r="V275">
        <v>58</v>
      </c>
      <c r="W275">
        <v>66</v>
      </c>
      <c r="X275">
        <v>67</v>
      </c>
      <c r="Y275">
        <v>54</v>
      </c>
      <c r="Z275">
        <v>49</v>
      </c>
      <c r="AA275">
        <v>58</v>
      </c>
      <c r="AB275">
        <v>60</v>
      </c>
      <c r="AC275">
        <v>52</v>
      </c>
      <c r="AD275">
        <v>53</v>
      </c>
      <c r="AE275">
        <v>51</v>
      </c>
      <c r="AF275">
        <v>50</v>
      </c>
      <c r="AG275">
        <v>45</v>
      </c>
      <c r="AH275">
        <v>44</v>
      </c>
      <c r="AI275">
        <v>50</v>
      </c>
      <c r="AJ275">
        <v>47</v>
      </c>
      <c r="AK275">
        <v>41</v>
      </c>
      <c r="AL275">
        <v>49</v>
      </c>
      <c r="AM275">
        <v>49</v>
      </c>
      <c r="AN275">
        <v>40</v>
      </c>
      <c r="AO275">
        <v>52</v>
      </c>
    </row>
    <row r="276" spans="1:41" x14ac:dyDescent="0.3">
      <c r="A276">
        <f>SUM(B276:AO276)</f>
        <v>6657</v>
      </c>
      <c r="B276">
        <v>158</v>
      </c>
      <c r="C276">
        <v>169</v>
      </c>
      <c r="D276">
        <v>163</v>
      </c>
      <c r="E276">
        <v>150</v>
      </c>
      <c r="F276">
        <v>157</v>
      </c>
      <c r="G276">
        <v>170</v>
      </c>
      <c r="H276">
        <v>174</v>
      </c>
      <c r="I276">
        <v>190</v>
      </c>
      <c r="J276">
        <v>171</v>
      </c>
      <c r="K276">
        <v>167</v>
      </c>
      <c r="L276">
        <v>164</v>
      </c>
      <c r="M276">
        <v>154</v>
      </c>
      <c r="N276">
        <v>148</v>
      </c>
      <c r="O276">
        <v>163</v>
      </c>
      <c r="P276">
        <v>154</v>
      </c>
      <c r="Q276">
        <v>181</v>
      </c>
      <c r="R276">
        <v>162</v>
      </c>
      <c r="S276">
        <v>159</v>
      </c>
      <c r="T276">
        <v>157</v>
      </c>
      <c r="U276">
        <v>154</v>
      </c>
      <c r="V276">
        <v>154</v>
      </c>
      <c r="W276">
        <v>144</v>
      </c>
      <c r="X276">
        <v>173</v>
      </c>
      <c r="Y276">
        <v>204</v>
      </c>
      <c r="Z276">
        <v>166</v>
      </c>
      <c r="AA276">
        <v>168</v>
      </c>
      <c r="AB276">
        <v>171</v>
      </c>
      <c r="AC276">
        <v>170</v>
      </c>
      <c r="AD276">
        <v>181</v>
      </c>
      <c r="AE276">
        <v>183</v>
      </c>
      <c r="AF276">
        <v>189</v>
      </c>
      <c r="AG276">
        <v>217</v>
      </c>
      <c r="AH276">
        <v>159</v>
      </c>
      <c r="AI276">
        <v>160</v>
      </c>
      <c r="AJ276">
        <v>153</v>
      </c>
      <c r="AK276">
        <v>141</v>
      </c>
      <c r="AL276">
        <v>154</v>
      </c>
      <c r="AM276">
        <v>162</v>
      </c>
      <c r="AN276">
        <v>167</v>
      </c>
      <c r="AO276">
        <v>176</v>
      </c>
    </row>
    <row r="277" spans="1:41" x14ac:dyDescent="0.3">
      <c r="A277">
        <f>SUM(B277:AO277)</f>
        <v>1462</v>
      </c>
      <c r="B277">
        <v>33</v>
      </c>
      <c r="C277">
        <v>32</v>
      </c>
      <c r="D277">
        <v>35</v>
      </c>
      <c r="E277">
        <v>30</v>
      </c>
      <c r="F277">
        <v>34</v>
      </c>
      <c r="G277">
        <v>38</v>
      </c>
      <c r="H277">
        <v>37</v>
      </c>
      <c r="I277">
        <v>37</v>
      </c>
      <c r="J277">
        <v>35</v>
      </c>
      <c r="K277">
        <v>27</v>
      </c>
      <c r="L277">
        <v>31</v>
      </c>
      <c r="M277">
        <v>30</v>
      </c>
      <c r="N277">
        <v>24</v>
      </c>
      <c r="O277">
        <v>27</v>
      </c>
      <c r="P277">
        <v>36</v>
      </c>
      <c r="Q277">
        <v>36</v>
      </c>
      <c r="R277">
        <v>31</v>
      </c>
      <c r="S277">
        <v>38</v>
      </c>
      <c r="T277">
        <v>36</v>
      </c>
      <c r="U277">
        <v>32</v>
      </c>
      <c r="V277">
        <v>32</v>
      </c>
      <c r="W277">
        <v>32</v>
      </c>
      <c r="X277">
        <v>44</v>
      </c>
      <c r="Y277">
        <v>41</v>
      </c>
      <c r="Z277">
        <v>43</v>
      </c>
      <c r="AA277">
        <v>41</v>
      </c>
      <c r="AB277">
        <v>42</v>
      </c>
      <c r="AC277">
        <v>41</v>
      </c>
      <c r="AD277">
        <v>44</v>
      </c>
      <c r="AE277">
        <v>40</v>
      </c>
      <c r="AF277">
        <v>41</v>
      </c>
      <c r="AG277">
        <v>40</v>
      </c>
      <c r="AH277">
        <v>31</v>
      </c>
      <c r="AI277">
        <v>37</v>
      </c>
      <c r="AJ277">
        <v>37</v>
      </c>
      <c r="AK277">
        <v>43</v>
      </c>
      <c r="AL277">
        <v>35</v>
      </c>
      <c r="AM277">
        <v>43</v>
      </c>
      <c r="AN277">
        <v>47</v>
      </c>
      <c r="AO277">
        <v>49</v>
      </c>
    </row>
    <row r="278" spans="1:41" x14ac:dyDescent="0.3">
      <c r="A278">
        <f>SUM(B278:AO278)</f>
        <v>3256</v>
      </c>
      <c r="B278">
        <v>77</v>
      </c>
      <c r="C278">
        <v>79</v>
      </c>
      <c r="D278">
        <v>74</v>
      </c>
      <c r="E278">
        <v>74</v>
      </c>
      <c r="F278">
        <v>79</v>
      </c>
      <c r="G278">
        <v>86</v>
      </c>
      <c r="H278">
        <v>86</v>
      </c>
      <c r="I278">
        <v>96</v>
      </c>
      <c r="J278">
        <v>91</v>
      </c>
      <c r="K278">
        <v>96</v>
      </c>
      <c r="L278">
        <v>86</v>
      </c>
      <c r="M278">
        <v>78</v>
      </c>
      <c r="N278">
        <v>88</v>
      </c>
      <c r="O278">
        <v>92</v>
      </c>
      <c r="P278">
        <v>104</v>
      </c>
      <c r="Q278">
        <v>92</v>
      </c>
      <c r="R278">
        <v>61</v>
      </c>
      <c r="S278">
        <v>63</v>
      </c>
      <c r="T278">
        <v>64</v>
      </c>
      <c r="U278">
        <v>69</v>
      </c>
      <c r="V278">
        <v>75</v>
      </c>
      <c r="W278">
        <v>83</v>
      </c>
      <c r="X278">
        <v>94</v>
      </c>
      <c r="Y278">
        <v>100</v>
      </c>
      <c r="Z278">
        <v>97</v>
      </c>
      <c r="AA278">
        <v>78</v>
      </c>
      <c r="AB278">
        <v>80</v>
      </c>
      <c r="AC278">
        <v>73</v>
      </c>
      <c r="AD278">
        <v>83</v>
      </c>
      <c r="AE278">
        <v>87</v>
      </c>
      <c r="AF278">
        <v>100</v>
      </c>
      <c r="AG278">
        <v>92</v>
      </c>
      <c r="AH278">
        <v>66</v>
      </c>
      <c r="AI278">
        <v>67</v>
      </c>
      <c r="AJ278">
        <v>70</v>
      </c>
      <c r="AK278">
        <v>70</v>
      </c>
      <c r="AL278">
        <v>72</v>
      </c>
      <c r="AM278">
        <v>73</v>
      </c>
      <c r="AN278">
        <v>77</v>
      </c>
      <c r="AO278">
        <v>84</v>
      </c>
    </row>
    <row r="279" spans="1:41" x14ac:dyDescent="0.3">
      <c r="A279">
        <f>SUM(B279:AO279)</f>
        <v>5169</v>
      </c>
      <c r="B279">
        <v>127</v>
      </c>
      <c r="C279">
        <v>131</v>
      </c>
      <c r="D279">
        <v>132</v>
      </c>
      <c r="E279">
        <v>126</v>
      </c>
      <c r="F279">
        <v>131</v>
      </c>
      <c r="G279">
        <v>137</v>
      </c>
      <c r="H279">
        <v>138</v>
      </c>
      <c r="I279">
        <v>147</v>
      </c>
      <c r="J279">
        <v>155</v>
      </c>
      <c r="K279">
        <v>148</v>
      </c>
      <c r="L279">
        <v>152</v>
      </c>
      <c r="M279">
        <v>147</v>
      </c>
      <c r="N279">
        <v>153</v>
      </c>
      <c r="O279">
        <v>156</v>
      </c>
      <c r="P279">
        <v>166</v>
      </c>
      <c r="Q279">
        <v>177</v>
      </c>
      <c r="R279">
        <v>131</v>
      </c>
      <c r="S279">
        <v>127</v>
      </c>
      <c r="T279">
        <v>127</v>
      </c>
      <c r="U279">
        <v>128</v>
      </c>
      <c r="V279">
        <v>125</v>
      </c>
      <c r="W279">
        <v>127</v>
      </c>
      <c r="X279">
        <v>135</v>
      </c>
      <c r="Y279">
        <v>128</v>
      </c>
      <c r="Z279">
        <v>115</v>
      </c>
      <c r="AA279">
        <v>119</v>
      </c>
      <c r="AB279">
        <v>128</v>
      </c>
      <c r="AC279">
        <v>112</v>
      </c>
      <c r="AD279">
        <v>117</v>
      </c>
      <c r="AE279">
        <v>120</v>
      </c>
      <c r="AF279">
        <v>129</v>
      </c>
      <c r="AG279">
        <v>118</v>
      </c>
      <c r="AH279">
        <v>110</v>
      </c>
      <c r="AI279">
        <v>96</v>
      </c>
      <c r="AJ279">
        <v>109</v>
      </c>
      <c r="AK279">
        <v>105</v>
      </c>
      <c r="AL279">
        <v>97</v>
      </c>
      <c r="AM279">
        <v>110</v>
      </c>
      <c r="AN279">
        <v>114</v>
      </c>
      <c r="AO279">
        <v>119</v>
      </c>
    </row>
    <row r="280" spans="1:41" x14ac:dyDescent="0.3">
      <c r="A280">
        <f>SUM(B280:AO280)</f>
        <v>2997</v>
      </c>
      <c r="B280">
        <v>76</v>
      </c>
      <c r="C280">
        <v>69</v>
      </c>
      <c r="D280">
        <v>72</v>
      </c>
      <c r="E280">
        <v>73</v>
      </c>
      <c r="F280">
        <v>77</v>
      </c>
      <c r="G280">
        <v>72</v>
      </c>
      <c r="H280">
        <v>84</v>
      </c>
      <c r="I280">
        <v>84</v>
      </c>
      <c r="J280">
        <v>75</v>
      </c>
      <c r="K280">
        <v>68</v>
      </c>
      <c r="L280">
        <v>72</v>
      </c>
      <c r="M280">
        <v>66</v>
      </c>
      <c r="N280">
        <v>84</v>
      </c>
      <c r="O280">
        <v>78</v>
      </c>
      <c r="P280">
        <v>76</v>
      </c>
      <c r="Q280">
        <v>76</v>
      </c>
      <c r="R280">
        <v>81</v>
      </c>
      <c r="S280">
        <v>76</v>
      </c>
      <c r="T280">
        <v>74</v>
      </c>
      <c r="U280">
        <v>88</v>
      </c>
      <c r="V280">
        <v>77</v>
      </c>
      <c r="W280">
        <v>86</v>
      </c>
      <c r="X280">
        <v>85</v>
      </c>
      <c r="Y280">
        <v>93</v>
      </c>
      <c r="Z280">
        <v>69</v>
      </c>
      <c r="AA280">
        <v>69</v>
      </c>
      <c r="AB280">
        <v>74</v>
      </c>
      <c r="AC280">
        <v>63</v>
      </c>
      <c r="AD280">
        <v>65</v>
      </c>
      <c r="AE280">
        <v>64</v>
      </c>
      <c r="AF280">
        <v>73</v>
      </c>
      <c r="AG280">
        <v>75</v>
      </c>
      <c r="AH280">
        <v>73</v>
      </c>
      <c r="AI280">
        <v>78</v>
      </c>
      <c r="AJ280">
        <v>69</v>
      </c>
      <c r="AK280">
        <v>71</v>
      </c>
      <c r="AL280">
        <v>72</v>
      </c>
      <c r="AM280">
        <v>74</v>
      </c>
      <c r="AN280">
        <v>74</v>
      </c>
      <c r="AO280">
        <v>72</v>
      </c>
    </row>
    <row r="281" spans="1:41" x14ac:dyDescent="0.3">
      <c r="A281">
        <f>SUM(B281:AO281)</f>
        <v>2338</v>
      </c>
      <c r="B281">
        <v>57</v>
      </c>
      <c r="C281">
        <v>63</v>
      </c>
      <c r="D281">
        <v>56</v>
      </c>
      <c r="E281">
        <v>57</v>
      </c>
      <c r="F281">
        <v>54</v>
      </c>
      <c r="G281">
        <v>53</v>
      </c>
      <c r="H281">
        <v>60</v>
      </c>
      <c r="I281">
        <v>75</v>
      </c>
      <c r="J281">
        <v>58</v>
      </c>
      <c r="K281">
        <v>57</v>
      </c>
      <c r="L281">
        <v>56</v>
      </c>
      <c r="M281">
        <v>60</v>
      </c>
      <c r="N281">
        <v>60</v>
      </c>
      <c r="O281">
        <v>66</v>
      </c>
      <c r="P281">
        <v>64</v>
      </c>
      <c r="Q281">
        <v>77</v>
      </c>
      <c r="R281">
        <v>57</v>
      </c>
      <c r="S281">
        <v>60</v>
      </c>
      <c r="T281">
        <v>58</v>
      </c>
      <c r="U281">
        <v>62</v>
      </c>
      <c r="V281">
        <v>63</v>
      </c>
      <c r="W281">
        <v>66</v>
      </c>
      <c r="X281">
        <v>72</v>
      </c>
      <c r="Y281">
        <v>85</v>
      </c>
      <c r="Z281">
        <v>42</v>
      </c>
      <c r="AA281">
        <v>48</v>
      </c>
      <c r="AB281">
        <v>47</v>
      </c>
      <c r="AC281">
        <v>50</v>
      </c>
      <c r="AD281">
        <v>47</v>
      </c>
      <c r="AE281">
        <v>57</v>
      </c>
      <c r="AF281">
        <v>59</v>
      </c>
      <c r="AG281">
        <v>56</v>
      </c>
      <c r="AH281">
        <v>42</v>
      </c>
      <c r="AI281">
        <v>48</v>
      </c>
      <c r="AJ281">
        <v>51</v>
      </c>
      <c r="AK281">
        <v>51</v>
      </c>
      <c r="AL281">
        <v>55</v>
      </c>
      <c r="AM281">
        <v>60</v>
      </c>
      <c r="AN281">
        <v>62</v>
      </c>
      <c r="AO281">
        <v>67</v>
      </c>
    </row>
    <row r="282" spans="1:41" x14ac:dyDescent="0.3">
      <c r="A282">
        <f>SUM(B282:AO282)</f>
        <v>2921</v>
      </c>
      <c r="B282">
        <v>67</v>
      </c>
      <c r="C282">
        <v>64</v>
      </c>
      <c r="D282">
        <v>71</v>
      </c>
      <c r="E282">
        <v>70</v>
      </c>
      <c r="F282">
        <v>65</v>
      </c>
      <c r="G282">
        <v>79</v>
      </c>
      <c r="H282">
        <v>70</v>
      </c>
      <c r="I282">
        <v>67</v>
      </c>
      <c r="J282">
        <v>69</v>
      </c>
      <c r="K282">
        <v>69</v>
      </c>
      <c r="L282">
        <v>80</v>
      </c>
      <c r="M282">
        <v>72</v>
      </c>
      <c r="N282">
        <v>79</v>
      </c>
      <c r="O282">
        <v>75</v>
      </c>
      <c r="P282">
        <v>79</v>
      </c>
      <c r="Q282">
        <v>89</v>
      </c>
      <c r="R282">
        <v>64</v>
      </c>
      <c r="S282">
        <v>67</v>
      </c>
      <c r="T282">
        <v>62</v>
      </c>
      <c r="U282">
        <v>69</v>
      </c>
      <c r="V282">
        <v>69</v>
      </c>
      <c r="W282">
        <v>71</v>
      </c>
      <c r="X282">
        <v>71</v>
      </c>
      <c r="Y282">
        <v>65</v>
      </c>
      <c r="Z282">
        <v>78</v>
      </c>
      <c r="AA282">
        <v>75</v>
      </c>
      <c r="AB282">
        <v>80</v>
      </c>
      <c r="AC282">
        <v>78</v>
      </c>
      <c r="AD282">
        <v>73</v>
      </c>
      <c r="AE282">
        <v>67</v>
      </c>
      <c r="AF282">
        <v>59</v>
      </c>
      <c r="AG282">
        <v>62</v>
      </c>
      <c r="AH282">
        <v>85</v>
      </c>
      <c r="AI282">
        <v>78</v>
      </c>
      <c r="AJ282">
        <v>87</v>
      </c>
      <c r="AK282">
        <v>76</v>
      </c>
      <c r="AL282">
        <v>71</v>
      </c>
      <c r="AM282">
        <v>77</v>
      </c>
      <c r="AN282">
        <v>78</v>
      </c>
      <c r="AO282">
        <v>94</v>
      </c>
    </row>
    <row r="283" spans="1:41" x14ac:dyDescent="0.3">
      <c r="A283">
        <f>SUM(B283:AO283)</f>
        <v>3417</v>
      </c>
      <c r="B283">
        <v>70</v>
      </c>
      <c r="C283">
        <v>80</v>
      </c>
      <c r="D283">
        <v>79</v>
      </c>
      <c r="E283">
        <v>92</v>
      </c>
      <c r="F283">
        <v>75</v>
      </c>
      <c r="G283">
        <v>80</v>
      </c>
      <c r="H283">
        <v>80</v>
      </c>
      <c r="I283">
        <v>81</v>
      </c>
      <c r="J283">
        <v>73</v>
      </c>
      <c r="K283">
        <v>78</v>
      </c>
      <c r="L283">
        <v>83</v>
      </c>
      <c r="M283">
        <v>80</v>
      </c>
      <c r="N283">
        <v>89</v>
      </c>
      <c r="O283">
        <v>82</v>
      </c>
      <c r="P283">
        <v>71</v>
      </c>
      <c r="Q283">
        <v>77</v>
      </c>
      <c r="R283">
        <v>73</v>
      </c>
      <c r="S283">
        <v>84</v>
      </c>
      <c r="T283">
        <v>87</v>
      </c>
      <c r="U283">
        <v>81</v>
      </c>
      <c r="V283">
        <v>82</v>
      </c>
      <c r="W283">
        <v>75</v>
      </c>
      <c r="X283">
        <v>82</v>
      </c>
      <c r="Y283">
        <v>81</v>
      </c>
      <c r="Z283">
        <v>78</v>
      </c>
      <c r="AA283">
        <v>90</v>
      </c>
      <c r="AB283">
        <v>106</v>
      </c>
      <c r="AC283">
        <v>91</v>
      </c>
      <c r="AD283">
        <v>100</v>
      </c>
      <c r="AE283">
        <v>99</v>
      </c>
      <c r="AF283">
        <v>109</v>
      </c>
      <c r="AG283">
        <v>112</v>
      </c>
      <c r="AH283">
        <v>86</v>
      </c>
      <c r="AI283">
        <v>99</v>
      </c>
      <c r="AJ283">
        <v>99</v>
      </c>
      <c r="AK283">
        <v>94</v>
      </c>
      <c r="AL283">
        <v>87</v>
      </c>
      <c r="AM283">
        <v>86</v>
      </c>
      <c r="AN283">
        <v>78</v>
      </c>
      <c r="AO283">
        <v>88</v>
      </c>
    </row>
    <row r="284" spans="1:41" x14ac:dyDescent="0.3">
      <c r="A284">
        <f>SUM(B284:AO284)</f>
        <v>862</v>
      </c>
      <c r="B284">
        <v>19</v>
      </c>
      <c r="C284">
        <v>21</v>
      </c>
      <c r="D284">
        <v>25</v>
      </c>
      <c r="E284">
        <v>21</v>
      </c>
      <c r="F284">
        <v>21</v>
      </c>
      <c r="G284">
        <v>23</v>
      </c>
      <c r="H284">
        <v>23</v>
      </c>
      <c r="I284">
        <v>25</v>
      </c>
      <c r="J284">
        <v>17</v>
      </c>
      <c r="K284">
        <v>15</v>
      </c>
      <c r="L284">
        <v>22</v>
      </c>
      <c r="M284">
        <v>16</v>
      </c>
      <c r="N284">
        <v>15</v>
      </c>
      <c r="O284">
        <v>16</v>
      </c>
      <c r="P284">
        <v>17</v>
      </c>
      <c r="Q284">
        <v>22</v>
      </c>
      <c r="R284">
        <v>19</v>
      </c>
      <c r="S284">
        <v>19</v>
      </c>
      <c r="T284">
        <v>24</v>
      </c>
      <c r="U284">
        <v>21</v>
      </c>
      <c r="V284">
        <v>17</v>
      </c>
      <c r="W284">
        <v>20</v>
      </c>
      <c r="X284">
        <v>23</v>
      </c>
      <c r="Y284">
        <v>27</v>
      </c>
      <c r="Z284">
        <v>20</v>
      </c>
      <c r="AA284">
        <v>20</v>
      </c>
      <c r="AB284">
        <v>25</v>
      </c>
      <c r="AC284">
        <v>24</v>
      </c>
      <c r="AD284">
        <v>23</v>
      </c>
      <c r="AE284">
        <v>19</v>
      </c>
      <c r="AF284">
        <v>19</v>
      </c>
      <c r="AG284">
        <v>24</v>
      </c>
      <c r="AH284">
        <v>27</v>
      </c>
      <c r="AI284">
        <v>24</v>
      </c>
      <c r="AJ284">
        <v>21</v>
      </c>
      <c r="AK284">
        <v>31</v>
      </c>
      <c r="AL284">
        <v>24</v>
      </c>
      <c r="AM284">
        <v>23</v>
      </c>
      <c r="AN284">
        <v>24</v>
      </c>
      <c r="AO284">
        <v>26</v>
      </c>
    </row>
    <row r="285" spans="1:41" x14ac:dyDescent="0.3">
      <c r="A285">
        <f>SUM(B285:AO285)</f>
        <v>1067</v>
      </c>
      <c r="B285">
        <v>29</v>
      </c>
      <c r="C285">
        <v>30</v>
      </c>
      <c r="D285">
        <v>29</v>
      </c>
      <c r="E285">
        <v>26</v>
      </c>
      <c r="F285">
        <v>29</v>
      </c>
      <c r="G285">
        <v>36</v>
      </c>
      <c r="H285">
        <v>29</v>
      </c>
      <c r="I285">
        <v>36</v>
      </c>
      <c r="J285">
        <v>27</v>
      </c>
      <c r="K285">
        <v>25</v>
      </c>
      <c r="L285">
        <v>23</v>
      </c>
      <c r="M285">
        <v>22</v>
      </c>
      <c r="N285">
        <v>26</v>
      </c>
      <c r="O285">
        <v>21</v>
      </c>
      <c r="P285">
        <v>28</v>
      </c>
      <c r="Q285">
        <v>30</v>
      </c>
      <c r="R285">
        <v>27</v>
      </c>
      <c r="S285">
        <v>28</v>
      </c>
      <c r="T285">
        <v>31</v>
      </c>
      <c r="U285">
        <v>26</v>
      </c>
      <c r="V285">
        <v>30</v>
      </c>
      <c r="W285">
        <v>27</v>
      </c>
      <c r="X285">
        <v>31</v>
      </c>
      <c r="Y285">
        <v>33</v>
      </c>
      <c r="Z285">
        <v>20</v>
      </c>
      <c r="AA285">
        <v>21</v>
      </c>
      <c r="AB285">
        <v>32</v>
      </c>
      <c r="AC285">
        <v>19</v>
      </c>
      <c r="AD285">
        <v>29</v>
      </c>
      <c r="AE285">
        <v>20</v>
      </c>
      <c r="AF285">
        <v>22</v>
      </c>
      <c r="AG285">
        <v>27</v>
      </c>
      <c r="AH285">
        <v>25</v>
      </c>
      <c r="AI285">
        <v>17</v>
      </c>
      <c r="AJ285">
        <v>25</v>
      </c>
      <c r="AK285">
        <v>20</v>
      </c>
      <c r="AL285">
        <v>24</v>
      </c>
      <c r="AM285">
        <v>27</v>
      </c>
      <c r="AN285">
        <v>33</v>
      </c>
      <c r="AO285">
        <v>27</v>
      </c>
    </row>
    <row r="286" spans="1:41" x14ac:dyDescent="0.3">
      <c r="A286">
        <f>SUM(B286:AO286)</f>
        <v>2183</v>
      </c>
      <c r="B286">
        <v>66</v>
      </c>
      <c r="C286">
        <v>60</v>
      </c>
      <c r="D286">
        <v>66</v>
      </c>
      <c r="E286">
        <v>67</v>
      </c>
      <c r="F286">
        <v>72</v>
      </c>
      <c r="G286">
        <v>70</v>
      </c>
      <c r="H286">
        <v>69</v>
      </c>
      <c r="I286">
        <v>70</v>
      </c>
      <c r="J286">
        <v>60</v>
      </c>
      <c r="K286">
        <v>61</v>
      </c>
      <c r="L286">
        <v>58</v>
      </c>
      <c r="M286">
        <v>57</v>
      </c>
      <c r="N286">
        <v>53</v>
      </c>
      <c r="O286">
        <v>57</v>
      </c>
      <c r="P286">
        <v>55</v>
      </c>
      <c r="Q286">
        <v>68</v>
      </c>
      <c r="R286">
        <v>48</v>
      </c>
      <c r="S286">
        <v>49</v>
      </c>
      <c r="T286">
        <v>47</v>
      </c>
      <c r="U286">
        <v>44</v>
      </c>
      <c r="V286">
        <v>44</v>
      </c>
      <c r="W286">
        <v>54</v>
      </c>
      <c r="X286">
        <v>58</v>
      </c>
      <c r="Y286">
        <v>61</v>
      </c>
      <c r="Z286">
        <v>54</v>
      </c>
      <c r="AA286">
        <v>45</v>
      </c>
      <c r="AB286">
        <v>48</v>
      </c>
      <c r="AC286">
        <v>44</v>
      </c>
      <c r="AD286">
        <v>42</v>
      </c>
      <c r="AE286">
        <v>42</v>
      </c>
      <c r="AF286">
        <v>49</v>
      </c>
      <c r="AG286">
        <v>55</v>
      </c>
      <c r="AH286">
        <v>48</v>
      </c>
      <c r="AI286">
        <v>48</v>
      </c>
      <c r="AJ286">
        <v>49</v>
      </c>
      <c r="AK286">
        <v>46</v>
      </c>
      <c r="AL286">
        <v>48</v>
      </c>
      <c r="AM286">
        <v>51</v>
      </c>
      <c r="AN286">
        <v>54</v>
      </c>
      <c r="AO286">
        <v>46</v>
      </c>
    </row>
    <row r="287" spans="1:41" x14ac:dyDescent="0.3">
      <c r="A287">
        <f>SUM(B287:AO287)</f>
        <v>1283</v>
      </c>
      <c r="B287">
        <v>29</v>
      </c>
      <c r="C287">
        <v>26</v>
      </c>
      <c r="D287">
        <v>28</v>
      </c>
      <c r="E287">
        <v>32</v>
      </c>
      <c r="F287">
        <v>31</v>
      </c>
      <c r="G287">
        <v>32</v>
      </c>
      <c r="H287">
        <v>34</v>
      </c>
      <c r="I287">
        <v>37</v>
      </c>
      <c r="J287">
        <v>32</v>
      </c>
      <c r="K287">
        <v>30</v>
      </c>
      <c r="L287">
        <v>33</v>
      </c>
      <c r="M287">
        <v>34</v>
      </c>
      <c r="N287">
        <v>34</v>
      </c>
      <c r="O287">
        <v>35</v>
      </c>
      <c r="P287">
        <v>36</v>
      </c>
      <c r="Q287">
        <v>40</v>
      </c>
      <c r="R287">
        <v>29</v>
      </c>
      <c r="S287">
        <v>29</v>
      </c>
      <c r="T287">
        <v>26</v>
      </c>
      <c r="U287">
        <v>22</v>
      </c>
      <c r="V287">
        <v>24</v>
      </c>
      <c r="W287">
        <v>29</v>
      </c>
      <c r="X287">
        <v>31</v>
      </c>
      <c r="Y287">
        <v>35</v>
      </c>
      <c r="Z287">
        <v>29</v>
      </c>
      <c r="AA287">
        <v>30</v>
      </c>
      <c r="AB287">
        <v>34</v>
      </c>
      <c r="AC287">
        <v>30</v>
      </c>
      <c r="AD287">
        <v>33</v>
      </c>
      <c r="AE287">
        <v>33</v>
      </c>
      <c r="AF287">
        <v>40</v>
      </c>
      <c r="AG287">
        <v>43</v>
      </c>
      <c r="AH287">
        <v>32</v>
      </c>
      <c r="AI287">
        <v>28</v>
      </c>
      <c r="AJ287">
        <v>39</v>
      </c>
      <c r="AK287">
        <v>31</v>
      </c>
      <c r="AL287">
        <v>29</v>
      </c>
      <c r="AM287">
        <v>34</v>
      </c>
      <c r="AN287">
        <v>33</v>
      </c>
      <c r="AO287">
        <v>37</v>
      </c>
    </row>
    <row r="288" spans="1:41" x14ac:dyDescent="0.3">
      <c r="A288">
        <f>SUM(B288:AO288)</f>
        <v>2277</v>
      </c>
      <c r="B288">
        <v>51</v>
      </c>
      <c r="C288">
        <v>45</v>
      </c>
      <c r="D288">
        <v>53</v>
      </c>
      <c r="E288">
        <v>55</v>
      </c>
      <c r="F288">
        <v>50</v>
      </c>
      <c r="G288">
        <v>53</v>
      </c>
      <c r="H288">
        <v>48</v>
      </c>
      <c r="I288">
        <v>64</v>
      </c>
      <c r="J288">
        <v>57</v>
      </c>
      <c r="K288">
        <v>53</v>
      </c>
      <c r="L288">
        <v>60</v>
      </c>
      <c r="M288">
        <v>57</v>
      </c>
      <c r="N288">
        <v>59</v>
      </c>
      <c r="O288">
        <v>53</v>
      </c>
      <c r="P288">
        <v>64</v>
      </c>
      <c r="Q288">
        <v>62</v>
      </c>
      <c r="R288">
        <v>53</v>
      </c>
      <c r="S288">
        <v>54</v>
      </c>
      <c r="T288">
        <v>60</v>
      </c>
      <c r="U288">
        <v>52</v>
      </c>
      <c r="V288">
        <v>54</v>
      </c>
      <c r="W288">
        <v>51</v>
      </c>
      <c r="X288">
        <v>63</v>
      </c>
      <c r="Y288">
        <v>59</v>
      </c>
      <c r="Z288">
        <v>63</v>
      </c>
      <c r="AA288">
        <v>67</v>
      </c>
      <c r="AB288">
        <v>63</v>
      </c>
      <c r="AC288">
        <v>60</v>
      </c>
      <c r="AD288">
        <v>66</v>
      </c>
      <c r="AE288">
        <v>66</v>
      </c>
      <c r="AF288">
        <v>66</v>
      </c>
      <c r="AG288">
        <v>72</v>
      </c>
      <c r="AH288">
        <v>49</v>
      </c>
      <c r="AI288">
        <v>51</v>
      </c>
      <c r="AJ288">
        <v>50</v>
      </c>
      <c r="AK288">
        <v>47</v>
      </c>
      <c r="AL288">
        <v>52</v>
      </c>
      <c r="AM288">
        <v>58</v>
      </c>
      <c r="AN288">
        <v>57</v>
      </c>
      <c r="AO288">
        <v>60</v>
      </c>
    </row>
    <row r="289" spans="1:41" x14ac:dyDescent="0.3">
      <c r="A289">
        <f>SUM(B289:AO289)</f>
        <v>2618</v>
      </c>
      <c r="B289">
        <v>66</v>
      </c>
      <c r="C289">
        <v>74</v>
      </c>
      <c r="D289">
        <v>70</v>
      </c>
      <c r="E289">
        <v>75</v>
      </c>
      <c r="F289">
        <v>71</v>
      </c>
      <c r="G289">
        <v>78</v>
      </c>
      <c r="H289">
        <v>91</v>
      </c>
      <c r="I289">
        <v>85</v>
      </c>
      <c r="J289">
        <v>62</v>
      </c>
      <c r="K289">
        <v>64</v>
      </c>
      <c r="L289">
        <v>54</v>
      </c>
      <c r="M289">
        <v>55</v>
      </c>
      <c r="N289">
        <v>68</v>
      </c>
      <c r="O289">
        <v>65</v>
      </c>
      <c r="P289">
        <v>64</v>
      </c>
      <c r="Q289">
        <v>68</v>
      </c>
      <c r="R289">
        <v>63</v>
      </c>
      <c r="S289">
        <v>67</v>
      </c>
      <c r="T289">
        <v>56</v>
      </c>
      <c r="U289">
        <v>64</v>
      </c>
      <c r="V289">
        <v>66</v>
      </c>
      <c r="W289">
        <v>64</v>
      </c>
      <c r="X289">
        <v>58</v>
      </c>
      <c r="Y289">
        <v>79</v>
      </c>
      <c r="Z289">
        <v>65</v>
      </c>
      <c r="AA289">
        <v>59</v>
      </c>
      <c r="AB289">
        <v>63</v>
      </c>
      <c r="AC289">
        <v>67</v>
      </c>
      <c r="AD289">
        <v>60</v>
      </c>
      <c r="AE289">
        <v>64</v>
      </c>
      <c r="AF289">
        <v>65</v>
      </c>
      <c r="AG289">
        <v>68</v>
      </c>
      <c r="AH289">
        <v>61</v>
      </c>
      <c r="AI289">
        <v>54</v>
      </c>
      <c r="AJ289">
        <v>53</v>
      </c>
      <c r="AK289">
        <v>60</v>
      </c>
      <c r="AL289">
        <v>58</v>
      </c>
      <c r="AM289">
        <v>57</v>
      </c>
      <c r="AN289">
        <v>64</v>
      </c>
      <c r="AO289">
        <v>73</v>
      </c>
    </row>
    <row r="290" spans="1:41" x14ac:dyDescent="0.3">
      <c r="A290">
        <f>SUM(B290:AO290)</f>
        <v>4661</v>
      </c>
      <c r="B290">
        <v>112</v>
      </c>
      <c r="C290">
        <v>113</v>
      </c>
      <c r="D290">
        <v>104</v>
      </c>
      <c r="E290">
        <v>115</v>
      </c>
      <c r="F290">
        <v>116</v>
      </c>
      <c r="G290">
        <v>114</v>
      </c>
      <c r="H290">
        <v>112</v>
      </c>
      <c r="I290">
        <v>106</v>
      </c>
      <c r="J290">
        <v>97</v>
      </c>
      <c r="K290">
        <v>102</v>
      </c>
      <c r="L290">
        <v>112</v>
      </c>
      <c r="M290">
        <v>107</v>
      </c>
      <c r="N290">
        <v>98</v>
      </c>
      <c r="O290">
        <v>109</v>
      </c>
      <c r="P290">
        <v>110</v>
      </c>
      <c r="Q290">
        <v>112</v>
      </c>
      <c r="R290">
        <v>132</v>
      </c>
      <c r="S290">
        <v>133</v>
      </c>
      <c r="T290">
        <v>137</v>
      </c>
      <c r="U290">
        <v>132</v>
      </c>
      <c r="V290">
        <v>130</v>
      </c>
      <c r="W290">
        <v>126</v>
      </c>
      <c r="X290">
        <v>137</v>
      </c>
      <c r="Y290">
        <v>128</v>
      </c>
      <c r="Z290">
        <v>119</v>
      </c>
      <c r="AA290">
        <v>114</v>
      </c>
      <c r="AB290">
        <v>113</v>
      </c>
      <c r="AC290">
        <v>111</v>
      </c>
      <c r="AD290">
        <v>110</v>
      </c>
      <c r="AE290">
        <v>128</v>
      </c>
      <c r="AF290">
        <v>128</v>
      </c>
      <c r="AG290">
        <v>145</v>
      </c>
      <c r="AH290">
        <v>116</v>
      </c>
      <c r="AI290">
        <v>113</v>
      </c>
      <c r="AJ290">
        <v>103</v>
      </c>
      <c r="AK290">
        <v>107</v>
      </c>
      <c r="AL290">
        <v>98</v>
      </c>
      <c r="AM290">
        <v>119</v>
      </c>
      <c r="AN290">
        <v>123</v>
      </c>
      <c r="AO290">
        <v>120</v>
      </c>
    </row>
    <row r="291" spans="1:41" x14ac:dyDescent="0.3">
      <c r="A291">
        <f>SUM(B291:AO291)</f>
        <v>5312</v>
      </c>
      <c r="B291">
        <v>123</v>
      </c>
      <c r="C291">
        <v>132</v>
      </c>
      <c r="D291">
        <v>135</v>
      </c>
      <c r="E291">
        <v>128</v>
      </c>
      <c r="F291">
        <v>130</v>
      </c>
      <c r="G291">
        <v>134</v>
      </c>
      <c r="H291">
        <v>145</v>
      </c>
      <c r="I291">
        <v>147</v>
      </c>
      <c r="J291">
        <v>137</v>
      </c>
      <c r="K291">
        <v>146</v>
      </c>
      <c r="L291">
        <v>145</v>
      </c>
      <c r="M291">
        <v>134</v>
      </c>
      <c r="N291">
        <v>145</v>
      </c>
      <c r="O291">
        <v>135</v>
      </c>
      <c r="P291">
        <v>158</v>
      </c>
      <c r="Q291">
        <v>148</v>
      </c>
      <c r="R291">
        <v>127</v>
      </c>
      <c r="S291">
        <v>128</v>
      </c>
      <c r="T291">
        <v>123</v>
      </c>
      <c r="U291">
        <v>114</v>
      </c>
      <c r="V291">
        <v>135</v>
      </c>
      <c r="W291">
        <v>127</v>
      </c>
      <c r="X291">
        <v>132</v>
      </c>
      <c r="Y291">
        <v>154</v>
      </c>
      <c r="Z291">
        <v>141</v>
      </c>
      <c r="AA291">
        <v>141</v>
      </c>
      <c r="AB291">
        <v>141</v>
      </c>
      <c r="AC291">
        <v>125</v>
      </c>
      <c r="AD291">
        <v>122</v>
      </c>
      <c r="AE291">
        <v>124</v>
      </c>
      <c r="AF291">
        <v>121</v>
      </c>
      <c r="AG291">
        <v>136</v>
      </c>
      <c r="AH291">
        <v>120</v>
      </c>
      <c r="AI291">
        <v>133</v>
      </c>
      <c r="AJ291">
        <v>128</v>
      </c>
      <c r="AK291">
        <v>117</v>
      </c>
      <c r="AL291">
        <v>115</v>
      </c>
      <c r="AM291">
        <v>123</v>
      </c>
      <c r="AN291">
        <v>131</v>
      </c>
      <c r="AO291">
        <v>132</v>
      </c>
    </row>
    <row r="292" spans="1:41" x14ac:dyDescent="0.3">
      <c r="A292">
        <f>SUM(B292:AO292)</f>
        <v>3383</v>
      </c>
      <c r="B292">
        <v>79</v>
      </c>
      <c r="C292">
        <v>87</v>
      </c>
      <c r="D292">
        <v>78</v>
      </c>
      <c r="E292">
        <v>78</v>
      </c>
      <c r="F292">
        <v>75</v>
      </c>
      <c r="G292">
        <v>76</v>
      </c>
      <c r="H292">
        <v>93</v>
      </c>
      <c r="I292">
        <v>87</v>
      </c>
      <c r="J292">
        <v>83</v>
      </c>
      <c r="K292">
        <v>82</v>
      </c>
      <c r="L292">
        <v>81</v>
      </c>
      <c r="M292">
        <v>84</v>
      </c>
      <c r="N292">
        <v>86</v>
      </c>
      <c r="O292">
        <v>88</v>
      </c>
      <c r="P292">
        <v>93</v>
      </c>
      <c r="Q292">
        <v>105</v>
      </c>
      <c r="R292">
        <v>84</v>
      </c>
      <c r="S292">
        <v>82</v>
      </c>
      <c r="T292">
        <v>81</v>
      </c>
      <c r="U292">
        <v>86</v>
      </c>
      <c r="V292">
        <v>83</v>
      </c>
      <c r="W292">
        <v>87</v>
      </c>
      <c r="X292">
        <v>91</v>
      </c>
      <c r="Y292">
        <v>108</v>
      </c>
      <c r="Z292">
        <v>81</v>
      </c>
      <c r="AA292">
        <v>84</v>
      </c>
      <c r="AB292">
        <v>80</v>
      </c>
      <c r="AC292">
        <v>78</v>
      </c>
      <c r="AD292">
        <v>79</v>
      </c>
      <c r="AE292">
        <v>81</v>
      </c>
      <c r="AF292">
        <v>87</v>
      </c>
      <c r="AG292">
        <v>102</v>
      </c>
      <c r="AH292">
        <v>81</v>
      </c>
      <c r="AI292">
        <v>77</v>
      </c>
      <c r="AJ292">
        <v>87</v>
      </c>
      <c r="AK292">
        <v>72</v>
      </c>
      <c r="AL292">
        <v>77</v>
      </c>
      <c r="AM292">
        <v>82</v>
      </c>
      <c r="AN292">
        <v>90</v>
      </c>
      <c r="AO292">
        <v>88</v>
      </c>
    </row>
    <row r="293" spans="1:41" x14ac:dyDescent="0.3">
      <c r="A293">
        <f>SUM(B293:AO293)</f>
        <v>3524</v>
      </c>
      <c r="B293">
        <v>80</v>
      </c>
      <c r="C293">
        <v>79</v>
      </c>
      <c r="D293">
        <v>87</v>
      </c>
      <c r="E293">
        <v>94</v>
      </c>
      <c r="F293">
        <v>91</v>
      </c>
      <c r="G293">
        <v>98</v>
      </c>
      <c r="H293">
        <v>98</v>
      </c>
      <c r="I293">
        <v>118</v>
      </c>
      <c r="J293">
        <v>78</v>
      </c>
      <c r="K293">
        <v>79</v>
      </c>
      <c r="L293">
        <v>78</v>
      </c>
      <c r="M293">
        <v>77</v>
      </c>
      <c r="N293">
        <v>86</v>
      </c>
      <c r="O293">
        <v>90</v>
      </c>
      <c r="P293">
        <v>91</v>
      </c>
      <c r="Q293">
        <v>105</v>
      </c>
      <c r="R293">
        <v>72</v>
      </c>
      <c r="S293">
        <v>72</v>
      </c>
      <c r="T293">
        <v>73</v>
      </c>
      <c r="U293">
        <v>83</v>
      </c>
      <c r="V293">
        <v>80</v>
      </c>
      <c r="W293">
        <v>92</v>
      </c>
      <c r="X293">
        <v>89</v>
      </c>
      <c r="Y293">
        <v>98</v>
      </c>
      <c r="Z293">
        <v>80</v>
      </c>
      <c r="AA293">
        <v>78</v>
      </c>
      <c r="AB293">
        <v>79</v>
      </c>
      <c r="AC293">
        <v>83</v>
      </c>
      <c r="AD293">
        <v>76</v>
      </c>
      <c r="AE293">
        <v>82</v>
      </c>
      <c r="AF293">
        <v>94</v>
      </c>
      <c r="AG293">
        <v>107</v>
      </c>
      <c r="AH293">
        <v>92</v>
      </c>
      <c r="AI293">
        <v>90</v>
      </c>
      <c r="AJ293">
        <v>90</v>
      </c>
      <c r="AK293">
        <v>88</v>
      </c>
      <c r="AL293">
        <v>94</v>
      </c>
      <c r="AM293">
        <v>98</v>
      </c>
      <c r="AN293">
        <v>103</v>
      </c>
      <c r="AO293">
        <v>102</v>
      </c>
    </row>
    <row r="294" spans="1:41" x14ac:dyDescent="0.3">
      <c r="A294">
        <f>SUM(B294:AO294)</f>
        <v>1066</v>
      </c>
      <c r="B294">
        <v>32</v>
      </c>
      <c r="C294">
        <v>23</v>
      </c>
      <c r="D294">
        <v>23</v>
      </c>
      <c r="E294">
        <v>26</v>
      </c>
      <c r="F294">
        <v>23</v>
      </c>
      <c r="G294">
        <v>22</v>
      </c>
      <c r="H294">
        <v>33</v>
      </c>
      <c r="I294">
        <v>28</v>
      </c>
      <c r="J294">
        <v>28</v>
      </c>
      <c r="K294">
        <v>26</v>
      </c>
      <c r="L294">
        <v>31</v>
      </c>
      <c r="M294">
        <v>22</v>
      </c>
      <c r="N294">
        <v>18</v>
      </c>
      <c r="O294">
        <v>22</v>
      </c>
      <c r="P294">
        <v>28</v>
      </c>
      <c r="Q294">
        <v>29</v>
      </c>
      <c r="R294">
        <v>22</v>
      </c>
      <c r="S294">
        <v>18</v>
      </c>
      <c r="T294">
        <v>23</v>
      </c>
      <c r="U294">
        <v>22</v>
      </c>
      <c r="V294">
        <v>24</v>
      </c>
      <c r="W294">
        <v>28</v>
      </c>
      <c r="X294">
        <v>27</v>
      </c>
      <c r="Y294">
        <v>25</v>
      </c>
      <c r="Z294">
        <v>22</v>
      </c>
      <c r="AA294">
        <v>26</v>
      </c>
      <c r="AB294">
        <v>22</v>
      </c>
      <c r="AC294">
        <v>17</v>
      </c>
      <c r="AD294">
        <v>28</v>
      </c>
      <c r="AE294">
        <v>24</v>
      </c>
      <c r="AF294">
        <v>26</v>
      </c>
      <c r="AG294">
        <v>29</v>
      </c>
      <c r="AH294">
        <v>32</v>
      </c>
      <c r="AI294">
        <v>23</v>
      </c>
      <c r="AJ294">
        <v>30</v>
      </c>
      <c r="AK294">
        <v>36</v>
      </c>
      <c r="AL294">
        <v>31</v>
      </c>
      <c r="AM294">
        <v>38</v>
      </c>
      <c r="AN294">
        <v>40</v>
      </c>
      <c r="AO294">
        <v>39</v>
      </c>
    </row>
    <row r="295" spans="1:41" x14ac:dyDescent="0.3">
      <c r="A295">
        <f>SUM(B295:AO295)</f>
        <v>2140</v>
      </c>
      <c r="B295">
        <v>58</v>
      </c>
      <c r="C295">
        <v>48</v>
      </c>
      <c r="D295">
        <v>52</v>
      </c>
      <c r="E295">
        <v>59</v>
      </c>
      <c r="F295">
        <v>64</v>
      </c>
      <c r="G295">
        <v>63</v>
      </c>
      <c r="H295">
        <v>55</v>
      </c>
      <c r="I295">
        <v>64</v>
      </c>
      <c r="J295">
        <v>47</v>
      </c>
      <c r="K295">
        <v>49</v>
      </c>
      <c r="L295">
        <v>47</v>
      </c>
      <c r="M295">
        <v>55</v>
      </c>
      <c r="N295">
        <v>57</v>
      </c>
      <c r="O295">
        <v>65</v>
      </c>
      <c r="P295">
        <v>62</v>
      </c>
      <c r="Q295">
        <v>61</v>
      </c>
      <c r="R295">
        <v>59</v>
      </c>
      <c r="S295">
        <v>65</v>
      </c>
      <c r="T295">
        <v>61</v>
      </c>
      <c r="U295">
        <v>66</v>
      </c>
      <c r="V295">
        <v>63</v>
      </c>
      <c r="W295">
        <v>68</v>
      </c>
      <c r="X295">
        <v>64</v>
      </c>
      <c r="Y295">
        <v>65</v>
      </c>
      <c r="Z295">
        <v>49</v>
      </c>
      <c r="AA295">
        <v>46</v>
      </c>
      <c r="AB295">
        <v>49</v>
      </c>
      <c r="AC295">
        <v>48</v>
      </c>
      <c r="AD295">
        <v>48</v>
      </c>
      <c r="AE295">
        <v>43</v>
      </c>
      <c r="AF295">
        <v>54</v>
      </c>
      <c r="AG295">
        <v>55</v>
      </c>
      <c r="AH295">
        <v>35</v>
      </c>
      <c r="AI295">
        <v>40</v>
      </c>
      <c r="AJ295">
        <v>39</v>
      </c>
      <c r="AK295">
        <v>43</v>
      </c>
      <c r="AL295">
        <v>45</v>
      </c>
      <c r="AM295">
        <v>47</v>
      </c>
      <c r="AN295">
        <v>39</v>
      </c>
      <c r="AO295">
        <v>43</v>
      </c>
    </row>
    <row r="296" spans="1:41" x14ac:dyDescent="0.3">
      <c r="A296">
        <f>SUM(B296:AO296)</f>
        <v>7065</v>
      </c>
      <c r="B296">
        <v>169</v>
      </c>
      <c r="C296">
        <v>172</v>
      </c>
      <c r="D296">
        <v>166</v>
      </c>
      <c r="E296">
        <v>173</v>
      </c>
      <c r="F296">
        <v>179</v>
      </c>
      <c r="G296">
        <v>178</v>
      </c>
      <c r="H296">
        <v>208</v>
      </c>
      <c r="I296">
        <v>209</v>
      </c>
      <c r="J296">
        <v>167</v>
      </c>
      <c r="K296">
        <v>173</v>
      </c>
      <c r="L296">
        <v>194</v>
      </c>
      <c r="M296">
        <v>195</v>
      </c>
      <c r="N296">
        <v>205</v>
      </c>
      <c r="O296">
        <v>189</v>
      </c>
      <c r="P296">
        <v>191</v>
      </c>
      <c r="Q296">
        <v>187</v>
      </c>
      <c r="R296">
        <v>185</v>
      </c>
      <c r="S296">
        <v>185</v>
      </c>
      <c r="T296">
        <v>181</v>
      </c>
      <c r="U296">
        <v>184</v>
      </c>
      <c r="V296">
        <v>178</v>
      </c>
      <c r="W296">
        <v>186</v>
      </c>
      <c r="X296">
        <v>198</v>
      </c>
      <c r="Y296">
        <v>214</v>
      </c>
      <c r="Z296">
        <v>171</v>
      </c>
      <c r="AA296">
        <v>163</v>
      </c>
      <c r="AB296">
        <v>145</v>
      </c>
      <c r="AC296">
        <v>161</v>
      </c>
      <c r="AD296">
        <v>154</v>
      </c>
      <c r="AE296">
        <v>162</v>
      </c>
      <c r="AF296">
        <v>178</v>
      </c>
      <c r="AG296">
        <v>166</v>
      </c>
      <c r="AH296">
        <v>152</v>
      </c>
      <c r="AI296">
        <v>160</v>
      </c>
      <c r="AJ296">
        <v>163</v>
      </c>
      <c r="AK296">
        <v>163</v>
      </c>
      <c r="AL296">
        <v>160</v>
      </c>
      <c r="AM296">
        <v>154</v>
      </c>
      <c r="AN296">
        <v>169</v>
      </c>
      <c r="AO296">
        <v>178</v>
      </c>
    </row>
    <row r="297" spans="1:41" x14ac:dyDescent="0.3">
      <c r="A297">
        <f>SUM(B297:AO297)</f>
        <v>2190</v>
      </c>
      <c r="B297">
        <v>46</v>
      </c>
      <c r="C297">
        <v>46</v>
      </c>
      <c r="D297">
        <v>53</v>
      </c>
      <c r="E297">
        <v>50</v>
      </c>
      <c r="F297">
        <v>50</v>
      </c>
      <c r="G297">
        <v>45</v>
      </c>
      <c r="H297">
        <v>48</v>
      </c>
      <c r="I297">
        <v>59</v>
      </c>
      <c r="J297">
        <v>50</v>
      </c>
      <c r="K297">
        <v>59</v>
      </c>
      <c r="L297">
        <v>47</v>
      </c>
      <c r="M297">
        <v>48</v>
      </c>
      <c r="N297">
        <v>55</v>
      </c>
      <c r="O297">
        <v>63</v>
      </c>
      <c r="P297">
        <v>62</v>
      </c>
      <c r="Q297">
        <v>67</v>
      </c>
      <c r="R297">
        <v>54</v>
      </c>
      <c r="S297">
        <v>57</v>
      </c>
      <c r="T297">
        <v>54</v>
      </c>
      <c r="U297">
        <v>53</v>
      </c>
      <c r="V297">
        <v>50</v>
      </c>
      <c r="W297">
        <v>57</v>
      </c>
      <c r="X297">
        <v>54</v>
      </c>
      <c r="Y297">
        <v>72</v>
      </c>
      <c r="Z297">
        <v>61</v>
      </c>
      <c r="AA297">
        <v>59</v>
      </c>
      <c r="AB297">
        <v>56</v>
      </c>
      <c r="AC297">
        <v>52</v>
      </c>
      <c r="AD297">
        <v>53</v>
      </c>
      <c r="AE297">
        <v>58</v>
      </c>
      <c r="AF297">
        <v>66</v>
      </c>
      <c r="AG297">
        <v>61</v>
      </c>
      <c r="AH297">
        <v>55</v>
      </c>
      <c r="AI297">
        <v>53</v>
      </c>
      <c r="AJ297">
        <v>54</v>
      </c>
      <c r="AK297">
        <v>52</v>
      </c>
      <c r="AL297">
        <v>49</v>
      </c>
      <c r="AM297">
        <v>52</v>
      </c>
      <c r="AN297">
        <v>57</v>
      </c>
      <c r="AO297">
        <v>53</v>
      </c>
    </row>
    <row r="298" spans="1:41" x14ac:dyDescent="0.3">
      <c r="A298">
        <f>SUM(B298:AO298)</f>
        <v>1980</v>
      </c>
      <c r="B298">
        <v>66</v>
      </c>
      <c r="C298">
        <v>57</v>
      </c>
      <c r="D298">
        <v>52</v>
      </c>
      <c r="E298">
        <v>53</v>
      </c>
      <c r="F298">
        <v>57</v>
      </c>
      <c r="G298">
        <v>51</v>
      </c>
      <c r="H298">
        <v>51</v>
      </c>
      <c r="I298">
        <v>59</v>
      </c>
      <c r="J298">
        <v>47</v>
      </c>
      <c r="K298">
        <v>47</v>
      </c>
      <c r="L298">
        <v>48</v>
      </c>
      <c r="M298">
        <v>48</v>
      </c>
      <c r="N298">
        <v>45</v>
      </c>
      <c r="O298">
        <v>53</v>
      </c>
      <c r="P298">
        <v>51</v>
      </c>
      <c r="Q298">
        <v>52</v>
      </c>
      <c r="R298">
        <v>51</v>
      </c>
      <c r="S298">
        <v>47</v>
      </c>
      <c r="T298">
        <v>46</v>
      </c>
      <c r="U298">
        <v>55</v>
      </c>
      <c r="V298">
        <v>62</v>
      </c>
      <c r="W298">
        <v>59</v>
      </c>
      <c r="X298">
        <v>57</v>
      </c>
      <c r="Y298">
        <v>60</v>
      </c>
      <c r="Z298">
        <v>53</v>
      </c>
      <c r="AA298">
        <v>49</v>
      </c>
      <c r="AB298">
        <v>55</v>
      </c>
      <c r="AC298">
        <v>44</v>
      </c>
      <c r="AD298">
        <v>46</v>
      </c>
      <c r="AE298">
        <v>42</v>
      </c>
      <c r="AF298">
        <v>44</v>
      </c>
      <c r="AG298">
        <v>43</v>
      </c>
      <c r="AH298">
        <v>42</v>
      </c>
      <c r="AI298">
        <v>43</v>
      </c>
      <c r="AJ298">
        <v>41</v>
      </c>
      <c r="AK298">
        <v>45</v>
      </c>
      <c r="AL298">
        <v>40</v>
      </c>
      <c r="AM298">
        <v>40</v>
      </c>
      <c r="AN298">
        <v>43</v>
      </c>
      <c r="AO298">
        <v>36</v>
      </c>
    </row>
    <row r="299" spans="1:41" x14ac:dyDescent="0.3">
      <c r="A299">
        <f>SUM(B299:AO299)</f>
        <v>5784</v>
      </c>
      <c r="B299">
        <v>123</v>
      </c>
      <c r="C299">
        <v>138</v>
      </c>
      <c r="D299">
        <v>141</v>
      </c>
      <c r="E299">
        <v>142</v>
      </c>
      <c r="F299">
        <v>144</v>
      </c>
      <c r="G299">
        <v>145</v>
      </c>
      <c r="H299">
        <v>148</v>
      </c>
      <c r="I299">
        <v>166</v>
      </c>
      <c r="J299">
        <v>128</v>
      </c>
      <c r="K299">
        <v>132</v>
      </c>
      <c r="L299">
        <v>143</v>
      </c>
      <c r="M299">
        <v>142</v>
      </c>
      <c r="N299">
        <v>156</v>
      </c>
      <c r="O299">
        <v>144</v>
      </c>
      <c r="P299">
        <v>153</v>
      </c>
      <c r="Q299">
        <v>151</v>
      </c>
      <c r="R299">
        <v>147</v>
      </c>
      <c r="S299">
        <v>157</v>
      </c>
      <c r="T299">
        <v>148</v>
      </c>
      <c r="U299">
        <v>153</v>
      </c>
      <c r="V299">
        <v>155</v>
      </c>
      <c r="W299">
        <v>151</v>
      </c>
      <c r="X299">
        <v>169</v>
      </c>
      <c r="Y299">
        <v>159</v>
      </c>
      <c r="Z299">
        <v>138</v>
      </c>
      <c r="AA299">
        <v>145</v>
      </c>
      <c r="AB299">
        <v>152</v>
      </c>
      <c r="AC299">
        <v>153</v>
      </c>
      <c r="AD299">
        <v>158</v>
      </c>
      <c r="AE299">
        <v>154</v>
      </c>
      <c r="AF299">
        <v>153</v>
      </c>
      <c r="AG299">
        <v>158</v>
      </c>
      <c r="AH299">
        <v>128</v>
      </c>
      <c r="AI299">
        <v>135</v>
      </c>
      <c r="AJ299">
        <v>124</v>
      </c>
      <c r="AK299">
        <v>130</v>
      </c>
      <c r="AL299">
        <v>127</v>
      </c>
      <c r="AM299">
        <v>133</v>
      </c>
      <c r="AN299">
        <v>131</v>
      </c>
      <c r="AO299">
        <v>130</v>
      </c>
    </row>
    <row r="300" spans="1:41" x14ac:dyDescent="0.3">
      <c r="A300">
        <f>SUM(B300:AO300)</f>
        <v>1753</v>
      </c>
      <c r="B300">
        <v>38</v>
      </c>
      <c r="C300">
        <v>48</v>
      </c>
      <c r="D300">
        <v>44</v>
      </c>
      <c r="E300">
        <v>41</v>
      </c>
      <c r="F300">
        <v>43</v>
      </c>
      <c r="G300">
        <v>43</v>
      </c>
      <c r="H300">
        <v>45</v>
      </c>
      <c r="I300">
        <v>49</v>
      </c>
      <c r="J300">
        <v>44</v>
      </c>
      <c r="K300">
        <v>42</v>
      </c>
      <c r="L300">
        <v>44</v>
      </c>
      <c r="M300">
        <v>47</v>
      </c>
      <c r="N300">
        <v>45</v>
      </c>
      <c r="O300">
        <v>46</v>
      </c>
      <c r="P300">
        <v>40</v>
      </c>
      <c r="Q300">
        <v>50</v>
      </c>
      <c r="R300">
        <v>40</v>
      </c>
      <c r="S300">
        <v>44</v>
      </c>
      <c r="T300">
        <v>40</v>
      </c>
      <c r="U300">
        <v>39</v>
      </c>
      <c r="V300">
        <v>40</v>
      </c>
      <c r="W300">
        <v>46</v>
      </c>
      <c r="X300">
        <v>51</v>
      </c>
      <c r="Y300">
        <v>49</v>
      </c>
      <c r="Z300">
        <v>43</v>
      </c>
      <c r="AA300">
        <v>46</v>
      </c>
      <c r="AB300">
        <v>50</v>
      </c>
      <c r="AC300">
        <v>39</v>
      </c>
      <c r="AD300">
        <v>42</v>
      </c>
      <c r="AE300">
        <v>46</v>
      </c>
      <c r="AF300">
        <v>46</v>
      </c>
      <c r="AG300">
        <v>48</v>
      </c>
      <c r="AH300">
        <v>46</v>
      </c>
      <c r="AI300">
        <v>42</v>
      </c>
      <c r="AJ300">
        <v>41</v>
      </c>
      <c r="AK300">
        <v>34</v>
      </c>
      <c r="AL300">
        <v>39</v>
      </c>
      <c r="AM300">
        <v>38</v>
      </c>
      <c r="AN300">
        <v>42</v>
      </c>
      <c r="AO300">
        <v>53</v>
      </c>
    </row>
    <row r="301" spans="1:41" x14ac:dyDescent="0.3">
      <c r="A301">
        <f>SUM(B301:AO301)</f>
        <v>4080</v>
      </c>
      <c r="B301">
        <v>111</v>
      </c>
      <c r="C301">
        <v>110</v>
      </c>
      <c r="D301">
        <v>113</v>
      </c>
      <c r="E301">
        <v>114</v>
      </c>
      <c r="F301">
        <v>105</v>
      </c>
      <c r="G301">
        <v>116</v>
      </c>
      <c r="H301">
        <v>107</v>
      </c>
      <c r="I301">
        <v>124</v>
      </c>
      <c r="J301">
        <v>90</v>
      </c>
      <c r="K301">
        <v>99</v>
      </c>
      <c r="L301">
        <v>103</v>
      </c>
      <c r="M301">
        <v>103</v>
      </c>
      <c r="N301">
        <v>102</v>
      </c>
      <c r="O301">
        <v>111</v>
      </c>
      <c r="P301">
        <v>121</v>
      </c>
      <c r="Q301">
        <v>124</v>
      </c>
      <c r="R301">
        <v>91</v>
      </c>
      <c r="S301">
        <v>95</v>
      </c>
      <c r="T301">
        <v>98</v>
      </c>
      <c r="U301">
        <v>100</v>
      </c>
      <c r="V301">
        <v>106</v>
      </c>
      <c r="W301">
        <v>119</v>
      </c>
      <c r="X301">
        <v>120</v>
      </c>
      <c r="Y301">
        <v>124</v>
      </c>
      <c r="Z301">
        <v>85</v>
      </c>
      <c r="AA301">
        <v>88</v>
      </c>
      <c r="AB301">
        <v>105</v>
      </c>
      <c r="AC301">
        <v>98</v>
      </c>
      <c r="AD301">
        <v>86</v>
      </c>
      <c r="AE301">
        <v>90</v>
      </c>
      <c r="AF301">
        <v>102</v>
      </c>
      <c r="AG301">
        <v>109</v>
      </c>
      <c r="AH301">
        <v>82</v>
      </c>
      <c r="AI301">
        <v>81</v>
      </c>
      <c r="AJ301">
        <v>88</v>
      </c>
      <c r="AK301">
        <v>85</v>
      </c>
      <c r="AL301">
        <v>88</v>
      </c>
      <c r="AM301">
        <v>94</v>
      </c>
      <c r="AN301">
        <v>101</v>
      </c>
      <c r="AO301">
        <v>92</v>
      </c>
    </row>
    <row r="302" spans="1:41" x14ac:dyDescent="0.3">
      <c r="A302">
        <f>SUM(B302:AO302)</f>
        <v>2717</v>
      </c>
      <c r="B302">
        <v>68</v>
      </c>
      <c r="C302">
        <v>59</v>
      </c>
      <c r="D302">
        <v>63</v>
      </c>
      <c r="E302">
        <v>62</v>
      </c>
      <c r="F302">
        <v>66</v>
      </c>
      <c r="G302">
        <v>72</v>
      </c>
      <c r="H302">
        <v>76</v>
      </c>
      <c r="I302">
        <v>77</v>
      </c>
      <c r="J302">
        <v>61</v>
      </c>
      <c r="K302">
        <v>66</v>
      </c>
      <c r="L302">
        <v>66</v>
      </c>
      <c r="M302">
        <v>63</v>
      </c>
      <c r="N302">
        <v>78</v>
      </c>
      <c r="O302">
        <v>76</v>
      </c>
      <c r="P302">
        <v>87</v>
      </c>
      <c r="Q302">
        <v>69</v>
      </c>
      <c r="R302">
        <v>60</v>
      </c>
      <c r="S302">
        <v>67</v>
      </c>
      <c r="T302">
        <v>68</v>
      </c>
      <c r="U302">
        <v>64</v>
      </c>
      <c r="V302">
        <v>67</v>
      </c>
      <c r="W302">
        <v>69</v>
      </c>
      <c r="X302">
        <v>62</v>
      </c>
      <c r="Y302">
        <v>69</v>
      </c>
      <c r="Z302">
        <v>61</v>
      </c>
      <c r="AA302">
        <v>73</v>
      </c>
      <c r="AB302">
        <v>67</v>
      </c>
      <c r="AC302">
        <v>64</v>
      </c>
      <c r="AD302">
        <v>60</v>
      </c>
      <c r="AE302">
        <v>63</v>
      </c>
      <c r="AF302">
        <v>75</v>
      </c>
      <c r="AG302">
        <v>81</v>
      </c>
      <c r="AH302">
        <v>62</v>
      </c>
      <c r="AI302">
        <v>68</v>
      </c>
      <c r="AJ302">
        <v>75</v>
      </c>
      <c r="AK302">
        <v>58</v>
      </c>
      <c r="AL302">
        <v>64</v>
      </c>
      <c r="AM302">
        <v>72</v>
      </c>
      <c r="AN302">
        <v>69</v>
      </c>
      <c r="AO302">
        <v>70</v>
      </c>
    </row>
    <row r="303" spans="1:41" x14ac:dyDescent="0.3">
      <c r="A303">
        <f>SUM(B303:AO303)</f>
        <v>1885</v>
      </c>
      <c r="B303">
        <v>39</v>
      </c>
      <c r="C303">
        <v>38</v>
      </c>
      <c r="D303">
        <v>35</v>
      </c>
      <c r="E303">
        <v>46</v>
      </c>
      <c r="F303">
        <v>53</v>
      </c>
      <c r="G303">
        <v>45</v>
      </c>
      <c r="H303">
        <v>44</v>
      </c>
      <c r="I303">
        <v>44</v>
      </c>
      <c r="J303">
        <v>46</v>
      </c>
      <c r="K303">
        <v>49</v>
      </c>
      <c r="L303">
        <v>53</v>
      </c>
      <c r="M303">
        <v>47</v>
      </c>
      <c r="N303">
        <v>43</v>
      </c>
      <c r="O303">
        <v>47</v>
      </c>
      <c r="P303">
        <v>49</v>
      </c>
      <c r="Q303">
        <v>46</v>
      </c>
      <c r="R303">
        <v>51</v>
      </c>
      <c r="S303">
        <v>47</v>
      </c>
      <c r="T303">
        <v>57</v>
      </c>
      <c r="U303">
        <v>54</v>
      </c>
      <c r="V303">
        <v>46</v>
      </c>
      <c r="W303">
        <v>56</v>
      </c>
      <c r="X303">
        <v>48</v>
      </c>
      <c r="Y303">
        <v>60</v>
      </c>
      <c r="Z303">
        <v>52</v>
      </c>
      <c r="AA303">
        <v>45</v>
      </c>
      <c r="AB303">
        <v>51</v>
      </c>
      <c r="AC303">
        <v>60</v>
      </c>
      <c r="AD303">
        <v>52</v>
      </c>
      <c r="AE303">
        <v>54</v>
      </c>
      <c r="AF303">
        <v>49</v>
      </c>
      <c r="AG303">
        <v>42</v>
      </c>
      <c r="AH303">
        <v>46</v>
      </c>
      <c r="AI303">
        <v>45</v>
      </c>
      <c r="AJ303">
        <v>52</v>
      </c>
      <c r="AK303">
        <v>43</v>
      </c>
      <c r="AL303">
        <v>32</v>
      </c>
      <c r="AM303">
        <v>43</v>
      </c>
      <c r="AN303">
        <v>44</v>
      </c>
      <c r="AO303">
        <v>32</v>
      </c>
    </row>
    <row r="304" spans="1:41" x14ac:dyDescent="0.3">
      <c r="A304">
        <f>SUM(B304:AO304)</f>
        <v>3057</v>
      </c>
      <c r="B304">
        <v>68</v>
      </c>
      <c r="C304">
        <v>82</v>
      </c>
      <c r="D304">
        <v>75</v>
      </c>
      <c r="E304">
        <v>78</v>
      </c>
      <c r="F304">
        <v>71</v>
      </c>
      <c r="G304">
        <v>69</v>
      </c>
      <c r="H304">
        <v>83</v>
      </c>
      <c r="I304">
        <v>83</v>
      </c>
      <c r="J304">
        <v>66</v>
      </c>
      <c r="K304">
        <v>65</v>
      </c>
      <c r="L304">
        <v>71</v>
      </c>
      <c r="M304">
        <v>72</v>
      </c>
      <c r="N304">
        <v>72</v>
      </c>
      <c r="O304">
        <v>80</v>
      </c>
      <c r="P304">
        <v>91</v>
      </c>
      <c r="Q304">
        <v>90</v>
      </c>
      <c r="R304">
        <v>63</v>
      </c>
      <c r="S304">
        <v>63</v>
      </c>
      <c r="T304">
        <v>57</v>
      </c>
      <c r="U304">
        <v>62</v>
      </c>
      <c r="V304">
        <v>57</v>
      </c>
      <c r="W304">
        <v>72</v>
      </c>
      <c r="X304">
        <v>91</v>
      </c>
      <c r="Y304">
        <v>78</v>
      </c>
      <c r="Z304">
        <v>83</v>
      </c>
      <c r="AA304">
        <v>78</v>
      </c>
      <c r="AB304">
        <v>85</v>
      </c>
      <c r="AC304">
        <v>81</v>
      </c>
      <c r="AD304">
        <v>87</v>
      </c>
      <c r="AE304">
        <v>80</v>
      </c>
      <c r="AF304">
        <v>86</v>
      </c>
      <c r="AG304">
        <v>87</v>
      </c>
      <c r="AH304">
        <v>74</v>
      </c>
      <c r="AI304">
        <v>78</v>
      </c>
      <c r="AJ304">
        <v>78</v>
      </c>
      <c r="AK304">
        <v>77</v>
      </c>
      <c r="AL304">
        <v>77</v>
      </c>
      <c r="AM304">
        <v>76</v>
      </c>
      <c r="AN304">
        <v>83</v>
      </c>
      <c r="AO304">
        <v>88</v>
      </c>
    </row>
    <row r="305" spans="1:41" x14ac:dyDescent="0.3">
      <c r="A305">
        <f>SUM(B305:AO305)</f>
        <v>3402</v>
      </c>
      <c r="B305">
        <v>92</v>
      </c>
      <c r="C305">
        <v>83</v>
      </c>
      <c r="D305">
        <v>79</v>
      </c>
      <c r="E305">
        <v>81</v>
      </c>
      <c r="F305">
        <v>87</v>
      </c>
      <c r="G305">
        <v>96</v>
      </c>
      <c r="H305">
        <v>99</v>
      </c>
      <c r="I305">
        <v>98</v>
      </c>
      <c r="J305">
        <v>89</v>
      </c>
      <c r="K305">
        <v>91</v>
      </c>
      <c r="L305">
        <v>91</v>
      </c>
      <c r="M305">
        <v>82</v>
      </c>
      <c r="N305">
        <v>91</v>
      </c>
      <c r="O305">
        <v>90</v>
      </c>
      <c r="P305">
        <v>87</v>
      </c>
      <c r="Q305">
        <v>89</v>
      </c>
      <c r="R305">
        <v>75</v>
      </c>
      <c r="S305">
        <v>95</v>
      </c>
      <c r="T305">
        <v>82</v>
      </c>
      <c r="U305">
        <v>81</v>
      </c>
      <c r="V305">
        <v>89</v>
      </c>
      <c r="W305">
        <v>87</v>
      </c>
      <c r="X305">
        <v>94</v>
      </c>
      <c r="Y305">
        <v>97</v>
      </c>
      <c r="Z305">
        <v>90</v>
      </c>
      <c r="AA305">
        <v>77</v>
      </c>
      <c r="AB305">
        <v>74</v>
      </c>
      <c r="AC305">
        <v>70</v>
      </c>
      <c r="AD305">
        <v>75</v>
      </c>
      <c r="AE305">
        <v>84</v>
      </c>
      <c r="AF305">
        <v>89</v>
      </c>
      <c r="AG305">
        <v>86</v>
      </c>
      <c r="AH305">
        <v>82</v>
      </c>
      <c r="AI305">
        <v>78</v>
      </c>
      <c r="AJ305">
        <v>77</v>
      </c>
      <c r="AK305">
        <v>85</v>
      </c>
      <c r="AL305">
        <v>78</v>
      </c>
      <c r="AM305">
        <v>78</v>
      </c>
      <c r="AN305">
        <v>73</v>
      </c>
      <c r="AO305">
        <v>81</v>
      </c>
    </row>
    <row r="306" spans="1:41" x14ac:dyDescent="0.3">
      <c r="A306">
        <f>SUM(B306:AO306)</f>
        <v>3882</v>
      </c>
      <c r="B306">
        <v>100</v>
      </c>
      <c r="C306">
        <v>97</v>
      </c>
      <c r="D306">
        <v>102</v>
      </c>
      <c r="E306">
        <v>90</v>
      </c>
      <c r="F306">
        <v>107</v>
      </c>
      <c r="G306">
        <v>103</v>
      </c>
      <c r="H306">
        <v>101</v>
      </c>
      <c r="I306">
        <v>98</v>
      </c>
      <c r="J306">
        <v>105</v>
      </c>
      <c r="K306">
        <v>99</v>
      </c>
      <c r="L306">
        <v>96</v>
      </c>
      <c r="M306">
        <v>97</v>
      </c>
      <c r="N306">
        <v>94</v>
      </c>
      <c r="O306">
        <v>89</v>
      </c>
      <c r="P306">
        <v>106</v>
      </c>
      <c r="Q306">
        <v>117</v>
      </c>
      <c r="R306">
        <v>96</v>
      </c>
      <c r="S306">
        <v>103</v>
      </c>
      <c r="T306">
        <v>106</v>
      </c>
      <c r="U306">
        <v>106</v>
      </c>
      <c r="V306">
        <v>108</v>
      </c>
      <c r="W306">
        <v>92</v>
      </c>
      <c r="X306">
        <v>104</v>
      </c>
      <c r="Y306">
        <v>115</v>
      </c>
      <c r="Z306">
        <v>77</v>
      </c>
      <c r="AA306">
        <v>81</v>
      </c>
      <c r="AB306">
        <v>83</v>
      </c>
      <c r="AC306">
        <v>75</v>
      </c>
      <c r="AD306">
        <v>83</v>
      </c>
      <c r="AE306">
        <v>85</v>
      </c>
      <c r="AF306">
        <v>93</v>
      </c>
      <c r="AG306">
        <v>93</v>
      </c>
      <c r="AH306">
        <v>103</v>
      </c>
      <c r="AI306">
        <v>94</v>
      </c>
      <c r="AJ306">
        <v>107</v>
      </c>
      <c r="AK306">
        <v>89</v>
      </c>
      <c r="AL306">
        <v>88</v>
      </c>
      <c r="AM306">
        <v>101</v>
      </c>
      <c r="AN306">
        <v>96</v>
      </c>
      <c r="AO306">
        <v>103</v>
      </c>
    </row>
    <row r="307" spans="1:41" x14ac:dyDescent="0.3">
      <c r="A307">
        <f>SUM(B307:AO307)</f>
        <v>2442</v>
      </c>
      <c r="B307">
        <v>48</v>
      </c>
      <c r="C307">
        <v>55</v>
      </c>
      <c r="D307">
        <v>49</v>
      </c>
      <c r="E307">
        <v>57</v>
      </c>
      <c r="F307">
        <v>60</v>
      </c>
      <c r="G307">
        <v>56</v>
      </c>
      <c r="H307">
        <v>65</v>
      </c>
      <c r="I307">
        <v>72</v>
      </c>
      <c r="J307">
        <v>53</v>
      </c>
      <c r="K307">
        <v>56</v>
      </c>
      <c r="L307">
        <v>51</v>
      </c>
      <c r="M307">
        <v>60</v>
      </c>
      <c r="N307">
        <v>57</v>
      </c>
      <c r="O307">
        <v>57</v>
      </c>
      <c r="P307">
        <v>56</v>
      </c>
      <c r="Q307">
        <v>64</v>
      </c>
      <c r="R307">
        <v>64</v>
      </c>
      <c r="S307">
        <v>68</v>
      </c>
      <c r="T307">
        <v>74</v>
      </c>
      <c r="U307">
        <v>80</v>
      </c>
      <c r="V307">
        <v>72</v>
      </c>
      <c r="W307">
        <v>78</v>
      </c>
      <c r="X307">
        <v>84</v>
      </c>
      <c r="Y307">
        <v>85</v>
      </c>
      <c r="Z307">
        <v>58</v>
      </c>
      <c r="AA307">
        <v>63</v>
      </c>
      <c r="AB307">
        <v>59</v>
      </c>
      <c r="AC307">
        <v>62</v>
      </c>
      <c r="AD307">
        <v>64</v>
      </c>
      <c r="AE307">
        <v>59</v>
      </c>
      <c r="AF307">
        <v>66</v>
      </c>
      <c r="AG307">
        <v>58</v>
      </c>
      <c r="AH307">
        <v>57</v>
      </c>
      <c r="AI307">
        <v>59</v>
      </c>
      <c r="AJ307">
        <v>57</v>
      </c>
      <c r="AK307">
        <v>49</v>
      </c>
      <c r="AL307">
        <v>49</v>
      </c>
      <c r="AM307">
        <v>53</v>
      </c>
      <c r="AN307">
        <v>54</v>
      </c>
      <c r="AO307">
        <v>54</v>
      </c>
    </row>
    <row r="308" spans="1:41" x14ac:dyDescent="0.3">
      <c r="A308">
        <f>SUM(B308:AO308)</f>
        <v>3684</v>
      </c>
      <c r="B308">
        <v>84</v>
      </c>
      <c r="C308">
        <v>88</v>
      </c>
      <c r="D308">
        <v>87</v>
      </c>
      <c r="E308">
        <v>82</v>
      </c>
      <c r="F308">
        <v>90</v>
      </c>
      <c r="G308">
        <v>99</v>
      </c>
      <c r="H308">
        <v>104</v>
      </c>
      <c r="I308">
        <v>104</v>
      </c>
      <c r="J308">
        <v>93</v>
      </c>
      <c r="K308">
        <v>96</v>
      </c>
      <c r="L308">
        <v>100</v>
      </c>
      <c r="M308">
        <v>92</v>
      </c>
      <c r="N308">
        <v>96</v>
      </c>
      <c r="O308">
        <v>99</v>
      </c>
      <c r="P308">
        <v>100</v>
      </c>
      <c r="Q308">
        <v>114</v>
      </c>
      <c r="R308">
        <v>88</v>
      </c>
      <c r="S308">
        <v>88</v>
      </c>
      <c r="T308">
        <v>85</v>
      </c>
      <c r="U308">
        <v>96</v>
      </c>
      <c r="V308">
        <v>92</v>
      </c>
      <c r="W308">
        <v>97</v>
      </c>
      <c r="X308">
        <v>97</v>
      </c>
      <c r="Y308">
        <v>93</v>
      </c>
      <c r="Z308">
        <v>87</v>
      </c>
      <c r="AA308">
        <v>97</v>
      </c>
      <c r="AB308">
        <v>97</v>
      </c>
      <c r="AC308">
        <v>96</v>
      </c>
      <c r="AD308">
        <v>93</v>
      </c>
      <c r="AE308">
        <v>95</v>
      </c>
      <c r="AF308">
        <v>89</v>
      </c>
      <c r="AG308">
        <v>92</v>
      </c>
      <c r="AH308">
        <v>85</v>
      </c>
      <c r="AI308">
        <v>94</v>
      </c>
      <c r="AJ308">
        <v>90</v>
      </c>
      <c r="AK308">
        <v>76</v>
      </c>
      <c r="AL308">
        <v>76</v>
      </c>
      <c r="AM308">
        <v>82</v>
      </c>
      <c r="AN308">
        <v>85</v>
      </c>
      <c r="AO308">
        <v>86</v>
      </c>
    </row>
    <row r="309" spans="1:41" x14ac:dyDescent="0.3">
      <c r="A309">
        <f>SUM(B309:AO309)</f>
        <v>2443</v>
      </c>
      <c r="B309">
        <v>53</v>
      </c>
      <c r="C309">
        <v>61</v>
      </c>
      <c r="D309">
        <v>59</v>
      </c>
      <c r="E309">
        <v>59</v>
      </c>
      <c r="F309">
        <v>67</v>
      </c>
      <c r="G309">
        <v>65</v>
      </c>
      <c r="H309">
        <v>65</v>
      </c>
      <c r="I309">
        <v>73</v>
      </c>
      <c r="J309">
        <v>67</v>
      </c>
      <c r="K309">
        <v>68</v>
      </c>
      <c r="L309">
        <v>67</v>
      </c>
      <c r="M309">
        <v>59</v>
      </c>
      <c r="N309">
        <v>57</v>
      </c>
      <c r="O309">
        <v>75</v>
      </c>
      <c r="P309">
        <v>70</v>
      </c>
      <c r="Q309">
        <v>75</v>
      </c>
      <c r="R309">
        <v>65</v>
      </c>
      <c r="S309">
        <v>64</v>
      </c>
      <c r="T309">
        <v>64</v>
      </c>
      <c r="U309">
        <v>61</v>
      </c>
      <c r="V309">
        <v>65</v>
      </c>
      <c r="W309">
        <v>69</v>
      </c>
      <c r="X309">
        <v>65</v>
      </c>
      <c r="Y309">
        <v>73</v>
      </c>
      <c r="Z309">
        <v>56</v>
      </c>
      <c r="AA309">
        <v>62</v>
      </c>
      <c r="AB309">
        <v>57</v>
      </c>
      <c r="AC309">
        <v>52</v>
      </c>
      <c r="AD309">
        <v>57</v>
      </c>
      <c r="AE309">
        <v>68</v>
      </c>
      <c r="AF309">
        <v>66</v>
      </c>
      <c r="AG309">
        <v>63</v>
      </c>
      <c r="AH309">
        <v>48</v>
      </c>
      <c r="AI309">
        <v>46</v>
      </c>
      <c r="AJ309">
        <v>47</v>
      </c>
      <c r="AK309">
        <v>50</v>
      </c>
      <c r="AL309">
        <v>54</v>
      </c>
      <c r="AM309">
        <v>52</v>
      </c>
      <c r="AN309">
        <v>48</v>
      </c>
      <c r="AO309">
        <v>51</v>
      </c>
    </row>
    <row r="310" spans="1:41" x14ac:dyDescent="0.3">
      <c r="A310">
        <f>SUM(B310:AO310)</f>
        <v>2969</v>
      </c>
      <c r="B310">
        <v>69</v>
      </c>
      <c r="C310">
        <v>73</v>
      </c>
      <c r="D310">
        <v>73</v>
      </c>
      <c r="E310">
        <v>73</v>
      </c>
      <c r="F310">
        <v>75</v>
      </c>
      <c r="G310">
        <v>79</v>
      </c>
      <c r="H310">
        <v>91</v>
      </c>
      <c r="I310">
        <v>81</v>
      </c>
      <c r="J310">
        <v>69</v>
      </c>
      <c r="K310">
        <v>71</v>
      </c>
      <c r="L310">
        <v>78</v>
      </c>
      <c r="M310">
        <v>64</v>
      </c>
      <c r="N310">
        <v>83</v>
      </c>
      <c r="O310">
        <v>86</v>
      </c>
      <c r="P310">
        <v>81</v>
      </c>
      <c r="Q310">
        <v>74</v>
      </c>
      <c r="R310">
        <v>82</v>
      </c>
      <c r="S310">
        <v>86</v>
      </c>
      <c r="T310">
        <v>75</v>
      </c>
      <c r="U310">
        <v>67</v>
      </c>
      <c r="V310">
        <v>77</v>
      </c>
      <c r="W310">
        <v>83</v>
      </c>
      <c r="X310">
        <v>85</v>
      </c>
      <c r="Y310">
        <v>88</v>
      </c>
      <c r="Z310">
        <v>60</v>
      </c>
      <c r="AA310">
        <v>68</v>
      </c>
      <c r="AB310">
        <v>69</v>
      </c>
      <c r="AC310">
        <v>73</v>
      </c>
      <c r="AD310">
        <v>68</v>
      </c>
      <c r="AE310">
        <v>66</v>
      </c>
      <c r="AF310">
        <v>73</v>
      </c>
      <c r="AG310">
        <v>67</v>
      </c>
      <c r="AH310">
        <v>74</v>
      </c>
      <c r="AI310">
        <v>68</v>
      </c>
      <c r="AJ310">
        <v>64</v>
      </c>
      <c r="AK310">
        <v>59</v>
      </c>
      <c r="AL310">
        <v>70</v>
      </c>
      <c r="AM310">
        <v>67</v>
      </c>
      <c r="AN310">
        <v>79</v>
      </c>
      <c r="AO310">
        <v>81</v>
      </c>
    </row>
    <row r="311" spans="1:41" x14ac:dyDescent="0.3">
      <c r="A311">
        <f>SUM(B311:AO311)</f>
        <v>3748</v>
      </c>
      <c r="B311">
        <v>97</v>
      </c>
      <c r="C311">
        <v>92</v>
      </c>
      <c r="D311">
        <v>95</v>
      </c>
      <c r="E311">
        <v>97</v>
      </c>
      <c r="F311">
        <v>92</v>
      </c>
      <c r="G311">
        <v>91</v>
      </c>
      <c r="H311">
        <v>96</v>
      </c>
      <c r="I311">
        <v>94</v>
      </c>
      <c r="J311">
        <v>98</v>
      </c>
      <c r="K311">
        <v>97</v>
      </c>
      <c r="L311">
        <v>98</v>
      </c>
      <c r="M311">
        <v>90</v>
      </c>
      <c r="N311">
        <v>97</v>
      </c>
      <c r="O311">
        <v>103</v>
      </c>
      <c r="P311">
        <v>97</v>
      </c>
      <c r="Q311">
        <v>102</v>
      </c>
      <c r="R311">
        <v>96</v>
      </c>
      <c r="S311">
        <v>104</v>
      </c>
      <c r="T311">
        <v>103</v>
      </c>
      <c r="U311">
        <v>105</v>
      </c>
      <c r="V311">
        <v>105</v>
      </c>
      <c r="W311">
        <v>101</v>
      </c>
      <c r="X311">
        <v>104</v>
      </c>
      <c r="Y311">
        <v>109</v>
      </c>
      <c r="Z311">
        <v>100</v>
      </c>
      <c r="AA311">
        <v>103</v>
      </c>
      <c r="AB311">
        <v>86</v>
      </c>
      <c r="AC311">
        <v>95</v>
      </c>
      <c r="AD311">
        <v>86</v>
      </c>
      <c r="AE311">
        <v>77</v>
      </c>
      <c r="AF311">
        <v>94</v>
      </c>
      <c r="AG311">
        <v>87</v>
      </c>
      <c r="AH311">
        <v>82</v>
      </c>
      <c r="AI311">
        <v>85</v>
      </c>
      <c r="AJ311">
        <v>91</v>
      </c>
      <c r="AK311">
        <v>81</v>
      </c>
      <c r="AL311">
        <v>76</v>
      </c>
      <c r="AM311">
        <v>83</v>
      </c>
      <c r="AN311">
        <v>82</v>
      </c>
      <c r="AO311">
        <v>77</v>
      </c>
    </row>
    <row r="312" spans="1:41" x14ac:dyDescent="0.3">
      <c r="A312">
        <f>SUM(B312:AO312)</f>
        <v>612</v>
      </c>
      <c r="B312">
        <v>11</v>
      </c>
      <c r="C312">
        <v>12</v>
      </c>
      <c r="D312">
        <v>9</v>
      </c>
      <c r="E312">
        <v>10</v>
      </c>
      <c r="F312">
        <v>12</v>
      </c>
      <c r="G312">
        <v>13</v>
      </c>
      <c r="H312">
        <v>11</v>
      </c>
      <c r="I312">
        <v>15</v>
      </c>
      <c r="J312">
        <v>16</v>
      </c>
      <c r="K312">
        <v>13</v>
      </c>
      <c r="L312">
        <v>11</v>
      </c>
      <c r="M312">
        <v>13</v>
      </c>
      <c r="N312">
        <v>18</v>
      </c>
      <c r="O312">
        <v>20</v>
      </c>
      <c r="P312">
        <v>18</v>
      </c>
      <c r="Q312">
        <v>18</v>
      </c>
      <c r="R312">
        <v>19</v>
      </c>
      <c r="S312">
        <v>17</v>
      </c>
      <c r="T312">
        <v>18</v>
      </c>
      <c r="U312">
        <v>18</v>
      </c>
      <c r="V312">
        <v>18</v>
      </c>
      <c r="W312">
        <v>18</v>
      </c>
      <c r="X312">
        <v>26</v>
      </c>
      <c r="Y312">
        <v>24</v>
      </c>
      <c r="Z312">
        <v>19</v>
      </c>
      <c r="AA312">
        <v>16</v>
      </c>
      <c r="AB312">
        <v>17</v>
      </c>
      <c r="AC312">
        <v>20</v>
      </c>
      <c r="AD312">
        <v>20</v>
      </c>
      <c r="AE312">
        <v>23</v>
      </c>
      <c r="AF312">
        <v>21</v>
      </c>
      <c r="AG312">
        <v>20</v>
      </c>
      <c r="AH312">
        <v>12</v>
      </c>
      <c r="AI312">
        <v>9</v>
      </c>
      <c r="AJ312">
        <v>10</v>
      </c>
      <c r="AK312">
        <v>8</v>
      </c>
      <c r="AL312">
        <v>9</v>
      </c>
      <c r="AM312">
        <v>9</v>
      </c>
      <c r="AN312">
        <v>8</v>
      </c>
      <c r="AO312">
        <v>13</v>
      </c>
    </row>
    <row r="313" spans="1:41" x14ac:dyDescent="0.3">
      <c r="A313">
        <f>SUM(B313:AO313)</f>
        <v>3023</v>
      </c>
      <c r="B313">
        <v>80</v>
      </c>
      <c r="C313">
        <v>78</v>
      </c>
      <c r="D313">
        <v>76</v>
      </c>
      <c r="E313">
        <v>78</v>
      </c>
      <c r="F313">
        <v>82</v>
      </c>
      <c r="G313">
        <v>79</v>
      </c>
      <c r="H313">
        <v>81</v>
      </c>
      <c r="I313">
        <v>89</v>
      </c>
      <c r="J313">
        <v>78</v>
      </c>
      <c r="K313">
        <v>81</v>
      </c>
      <c r="L313">
        <v>87</v>
      </c>
      <c r="M313">
        <v>87</v>
      </c>
      <c r="N313">
        <v>80</v>
      </c>
      <c r="O313">
        <v>87</v>
      </c>
      <c r="P313">
        <v>84</v>
      </c>
      <c r="Q313">
        <v>92</v>
      </c>
      <c r="R313">
        <v>62</v>
      </c>
      <c r="S313">
        <v>70</v>
      </c>
      <c r="T313">
        <v>67</v>
      </c>
      <c r="U313">
        <v>66</v>
      </c>
      <c r="V313">
        <v>83</v>
      </c>
      <c r="W313">
        <v>83</v>
      </c>
      <c r="X313">
        <v>78</v>
      </c>
      <c r="Y313">
        <v>90</v>
      </c>
      <c r="Z313">
        <v>62</v>
      </c>
      <c r="AA313">
        <v>64</v>
      </c>
      <c r="AB313">
        <v>63</v>
      </c>
      <c r="AC313">
        <v>60</v>
      </c>
      <c r="AD313">
        <v>67</v>
      </c>
      <c r="AE313">
        <v>65</v>
      </c>
      <c r="AF313">
        <v>72</v>
      </c>
      <c r="AG313">
        <v>75</v>
      </c>
      <c r="AH313">
        <v>65</v>
      </c>
      <c r="AI313">
        <v>76</v>
      </c>
      <c r="AJ313">
        <v>74</v>
      </c>
      <c r="AK313">
        <v>70</v>
      </c>
      <c r="AL313">
        <v>63</v>
      </c>
      <c r="AM313">
        <v>67</v>
      </c>
      <c r="AN313">
        <v>78</v>
      </c>
      <c r="AO313">
        <v>84</v>
      </c>
    </row>
    <row r="314" spans="1:41" x14ac:dyDescent="0.3">
      <c r="A314">
        <f>SUM(B314:AO314)</f>
        <v>864</v>
      </c>
      <c r="B314">
        <v>23</v>
      </c>
      <c r="C314">
        <v>21</v>
      </c>
      <c r="D314">
        <v>22</v>
      </c>
      <c r="E314">
        <v>20</v>
      </c>
      <c r="F314">
        <v>23</v>
      </c>
      <c r="G314">
        <v>20</v>
      </c>
      <c r="H314">
        <v>25</v>
      </c>
      <c r="I314">
        <v>30</v>
      </c>
      <c r="J314">
        <v>21</v>
      </c>
      <c r="K314">
        <v>18</v>
      </c>
      <c r="L314">
        <v>24</v>
      </c>
      <c r="M314">
        <v>19</v>
      </c>
      <c r="N314">
        <v>21</v>
      </c>
      <c r="O314">
        <v>19</v>
      </c>
      <c r="P314">
        <v>22</v>
      </c>
      <c r="Q314">
        <v>23</v>
      </c>
      <c r="R314">
        <v>13</v>
      </c>
      <c r="S314">
        <v>16</v>
      </c>
      <c r="T314">
        <v>17</v>
      </c>
      <c r="U314">
        <v>18</v>
      </c>
      <c r="V314">
        <v>16</v>
      </c>
      <c r="W314">
        <v>18</v>
      </c>
      <c r="X314">
        <v>26</v>
      </c>
      <c r="Y314">
        <v>21</v>
      </c>
      <c r="Z314">
        <v>16</v>
      </c>
      <c r="AA314">
        <v>18</v>
      </c>
      <c r="AB314">
        <v>14</v>
      </c>
      <c r="AC314">
        <v>22</v>
      </c>
      <c r="AD314">
        <v>17</v>
      </c>
      <c r="AE314">
        <v>22</v>
      </c>
      <c r="AF314">
        <v>21</v>
      </c>
      <c r="AG314">
        <v>30</v>
      </c>
      <c r="AH314">
        <v>24</v>
      </c>
      <c r="AI314">
        <v>23</v>
      </c>
      <c r="AJ314">
        <v>28</v>
      </c>
      <c r="AK314">
        <v>24</v>
      </c>
      <c r="AL314">
        <v>28</v>
      </c>
      <c r="AM314">
        <v>32</v>
      </c>
      <c r="AN314">
        <v>24</v>
      </c>
      <c r="AO314">
        <v>25</v>
      </c>
    </row>
    <row r="315" spans="1:41" x14ac:dyDescent="0.3">
      <c r="A315">
        <f>SUM(B315:AO315)</f>
        <v>1142</v>
      </c>
      <c r="B315">
        <v>29</v>
      </c>
      <c r="C315">
        <v>26</v>
      </c>
      <c r="D315">
        <v>30</v>
      </c>
      <c r="E315">
        <v>25</v>
      </c>
      <c r="F315">
        <v>28</v>
      </c>
      <c r="G315">
        <v>34</v>
      </c>
      <c r="H315">
        <v>31</v>
      </c>
      <c r="I315">
        <v>39</v>
      </c>
      <c r="J315">
        <v>29</v>
      </c>
      <c r="K315">
        <v>30</v>
      </c>
      <c r="L315">
        <v>23</v>
      </c>
      <c r="M315">
        <v>27</v>
      </c>
      <c r="N315">
        <v>22</v>
      </c>
      <c r="O315">
        <v>27</v>
      </c>
      <c r="P315">
        <v>22</v>
      </c>
      <c r="Q315">
        <v>24</v>
      </c>
      <c r="R315">
        <v>25</v>
      </c>
      <c r="S315">
        <v>31</v>
      </c>
      <c r="T315">
        <v>25</v>
      </c>
      <c r="U315">
        <v>26</v>
      </c>
      <c r="V315">
        <v>28</v>
      </c>
      <c r="W315">
        <v>24</v>
      </c>
      <c r="X315">
        <v>28</v>
      </c>
      <c r="Y315">
        <v>28</v>
      </c>
      <c r="Z315">
        <v>38</v>
      </c>
      <c r="AA315">
        <v>32</v>
      </c>
      <c r="AB315">
        <v>31</v>
      </c>
      <c r="AC315">
        <v>27</v>
      </c>
      <c r="AD315">
        <v>32</v>
      </c>
      <c r="AE315">
        <v>36</v>
      </c>
      <c r="AF315">
        <v>36</v>
      </c>
      <c r="AG315">
        <v>35</v>
      </c>
      <c r="AH315">
        <v>30</v>
      </c>
      <c r="AI315">
        <v>25</v>
      </c>
      <c r="AJ315">
        <v>28</v>
      </c>
      <c r="AK315">
        <v>19</v>
      </c>
      <c r="AL315">
        <v>25</v>
      </c>
      <c r="AM315">
        <v>25</v>
      </c>
      <c r="AN315">
        <v>29</v>
      </c>
      <c r="AO315">
        <v>33</v>
      </c>
    </row>
    <row r="316" spans="1:41" x14ac:dyDescent="0.3">
      <c r="A316">
        <f>SUM(B316:AO316)</f>
        <v>3452</v>
      </c>
      <c r="B316">
        <v>105</v>
      </c>
      <c r="C316">
        <v>106</v>
      </c>
      <c r="D316">
        <v>108</v>
      </c>
      <c r="E316">
        <v>105</v>
      </c>
      <c r="F316">
        <v>98</v>
      </c>
      <c r="G316">
        <v>102</v>
      </c>
      <c r="H316">
        <v>98</v>
      </c>
      <c r="I316">
        <v>98</v>
      </c>
      <c r="J316">
        <v>87</v>
      </c>
      <c r="K316">
        <v>81</v>
      </c>
      <c r="L316">
        <v>77</v>
      </c>
      <c r="M316">
        <v>85</v>
      </c>
      <c r="N316">
        <v>93</v>
      </c>
      <c r="O316">
        <v>88</v>
      </c>
      <c r="P316">
        <v>103</v>
      </c>
      <c r="Q316">
        <v>100</v>
      </c>
      <c r="R316">
        <v>85</v>
      </c>
      <c r="S316">
        <v>85</v>
      </c>
      <c r="T316">
        <v>77</v>
      </c>
      <c r="U316">
        <v>73</v>
      </c>
      <c r="V316">
        <v>77</v>
      </c>
      <c r="W316">
        <v>81</v>
      </c>
      <c r="X316">
        <v>86</v>
      </c>
      <c r="Y316">
        <v>88</v>
      </c>
      <c r="Z316">
        <v>80</v>
      </c>
      <c r="AA316">
        <v>81</v>
      </c>
      <c r="AB316">
        <v>77</v>
      </c>
      <c r="AC316">
        <v>77</v>
      </c>
      <c r="AD316">
        <v>84</v>
      </c>
      <c r="AE316">
        <v>85</v>
      </c>
      <c r="AF316">
        <v>79</v>
      </c>
      <c r="AG316">
        <v>93</v>
      </c>
      <c r="AH316">
        <v>71</v>
      </c>
      <c r="AI316">
        <v>78</v>
      </c>
      <c r="AJ316">
        <v>86</v>
      </c>
      <c r="AK316">
        <v>76</v>
      </c>
      <c r="AL316">
        <v>72</v>
      </c>
      <c r="AM316">
        <v>72</v>
      </c>
      <c r="AN316">
        <v>77</v>
      </c>
      <c r="AO316">
        <v>78</v>
      </c>
    </row>
    <row r="317" spans="1:41" x14ac:dyDescent="0.3">
      <c r="A317">
        <f>SUM(B317:AO317)</f>
        <v>1563</v>
      </c>
      <c r="B317">
        <v>34</v>
      </c>
      <c r="C317">
        <v>31</v>
      </c>
      <c r="D317">
        <v>35</v>
      </c>
      <c r="E317">
        <v>34</v>
      </c>
      <c r="F317">
        <v>41</v>
      </c>
      <c r="G317">
        <v>43</v>
      </c>
      <c r="H317">
        <v>44</v>
      </c>
      <c r="I317">
        <v>48</v>
      </c>
      <c r="J317">
        <v>44</v>
      </c>
      <c r="K317">
        <v>45</v>
      </c>
      <c r="L317">
        <v>44</v>
      </c>
      <c r="M317">
        <v>47</v>
      </c>
      <c r="N317">
        <v>39</v>
      </c>
      <c r="O317">
        <v>45</v>
      </c>
      <c r="P317">
        <v>44</v>
      </c>
      <c r="Q317">
        <v>52</v>
      </c>
      <c r="R317">
        <v>41</v>
      </c>
      <c r="S317">
        <v>46</v>
      </c>
      <c r="T317">
        <v>49</v>
      </c>
      <c r="U317">
        <v>48</v>
      </c>
      <c r="V317">
        <v>45</v>
      </c>
      <c r="W317">
        <v>51</v>
      </c>
      <c r="X317">
        <v>58</v>
      </c>
      <c r="Y317">
        <v>55</v>
      </c>
      <c r="Z317">
        <v>35</v>
      </c>
      <c r="AA317">
        <v>30</v>
      </c>
      <c r="AB317">
        <v>32</v>
      </c>
      <c r="AC317">
        <v>31</v>
      </c>
      <c r="AD317">
        <v>35</v>
      </c>
      <c r="AE317">
        <v>36</v>
      </c>
      <c r="AF317">
        <v>39</v>
      </c>
      <c r="AG317">
        <v>37</v>
      </c>
      <c r="AH317">
        <v>25</v>
      </c>
      <c r="AI317">
        <v>26</v>
      </c>
      <c r="AJ317">
        <v>24</v>
      </c>
      <c r="AK317">
        <v>28</v>
      </c>
      <c r="AL317">
        <v>25</v>
      </c>
      <c r="AM317">
        <v>31</v>
      </c>
      <c r="AN317">
        <v>33</v>
      </c>
      <c r="AO317">
        <v>33</v>
      </c>
    </row>
    <row r="318" spans="1:41" x14ac:dyDescent="0.3">
      <c r="A318">
        <f>SUM(B318:AO318)</f>
        <v>3502</v>
      </c>
      <c r="B318">
        <v>81</v>
      </c>
      <c r="C318">
        <v>80</v>
      </c>
      <c r="D318">
        <v>84</v>
      </c>
      <c r="E318">
        <v>85</v>
      </c>
      <c r="F318">
        <v>98</v>
      </c>
      <c r="G318">
        <v>99</v>
      </c>
      <c r="H318">
        <v>109</v>
      </c>
      <c r="I318">
        <v>103</v>
      </c>
      <c r="J318">
        <v>94</v>
      </c>
      <c r="K318">
        <v>89</v>
      </c>
      <c r="L318">
        <v>87</v>
      </c>
      <c r="M318">
        <v>91</v>
      </c>
      <c r="N318">
        <v>89</v>
      </c>
      <c r="O318">
        <v>93</v>
      </c>
      <c r="P318">
        <v>97</v>
      </c>
      <c r="Q318">
        <v>105</v>
      </c>
      <c r="R318">
        <v>78</v>
      </c>
      <c r="S318">
        <v>76</v>
      </c>
      <c r="T318">
        <v>83</v>
      </c>
      <c r="U318">
        <v>81</v>
      </c>
      <c r="V318">
        <v>90</v>
      </c>
      <c r="W318">
        <v>91</v>
      </c>
      <c r="X318">
        <v>86</v>
      </c>
      <c r="Y318">
        <v>86</v>
      </c>
      <c r="Z318">
        <v>79</v>
      </c>
      <c r="AA318">
        <v>74</v>
      </c>
      <c r="AB318">
        <v>78</v>
      </c>
      <c r="AC318">
        <v>80</v>
      </c>
      <c r="AD318">
        <v>76</v>
      </c>
      <c r="AE318">
        <v>78</v>
      </c>
      <c r="AF318">
        <v>84</v>
      </c>
      <c r="AG318">
        <v>87</v>
      </c>
      <c r="AH318">
        <v>76</v>
      </c>
      <c r="AI318">
        <v>73</v>
      </c>
      <c r="AJ318">
        <v>80</v>
      </c>
      <c r="AK318">
        <v>83</v>
      </c>
      <c r="AL318">
        <v>91</v>
      </c>
      <c r="AM318">
        <v>104</v>
      </c>
      <c r="AN318">
        <v>99</v>
      </c>
      <c r="AO318">
        <v>105</v>
      </c>
    </row>
    <row r="319" spans="1:41" x14ac:dyDescent="0.3">
      <c r="A319">
        <f>SUM(B319:AO319)</f>
        <v>4292</v>
      </c>
      <c r="B319">
        <v>116</v>
      </c>
      <c r="C319">
        <v>114</v>
      </c>
      <c r="D319">
        <v>114</v>
      </c>
      <c r="E319">
        <v>110</v>
      </c>
      <c r="F319">
        <v>107</v>
      </c>
      <c r="G319">
        <v>108</v>
      </c>
      <c r="H319">
        <v>113</v>
      </c>
      <c r="I319">
        <v>115</v>
      </c>
      <c r="J319">
        <v>106</v>
      </c>
      <c r="K319">
        <v>102</v>
      </c>
      <c r="L319">
        <v>112</v>
      </c>
      <c r="M319">
        <v>106</v>
      </c>
      <c r="N319">
        <v>109</v>
      </c>
      <c r="O319">
        <v>119</v>
      </c>
      <c r="P319">
        <v>114</v>
      </c>
      <c r="Q319">
        <v>126</v>
      </c>
      <c r="R319">
        <v>104</v>
      </c>
      <c r="S319">
        <v>104</v>
      </c>
      <c r="T319">
        <v>101</v>
      </c>
      <c r="U319">
        <v>103</v>
      </c>
      <c r="V319">
        <v>106</v>
      </c>
      <c r="W319">
        <v>112</v>
      </c>
      <c r="X319">
        <v>131</v>
      </c>
      <c r="Y319">
        <v>133</v>
      </c>
      <c r="Z319">
        <v>111</v>
      </c>
      <c r="AA319">
        <v>114</v>
      </c>
      <c r="AB319">
        <v>104</v>
      </c>
      <c r="AC319">
        <v>101</v>
      </c>
      <c r="AD319">
        <v>101</v>
      </c>
      <c r="AE319">
        <v>107</v>
      </c>
      <c r="AF319">
        <v>120</v>
      </c>
      <c r="AG319">
        <v>118</v>
      </c>
      <c r="AH319">
        <v>99</v>
      </c>
      <c r="AI319">
        <v>87</v>
      </c>
      <c r="AJ319">
        <v>93</v>
      </c>
      <c r="AK319">
        <v>93</v>
      </c>
      <c r="AL319">
        <v>74</v>
      </c>
      <c r="AM319">
        <v>86</v>
      </c>
      <c r="AN319">
        <v>89</v>
      </c>
      <c r="AO319">
        <v>110</v>
      </c>
    </row>
    <row r="320" spans="1:41" x14ac:dyDescent="0.3">
      <c r="A320">
        <f>SUM(B320:AO320)</f>
        <v>3240</v>
      </c>
      <c r="B320">
        <v>75</v>
      </c>
      <c r="C320">
        <v>68</v>
      </c>
      <c r="D320">
        <v>74</v>
      </c>
      <c r="E320">
        <v>70</v>
      </c>
      <c r="F320">
        <v>75</v>
      </c>
      <c r="G320">
        <v>70</v>
      </c>
      <c r="H320">
        <v>73</v>
      </c>
      <c r="I320">
        <v>76</v>
      </c>
      <c r="J320">
        <v>76</v>
      </c>
      <c r="K320">
        <v>91</v>
      </c>
      <c r="L320">
        <v>85</v>
      </c>
      <c r="M320">
        <v>87</v>
      </c>
      <c r="N320">
        <v>79</v>
      </c>
      <c r="O320">
        <v>84</v>
      </c>
      <c r="P320">
        <v>82</v>
      </c>
      <c r="Q320">
        <v>79</v>
      </c>
      <c r="R320">
        <v>79</v>
      </c>
      <c r="S320">
        <v>86</v>
      </c>
      <c r="T320">
        <v>84</v>
      </c>
      <c r="U320">
        <v>84</v>
      </c>
      <c r="V320">
        <v>88</v>
      </c>
      <c r="W320">
        <v>95</v>
      </c>
      <c r="X320">
        <v>94</v>
      </c>
      <c r="Y320">
        <v>92</v>
      </c>
      <c r="Z320">
        <v>82</v>
      </c>
      <c r="AA320">
        <v>79</v>
      </c>
      <c r="AB320">
        <v>80</v>
      </c>
      <c r="AC320">
        <v>86</v>
      </c>
      <c r="AD320">
        <v>76</v>
      </c>
      <c r="AE320">
        <v>75</v>
      </c>
      <c r="AF320">
        <v>82</v>
      </c>
      <c r="AG320">
        <v>90</v>
      </c>
      <c r="AH320">
        <v>77</v>
      </c>
      <c r="AI320">
        <v>80</v>
      </c>
      <c r="AJ320">
        <v>74</v>
      </c>
      <c r="AK320">
        <v>75</v>
      </c>
      <c r="AL320">
        <v>76</v>
      </c>
      <c r="AM320">
        <v>86</v>
      </c>
      <c r="AN320">
        <v>84</v>
      </c>
      <c r="AO320">
        <v>92</v>
      </c>
    </row>
    <row r="321" spans="1:41" x14ac:dyDescent="0.3">
      <c r="A321">
        <f>SUM(B321:AO321)</f>
        <v>2399</v>
      </c>
      <c r="B321">
        <v>59</v>
      </c>
      <c r="C321">
        <v>58</v>
      </c>
      <c r="D321">
        <v>54</v>
      </c>
      <c r="E321">
        <v>51</v>
      </c>
      <c r="F321">
        <v>56</v>
      </c>
      <c r="G321">
        <v>57</v>
      </c>
      <c r="H321">
        <v>59</v>
      </c>
      <c r="I321">
        <v>53</v>
      </c>
      <c r="J321">
        <v>61</v>
      </c>
      <c r="K321">
        <v>65</v>
      </c>
      <c r="L321">
        <v>61</v>
      </c>
      <c r="M321">
        <v>61</v>
      </c>
      <c r="N321">
        <v>67</v>
      </c>
      <c r="O321">
        <v>69</v>
      </c>
      <c r="P321">
        <v>70</v>
      </c>
      <c r="Q321">
        <v>85</v>
      </c>
      <c r="R321">
        <v>51</v>
      </c>
      <c r="S321">
        <v>53</v>
      </c>
      <c r="T321">
        <v>54</v>
      </c>
      <c r="U321">
        <v>56</v>
      </c>
      <c r="V321">
        <v>54</v>
      </c>
      <c r="W321">
        <v>57</v>
      </c>
      <c r="X321">
        <v>60</v>
      </c>
      <c r="Y321">
        <v>55</v>
      </c>
      <c r="Z321">
        <v>58</v>
      </c>
      <c r="AA321">
        <v>56</v>
      </c>
      <c r="AB321">
        <v>60</v>
      </c>
      <c r="AC321">
        <v>61</v>
      </c>
      <c r="AD321">
        <v>58</v>
      </c>
      <c r="AE321">
        <v>62</v>
      </c>
      <c r="AF321">
        <v>65</v>
      </c>
      <c r="AG321">
        <v>61</v>
      </c>
      <c r="AH321">
        <v>64</v>
      </c>
      <c r="AI321">
        <v>61</v>
      </c>
      <c r="AJ321">
        <v>58</v>
      </c>
      <c r="AK321">
        <v>63</v>
      </c>
      <c r="AL321">
        <v>54</v>
      </c>
      <c r="AM321">
        <v>64</v>
      </c>
      <c r="AN321">
        <v>68</v>
      </c>
      <c r="AO321">
        <v>60</v>
      </c>
    </row>
    <row r="322" spans="1:41" x14ac:dyDescent="0.3">
      <c r="A322">
        <f>SUM(B322:AO322)</f>
        <v>3220</v>
      </c>
      <c r="B322">
        <v>83</v>
      </c>
      <c r="C322">
        <v>90</v>
      </c>
      <c r="D322">
        <v>88</v>
      </c>
      <c r="E322">
        <v>82</v>
      </c>
      <c r="F322">
        <v>80</v>
      </c>
      <c r="G322">
        <v>81</v>
      </c>
      <c r="H322">
        <v>85</v>
      </c>
      <c r="I322">
        <v>97</v>
      </c>
      <c r="J322">
        <v>71</v>
      </c>
      <c r="K322">
        <v>72</v>
      </c>
      <c r="L322">
        <v>75</v>
      </c>
      <c r="M322">
        <v>65</v>
      </c>
      <c r="N322">
        <v>70</v>
      </c>
      <c r="O322">
        <v>71</v>
      </c>
      <c r="P322">
        <v>71</v>
      </c>
      <c r="Q322">
        <v>73</v>
      </c>
      <c r="R322">
        <v>83</v>
      </c>
      <c r="S322">
        <v>82</v>
      </c>
      <c r="T322">
        <v>72</v>
      </c>
      <c r="U322">
        <v>72</v>
      </c>
      <c r="V322">
        <v>81</v>
      </c>
      <c r="W322">
        <v>84</v>
      </c>
      <c r="X322">
        <v>87</v>
      </c>
      <c r="Y322">
        <v>91</v>
      </c>
      <c r="Z322">
        <v>83</v>
      </c>
      <c r="AA322">
        <v>83</v>
      </c>
      <c r="AB322">
        <v>91</v>
      </c>
      <c r="AC322">
        <v>89</v>
      </c>
      <c r="AD322">
        <v>94</v>
      </c>
      <c r="AE322">
        <v>84</v>
      </c>
      <c r="AF322">
        <v>93</v>
      </c>
      <c r="AG322">
        <v>92</v>
      </c>
      <c r="AH322">
        <v>72</v>
      </c>
      <c r="AI322">
        <v>82</v>
      </c>
      <c r="AJ322">
        <v>81</v>
      </c>
      <c r="AK322">
        <v>60</v>
      </c>
      <c r="AL322">
        <v>68</v>
      </c>
      <c r="AM322">
        <v>75</v>
      </c>
      <c r="AN322">
        <v>77</v>
      </c>
      <c r="AO322">
        <v>90</v>
      </c>
    </row>
    <row r="323" spans="1:41" x14ac:dyDescent="0.3">
      <c r="A323">
        <f>SUM(B323:AO323)</f>
        <v>3329</v>
      </c>
      <c r="B323">
        <v>94</v>
      </c>
      <c r="C323">
        <v>81</v>
      </c>
      <c r="D323">
        <v>91</v>
      </c>
      <c r="E323">
        <v>83</v>
      </c>
      <c r="F323">
        <v>82</v>
      </c>
      <c r="G323">
        <v>91</v>
      </c>
      <c r="H323">
        <v>88</v>
      </c>
      <c r="I323">
        <v>100</v>
      </c>
      <c r="J323">
        <v>70</v>
      </c>
      <c r="K323">
        <v>76</v>
      </c>
      <c r="L323">
        <v>77</v>
      </c>
      <c r="M323">
        <v>88</v>
      </c>
      <c r="N323">
        <v>71</v>
      </c>
      <c r="O323">
        <v>76</v>
      </c>
      <c r="P323">
        <v>83</v>
      </c>
      <c r="Q323">
        <v>88</v>
      </c>
      <c r="R323">
        <v>87</v>
      </c>
      <c r="S323">
        <v>90</v>
      </c>
      <c r="T323">
        <v>90</v>
      </c>
      <c r="U323">
        <v>93</v>
      </c>
      <c r="V323">
        <v>89</v>
      </c>
      <c r="W323">
        <v>95</v>
      </c>
      <c r="X323">
        <v>100</v>
      </c>
      <c r="Y323">
        <v>101</v>
      </c>
      <c r="Z323">
        <v>71</v>
      </c>
      <c r="AA323">
        <v>83</v>
      </c>
      <c r="AB323">
        <v>79</v>
      </c>
      <c r="AC323">
        <v>77</v>
      </c>
      <c r="AD323">
        <v>73</v>
      </c>
      <c r="AE323">
        <v>76</v>
      </c>
      <c r="AF323">
        <v>92</v>
      </c>
      <c r="AG323">
        <v>85</v>
      </c>
      <c r="AH323">
        <v>80</v>
      </c>
      <c r="AI323">
        <v>75</v>
      </c>
      <c r="AJ323">
        <v>72</v>
      </c>
      <c r="AK323">
        <v>73</v>
      </c>
      <c r="AL323">
        <v>77</v>
      </c>
      <c r="AM323">
        <v>73</v>
      </c>
      <c r="AN323">
        <v>77</v>
      </c>
      <c r="AO323">
        <v>82</v>
      </c>
    </row>
    <row r="324" spans="1:41" x14ac:dyDescent="0.3">
      <c r="A324">
        <f>SUM(B324:AO324)</f>
        <v>1519</v>
      </c>
      <c r="B324">
        <v>39</v>
      </c>
      <c r="C324">
        <v>34</v>
      </c>
      <c r="D324">
        <v>33</v>
      </c>
      <c r="E324">
        <v>33</v>
      </c>
      <c r="F324">
        <v>38</v>
      </c>
      <c r="G324">
        <v>32</v>
      </c>
      <c r="H324">
        <v>42</v>
      </c>
      <c r="I324">
        <v>36</v>
      </c>
      <c r="J324">
        <v>36</v>
      </c>
      <c r="K324">
        <v>37</v>
      </c>
      <c r="L324">
        <v>34</v>
      </c>
      <c r="M324">
        <v>36</v>
      </c>
      <c r="N324">
        <v>39</v>
      </c>
      <c r="O324">
        <v>35</v>
      </c>
      <c r="P324">
        <v>43</v>
      </c>
      <c r="Q324">
        <v>43</v>
      </c>
      <c r="R324">
        <v>41</v>
      </c>
      <c r="S324">
        <v>37</v>
      </c>
      <c r="T324">
        <v>36</v>
      </c>
      <c r="U324">
        <v>44</v>
      </c>
      <c r="V324">
        <v>40</v>
      </c>
      <c r="W324">
        <v>41</v>
      </c>
      <c r="X324">
        <v>40</v>
      </c>
      <c r="Y324">
        <v>41</v>
      </c>
      <c r="Z324">
        <v>38</v>
      </c>
      <c r="AA324">
        <v>43</v>
      </c>
      <c r="AB324">
        <v>35</v>
      </c>
      <c r="AC324">
        <v>37</v>
      </c>
      <c r="AD324">
        <v>43</v>
      </c>
      <c r="AE324">
        <v>41</v>
      </c>
      <c r="AF324">
        <v>41</v>
      </c>
      <c r="AG324">
        <v>46</v>
      </c>
      <c r="AH324">
        <v>44</v>
      </c>
      <c r="AI324">
        <v>42</v>
      </c>
      <c r="AJ324">
        <v>38</v>
      </c>
      <c r="AK324">
        <v>34</v>
      </c>
      <c r="AL324">
        <v>35</v>
      </c>
      <c r="AM324">
        <v>30</v>
      </c>
      <c r="AN324">
        <v>33</v>
      </c>
      <c r="AO324">
        <v>29</v>
      </c>
    </row>
    <row r="325" spans="1:41" x14ac:dyDescent="0.3">
      <c r="A325">
        <f>SUM(B325:AO325)</f>
        <v>2833</v>
      </c>
      <c r="B325">
        <v>70</v>
      </c>
      <c r="C325">
        <v>77</v>
      </c>
      <c r="D325">
        <v>68</v>
      </c>
      <c r="E325">
        <v>73</v>
      </c>
      <c r="F325">
        <v>74</v>
      </c>
      <c r="G325">
        <v>72</v>
      </c>
      <c r="H325">
        <v>84</v>
      </c>
      <c r="I325">
        <v>73</v>
      </c>
      <c r="J325">
        <v>70</v>
      </c>
      <c r="K325">
        <v>77</v>
      </c>
      <c r="L325">
        <v>75</v>
      </c>
      <c r="M325">
        <v>67</v>
      </c>
      <c r="N325">
        <v>81</v>
      </c>
      <c r="O325">
        <v>76</v>
      </c>
      <c r="P325">
        <v>84</v>
      </c>
      <c r="Q325">
        <v>75</v>
      </c>
      <c r="R325">
        <v>68</v>
      </c>
      <c r="S325">
        <v>67</v>
      </c>
      <c r="T325">
        <v>71</v>
      </c>
      <c r="U325">
        <v>70</v>
      </c>
      <c r="V325">
        <v>76</v>
      </c>
      <c r="W325">
        <v>80</v>
      </c>
      <c r="X325">
        <v>71</v>
      </c>
      <c r="Y325">
        <v>91</v>
      </c>
      <c r="Z325">
        <v>62</v>
      </c>
      <c r="AA325">
        <v>61</v>
      </c>
      <c r="AB325">
        <v>66</v>
      </c>
      <c r="AC325">
        <v>60</v>
      </c>
      <c r="AD325">
        <v>65</v>
      </c>
      <c r="AE325">
        <v>63</v>
      </c>
      <c r="AF325">
        <v>66</v>
      </c>
      <c r="AG325">
        <v>75</v>
      </c>
      <c r="AH325">
        <v>58</v>
      </c>
      <c r="AI325">
        <v>60</v>
      </c>
      <c r="AJ325">
        <v>66</v>
      </c>
      <c r="AK325">
        <v>57</v>
      </c>
      <c r="AL325">
        <v>73</v>
      </c>
      <c r="AM325">
        <v>71</v>
      </c>
      <c r="AN325">
        <v>71</v>
      </c>
      <c r="AO325">
        <v>69</v>
      </c>
    </row>
    <row r="326" spans="1:41" x14ac:dyDescent="0.3">
      <c r="A326">
        <f>SUM(B326:AO326)</f>
        <v>2832</v>
      </c>
      <c r="B326">
        <v>65</v>
      </c>
      <c r="C326">
        <v>71</v>
      </c>
      <c r="D326">
        <v>65</v>
      </c>
      <c r="E326">
        <v>74</v>
      </c>
      <c r="F326">
        <v>74</v>
      </c>
      <c r="G326">
        <v>79</v>
      </c>
      <c r="H326">
        <v>71</v>
      </c>
      <c r="I326">
        <v>80</v>
      </c>
      <c r="J326">
        <v>76</v>
      </c>
      <c r="K326">
        <v>76</v>
      </c>
      <c r="L326">
        <v>78</v>
      </c>
      <c r="M326">
        <v>78</v>
      </c>
      <c r="N326">
        <v>78</v>
      </c>
      <c r="O326">
        <v>84</v>
      </c>
      <c r="P326">
        <v>82</v>
      </c>
      <c r="Q326">
        <v>81</v>
      </c>
      <c r="R326">
        <v>65</v>
      </c>
      <c r="S326">
        <v>67</v>
      </c>
      <c r="T326">
        <v>66</v>
      </c>
      <c r="U326">
        <v>63</v>
      </c>
      <c r="V326">
        <v>77</v>
      </c>
      <c r="W326">
        <v>69</v>
      </c>
      <c r="X326">
        <v>79</v>
      </c>
      <c r="Y326">
        <v>79</v>
      </c>
      <c r="Z326">
        <v>73</v>
      </c>
      <c r="AA326">
        <v>68</v>
      </c>
      <c r="AB326">
        <v>78</v>
      </c>
      <c r="AC326">
        <v>79</v>
      </c>
      <c r="AD326">
        <v>71</v>
      </c>
      <c r="AE326">
        <v>73</v>
      </c>
      <c r="AF326">
        <v>73</v>
      </c>
      <c r="AG326">
        <v>77</v>
      </c>
      <c r="AH326">
        <v>58</v>
      </c>
      <c r="AI326">
        <v>54</v>
      </c>
      <c r="AJ326">
        <v>60</v>
      </c>
      <c r="AK326">
        <v>48</v>
      </c>
      <c r="AL326">
        <v>50</v>
      </c>
      <c r="AM326">
        <v>59</v>
      </c>
      <c r="AN326">
        <v>62</v>
      </c>
      <c r="AO326">
        <v>72</v>
      </c>
    </row>
    <row r="327" spans="1:41" x14ac:dyDescent="0.3">
      <c r="A327">
        <f>SUM(B327:AO327)</f>
        <v>1551</v>
      </c>
      <c r="B327">
        <v>27</v>
      </c>
      <c r="C327">
        <v>31</v>
      </c>
      <c r="D327">
        <v>45</v>
      </c>
      <c r="E327">
        <v>35</v>
      </c>
      <c r="F327">
        <v>37</v>
      </c>
      <c r="G327">
        <v>37</v>
      </c>
      <c r="H327">
        <v>33</v>
      </c>
      <c r="I327">
        <v>34</v>
      </c>
      <c r="J327">
        <v>34</v>
      </c>
      <c r="K327">
        <v>40</v>
      </c>
      <c r="L327">
        <v>34</v>
      </c>
      <c r="M327">
        <v>30</v>
      </c>
      <c r="N327">
        <v>37</v>
      </c>
      <c r="O327">
        <v>39</v>
      </c>
      <c r="P327">
        <v>42</v>
      </c>
      <c r="Q327">
        <v>39</v>
      </c>
      <c r="R327">
        <v>41</v>
      </c>
      <c r="S327">
        <v>41</v>
      </c>
      <c r="T327">
        <v>35</v>
      </c>
      <c r="U327">
        <v>38</v>
      </c>
      <c r="V327">
        <v>40</v>
      </c>
      <c r="W327">
        <v>31</v>
      </c>
      <c r="X327">
        <v>37</v>
      </c>
      <c r="Y327">
        <v>32</v>
      </c>
      <c r="Z327">
        <v>48</v>
      </c>
      <c r="AA327">
        <v>50</v>
      </c>
      <c r="AB327">
        <v>45</v>
      </c>
      <c r="AC327">
        <v>46</v>
      </c>
      <c r="AD327">
        <v>45</v>
      </c>
      <c r="AE327">
        <v>37</v>
      </c>
      <c r="AF327">
        <v>43</v>
      </c>
      <c r="AG327">
        <v>38</v>
      </c>
      <c r="AH327">
        <v>43</v>
      </c>
      <c r="AI327">
        <v>37</v>
      </c>
      <c r="AJ327">
        <v>46</v>
      </c>
      <c r="AK327">
        <v>40</v>
      </c>
      <c r="AL327">
        <v>38</v>
      </c>
      <c r="AM327">
        <v>40</v>
      </c>
      <c r="AN327">
        <v>40</v>
      </c>
      <c r="AO327">
        <v>46</v>
      </c>
    </row>
    <row r="328" spans="1:41" x14ac:dyDescent="0.3">
      <c r="A328">
        <f>SUM(B328:AO328)</f>
        <v>6217</v>
      </c>
      <c r="B328">
        <v>135</v>
      </c>
      <c r="C328">
        <v>155</v>
      </c>
      <c r="D328">
        <v>164</v>
      </c>
      <c r="E328">
        <v>146</v>
      </c>
      <c r="F328">
        <v>144</v>
      </c>
      <c r="G328">
        <v>149</v>
      </c>
      <c r="H328">
        <v>171</v>
      </c>
      <c r="I328">
        <v>166</v>
      </c>
      <c r="J328">
        <v>150</v>
      </c>
      <c r="K328">
        <v>163</v>
      </c>
      <c r="L328">
        <v>165</v>
      </c>
      <c r="M328">
        <v>151</v>
      </c>
      <c r="N328">
        <v>147</v>
      </c>
      <c r="O328">
        <v>158</v>
      </c>
      <c r="P328">
        <v>170</v>
      </c>
      <c r="Q328">
        <v>182</v>
      </c>
      <c r="R328">
        <v>157</v>
      </c>
      <c r="S328">
        <v>150</v>
      </c>
      <c r="T328">
        <v>154</v>
      </c>
      <c r="U328">
        <v>144</v>
      </c>
      <c r="V328">
        <v>158</v>
      </c>
      <c r="W328">
        <v>151</v>
      </c>
      <c r="X328">
        <v>177</v>
      </c>
      <c r="Y328">
        <v>189</v>
      </c>
      <c r="Z328">
        <v>135</v>
      </c>
      <c r="AA328">
        <v>172</v>
      </c>
      <c r="AB328">
        <v>149</v>
      </c>
      <c r="AC328">
        <v>150</v>
      </c>
      <c r="AD328">
        <v>154</v>
      </c>
      <c r="AE328">
        <v>168</v>
      </c>
      <c r="AF328">
        <v>160</v>
      </c>
      <c r="AG328">
        <v>200</v>
      </c>
      <c r="AH328">
        <v>150</v>
      </c>
      <c r="AI328">
        <v>154</v>
      </c>
      <c r="AJ328">
        <v>140</v>
      </c>
      <c r="AK328">
        <v>130</v>
      </c>
      <c r="AL328">
        <v>122</v>
      </c>
      <c r="AM328">
        <v>139</v>
      </c>
      <c r="AN328">
        <v>154</v>
      </c>
      <c r="AO328">
        <v>144</v>
      </c>
    </row>
    <row r="329" spans="1:41" x14ac:dyDescent="0.3">
      <c r="A329">
        <f>SUM(B329:AO329)</f>
        <v>2398</v>
      </c>
      <c r="B329">
        <v>62</v>
      </c>
      <c r="C329">
        <v>60</v>
      </c>
      <c r="D329">
        <v>58</v>
      </c>
      <c r="E329">
        <v>55</v>
      </c>
      <c r="F329">
        <v>66</v>
      </c>
      <c r="G329">
        <v>66</v>
      </c>
      <c r="H329">
        <v>59</v>
      </c>
      <c r="I329">
        <v>64</v>
      </c>
      <c r="J329">
        <v>50</v>
      </c>
      <c r="K329">
        <v>50</v>
      </c>
      <c r="L329">
        <v>62</v>
      </c>
      <c r="M329">
        <v>63</v>
      </c>
      <c r="N329">
        <v>57</v>
      </c>
      <c r="O329">
        <v>59</v>
      </c>
      <c r="P329">
        <v>77</v>
      </c>
      <c r="Q329">
        <v>66</v>
      </c>
      <c r="R329">
        <v>55</v>
      </c>
      <c r="S329">
        <v>56</v>
      </c>
      <c r="T329">
        <v>58</v>
      </c>
      <c r="U329">
        <v>52</v>
      </c>
      <c r="V329">
        <v>53</v>
      </c>
      <c r="W329">
        <v>58</v>
      </c>
      <c r="X329">
        <v>64</v>
      </c>
      <c r="Y329">
        <v>69</v>
      </c>
      <c r="Z329">
        <v>77</v>
      </c>
      <c r="AA329">
        <v>68</v>
      </c>
      <c r="AB329">
        <v>61</v>
      </c>
      <c r="AC329">
        <v>61</v>
      </c>
      <c r="AD329">
        <v>66</v>
      </c>
      <c r="AE329">
        <v>64</v>
      </c>
      <c r="AF329">
        <v>67</v>
      </c>
      <c r="AG329">
        <v>70</v>
      </c>
      <c r="AH329">
        <v>53</v>
      </c>
      <c r="AI329">
        <v>47</v>
      </c>
      <c r="AJ329">
        <v>59</v>
      </c>
      <c r="AK329">
        <v>56</v>
      </c>
      <c r="AL329">
        <v>57</v>
      </c>
      <c r="AM329">
        <v>50</v>
      </c>
      <c r="AN329">
        <v>51</v>
      </c>
      <c r="AO329">
        <v>52</v>
      </c>
    </row>
    <row r="330" spans="1:41" x14ac:dyDescent="0.3">
      <c r="A330">
        <f>SUM(B330:AO330)</f>
        <v>1713</v>
      </c>
      <c r="B330">
        <v>32</v>
      </c>
      <c r="C330">
        <v>32</v>
      </c>
      <c r="D330">
        <v>31</v>
      </c>
      <c r="E330">
        <v>32</v>
      </c>
      <c r="F330">
        <v>34</v>
      </c>
      <c r="G330">
        <v>40</v>
      </c>
      <c r="H330">
        <v>37</v>
      </c>
      <c r="I330">
        <v>48</v>
      </c>
      <c r="J330">
        <v>53</v>
      </c>
      <c r="K330">
        <v>51</v>
      </c>
      <c r="L330">
        <v>52</v>
      </c>
      <c r="M330">
        <v>51</v>
      </c>
      <c r="N330">
        <v>50</v>
      </c>
      <c r="O330">
        <v>49</v>
      </c>
      <c r="P330">
        <v>50</v>
      </c>
      <c r="Q330">
        <v>54</v>
      </c>
      <c r="R330">
        <v>49</v>
      </c>
      <c r="S330">
        <v>50</v>
      </c>
      <c r="T330">
        <v>44</v>
      </c>
      <c r="U330">
        <v>46</v>
      </c>
      <c r="V330">
        <v>40</v>
      </c>
      <c r="W330">
        <v>50</v>
      </c>
      <c r="X330">
        <v>40</v>
      </c>
      <c r="Y330">
        <v>47</v>
      </c>
      <c r="Z330">
        <v>44</v>
      </c>
      <c r="AA330">
        <v>49</v>
      </c>
      <c r="AB330">
        <v>43</v>
      </c>
      <c r="AC330">
        <v>49</v>
      </c>
      <c r="AD330">
        <v>50</v>
      </c>
      <c r="AE330">
        <v>46</v>
      </c>
      <c r="AF330">
        <v>50</v>
      </c>
      <c r="AG330">
        <v>46</v>
      </c>
      <c r="AH330">
        <v>39</v>
      </c>
      <c r="AI330">
        <v>32</v>
      </c>
      <c r="AJ330">
        <v>33</v>
      </c>
      <c r="AK330">
        <v>28</v>
      </c>
      <c r="AL330">
        <v>37</v>
      </c>
      <c r="AM330">
        <v>31</v>
      </c>
      <c r="AN330">
        <v>35</v>
      </c>
      <c r="AO330">
        <v>39</v>
      </c>
    </row>
    <row r="331" spans="1:41" x14ac:dyDescent="0.3">
      <c r="A331">
        <f>SUM(B331:AO331)</f>
        <v>5044</v>
      </c>
      <c r="B331">
        <v>110</v>
      </c>
      <c r="C331">
        <v>115</v>
      </c>
      <c r="D331">
        <v>114</v>
      </c>
      <c r="E331">
        <v>122</v>
      </c>
      <c r="F331">
        <v>123</v>
      </c>
      <c r="G331">
        <v>139</v>
      </c>
      <c r="H331">
        <v>135</v>
      </c>
      <c r="I331">
        <v>138</v>
      </c>
      <c r="J331">
        <v>130</v>
      </c>
      <c r="K331">
        <v>127</v>
      </c>
      <c r="L331">
        <v>125</v>
      </c>
      <c r="M331">
        <v>126</v>
      </c>
      <c r="N331">
        <v>126</v>
      </c>
      <c r="O331">
        <v>132</v>
      </c>
      <c r="P331">
        <v>132</v>
      </c>
      <c r="Q331">
        <v>140</v>
      </c>
      <c r="R331">
        <v>128</v>
      </c>
      <c r="S331">
        <v>128</v>
      </c>
      <c r="T331">
        <v>118</v>
      </c>
      <c r="U331">
        <v>122</v>
      </c>
      <c r="V331">
        <v>132</v>
      </c>
      <c r="W331">
        <v>141</v>
      </c>
      <c r="X331">
        <v>132</v>
      </c>
      <c r="Y331">
        <v>144</v>
      </c>
      <c r="Z331">
        <v>128</v>
      </c>
      <c r="AA331">
        <v>132</v>
      </c>
      <c r="AB331">
        <v>117</v>
      </c>
      <c r="AC331">
        <v>122</v>
      </c>
      <c r="AD331">
        <v>113</v>
      </c>
      <c r="AE331">
        <v>118</v>
      </c>
      <c r="AF331">
        <v>133</v>
      </c>
      <c r="AG331">
        <v>131</v>
      </c>
      <c r="AH331">
        <v>120</v>
      </c>
      <c r="AI331">
        <v>120</v>
      </c>
      <c r="AJ331">
        <v>117</v>
      </c>
      <c r="AK331">
        <v>116</v>
      </c>
      <c r="AL331">
        <v>123</v>
      </c>
      <c r="AM331">
        <v>118</v>
      </c>
      <c r="AN331">
        <v>124</v>
      </c>
      <c r="AO331">
        <v>133</v>
      </c>
    </row>
    <row r="332" spans="1:41" x14ac:dyDescent="0.3">
      <c r="A332">
        <f>SUM(B332:AO332)</f>
        <v>4061</v>
      </c>
      <c r="B332">
        <v>82</v>
      </c>
      <c r="C332">
        <v>82</v>
      </c>
      <c r="D332">
        <v>95</v>
      </c>
      <c r="E332">
        <v>97</v>
      </c>
      <c r="F332">
        <v>94</v>
      </c>
      <c r="G332">
        <v>95</v>
      </c>
      <c r="H332">
        <v>94</v>
      </c>
      <c r="I332">
        <v>106</v>
      </c>
      <c r="J332">
        <v>104</v>
      </c>
      <c r="K332">
        <v>94</v>
      </c>
      <c r="L332">
        <v>97</v>
      </c>
      <c r="M332">
        <v>109</v>
      </c>
      <c r="N332">
        <v>100</v>
      </c>
      <c r="O332">
        <v>98</v>
      </c>
      <c r="P332">
        <v>109</v>
      </c>
      <c r="Q332">
        <v>108</v>
      </c>
      <c r="R332">
        <v>99</v>
      </c>
      <c r="S332">
        <v>98</v>
      </c>
      <c r="T332">
        <v>94</v>
      </c>
      <c r="U332">
        <v>100</v>
      </c>
      <c r="V332">
        <v>108</v>
      </c>
      <c r="W332">
        <v>95</v>
      </c>
      <c r="X332">
        <v>105</v>
      </c>
      <c r="Y332">
        <v>124</v>
      </c>
      <c r="Z332">
        <v>101</v>
      </c>
      <c r="AA332">
        <v>98</v>
      </c>
      <c r="AB332">
        <v>109</v>
      </c>
      <c r="AC332">
        <v>102</v>
      </c>
      <c r="AD332">
        <v>110</v>
      </c>
      <c r="AE332">
        <v>108</v>
      </c>
      <c r="AF332">
        <v>102</v>
      </c>
      <c r="AG332">
        <v>101</v>
      </c>
      <c r="AH332">
        <v>103</v>
      </c>
      <c r="AI332">
        <v>110</v>
      </c>
      <c r="AJ332">
        <v>104</v>
      </c>
      <c r="AK332">
        <v>103</v>
      </c>
      <c r="AL332">
        <v>95</v>
      </c>
      <c r="AM332">
        <v>101</v>
      </c>
      <c r="AN332">
        <v>116</v>
      </c>
      <c r="AO332">
        <v>111</v>
      </c>
    </row>
    <row r="333" spans="1:41" x14ac:dyDescent="0.3">
      <c r="A333">
        <f>SUM(B333:AO333)</f>
        <v>2855</v>
      </c>
      <c r="B333">
        <v>65</v>
      </c>
      <c r="C333">
        <v>62</v>
      </c>
      <c r="D333">
        <v>68</v>
      </c>
      <c r="E333">
        <v>69</v>
      </c>
      <c r="F333">
        <v>65</v>
      </c>
      <c r="G333">
        <v>66</v>
      </c>
      <c r="H333">
        <v>74</v>
      </c>
      <c r="I333">
        <v>65</v>
      </c>
      <c r="J333">
        <v>72</v>
      </c>
      <c r="K333">
        <v>73</v>
      </c>
      <c r="L333">
        <v>74</v>
      </c>
      <c r="M333">
        <v>73</v>
      </c>
      <c r="N333">
        <v>67</v>
      </c>
      <c r="O333">
        <v>75</v>
      </c>
      <c r="P333">
        <v>81</v>
      </c>
      <c r="Q333">
        <v>85</v>
      </c>
      <c r="R333">
        <v>77</v>
      </c>
      <c r="S333">
        <v>75</v>
      </c>
      <c r="T333">
        <v>80</v>
      </c>
      <c r="U333">
        <v>73</v>
      </c>
      <c r="V333">
        <v>75</v>
      </c>
      <c r="W333">
        <v>72</v>
      </c>
      <c r="X333">
        <v>81</v>
      </c>
      <c r="Y333">
        <v>92</v>
      </c>
      <c r="Z333">
        <v>77</v>
      </c>
      <c r="AA333">
        <v>79</v>
      </c>
      <c r="AB333">
        <v>82</v>
      </c>
      <c r="AC333">
        <v>71</v>
      </c>
      <c r="AD333">
        <v>64</v>
      </c>
      <c r="AE333">
        <v>74</v>
      </c>
      <c r="AF333">
        <v>66</v>
      </c>
      <c r="AG333">
        <v>88</v>
      </c>
      <c r="AH333">
        <v>59</v>
      </c>
      <c r="AI333">
        <v>61</v>
      </c>
      <c r="AJ333">
        <v>53</v>
      </c>
      <c r="AK333">
        <v>58</v>
      </c>
      <c r="AL333">
        <v>66</v>
      </c>
      <c r="AM333">
        <v>65</v>
      </c>
      <c r="AN333">
        <v>69</v>
      </c>
      <c r="AO333">
        <v>64</v>
      </c>
    </row>
    <row r="334" spans="1:41" x14ac:dyDescent="0.3">
      <c r="A334">
        <f>SUM(B334:AO334)</f>
        <v>3416</v>
      </c>
      <c r="B334">
        <v>73</v>
      </c>
      <c r="C334">
        <v>81</v>
      </c>
      <c r="D334">
        <v>78</v>
      </c>
      <c r="E334">
        <v>69</v>
      </c>
      <c r="F334">
        <v>73</v>
      </c>
      <c r="G334">
        <v>81</v>
      </c>
      <c r="H334">
        <v>84</v>
      </c>
      <c r="I334">
        <v>85</v>
      </c>
      <c r="J334">
        <v>79</v>
      </c>
      <c r="K334">
        <v>81</v>
      </c>
      <c r="L334">
        <v>82</v>
      </c>
      <c r="M334">
        <v>77</v>
      </c>
      <c r="N334">
        <v>76</v>
      </c>
      <c r="O334">
        <v>91</v>
      </c>
      <c r="P334">
        <v>90</v>
      </c>
      <c r="Q334">
        <v>88</v>
      </c>
      <c r="R334">
        <v>91</v>
      </c>
      <c r="S334">
        <v>90</v>
      </c>
      <c r="T334">
        <v>90</v>
      </c>
      <c r="U334">
        <v>85</v>
      </c>
      <c r="V334">
        <v>90</v>
      </c>
      <c r="W334">
        <v>91</v>
      </c>
      <c r="X334">
        <v>91</v>
      </c>
      <c r="Y334">
        <v>99</v>
      </c>
      <c r="Z334">
        <v>85</v>
      </c>
      <c r="AA334">
        <v>83</v>
      </c>
      <c r="AB334">
        <v>82</v>
      </c>
      <c r="AC334">
        <v>86</v>
      </c>
      <c r="AD334">
        <v>90</v>
      </c>
      <c r="AE334">
        <v>91</v>
      </c>
      <c r="AF334">
        <v>92</v>
      </c>
      <c r="AG334">
        <v>91</v>
      </c>
      <c r="AH334">
        <v>96</v>
      </c>
      <c r="AI334">
        <v>90</v>
      </c>
      <c r="AJ334">
        <v>80</v>
      </c>
      <c r="AK334">
        <v>79</v>
      </c>
      <c r="AL334">
        <v>82</v>
      </c>
      <c r="AM334">
        <v>88</v>
      </c>
      <c r="AN334">
        <v>99</v>
      </c>
      <c r="AO334">
        <v>87</v>
      </c>
    </row>
    <row r="335" spans="1:41" x14ac:dyDescent="0.3">
      <c r="A335">
        <f>SUM(B335:AO335)</f>
        <v>2907</v>
      </c>
      <c r="B335">
        <v>62</v>
      </c>
      <c r="C335">
        <v>61</v>
      </c>
      <c r="D335">
        <v>68</v>
      </c>
      <c r="E335">
        <v>71</v>
      </c>
      <c r="F335">
        <v>67</v>
      </c>
      <c r="G335">
        <v>74</v>
      </c>
      <c r="H335">
        <v>82</v>
      </c>
      <c r="I335">
        <v>82</v>
      </c>
      <c r="J335">
        <v>71</v>
      </c>
      <c r="K335">
        <v>81</v>
      </c>
      <c r="L335">
        <v>83</v>
      </c>
      <c r="M335">
        <v>77</v>
      </c>
      <c r="N335">
        <v>74</v>
      </c>
      <c r="O335">
        <v>73</v>
      </c>
      <c r="P335">
        <v>79</v>
      </c>
      <c r="Q335">
        <v>90</v>
      </c>
      <c r="R335">
        <v>65</v>
      </c>
      <c r="S335">
        <v>65</v>
      </c>
      <c r="T335">
        <v>65</v>
      </c>
      <c r="U335">
        <v>73</v>
      </c>
      <c r="V335">
        <v>80</v>
      </c>
      <c r="W335">
        <v>68</v>
      </c>
      <c r="X335">
        <v>79</v>
      </c>
      <c r="Y335">
        <v>80</v>
      </c>
      <c r="Z335">
        <v>74</v>
      </c>
      <c r="AA335">
        <v>78</v>
      </c>
      <c r="AB335">
        <v>78</v>
      </c>
      <c r="AC335">
        <v>73</v>
      </c>
      <c r="AD335">
        <v>73</v>
      </c>
      <c r="AE335">
        <v>85</v>
      </c>
      <c r="AF335">
        <v>82</v>
      </c>
      <c r="AG335">
        <v>80</v>
      </c>
      <c r="AH335">
        <v>66</v>
      </c>
      <c r="AI335">
        <v>69</v>
      </c>
      <c r="AJ335">
        <v>64</v>
      </c>
      <c r="AK335">
        <v>59</v>
      </c>
      <c r="AL335">
        <v>58</v>
      </c>
      <c r="AM335">
        <v>65</v>
      </c>
      <c r="AN335">
        <v>68</v>
      </c>
      <c r="AO335">
        <v>65</v>
      </c>
    </row>
    <row r="336" spans="1:41" x14ac:dyDescent="0.3">
      <c r="A336">
        <f>SUM(B336:AO336)</f>
        <v>6450</v>
      </c>
      <c r="B336">
        <v>168</v>
      </c>
      <c r="C336">
        <v>174</v>
      </c>
      <c r="D336">
        <v>184</v>
      </c>
      <c r="E336">
        <v>178</v>
      </c>
      <c r="F336">
        <v>173</v>
      </c>
      <c r="G336">
        <v>162</v>
      </c>
      <c r="H336">
        <v>172</v>
      </c>
      <c r="I336">
        <v>182</v>
      </c>
      <c r="J336">
        <v>168</v>
      </c>
      <c r="K336">
        <v>157</v>
      </c>
      <c r="L336">
        <v>158</v>
      </c>
      <c r="M336">
        <v>154</v>
      </c>
      <c r="N336">
        <v>140</v>
      </c>
      <c r="O336">
        <v>164</v>
      </c>
      <c r="P336">
        <v>189</v>
      </c>
      <c r="Q336">
        <v>174</v>
      </c>
      <c r="R336">
        <v>156</v>
      </c>
      <c r="S336">
        <v>156</v>
      </c>
      <c r="T336">
        <v>162</v>
      </c>
      <c r="U336">
        <v>158</v>
      </c>
      <c r="V336">
        <v>144</v>
      </c>
      <c r="W336">
        <v>153</v>
      </c>
      <c r="X336">
        <v>164</v>
      </c>
      <c r="Y336">
        <v>179</v>
      </c>
      <c r="Z336">
        <v>154</v>
      </c>
      <c r="AA336">
        <v>154</v>
      </c>
      <c r="AB336">
        <v>156</v>
      </c>
      <c r="AC336">
        <v>159</v>
      </c>
      <c r="AD336">
        <v>141</v>
      </c>
      <c r="AE336">
        <v>151</v>
      </c>
      <c r="AF336">
        <v>159</v>
      </c>
      <c r="AG336">
        <v>167</v>
      </c>
      <c r="AH336">
        <v>152</v>
      </c>
      <c r="AI336">
        <v>154</v>
      </c>
      <c r="AJ336">
        <v>142</v>
      </c>
      <c r="AK336">
        <v>142</v>
      </c>
      <c r="AL336">
        <v>140</v>
      </c>
      <c r="AM336">
        <v>161</v>
      </c>
      <c r="AN336">
        <v>174</v>
      </c>
      <c r="AO336">
        <v>175</v>
      </c>
    </row>
    <row r="337" spans="1:41" x14ac:dyDescent="0.3">
      <c r="A337">
        <f>SUM(B337:AO337)</f>
        <v>3308</v>
      </c>
      <c r="B337">
        <v>88</v>
      </c>
      <c r="C337">
        <v>96</v>
      </c>
      <c r="D337">
        <v>91</v>
      </c>
      <c r="E337">
        <v>92</v>
      </c>
      <c r="F337">
        <v>90</v>
      </c>
      <c r="G337">
        <v>94</v>
      </c>
      <c r="H337">
        <v>96</v>
      </c>
      <c r="I337">
        <v>103</v>
      </c>
      <c r="J337">
        <v>72</v>
      </c>
      <c r="K337">
        <v>72</v>
      </c>
      <c r="L337">
        <v>86</v>
      </c>
      <c r="M337">
        <v>81</v>
      </c>
      <c r="N337">
        <v>83</v>
      </c>
      <c r="O337">
        <v>74</v>
      </c>
      <c r="P337">
        <v>79</v>
      </c>
      <c r="Q337">
        <v>100</v>
      </c>
      <c r="R337">
        <v>86</v>
      </c>
      <c r="S337">
        <v>79</v>
      </c>
      <c r="T337">
        <v>79</v>
      </c>
      <c r="U337">
        <v>84</v>
      </c>
      <c r="V337">
        <v>82</v>
      </c>
      <c r="W337">
        <v>93</v>
      </c>
      <c r="X337">
        <v>79</v>
      </c>
      <c r="Y337">
        <v>89</v>
      </c>
      <c r="Z337">
        <v>82</v>
      </c>
      <c r="AA337">
        <v>71</v>
      </c>
      <c r="AB337">
        <v>68</v>
      </c>
      <c r="AC337">
        <v>69</v>
      </c>
      <c r="AD337">
        <v>78</v>
      </c>
      <c r="AE337">
        <v>87</v>
      </c>
      <c r="AF337">
        <v>83</v>
      </c>
      <c r="AG337">
        <v>87</v>
      </c>
      <c r="AH337">
        <v>78</v>
      </c>
      <c r="AI337">
        <v>81</v>
      </c>
      <c r="AJ337">
        <v>71</v>
      </c>
      <c r="AK337">
        <v>68</v>
      </c>
      <c r="AL337">
        <v>79</v>
      </c>
      <c r="AM337">
        <v>73</v>
      </c>
      <c r="AN337">
        <v>77</v>
      </c>
      <c r="AO337">
        <v>88</v>
      </c>
    </row>
    <row r="338" spans="1:41" x14ac:dyDescent="0.3">
      <c r="A338">
        <f>SUM(B338:AO338)</f>
        <v>2953</v>
      </c>
      <c r="B338">
        <v>65</v>
      </c>
      <c r="C338">
        <v>68</v>
      </c>
      <c r="D338">
        <v>74</v>
      </c>
      <c r="E338">
        <v>65</v>
      </c>
      <c r="F338">
        <v>68</v>
      </c>
      <c r="G338">
        <v>79</v>
      </c>
      <c r="H338">
        <v>84</v>
      </c>
      <c r="I338">
        <v>78</v>
      </c>
      <c r="J338">
        <v>77</v>
      </c>
      <c r="K338">
        <v>84</v>
      </c>
      <c r="L338">
        <v>78</v>
      </c>
      <c r="M338">
        <v>77</v>
      </c>
      <c r="N338">
        <v>86</v>
      </c>
      <c r="O338">
        <v>85</v>
      </c>
      <c r="P338">
        <v>89</v>
      </c>
      <c r="Q338">
        <v>79</v>
      </c>
      <c r="R338">
        <v>68</v>
      </c>
      <c r="S338">
        <v>61</v>
      </c>
      <c r="T338">
        <v>64</v>
      </c>
      <c r="U338">
        <v>58</v>
      </c>
      <c r="V338">
        <v>66</v>
      </c>
      <c r="W338">
        <v>64</v>
      </c>
      <c r="X338">
        <v>78</v>
      </c>
      <c r="Y338">
        <v>77</v>
      </c>
      <c r="Z338">
        <v>71</v>
      </c>
      <c r="AA338">
        <v>75</v>
      </c>
      <c r="AB338">
        <v>78</v>
      </c>
      <c r="AC338">
        <v>76</v>
      </c>
      <c r="AD338">
        <v>77</v>
      </c>
      <c r="AE338">
        <v>88</v>
      </c>
      <c r="AF338">
        <v>84</v>
      </c>
      <c r="AG338">
        <v>80</v>
      </c>
      <c r="AH338">
        <v>72</v>
      </c>
      <c r="AI338">
        <v>74</v>
      </c>
      <c r="AJ338">
        <v>63</v>
      </c>
      <c r="AK338">
        <v>59</v>
      </c>
      <c r="AL338">
        <v>70</v>
      </c>
      <c r="AM338">
        <v>76</v>
      </c>
      <c r="AN338">
        <v>67</v>
      </c>
      <c r="AO338">
        <v>71</v>
      </c>
    </row>
    <row r="339" spans="1:41" x14ac:dyDescent="0.3">
      <c r="A339">
        <f>SUM(B339:AO339)</f>
        <v>2763</v>
      </c>
      <c r="B339">
        <v>68</v>
      </c>
      <c r="C339">
        <v>74</v>
      </c>
      <c r="D339">
        <v>73</v>
      </c>
      <c r="E339">
        <v>73</v>
      </c>
      <c r="F339">
        <v>72</v>
      </c>
      <c r="G339">
        <v>79</v>
      </c>
      <c r="H339">
        <v>91</v>
      </c>
      <c r="I339">
        <v>93</v>
      </c>
      <c r="J339">
        <v>80</v>
      </c>
      <c r="K339">
        <v>70</v>
      </c>
      <c r="L339">
        <v>71</v>
      </c>
      <c r="M339">
        <v>70</v>
      </c>
      <c r="N339">
        <v>67</v>
      </c>
      <c r="O339">
        <v>68</v>
      </c>
      <c r="P339">
        <v>80</v>
      </c>
      <c r="Q339">
        <v>82</v>
      </c>
      <c r="R339">
        <v>62</v>
      </c>
      <c r="S339">
        <v>56</v>
      </c>
      <c r="T339">
        <v>55</v>
      </c>
      <c r="U339">
        <v>52</v>
      </c>
      <c r="V339">
        <v>61</v>
      </c>
      <c r="W339">
        <v>77</v>
      </c>
      <c r="X339">
        <v>71</v>
      </c>
      <c r="Y339">
        <v>75</v>
      </c>
      <c r="Z339">
        <v>77</v>
      </c>
      <c r="AA339">
        <v>66</v>
      </c>
      <c r="AB339">
        <v>71</v>
      </c>
      <c r="AC339">
        <v>66</v>
      </c>
      <c r="AD339">
        <v>75</v>
      </c>
      <c r="AE339">
        <v>66</v>
      </c>
      <c r="AF339">
        <v>70</v>
      </c>
      <c r="AG339">
        <v>84</v>
      </c>
      <c r="AH339">
        <v>57</v>
      </c>
      <c r="AI339">
        <v>52</v>
      </c>
      <c r="AJ339">
        <v>51</v>
      </c>
      <c r="AK339">
        <v>56</v>
      </c>
      <c r="AL339">
        <v>60</v>
      </c>
      <c r="AM339">
        <v>55</v>
      </c>
      <c r="AN339">
        <v>72</v>
      </c>
      <c r="AO339">
        <v>65</v>
      </c>
    </row>
    <row r="340" spans="1:41" x14ac:dyDescent="0.3">
      <c r="A340">
        <f>SUM(B340:AO340)</f>
        <v>1304</v>
      </c>
      <c r="B340">
        <v>31</v>
      </c>
      <c r="C340">
        <v>34</v>
      </c>
      <c r="D340">
        <v>31</v>
      </c>
      <c r="E340">
        <v>29</v>
      </c>
      <c r="F340">
        <v>29</v>
      </c>
      <c r="G340">
        <v>30</v>
      </c>
      <c r="H340">
        <v>32</v>
      </c>
      <c r="I340">
        <v>30</v>
      </c>
      <c r="J340">
        <v>32</v>
      </c>
      <c r="K340">
        <v>30</v>
      </c>
      <c r="L340">
        <v>33</v>
      </c>
      <c r="M340">
        <v>30</v>
      </c>
      <c r="N340">
        <v>38</v>
      </c>
      <c r="O340">
        <v>34</v>
      </c>
      <c r="P340">
        <v>35</v>
      </c>
      <c r="Q340">
        <v>40</v>
      </c>
      <c r="R340">
        <v>37</v>
      </c>
      <c r="S340">
        <v>37</v>
      </c>
      <c r="T340">
        <v>34</v>
      </c>
      <c r="U340">
        <v>36</v>
      </c>
      <c r="V340">
        <v>36</v>
      </c>
      <c r="W340">
        <v>40</v>
      </c>
      <c r="X340">
        <v>46</v>
      </c>
      <c r="Y340">
        <v>50</v>
      </c>
      <c r="Z340">
        <v>34</v>
      </c>
      <c r="AA340">
        <v>29</v>
      </c>
      <c r="AB340">
        <v>32</v>
      </c>
      <c r="AC340">
        <v>31</v>
      </c>
      <c r="AD340">
        <v>31</v>
      </c>
      <c r="AE340">
        <v>31</v>
      </c>
      <c r="AF340">
        <v>38</v>
      </c>
      <c r="AG340">
        <v>38</v>
      </c>
      <c r="AH340">
        <v>23</v>
      </c>
      <c r="AI340">
        <v>24</v>
      </c>
      <c r="AJ340">
        <v>26</v>
      </c>
      <c r="AK340">
        <v>21</v>
      </c>
      <c r="AL340">
        <v>22</v>
      </c>
      <c r="AM340">
        <v>28</v>
      </c>
      <c r="AN340">
        <v>28</v>
      </c>
      <c r="AO340">
        <v>34</v>
      </c>
    </row>
    <row r="341" spans="1:41" x14ac:dyDescent="0.3">
      <c r="A341">
        <f>SUM(B341:AO341)</f>
        <v>5269</v>
      </c>
      <c r="B341">
        <v>127</v>
      </c>
      <c r="C341">
        <v>127</v>
      </c>
      <c r="D341">
        <v>114</v>
      </c>
      <c r="E341">
        <v>116</v>
      </c>
      <c r="F341">
        <v>122</v>
      </c>
      <c r="G341">
        <v>125</v>
      </c>
      <c r="H341">
        <v>140</v>
      </c>
      <c r="I341">
        <v>133</v>
      </c>
      <c r="J341">
        <v>129</v>
      </c>
      <c r="K341">
        <v>137</v>
      </c>
      <c r="L341">
        <v>139</v>
      </c>
      <c r="M341">
        <v>137</v>
      </c>
      <c r="N341">
        <v>142</v>
      </c>
      <c r="O341">
        <v>141</v>
      </c>
      <c r="P341">
        <v>148</v>
      </c>
      <c r="Q341">
        <v>147</v>
      </c>
      <c r="R341">
        <v>130</v>
      </c>
      <c r="S341">
        <v>129</v>
      </c>
      <c r="T341">
        <v>133</v>
      </c>
      <c r="U341">
        <v>138</v>
      </c>
      <c r="V341">
        <v>141</v>
      </c>
      <c r="W341">
        <v>150</v>
      </c>
      <c r="X341">
        <v>154</v>
      </c>
      <c r="Y341">
        <v>157</v>
      </c>
      <c r="Z341">
        <v>109</v>
      </c>
      <c r="AA341">
        <v>115</v>
      </c>
      <c r="AB341">
        <v>117</v>
      </c>
      <c r="AC341">
        <v>112</v>
      </c>
      <c r="AD341">
        <v>123</v>
      </c>
      <c r="AE341">
        <v>125</v>
      </c>
      <c r="AF341">
        <v>128</v>
      </c>
      <c r="AG341">
        <v>148</v>
      </c>
      <c r="AH341">
        <v>123</v>
      </c>
      <c r="AI341">
        <v>121</v>
      </c>
      <c r="AJ341">
        <v>133</v>
      </c>
      <c r="AK341">
        <v>124</v>
      </c>
      <c r="AL341">
        <v>129</v>
      </c>
      <c r="AM341">
        <v>122</v>
      </c>
      <c r="AN341">
        <v>146</v>
      </c>
      <c r="AO341">
        <v>138</v>
      </c>
    </row>
    <row r="342" spans="1:41" x14ac:dyDescent="0.3">
      <c r="A342">
        <f>SUM(B342:AO342)</f>
        <v>3289</v>
      </c>
      <c r="B342">
        <v>90</v>
      </c>
      <c r="C342">
        <v>91</v>
      </c>
      <c r="D342">
        <v>86</v>
      </c>
      <c r="E342">
        <v>88</v>
      </c>
      <c r="F342">
        <v>86</v>
      </c>
      <c r="G342">
        <v>87</v>
      </c>
      <c r="H342">
        <v>107</v>
      </c>
      <c r="I342">
        <v>104</v>
      </c>
      <c r="J342">
        <v>82</v>
      </c>
      <c r="K342">
        <v>94</v>
      </c>
      <c r="L342">
        <v>93</v>
      </c>
      <c r="M342">
        <v>96</v>
      </c>
      <c r="N342">
        <v>90</v>
      </c>
      <c r="O342">
        <v>83</v>
      </c>
      <c r="P342">
        <v>97</v>
      </c>
      <c r="Q342">
        <v>92</v>
      </c>
      <c r="R342">
        <v>75</v>
      </c>
      <c r="S342">
        <v>63</v>
      </c>
      <c r="T342">
        <v>76</v>
      </c>
      <c r="U342">
        <v>68</v>
      </c>
      <c r="V342">
        <v>77</v>
      </c>
      <c r="W342">
        <v>81</v>
      </c>
      <c r="X342">
        <v>83</v>
      </c>
      <c r="Y342">
        <v>97</v>
      </c>
      <c r="Z342">
        <v>83</v>
      </c>
      <c r="AA342">
        <v>69</v>
      </c>
      <c r="AB342">
        <v>67</v>
      </c>
      <c r="AC342">
        <v>68</v>
      </c>
      <c r="AD342">
        <v>75</v>
      </c>
      <c r="AE342">
        <v>86</v>
      </c>
      <c r="AF342">
        <v>74</v>
      </c>
      <c r="AG342">
        <v>101</v>
      </c>
      <c r="AH342">
        <v>69</v>
      </c>
      <c r="AI342">
        <v>77</v>
      </c>
      <c r="AJ342">
        <v>71</v>
      </c>
      <c r="AK342">
        <v>64</v>
      </c>
      <c r="AL342">
        <v>60</v>
      </c>
      <c r="AM342">
        <v>79</v>
      </c>
      <c r="AN342">
        <v>76</v>
      </c>
      <c r="AO342">
        <v>84</v>
      </c>
    </row>
    <row r="343" spans="1:41" x14ac:dyDescent="0.3">
      <c r="A343">
        <f>SUM(B343:AO343)</f>
        <v>3423</v>
      </c>
      <c r="B343">
        <v>92</v>
      </c>
      <c r="C343">
        <v>91</v>
      </c>
      <c r="D343">
        <v>94</v>
      </c>
      <c r="E343">
        <v>92</v>
      </c>
      <c r="F343">
        <v>95</v>
      </c>
      <c r="G343">
        <v>90</v>
      </c>
      <c r="H343">
        <v>99</v>
      </c>
      <c r="I343">
        <v>100</v>
      </c>
      <c r="J343">
        <v>91</v>
      </c>
      <c r="K343">
        <v>83</v>
      </c>
      <c r="L343">
        <v>92</v>
      </c>
      <c r="M343">
        <v>88</v>
      </c>
      <c r="N343">
        <v>90</v>
      </c>
      <c r="O343">
        <v>90</v>
      </c>
      <c r="P343">
        <v>93</v>
      </c>
      <c r="Q343">
        <v>94</v>
      </c>
      <c r="R343">
        <v>77</v>
      </c>
      <c r="S343">
        <v>77</v>
      </c>
      <c r="T343">
        <v>77</v>
      </c>
      <c r="U343">
        <v>76</v>
      </c>
      <c r="V343">
        <v>78</v>
      </c>
      <c r="W343">
        <v>79</v>
      </c>
      <c r="X343">
        <v>96</v>
      </c>
      <c r="Y343">
        <v>95</v>
      </c>
      <c r="Z343">
        <v>89</v>
      </c>
      <c r="AA343">
        <v>92</v>
      </c>
      <c r="AB343">
        <v>83</v>
      </c>
      <c r="AC343">
        <v>87</v>
      </c>
      <c r="AD343">
        <v>82</v>
      </c>
      <c r="AE343">
        <v>80</v>
      </c>
      <c r="AF343">
        <v>82</v>
      </c>
      <c r="AG343">
        <v>90</v>
      </c>
      <c r="AH343">
        <v>84</v>
      </c>
      <c r="AI343">
        <v>80</v>
      </c>
      <c r="AJ343">
        <v>72</v>
      </c>
      <c r="AK343">
        <v>68</v>
      </c>
      <c r="AL343">
        <v>73</v>
      </c>
      <c r="AM343">
        <v>77</v>
      </c>
      <c r="AN343">
        <v>71</v>
      </c>
      <c r="AO343">
        <v>84</v>
      </c>
    </row>
    <row r="344" spans="1:41" x14ac:dyDescent="0.3">
      <c r="A344">
        <f>SUM(B344:AO344)</f>
        <v>5635</v>
      </c>
      <c r="B344">
        <v>153</v>
      </c>
      <c r="C344">
        <v>148</v>
      </c>
      <c r="D344">
        <v>146</v>
      </c>
      <c r="E344">
        <v>142</v>
      </c>
      <c r="F344">
        <v>138</v>
      </c>
      <c r="G344">
        <v>142</v>
      </c>
      <c r="H344">
        <v>151</v>
      </c>
      <c r="I344">
        <v>164</v>
      </c>
      <c r="J344">
        <v>135</v>
      </c>
      <c r="K344">
        <v>133</v>
      </c>
      <c r="L344">
        <v>131</v>
      </c>
      <c r="M344">
        <v>135</v>
      </c>
      <c r="N344">
        <v>138</v>
      </c>
      <c r="O344">
        <v>135</v>
      </c>
      <c r="P344">
        <v>129</v>
      </c>
      <c r="Q344">
        <v>133</v>
      </c>
      <c r="R344">
        <v>150</v>
      </c>
      <c r="S344">
        <v>148</v>
      </c>
      <c r="T344">
        <v>146</v>
      </c>
      <c r="U344">
        <v>143</v>
      </c>
      <c r="V344">
        <v>154</v>
      </c>
      <c r="W344">
        <v>146</v>
      </c>
      <c r="X344">
        <v>143</v>
      </c>
      <c r="Y344">
        <v>162</v>
      </c>
      <c r="Z344">
        <v>158</v>
      </c>
      <c r="AA344">
        <v>141</v>
      </c>
      <c r="AB344">
        <v>133</v>
      </c>
      <c r="AC344">
        <v>135</v>
      </c>
      <c r="AD344">
        <v>137</v>
      </c>
      <c r="AE344">
        <v>151</v>
      </c>
      <c r="AF344">
        <v>152</v>
      </c>
      <c r="AG344">
        <v>174</v>
      </c>
      <c r="AH344">
        <v>137</v>
      </c>
      <c r="AI344">
        <v>130</v>
      </c>
      <c r="AJ344">
        <v>124</v>
      </c>
      <c r="AK344">
        <v>133</v>
      </c>
      <c r="AL344">
        <v>123</v>
      </c>
      <c r="AM344">
        <v>115</v>
      </c>
      <c r="AN344">
        <v>130</v>
      </c>
      <c r="AO344">
        <v>117</v>
      </c>
    </row>
    <row r="345" spans="1:41" x14ac:dyDescent="0.3">
      <c r="A345">
        <f>SUM(B345:AO345)</f>
        <v>924</v>
      </c>
      <c r="B345">
        <v>14</v>
      </c>
      <c r="C345">
        <v>16</v>
      </c>
      <c r="D345">
        <v>19</v>
      </c>
      <c r="E345">
        <v>17</v>
      </c>
      <c r="F345">
        <v>18</v>
      </c>
      <c r="G345">
        <v>18</v>
      </c>
      <c r="H345">
        <v>18</v>
      </c>
      <c r="I345">
        <v>16</v>
      </c>
      <c r="J345">
        <v>25</v>
      </c>
      <c r="K345">
        <v>28</v>
      </c>
      <c r="L345">
        <v>26</v>
      </c>
      <c r="M345">
        <v>22</v>
      </c>
      <c r="N345">
        <v>27</v>
      </c>
      <c r="O345">
        <v>28</v>
      </c>
      <c r="P345">
        <v>24</v>
      </c>
      <c r="Q345">
        <v>27</v>
      </c>
      <c r="R345">
        <v>26</v>
      </c>
      <c r="S345">
        <v>30</v>
      </c>
      <c r="T345">
        <v>31</v>
      </c>
      <c r="U345">
        <v>26</v>
      </c>
      <c r="V345">
        <v>27</v>
      </c>
      <c r="W345">
        <v>26</v>
      </c>
      <c r="X345">
        <v>18</v>
      </c>
      <c r="Y345">
        <v>22</v>
      </c>
      <c r="Z345">
        <v>34</v>
      </c>
      <c r="AA345">
        <v>35</v>
      </c>
      <c r="AB345">
        <v>27</v>
      </c>
      <c r="AC345">
        <v>22</v>
      </c>
      <c r="AD345">
        <v>22</v>
      </c>
      <c r="AE345">
        <v>25</v>
      </c>
      <c r="AF345">
        <v>23</v>
      </c>
      <c r="AG345">
        <v>16</v>
      </c>
      <c r="AH345">
        <v>20</v>
      </c>
      <c r="AI345">
        <v>26</v>
      </c>
      <c r="AJ345">
        <v>20</v>
      </c>
      <c r="AK345">
        <v>20</v>
      </c>
      <c r="AL345">
        <v>26</v>
      </c>
      <c r="AM345">
        <v>22</v>
      </c>
      <c r="AN345">
        <v>19</v>
      </c>
      <c r="AO345">
        <v>18</v>
      </c>
    </row>
    <row r="346" spans="1:41" x14ac:dyDescent="0.3">
      <c r="A346">
        <f>SUM(B346:AO346)</f>
        <v>3360</v>
      </c>
      <c r="B346">
        <v>81</v>
      </c>
      <c r="C346">
        <v>81</v>
      </c>
      <c r="D346">
        <v>75</v>
      </c>
      <c r="E346">
        <v>77</v>
      </c>
      <c r="F346">
        <v>82</v>
      </c>
      <c r="G346">
        <v>82</v>
      </c>
      <c r="H346">
        <v>77</v>
      </c>
      <c r="I346">
        <v>79</v>
      </c>
      <c r="J346">
        <v>92</v>
      </c>
      <c r="K346">
        <v>83</v>
      </c>
      <c r="L346">
        <v>81</v>
      </c>
      <c r="M346">
        <v>83</v>
      </c>
      <c r="N346">
        <v>89</v>
      </c>
      <c r="O346">
        <v>77</v>
      </c>
      <c r="P346">
        <v>81</v>
      </c>
      <c r="Q346">
        <v>85</v>
      </c>
      <c r="R346">
        <v>84</v>
      </c>
      <c r="S346">
        <v>78</v>
      </c>
      <c r="T346">
        <v>76</v>
      </c>
      <c r="U346">
        <v>81</v>
      </c>
      <c r="V346">
        <v>86</v>
      </c>
      <c r="W346">
        <v>91</v>
      </c>
      <c r="X346">
        <v>88</v>
      </c>
      <c r="Y346">
        <v>89</v>
      </c>
      <c r="Z346">
        <v>81</v>
      </c>
      <c r="AA346">
        <v>83</v>
      </c>
      <c r="AB346">
        <v>101</v>
      </c>
      <c r="AC346">
        <v>100</v>
      </c>
      <c r="AD346">
        <v>95</v>
      </c>
      <c r="AE346">
        <v>98</v>
      </c>
      <c r="AF346">
        <v>94</v>
      </c>
      <c r="AG346">
        <v>86</v>
      </c>
      <c r="AH346">
        <v>86</v>
      </c>
      <c r="AI346">
        <v>85</v>
      </c>
      <c r="AJ346">
        <v>74</v>
      </c>
      <c r="AK346">
        <v>77</v>
      </c>
      <c r="AL346">
        <v>86</v>
      </c>
      <c r="AM346">
        <v>79</v>
      </c>
      <c r="AN346">
        <v>75</v>
      </c>
      <c r="AO346">
        <v>82</v>
      </c>
    </row>
    <row r="347" spans="1:41" x14ac:dyDescent="0.3">
      <c r="A347">
        <f>SUM(B347:AO347)</f>
        <v>2292</v>
      </c>
      <c r="B347">
        <v>53</v>
      </c>
      <c r="C347">
        <v>49</v>
      </c>
      <c r="D347">
        <v>43</v>
      </c>
      <c r="E347">
        <v>41</v>
      </c>
      <c r="F347">
        <v>50</v>
      </c>
      <c r="G347">
        <v>51</v>
      </c>
      <c r="H347">
        <v>45</v>
      </c>
      <c r="I347">
        <v>55</v>
      </c>
      <c r="J347">
        <v>58</v>
      </c>
      <c r="K347">
        <v>62</v>
      </c>
      <c r="L347">
        <v>63</v>
      </c>
      <c r="M347">
        <v>63</v>
      </c>
      <c r="N347">
        <v>63</v>
      </c>
      <c r="O347">
        <v>62</v>
      </c>
      <c r="P347">
        <v>71</v>
      </c>
      <c r="Q347">
        <v>78</v>
      </c>
      <c r="R347">
        <v>54</v>
      </c>
      <c r="S347">
        <v>60</v>
      </c>
      <c r="T347">
        <v>57</v>
      </c>
      <c r="U347">
        <v>53</v>
      </c>
      <c r="V347">
        <v>53</v>
      </c>
      <c r="W347">
        <v>56</v>
      </c>
      <c r="X347">
        <v>61</v>
      </c>
      <c r="Y347">
        <v>60</v>
      </c>
      <c r="Z347">
        <v>56</v>
      </c>
      <c r="AA347">
        <v>54</v>
      </c>
      <c r="AB347">
        <v>51</v>
      </c>
      <c r="AC347">
        <v>53</v>
      </c>
      <c r="AD347">
        <v>56</v>
      </c>
      <c r="AE347">
        <v>58</v>
      </c>
      <c r="AF347">
        <v>56</v>
      </c>
      <c r="AG347">
        <v>56</v>
      </c>
      <c r="AH347">
        <v>59</v>
      </c>
      <c r="AI347">
        <v>64</v>
      </c>
      <c r="AJ347">
        <v>60</v>
      </c>
      <c r="AK347">
        <v>55</v>
      </c>
      <c r="AL347">
        <v>64</v>
      </c>
      <c r="AM347">
        <v>59</v>
      </c>
      <c r="AN347">
        <v>60</v>
      </c>
      <c r="AO347">
        <v>70</v>
      </c>
    </row>
    <row r="348" spans="1:41" x14ac:dyDescent="0.3">
      <c r="A348">
        <f>SUM(B348:AO348)</f>
        <v>3351</v>
      </c>
      <c r="B348">
        <v>96</v>
      </c>
      <c r="C348">
        <v>96</v>
      </c>
      <c r="D348">
        <v>89</v>
      </c>
      <c r="E348">
        <v>85</v>
      </c>
      <c r="F348">
        <v>86</v>
      </c>
      <c r="G348">
        <v>89</v>
      </c>
      <c r="H348">
        <v>95</v>
      </c>
      <c r="I348">
        <v>98</v>
      </c>
      <c r="J348">
        <v>87</v>
      </c>
      <c r="K348">
        <v>89</v>
      </c>
      <c r="L348">
        <v>90</v>
      </c>
      <c r="M348">
        <v>92</v>
      </c>
      <c r="N348">
        <v>100</v>
      </c>
      <c r="O348">
        <v>92</v>
      </c>
      <c r="P348">
        <v>91</v>
      </c>
      <c r="Q348">
        <v>103</v>
      </c>
      <c r="R348">
        <v>78</v>
      </c>
      <c r="S348">
        <v>77</v>
      </c>
      <c r="T348">
        <v>73</v>
      </c>
      <c r="U348">
        <v>78</v>
      </c>
      <c r="V348">
        <v>74</v>
      </c>
      <c r="W348">
        <v>78</v>
      </c>
      <c r="X348">
        <v>81</v>
      </c>
      <c r="Y348">
        <v>82</v>
      </c>
      <c r="Z348">
        <v>80</v>
      </c>
      <c r="AA348">
        <v>87</v>
      </c>
      <c r="AB348">
        <v>78</v>
      </c>
      <c r="AC348">
        <v>69</v>
      </c>
      <c r="AD348">
        <v>85</v>
      </c>
      <c r="AE348">
        <v>76</v>
      </c>
      <c r="AF348">
        <v>81</v>
      </c>
      <c r="AG348">
        <v>83</v>
      </c>
      <c r="AH348">
        <v>78</v>
      </c>
      <c r="AI348">
        <v>72</v>
      </c>
      <c r="AJ348">
        <v>74</v>
      </c>
      <c r="AK348">
        <v>74</v>
      </c>
      <c r="AL348">
        <v>75</v>
      </c>
      <c r="AM348">
        <v>78</v>
      </c>
      <c r="AN348">
        <v>87</v>
      </c>
      <c r="AO348">
        <v>75</v>
      </c>
    </row>
    <row r="349" spans="1:41" x14ac:dyDescent="0.3">
      <c r="A349">
        <f>SUM(B349:AO349)</f>
        <v>3366</v>
      </c>
      <c r="B349">
        <v>78</v>
      </c>
      <c r="C349">
        <v>75</v>
      </c>
      <c r="D349">
        <v>75</v>
      </c>
      <c r="E349">
        <v>69</v>
      </c>
      <c r="F349">
        <v>85</v>
      </c>
      <c r="G349">
        <v>73</v>
      </c>
      <c r="H349">
        <v>71</v>
      </c>
      <c r="I349">
        <v>76</v>
      </c>
      <c r="J349">
        <v>75</v>
      </c>
      <c r="K349">
        <v>78</v>
      </c>
      <c r="L349">
        <v>81</v>
      </c>
      <c r="M349">
        <v>79</v>
      </c>
      <c r="N349">
        <v>84</v>
      </c>
      <c r="O349">
        <v>86</v>
      </c>
      <c r="P349">
        <v>91</v>
      </c>
      <c r="Q349">
        <v>99</v>
      </c>
      <c r="R349">
        <v>90</v>
      </c>
      <c r="S349">
        <v>105</v>
      </c>
      <c r="T349">
        <v>98</v>
      </c>
      <c r="U349">
        <v>96</v>
      </c>
      <c r="V349">
        <v>100</v>
      </c>
      <c r="W349">
        <v>99</v>
      </c>
      <c r="X349">
        <v>93</v>
      </c>
      <c r="Y349">
        <v>101</v>
      </c>
      <c r="Z349">
        <v>105</v>
      </c>
      <c r="AA349">
        <v>109</v>
      </c>
      <c r="AB349">
        <v>92</v>
      </c>
      <c r="AC349">
        <v>91</v>
      </c>
      <c r="AD349">
        <v>98</v>
      </c>
      <c r="AE349">
        <v>91</v>
      </c>
      <c r="AF349">
        <v>81</v>
      </c>
      <c r="AG349">
        <v>86</v>
      </c>
      <c r="AH349">
        <v>61</v>
      </c>
      <c r="AI349">
        <v>70</v>
      </c>
      <c r="AJ349">
        <v>65</v>
      </c>
      <c r="AK349">
        <v>64</v>
      </c>
      <c r="AL349">
        <v>72</v>
      </c>
      <c r="AM349">
        <v>68</v>
      </c>
      <c r="AN349">
        <v>76</v>
      </c>
      <c r="AO349">
        <v>80</v>
      </c>
    </row>
    <row r="350" spans="1:41" x14ac:dyDescent="0.3">
      <c r="A350">
        <f>SUM(B350:AO350)</f>
        <v>3855</v>
      </c>
      <c r="B350">
        <v>95</v>
      </c>
      <c r="C350">
        <v>102</v>
      </c>
      <c r="D350">
        <v>102</v>
      </c>
      <c r="E350">
        <v>97</v>
      </c>
      <c r="F350">
        <v>105</v>
      </c>
      <c r="G350">
        <v>113</v>
      </c>
      <c r="H350">
        <v>112</v>
      </c>
      <c r="I350">
        <v>113</v>
      </c>
      <c r="J350">
        <v>88</v>
      </c>
      <c r="K350">
        <v>95</v>
      </c>
      <c r="L350">
        <v>102</v>
      </c>
      <c r="M350">
        <v>86</v>
      </c>
      <c r="N350">
        <v>89</v>
      </c>
      <c r="O350">
        <v>102</v>
      </c>
      <c r="P350">
        <v>95</v>
      </c>
      <c r="Q350">
        <v>101</v>
      </c>
      <c r="R350">
        <v>96</v>
      </c>
      <c r="S350">
        <v>104</v>
      </c>
      <c r="T350">
        <v>97</v>
      </c>
      <c r="U350">
        <v>96</v>
      </c>
      <c r="V350">
        <v>99</v>
      </c>
      <c r="W350">
        <v>97</v>
      </c>
      <c r="X350">
        <v>102</v>
      </c>
      <c r="Y350">
        <v>111</v>
      </c>
      <c r="Z350">
        <v>103</v>
      </c>
      <c r="AA350">
        <v>97</v>
      </c>
      <c r="AB350">
        <v>90</v>
      </c>
      <c r="AC350">
        <v>91</v>
      </c>
      <c r="AD350">
        <v>92</v>
      </c>
      <c r="AE350">
        <v>96</v>
      </c>
      <c r="AF350">
        <v>91</v>
      </c>
      <c r="AG350">
        <v>91</v>
      </c>
      <c r="AH350">
        <v>84</v>
      </c>
      <c r="AI350">
        <v>90</v>
      </c>
      <c r="AJ350">
        <v>85</v>
      </c>
      <c r="AK350">
        <v>91</v>
      </c>
      <c r="AL350">
        <v>82</v>
      </c>
      <c r="AM350">
        <v>85</v>
      </c>
      <c r="AN350">
        <v>94</v>
      </c>
      <c r="AO350">
        <v>94</v>
      </c>
    </row>
    <row r="351" spans="1:41" x14ac:dyDescent="0.3">
      <c r="A351">
        <f>SUM(B351:AO351)</f>
        <v>1516</v>
      </c>
      <c r="B351">
        <v>37</v>
      </c>
      <c r="C351">
        <v>44</v>
      </c>
      <c r="D351">
        <v>36</v>
      </c>
      <c r="E351">
        <v>36</v>
      </c>
      <c r="F351">
        <v>34</v>
      </c>
      <c r="G351">
        <v>37</v>
      </c>
      <c r="H351">
        <v>40</v>
      </c>
      <c r="I351">
        <v>42</v>
      </c>
      <c r="J351">
        <v>37</v>
      </c>
      <c r="K351">
        <v>38</v>
      </c>
      <c r="L351">
        <v>38</v>
      </c>
      <c r="M351">
        <v>37</v>
      </c>
      <c r="N351">
        <v>38</v>
      </c>
      <c r="O351">
        <v>41</v>
      </c>
      <c r="P351">
        <v>41</v>
      </c>
      <c r="Q351">
        <v>51</v>
      </c>
      <c r="R351">
        <v>39</v>
      </c>
      <c r="S351">
        <v>34</v>
      </c>
      <c r="T351">
        <v>36</v>
      </c>
      <c r="U351">
        <v>34</v>
      </c>
      <c r="V351">
        <v>32</v>
      </c>
      <c r="W351">
        <v>46</v>
      </c>
      <c r="X351">
        <v>38</v>
      </c>
      <c r="Y351">
        <v>41</v>
      </c>
      <c r="Z351">
        <v>32</v>
      </c>
      <c r="AA351">
        <v>31</v>
      </c>
      <c r="AB351">
        <v>36</v>
      </c>
      <c r="AC351">
        <v>40</v>
      </c>
      <c r="AD351">
        <v>37</v>
      </c>
      <c r="AE351">
        <v>38</v>
      </c>
      <c r="AF351">
        <v>39</v>
      </c>
      <c r="AG351">
        <v>47</v>
      </c>
      <c r="AH351">
        <v>36</v>
      </c>
      <c r="AI351">
        <v>40</v>
      </c>
      <c r="AJ351">
        <v>29</v>
      </c>
      <c r="AK351">
        <v>33</v>
      </c>
      <c r="AL351">
        <v>35</v>
      </c>
      <c r="AM351">
        <v>40</v>
      </c>
      <c r="AN351">
        <v>38</v>
      </c>
      <c r="AO351">
        <v>38</v>
      </c>
    </row>
    <row r="352" spans="1:41" x14ac:dyDescent="0.3">
      <c r="A352">
        <f>SUM(B352:AO352)</f>
        <v>2605</v>
      </c>
      <c r="B352">
        <v>65</v>
      </c>
      <c r="C352">
        <v>63</v>
      </c>
      <c r="D352">
        <v>63</v>
      </c>
      <c r="E352">
        <v>64</v>
      </c>
      <c r="F352">
        <v>65</v>
      </c>
      <c r="G352">
        <v>58</v>
      </c>
      <c r="H352">
        <v>60</v>
      </c>
      <c r="I352">
        <v>72</v>
      </c>
      <c r="J352">
        <v>60</v>
      </c>
      <c r="K352">
        <v>65</v>
      </c>
      <c r="L352">
        <v>55</v>
      </c>
      <c r="M352">
        <v>54</v>
      </c>
      <c r="N352">
        <v>59</v>
      </c>
      <c r="O352">
        <v>59</v>
      </c>
      <c r="P352">
        <v>64</v>
      </c>
      <c r="Q352">
        <v>59</v>
      </c>
      <c r="R352">
        <v>64</v>
      </c>
      <c r="S352">
        <v>69</v>
      </c>
      <c r="T352">
        <v>65</v>
      </c>
      <c r="U352">
        <v>59</v>
      </c>
      <c r="V352">
        <v>63</v>
      </c>
      <c r="W352">
        <v>60</v>
      </c>
      <c r="X352">
        <v>67</v>
      </c>
      <c r="Y352">
        <v>72</v>
      </c>
      <c r="Z352">
        <v>71</v>
      </c>
      <c r="AA352">
        <v>73</v>
      </c>
      <c r="AB352">
        <v>77</v>
      </c>
      <c r="AC352">
        <v>68</v>
      </c>
      <c r="AD352">
        <v>71</v>
      </c>
      <c r="AE352">
        <v>79</v>
      </c>
      <c r="AF352">
        <v>83</v>
      </c>
      <c r="AG352">
        <v>88</v>
      </c>
      <c r="AH352">
        <v>67</v>
      </c>
      <c r="AI352">
        <v>62</v>
      </c>
      <c r="AJ352">
        <v>61</v>
      </c>
      <c r="AK352">
        <v>60</v>
      </c>
      <c r="AL352">
        <v>61</v>
      </c>
      <c r="AM352">
        <v>59</v>
      </c>
      <c r="AN352">
        <v>55</v>
      </c>
      <c r="AO352">
        <v>66</v>
      </c>
    </row>
    <row r="353" spans="1:41" x14ac:dyDescent="0.3">
      <c r="A353">
        <f>SUM(B353:AO353)</f>
        <v>2582</v>
      </c>
      <c r="B353">
        <v>68</v>
      </c>
      <c r="C353">
        <v>69</v>
      </c>
      <c r="D353">
        <v>66</v>
      </c>
      <c r="E353">
        <v>62</v>
      </c>
      <c r="F353">
        <v>68</v>
      </c>
      <c r="G353">
        <v>63</v>
      </c>
      <c r="H353">
        <v>73</v>
      </c>
      <c r="I353">
        <v>77</v>
      </c>
      <c r="J353">
        <v>64</v>
      </c>
      <c r="K353">
        <v>69</v>
      </c>
      <c r="L353">
        <v>75</v>
      </c>
      <c r="M353">
        <v>66</v>
      </c>
      <c r="N353">
        <v>68</v>
      </c>
      <c r="O353">
        <v>67</v>
      </c>
      <c r="P353">
        <v>68</v>
      </c>
      <c r="Q353">
        <v>64</v>
      </c>
      <c r="R353">
        <v>64</v>
      </c>
      <c r="S353">
        <v>68</v>
      </c>
      <c r="T353">
        <v>69</v>
      </c>
      <c r="U353">
        <v>75</v>
      </c>
      <c r="V353">
        <v>61</v>
      </c>
      <c r="W353">
        <v>64</v>
      </c>
      <c r="X353">
        <v>76</v>
      </c>
      <c r="Y353">
        <v>72</v>
      </c>
      <c r="Z353">
        <v>56</v>
      </c>
      <c r="AA353">
        <v>57</v>
      </c>
      <c r="AB353">
        <v>55</v>
      </c>
      <c r="AC353">
        <v>61</v>
      </c>
      <c r="AD353">
        <v>61</v>
      </c>
      <c r="AE353">
        <v>59</v>
      </c>
      <c r="AF353">
        <v>69</v>
      </c>
      <c r="AG353">
        <v>63</v>
      </c>
      <c r="AH353">
        <v>56</v>
      </c>
      <c r="AI353">
        <v>62</v>
      </c>
      <c r="AJ353">
        <v>52</v>
      </c>
      <c r="AK353">
        <v>58</v>
      </c>
      <c r="AL353">
        <v>59</v>
      </c>
      <c r="AM353">
        <v>67</v>
      </c>
      <c r="AN353">
        <v>55</v>
      </c>
      <c r="AO353">
        <v>56</v>
      </c>
    </row>
    <row r="354" spans="1:41" x14ac:dyDescent="0.3">
      <c r="A354">
        <f>SUM(B354:AO354)</f>
        <v>1645</v>
      </c>
      <c r="B354">
        <v>35</v>
      </c>
      <c r="C354">
        <v>39</v>
      </c>
      <c r="D354">
        <v>41</v>
      </c>
      <c r="E354">
        <v>36</v>
      </c>
      <c r="F354">
        <v>30</v>
      </c>
      <c r="G354">
        <v>36</v>
      </c>
      <c r="H354">
        <v>35</v>
      </c>
      <c r="I354">
        <v>39</v>
      </c>
      <c r="J354">
        <v>40</v>
      </c>
      <c r="K354">
        <v>43</v>
      </c>
      <c r="L354">
        <v>36</v>
      </c>
      <c r="M354">
        <v>40</v>
      </c>
      <c r="N354">
        <v>39</v>
      </c>
      <c r="O354">
        <v>45</v>
      </c>
      <c r="P354">
        <v>45</v>
      </c>
      <c r="Q354">
        <v>51</v>
      </c>
      <c r="R354">
        <v>52</v>
      </c>
      <c r="S354">
        <v>52</v>
      </c>
      <c r="T354">
        <v>50</v>
      </c>
      <c r="U354">
        <v>50</v>
      </c>
      <c r="V354">
        <v>54</v>
      </c>
      <c r="W354">
        <v>57</v>
      </c>
      <c r="X354">
        <v>51</v>
      </c>
      <c r="Y354">
        <v>53</v>
      </c>
      <c r="Z354">
        <v>40</v>
      </c>
      <c r="AA354">
        <v>44</v>
      </c>
      <c r="AB354">
        <v>43</v>
      </c>
      <c r="AC354">
        <v>41</v>
      </c>
      <c r="AD354">
        <v>42</v>
      </c>
      <c r="AE354">
        <v>41</v>
      </c>
      <c r="AF354">
        <v>36</v>
      </c>
      <c r="AG354">
        <v>43</v>
      </c>
      <c r="AH354">
        <v>28</v>
      </c>
      <c r="AI354">
        <v>29</v>
      </c>
      <c r="AJ354">
        <v>30</v>
      </c>
      <c r="AK354">
        <v>33</v>
      </c>
      <c r="AL354">
        <v>31</v>
      </c>
      <c r="AM354">
        <v>34</v>
      </c>
      <c r="AN354">
        <v>35</v>
      </c>
      <c r="AO354">
        <v>46</v>
      </c>
    </row>
    <row r="355" spans="1:41" x14ac:dyDescent="0.3">
      <c r="A355">
        <f>SUM(B355:AO355)</f>
        <v>2000</v>
      </c>
      <c r="B355">
        <v>45</v>
      </c>
      <c r="C355">
        <v>38</v>
      </c>
      <c r="D355">
        <v>42</v>
      </c>
      <c r="E355">
        <v>38</v>
      </c>
      <c r="F355">
        <v>38</v>
      </c>
      <c r="G355">
        <v>42</v>
      </c>
      <c r="H355">
        <v>45</v>
      </c>
      <c r="I355">
        <v>51</v>
      </c>
      <c r="J355">
        <v>51</v>
      </c>
      <c r="K355">
        <v>43</v>
      </c>
      <c r="L355">
        <v>45</v>
      </c>
      <c r="M355">
        <v>47</v>
      </c>
      <c r="N355">
        <v>48</v>
      </c>
      <c r="O355">
        <v>49</v>
      </c>
      <c r="P355">
        <v>51</v>
      </c>
      <c r="Q355">
        <v>61</v>
      </c>
      <c r="R355">
        <v>60</v>
      </c>
      <c r="S355">
        <v>58</v>
      </c>
      <c r="T355">
        <v>56</v>
      </c>
      <c r="U355">
        <v>54</v>
      </c>
      <c r="V355">
        <v>57</v>
      </c>
      <c r="W355">
        <v>59</v>
      </c>
      <c r="X355">
        <v>60</v>
      </c>
      <c r="Y355">
        <v>63</v>
      </c>
      <c r="Z355">
        <v>54</v>
      </c>
      <c r="AA355">
        <v>52</v>
      </c>
      <c r="AB355">
        <v>48</v>
      </c>
      <c r="AC355">
        <v>44</v>
      </c>
      <c r="AD355">
        <v>46</v>
      </c>
      <c r="AE355">
        <v>54</v>
      </c>
      <c r="AF355">
        <v>56</v>
      </c>
      <c r="AG355">
        <v>54</v>
      </c>
      <c r="AH355">
        <v>54</v>
      </c>
      <c r="AI355">
        <v>56</v>
      </c>
      <c r="AJ355">
        <v>52</v>
      </c>
      <c r="AK355">
        <v>50</v>
      </c>
      <c r="AL355">
        <v>42</v>
      </c>
      <c r="AM355">
        <v>44</v>
      </c>
      <c r="AN355">
        <v>45</v>
      </c>
      <c r="AO355">
        <v>48</v>
      </c>
    </row>
    <row r="356" spans="1:41" x14ac:dyDescent="0.3">
      <c r="A356">
        <f>SUM(B356:AO356)</f>
        <v>4002</v>
      </c>
      <c r="B356">
        <v>102</v>
      </c>
      <c r="C356">
        <v>106</v>
      </c>
      <c r="D356">
        <v>104</v>
      </c>
      <c r="E356">
        <v>104</v>
      </c>
      <c r="F356">
        <v>101</v>
      </c>
      <c r="G356">
        <v>97</v>
      </c>
      <c r="H356">
        <v>110</v>
      </c>
      <c r="I356">
        <v>119</v>
      </c>
      <c r="J356">
        <v>98</v>
      </c>
      <c r="K356">
        <v>106</v>
      </c>
      <c r="L356">
        <v>105</v>
      </c>
      <c r="M356">
        <v>107</v>
      </c>
      <c r="N356">
        <v>98</v>
      </c>
      <c r="O356">
        <v>101</v>
      </c>
      <c r="P356">
        <v>105</v>
      </c>
      <c r="Q356">
        <v>115</v>
      </c>
      <c r="R356">
        <v>115</v>
      </c>
      <c r="S356">
        <v>121</v>
      </c>
      <c r="T356">
        <v>103</v>
      </c>
      <c r="U356">
        <v>108</v>
      </c>
      <c r="V356">
        <v>100</v>
      </c>
      <c r="W356">
        <v>113</v>
      </c>
      <c r="X356">
        <v>119</v>
      </c>
      <c r="Y356">
        <v>116</v>
      </c>
      <c r="Z356">
        <v>106</v>
      </c>
      <c r="AA356">
        <v>112</v>
      </c>
      <c r="AB356">
        <v>107</v>
      </c>
      <c r="AC356">
        <v>94</v>
      </c>
      <c r="AD356">
        <v>96</v>
      </c>
      <c r="AE356">
        <v>96</v>
      </c>
      <c r="AF356">
        <v>97</v>
      </c>
      <c r="AG356">
        <v>96</v>
      </c>
      <c r="AH356">
        <v>83</v>
      </c>
      <c r="AI356">
        <v>75</v>
      </c>
      <c r="AJ356">
        <v>71</v>
      </c>
      <c r="AK356">
        <v>76</v>
      </c>
      <c r="AL356">
        <v>77</v>
      </c>
      <c r="AM356">
        <v>83</v>
      </c>
      <c r="AN356">
        <v>76</v>
      </c>
      <c r="AO356">
        <v>84</v>
      </c>
    </row>
    <row r="357" spans="1:41" x14ac:dyDescent="0.3">
      <c r="A357">
        <f>SUM(B357:AO357)</f>
        <v>3165</v>
      </c>
      <c r="B357">
        <v>70</v>
      </c>
      <c r="C357">
        <v>77</v>
      </c>
      <c r="D357">
        <v>67</v>
      </c>
      <c r="E357">
        <v>73</v>
      </c>
      <c r="F357">
        <v>74</v>
      </c>
      <c r="G357">
        <v>83</v>
      </c>
      <c r="H357">
        <v>75</v>
      </c>
      <c r="I357">
        <v>80</v>
      </c>
      <c r="J357">
        <v>73</v>
      </c>
      <c r="K357">
        <v>79</v>
      </c>
      <c r="L357">
        <v>77</v>
      </c>
      <c r="M357">
        <v>67</v>
      </c>
      <c r="N357">
        <v>62</v>
      </c>
      <c r="O357">
        <v>75</v>
      </c>
      <c r="P357">
        <v>75</v>
      </c>
      <c r="Q357">
        <v>78</v>
      </c>
      <c r="R357">
        <v>79</v>
      </c>
      <c r="S357">
        <v>74</v>
      </c>
      <c r="T357">
        <v>75</v>
      </c>
      <c r="U357">
        <v>77</v>
      </c>
      <c r="V357">
        <v>84</v>
      </c>
      <c r="W357">
        <v>79</v>
      </c>
      <c r="X357">
        <v>87</v>
      </c>
      <c r="Y357">
        <v>93</v>
      </c>
      <c r="Z357">
        <v>85</v>
      </c>
      <c r="AA357">
        <v>84</v>
      </c>
      <c r="AB357">
        <v>85</v>
      </c>
      <c r="AC357">
        <v>74</v>
      </c>
      <c r="AD357">
        <v>72</v>
      </c>
      <c r="AE357">
        <v>89</v>
      </c>
      <c r="AF357">
        <v>86</v>
      </c>
      <c r="AG357">
        <v>104</v>
      </c>
      <c r="AH357">
        <v>89</v>
      </c>
      <c r="AI357">
        <v>81</v>
      </c>
      <c r="AJ357">
        <v>73</v>
      </c>
      <c r="AK357">
        <v>76</v>
      </c>
      <c r="AL357">
        <v>77</v>
      </c>
      <c r="AM357">
        <v>92</v>
      </c>
      <c r="AN357">
        <v>88</v>
      </c>
      <c r="AO357">
        <v>77</v>
      </c>
    </row>
    <row r="358" spans="1:41" x14ac:dyDescent="0.3">
      <c r="A358">
        <f>SUM(B358:AO358)</f>
        <v>2899</v>
      </c>
      <c r="B358">
        <v>61</v>
      </c>
      <c r="C358">
        <v>51</v>
      </c>
      <c r="D358">
        <v>65</v>
      </c>
      <c r="E358">
        <v>58</v>
      </c>
      <c r="F358">
        <v>59</v>
      </c>
      <c r="G358">
        <v>61</v>
      </c>
      <c r="H358">
        <v>65</v>
      </c>
      <c r="I358">
        <v>86</v>
      </c>
      <c r="J358">
        <v>83</v>
      </c>
      <c r="K358">
        <v>75</v>
      </c>
      <c r="L358">
        <v>78</v>
      </c>
      <c r="M358">
        <v>78</v>
      </c>
      <c r="N358">
        <v>83</v>
      </c>
      <c r="O358">
        <v>88</v>
      </c>
      <c r="P358">
        <v>93</v>
      </c>
      <c r="Q358">
        <v>100</v>
      </c>
      <c r="R358">
        <v>70</v>
      </c>
      <c r="S358">
        <v>67</v>
      </c>
      <c r="T358">
        <v>71</v>
      </c>
      <c r="U358">
        <v>66</v>
      </c>
      <c r="V358">
        <v>72</v>
      </c>
      <c r="W358">
        <v>67</v>
      </c>
      <c r="X358">
        <v>77</v>
      </c>
      <c r="Y358">
        <v>75</v>
      </c>
      <c r="Z358">
        <v>72</v>
      </c>
      <c r="AA358">
        <v>70</v>
      </c>
      <c r="AB358">
        <v>70</v>
      </c>
      <c r="AC358">
        <v>73</v>
      </c>
      <c r="AD358">
        <v>70</v>
      </c>
      <c r="AE358">
        <v>74</v>
      </c>
      <c r="AF358">
        <v>85</v>
      </c>
      <c r="AG358">
        <v>79</v>
      </c>
      <c r="AH358">
        <v>76</v>
      </c>
      <c r="AI358">
        <v>76</v>
      </c>
      <c r="AJ358">
        <v>66</v>
      </c>
      <c r="AK358">
        <v>71</v>
      </c>
      <c r="AL358">
        <v>70</v>
      </c>
      <c r="AM358">
        <v>62</v>
      </c>
      <c r="AN358">
        <v>72</v>
      </c>
      <c r="AO358">
        <v>64</v>
      </c>
    </row>
    <row r="359" spans="1:41" x14ac:dyDescent="0.3">
      <c r="A359">
        <f>SUM(B359:AO359)</f>
        <v>4456</v>
      </c>
      <c r="B359">
        <v>113</v>
      </c>
      <c r="C359">
        <v>121</v>
      </c>
      <c r="D359">
        <v>110</v>
      </c>
      <c r="E359">
        <v>107</v>
      </c>
      <c r="F359">
        <v>114</v>
      </c>
      <c r="G359">
        <v>114</v>
      </c>
      <c r="H359">
        <v>118</v>
      </c>
      <c r="I359">
        <v>130</v>
      </c>
      <c r="J359">
        <v>100</v>
      </c>
      <c r="K359">
        <v>100</v>
      </c>
      <c r="L359">
        <v>105</v>
      </c>
      <c r="M359">
        <v>111</v>
      </c>
      <c r="N359">
        <v>105</v>
      </c>
      <c r="O359">
        <v>121</v>
      </c>
      <c r="P359">
        <v>130</v>
      </c>
      <c r="Q359">
        <v>131</v>
      </c>
      <c r="R359">
        <v>109</v>
      </c>
      <c r="S359">
        <v>113</v>
      </c>
      <c r="T359">
        <v>107</v>
      </c>
      <c r="U359">
        <v>108</v>
      </c>
      <c r="V359">
        <v>115</v>
      </c>
      <c r="W359">
        <v>118</v>
      </c>
      <c r="X359">
        <v>135</v>
      </c>
      <c r="Y359">
        <v>125</v>
      </c>
      <c r="Z359">
        <v>107</v>
      </c>
      <c r="AA359">
        <v>97</v>
      </c>
      <c r="AB359">
        <v>102</v>
      </c>
      <c r="AC359">
        <v>104</v>
      </c>
      <c r="AD359">
        <v>105</v>
      </c>
      <c r="AE359">
        <v>108</v>
      </c>
      <c r="AF359">
        <v>108</v>
      </c>
      <c r="AG359">
        <v>110</v>
      </c>
      <c r="AH359">
        <v>120</v>
      </c>
      <c r="AI359">
        <v>107</v>
      </c>
      <c r="AJ359">
        <v>105</v>
      </c>
      <c r="AK359">
        <v>104</v>
      </c>
      <c r="AL359">
        <v>95</v>
      </c>
      <c r="AM359">
        <v>107</v>
      </c>
      <c r="AN359">
        <v>111</v>
      </c>
      <c r="AO359">
        <v>106</v>
      </c>
    </row>
    <row r="360" spans="1:41" x14ac:dyDescent="0.3">
      <c r="A360">
        <f>SUM(B360:AO360)</f>
        <v>3168</v>
      </c>
      <c r="B360">
        <v>76</v>
      </c>
      <c r="C360">
        <v>79</v>
      </c>
      <c r="D360">
        <v>79</v>
      </c>
      <c r="E360">
        <v>83</v>
      </c>
      <c r="F360">
        <v>74</v>
      </c>
      <c r="G360">
        <v>85</v>
      </c>
      <c r="H360">
        <v>98</v>
      </c>
      <c r="I360">
        <v>99</v>
      </c>
      <c r="J360">
        <v>84</v>
      </c>
      <c r="K360">
        <v>80</v>
      </c>
      <c r="L360">
        <v>90</v>
      </c>
      <c r="M360">
        <v>82</v>
      </c>
      <c r="N360">
        <v>82</v>
      </c>
      <c r="O360">
        <v>83</v>
      </c>
      <c r="P360">
        <v>88</v>
      </c>
      <c r="Q360">
        <v>86</v>
      </c>
      <c r="R360">
        <v>77</v>
      </c>
      <c r="S360">
        <v>76</v>
      </c>
      <c r="T360">
        <v>65</v>
      </c>
      <c r="U360">
        <v>74</v>
      </c>
      <c r="V360">
        <v>66</v>
      </c>
      <c r="W360">
        <v>77</v>
      </c>
      <c r="X360">
        <v>86</v>
      </c>
      <c r="Y360">
        <v>93</v>
      </c>
      <c r="Z360">
        <v>74</v>
      </c>
      <c r="AA360">
        <v>71</v>
      </c>
      <c r="AB360">
        <v>79</v>
      </c>
      <c r="AC360">
        <v>74</v>
      </c>
      <c r="AD360">
        <v>76</v>
      </c>
      <c r="AE360">
        <v>75</v>
      </c>
      <c r="AF360">
        <v>82</v>
      </c>
      <c r="AG360">
        <v>84</v>
      </c>
      <c r="AH360">
        <v>66</v>
      </c>
      <c r="AI360">
        <v>65</v>
      </c>
      <c r="AJ360">
        <v>76</v>
      </c>
      <c r="AK360">
        <v>67</v>
      </c>
      <c r="AL360">
        <v>75</v>
      </c>
      <c r="AM360">
        <v>76</v>
      </c>
      <c r="AN360">
        <v>78</v>
      </c>
      <c r="AO360">
        <v>88</v>
      </c>
    </row>
    <row r="361" spans="1:41" x14ac:dyDescent="0.3">
      <c r="A361">
        <f>SUM(B361:AO361)</f>
        <v>3473</v>
      </c>
      <c r="B361">
        <v>93</v>
      </c>
      <c r="C361">
        <v>91</v>
      </c>
      <c r="D361">
        <v>82</v>
      </c>
      <c r="E361">
        <v>76</v>
      </c>
      <c r="F361">
        <v>102</v>
      </c>
      <c r="G361">
        <v>89</v>
      </c>
      <c r="H361">
        <v>116</v>
      </c>
      <c r="I361">
        <v>100</v>
      </c>
      <c r="J361">
        <v>80</v>
      </c>
      <c r="K361">
        <v>79</v>
      </c>
      <c r="L361">
        <v>80</v>
      </c>
      <c r="M361">
        <v>72</v>
      </c>
      <c r="N361">
        <v>78</v>
      </c>
      <c r="O361">
        <v>76</v>
      </c>
      <c r="P361">
        <v>89</v>
      </c>
      <c r="Q361">
        <v>102</v>
      </c>
      <c r="R361">
        <v>82</v>
      </c>
      <c r="S361">
        <v>80</v>
      </c>
      <c r="T361">
        <v>75</v>
      </c>
      <c r="U361">
        <v>71</v>
      </c>
      <c r="V361">
        <v>76</v>
      </c>
      <c r="W361">
        <v>92</v>
      </c>
      <c r="X361">
        <v>98</v>
      </c>
      <c r="Y361">
        <v>110</v>
      </c>
      <c r="Z361">
        <v>96</v>
      </c>
      <c r="AA361">
        <v>88</v>
      </c>
      <c r="AB361">
        <v>94</v>
      </c>
      <c r="AC361">
        <v>88</v>
      </c>
      <c r="AD361">
        <v>89</v>
      </c>
      <c r="AE361">
        <v>85</v>
      </c>
      <c r="AF361">
        <v>96</v>
      </c>
      <c r="AG361">
        <v>98</v>
      </c>
      <c r="AH361">
        <v>87</v>
      </c>
      <c r="AI361">
        <v>72</v>
      </c>
      <c r="AJ361">
        <v>77</v>
      </c>
      <c r="AK361">
        <v>73</v>
      </c>
      <c r="AL361">
        <v>81</v>
      </c>
      <c r="AM361">
        <v>85</v>
      </c>
      <c r="AN361">
        <v>89</v>
      </c>
      <c r="AO361">
        <v>86</v>
      </c>
    </row>
    <row r="362" spans="1:41" x14ac:dyDescent="0.3">
      <c r="A362">
        <f>SUM(B362:AO362)</f>
        <v>1321</v>
      </c>
      <c r="B362">
        <v>39</v>
      </c>
      <c r="C362">
        <v>34</v>
      </c>
      <c r="D362">
        <v>34</v>
      </c>
      <c r="E362">
        <v>32</v>
      </c>
      <c r="F362">
        <v>29</v>
      </c>
      <c r="G362">
        <v>36</v>
      </c>
      <c r="H362">
        <v>35</v>
      </c>
      <c r="I362">
        <v>38</v>
      </c>
      <c r="J362">
        <v>29</v>
      </c>
      <c r="K362">
        <v>32</v>
      </c>
      <c r="L362">
        <v>30</v>
      </c>
      <c r="M362">
        <v>33</v>
      </c>
      <c r="N362">
        <v>32</v>
      </c>
      <c r="O362">
        <v>43</v>
      </c>
      <c r="P362">
        <v>43</v>
      </c>
      <c r="Q362">
        <v>42</v>
      </c>
      <c r="R362">
        <v>36</v>
      </c>
      <c r="S362">
        <v>36</v>
      </c>
      <c r="T362">
        <v>36</v>
      </c>
      <c r="U362">
        <v>35</v>
      </c>
      <c r="V362">
        <v>40</v>
      </c>
      <c r="W362">
        <v>43</v>
      </c>
      <c r="X362">
        <v>39</v>
      </c>
      <c r="Y362">
        <v>36</v>
      </c>
      <c r="Z362">
        <v>29</v>
      </c>
      <c r="AA362">
        <v>31</v>
      </c>
      <c r="AB362">
        <v>29</v>
      </c>
      <c r="AC362">
        <v>30</v>
      </c>
      <c r="AD362">
        <v>31</v>
      </c>
      <c r="AE362">
        <v>28</v>
      </c>
      <c r="AF362">
        <v>30</v>
      </c>
      <c r="AG362">
        <v>33</v>
      </c>
      <c r="AH362">
        <v>30</v>
      </c>
      <c r="AI362">
        <v>30</v>
      </c>
      <c r="AJ362">
        <v>21</v>
      </c>
      <c r="AK362">
        <v>21</v>
      </c>
      <c r="AL362">
        <v>27</v>
      </c>
      <c r="AM362">
        <v>28</v>
      </c>
      <c r="AN362">
        <v>33</v>
      </c>
      <c r="AO362">
        <v>28</v>
      </c>
    </row>
    <row r="363" spans="1:41" x14ac:dyDescent="0.3">
      <c r="A363">
        <f>SUM(B363:AO363)</f>
        <v>705</v>
      </c>
      <c r="B363">
        <v>19</v>
      </c>
      <c r="C363">
        <v>16</v>
      </c>
      <c r="D363">
        <v>16</v>
      </c>
      <c r="E363">
        <v>17</v>
      </c>
      <c r="F363">
        <v>21</v>
      </c>
      <c r="G363">
        <v>19</v>
      </c>
      <c r="H363">
        <v>19</v>
      </c>
      <c r="I363">
        <v>15</v>
      </c>
      <c r="J363">
        <v>21</v>
      </c>
      <c r="K363">
        <v>24</v>
      </c>
      <c r="L363">
        <v>22</v>
      </c>
      <c r="M363">
        <v>20</v>
      </c>
      <c r="N363">
        <v>21</v>
      </c>
      <c r="O363">
        <v>16</v>
      </c>
      <c r="P363">
        <v>17</v>
      </c>
      <c r="Q363">
        <v>17</v>
      </c>
      <c r="R363">
        <v>17</v>
      </c>
      <c r="S363">
        <v>16</v>
      </c>
      <c r="T363">
        <v>21</v>
      </c>
      <c r="U363">
        <v>16</v>
      </c>
      <c r="V363">
        <v>16</v>
      </c>
      <c r="W363">
        <v>11</v>
      </c>
      <c r="X363">
        <v>11</v>
      </c>
      <c r="Y363">
        <v>14</v>
      </c>
      <c r="Z363">
        <v>14</v>
      </c>
      <c r="AA363">
        <v>15</v>
      </c>
      <c r="AB363">
        <v>16</v>
      </c>
      <c r="AC363">
        <v>17</v>
      </c>
      <c r="AD363">
        <v>18</v>
      </c>
      <c r="AE363">
        <v>15</v>
      </c>
      <c r="AF363">
        <v>18</v>
      </c>
      <c r="AG363">
        <v>19</v>
      </c>
      <c r="AH363">
        <v>20</v>
      </c>
      <c r="AI363">
        <v>23</v>
      </c>
      <c r="AJ363">
        <v>18</v>
      </c>
      <c r="AK363">
        <v>19</v>
      </c>
      <c r="AL363">
        <v>20</v>
      </c>
      <c r="AM363">
        <v>16</v>
      </c>
      <c r="AN363">
        <v>18</v>
      </c>
      <c r="AO363">
        <v>17</v>
      </c>
    </row>
    <row r="364" spans="1:41" x14ac:dyDescent="0.3">
      <c r="A364">
        <f>SUM(B364:AO364)</f>
        <v>568</v>
      </c>
      <c r="B364">
        <v>10</v>
      </c>
      <c r="C364">
        <v>11</v>
      </c>
      <c r="D364">
        <v>16</v>
      </c>
      <c r="E364">
        <v>17</v>
      </c>
      <c r="F364">
        <v>16</v>
      </c>
      <c r="G364">
        <v>17</v>
      </c>
      <c r="H364">
        <v>14</v>
      </c>
      <c r="I364">
        <v>18</v>
      </c>
      <c r="J364">
        <v>11</v>
      </c>
      <c r="K364">
        <v>10</v>
      </c>
      <c r="L364">
        <v>13</v>
      </c>
      <c r="M364">
        <v>12</v>
      </c>
      <c r="N364">
        <v>12</v>
      </c>
      <c r="O364">
        <v>17</v>
      </c>
      <c r="P364">
        <v>17</v>
      </c>
      <c r="Q364">
        <v>17</v>
      </c>
      <c r="R364">
        <v>8</v>
      </c>
      <c r="S364">
        <v>13</v>
      </c>
      <c r="T364">
        <v>12</v>
      </c>
      <c r="U364">
        <v>10</v>
      </c>
      <c r="V364">
        <v>12</v>
      </c>
      <c r="W364">
        <v>15</v>
      </c>
      <c r="X364">
        <v>12</v>
      </c>
      <c r="Y364">
        <v>19</v>
      </c>
      <c r="Z364">
        <v>15</v>
      </c>
      <c r="AA364">
        <v>15</v>
      </c>
      <c r="AB364">
        <v>18</v>
      </c>
      <c r="AC364">
        <v>11</v>
      </c>
      <c r="AD364">
        <v>17</v>
      </c>
      <c r="AE364">
        <v>13</v>
      </c>
      <c r="AF364">
        <v>19</v>
      </c>
      <c r="AG364">
        <v>15</v>
      </c>
      <c r="AH364">
        <v>14</v>
      </c>
      <c r="AI364">
        <v>12</v>
      </c>
      <c r="AJ364">
        <v>14</v>
      </c>
      <c r="AK364">
        <v>19</v>
      </c>
      <c r="AL364">
        <v>21</v>
      </c>
      <c r="AM364">
        <v>14</v>
      </c>
      <c r="AN364">
        <v>12</v>
      </c>
      <c r="AO364">
        <v>10</v>
      </c>
    </row>
    <row r="365" spans="1:41" x14ac:dyDescent="0.3">
      <c r="A365">
        <f>SUM(B365:AO365)</f>
        <v>1537</v>
      </c>
      <c r="B365">
        <v>30</v>
      </c>
      <c r="C365">
        <v>33</v>
      </c>
      <c r="D365">
        <v>34</v>
      </c>
      <c r="E365">
        <v>30</v>
      </c>
      <c r="F365">
        <v>30</v>
      </c>
      <c r="G365">
        <v>31</v>
      </c>
      <c r="H365">
        <v>34</v>
      </c>
      <c r="I365">
        <v>36</v>
      </c>
      <c r="J365">
        <v>45</v>
      </c>
      <c r="K365">
        <v>39</v>
      </c>
      <c r="L365">
        <v>41</v>
      </c>
      <c r="M365">
        <v>45</v>
      </c>
      <c r="N365">
        <v>48</v>
      </c>
      <c r="O365">
        <v>50</v>
      </c>
      <c r="P365">
        <v>42</v>
      </c>
      <c r="Q365">
        <v>45</v>
      </c>
      <c r="R365">
        <v>33</v>
      </c>
      <c r="S365">
        <v>38</v>
      </c>
      <c r="T365">
        <v>33</v>
      </c>
      <c r="U365">
        <v>37</v>
      </c>
      <c r="V365">
        <v>39</v>
      </c>
      <c r="W365">
        <v>42</v>
      </c>
      <c r="X365">
        <v>41</v>
      </c>
      <c r="Y365">
        <v>54</v>
      </c>
      <c r="Z365">
        <v>38</v>
      </c>
      <c r="AA365">
        <v>40</v>
      </c>
      <c r="AB365">
        <v>40</v>
      </c>
      <c r="AC365">
        <v>35</v>
      </c>
      <c r="AD365">
        <v>35</v>
      </c>
      <c r="AE365">
        <v>35</v>
      </c>
      <c r="AF365">
        <v>39</v>
      </c>
      <c r="AG365">
        <v>42</v>
      </c>
      <c r="AH365">
        <v>39</v>
      </c>
      <c r="AI365">
        <v>36</v>
      </c>
      <c r="AJ365">
        <v>38</v>
      </c>
      <c r="AK365">
        <v>35</v>
      </c>
      <c r="AL365">
        <v>31</v>
      </c>
      <c r="AM365">
        <v>33</v>
      </c>
      <c r="AN365">
        <v>45</v>
      </c>
      <c r="AO365">
        <v>46</v>
      </c>
    </row>
    <row r="366" spans="1:41" x14ac:dyDescent="0.3">
      <c r="A366">
        <f>SUM(B366:AO366)</f>
        <v>515</v>
      </c>
      <c r="B366">
        <v>10</v>
      </c>
      <c r="C366">
        <v>10</v>
      </c>
      <c r="D366">
        <v>11</v>
      </c>
      <c r="E366">
        <v>14</v>
      </c>
      <c r="F366">
        <v>14</v>
      </c>
      <c r="G366">
        <v>15</v>
      </c>
      <c r="H366">
        <v>15</v>
      </c>
      <c r="I366">
        <v>13</v>
      </c>
      <c r="J366">
        <v>7</v>
      </c>
      <c r="K366">
        <v>15</v>
      </c>
      <c r="L366">
        <v>14</v>
      </c>
      <c r="M366">
        <v>15</v>
      </c>
      <c r="N366">
        <v>16</v>
      </c>
      <c r="O366">
        <v>16</v>
      </c>
      <c r="P366">
        <v>15</v>
      </c>
      <c r="Q366">
        <v>15</v>
      </c>
      <c r="R366">
        <v>14</v>
      </c>
      <c r="S366">
        <v>12</v>
      </c>
      <c r="T366">
        <v>13</v>
      </c>
      <c r="U366">
        <v>13</v>
      </c>
      <c r="V366">
        <v>13</v>
      </c>
      <c r="W366">
        <v>10</v>
      </c>
      <c r="X366">
        <v>12</v>
      </c>
      <c r="Y366">
        <v>10</v>
      </c>
      <c r="Z366">
        <v>14</v>
      </c>
      <c r="AA366">
        <v>15</v>
      </c>
      <c r="AB366">
        <v>11</v>
      </c>
      <c r="AC366">
        <v>14</v>
      </c>
      <c r="AD366">
        <v>22</v>
      </c>
      <c r="AE366">
        <v>12</v>
      </c>
      <c r="AF366">
        <v>16</v>
      </c>
      <c r="AG366">
        <v>15</v>
      </c>
      <c r="AH366">
        <v>13</v>
      </c>
      <c r="AI366">
        <v>10</v>
      </c>
      <c r="AJ366">
        <v>13</v>
      </c>
      <c r="AK366">
        <v>11</v>
      </c>
      <c r="AL366">
        <v>8</v>
      </c>
      <c r="AM366">
        <v>12</v>
      </c>
      <c r="AN366">
        <v>6</v>
      </c>
      <c r="AO366">
        <v>11</v>
      </c>
    </row>
    <row r="367" spans="1:41" x14ac:dyDescent="0.3">
      <c r="A367">
        <f>SUM(B367:AO367)</f>
        <v>2995</v>
      </c>
      <c r="B367">
        <v>71</v>
      </c>
      <c r="C367">
        <v>63</v>
      </c>
      <c r="D367">
        <v>61</v>
      </c>
      <c r="E367">
        <v>58</v>
      </c>
      <c r="F367">
        <v>68</v>
      </c>
      <c r="G367">
        <v>73</v>
      </c>
      <c r="H367">
        <v>71</v>
      </c>
      <c r="I367">
        <v>74</v>
      </c>
      <c r="J367">
        <v>60</v>
      </c>
      <c r="K367">
        <v>72</v>
      </c>
      <c r="L367">
        <v>68</v>
      </c>
      <c r="M367">
        <v>63</v>
      </c>
      <c r="N367">
        <v>65</v>
      </c>
      <c r="O367">
        <v>70</v>
      </c>
      <c r="P367">
        <v>79</v>
      </c>
      <c r="Q367">
        <v>77</v>
      </c>
      <c r="R367">
        <v>70</v>
      </c>
      <c r="S367">
        <v>69</v>
      </c>
      <c r="T367">
        <v>80</v>
      </c>
      <c r="U367">
        <v>87</v>
      </c>
      <c r="V367">
        <v>80</v>
      </c>
      <c r="W367">
        <v>85</v>
      </c>
      <c r="X367">
        <v>96</v>
      </c>
      <c r="Y367">
        <v>99</v>
      </c>
      <c r="Z367">
        <v>77</v>
      </c>
      <c r="AA367">
        <v>80</v>
      </c>
      <c r="AB367">
        <v>76</v>
      </c>
      <c r="AC367">
        <v>80</v>
      </c>
      <c r="AD367">
        <v>86</v>
      </c>
      <c r="AE367">
        <v>79</v>
      </c>
      <c r="AF367">
        <v>81</v>
      </c>
      <c r="AG367">
        <v>80</v>
      </c>
      <c r="AH367">
        <v>77</v>
      </c>
      <c r="AI367">
        <v>74</v>
      </c>
      <c r="AJ367">
        <v>71</v>
      </c>
      <c r="AK367">
        <v>65</v>
      </c>
      <c r="AL367">
        <v>65</v>
      </c>
      <c r="AM367">
        <v>69</v>
      </c>
      <c r="AN367">
        <v>84</v>
      </c>
      <c r="AO367">
        <v>92</v>
      </c>
    </row>
    <row r="368" spans="1:41" x14ac:dyDescent="0.3">
      <c r="A368">
        <f>SUM(B368:AO368)</f>
        <v>5804</v>
      </c>
      <c r="B368">
        <v>128</v>
      </c>
      <c r="C368">
        <v>127</v>
      </c>
      <c r="D368">
        <v>131</v>
      </c>
      <c r="E368">
        <v>123</v>
      </c>
      <c r="F368">
        <v>139</v>
      </c>
      <c r="G368">
        <v>145</v>
      </c>
      <c r="H368">
        <v>149</v>
      </c>
      <c r="I368">
        <v>158</v>
      </c>
      <c r="J368">
        <v>154</v>
      </c>
      <c r="K368">
        <v>132</v>
      </c>
      <c r="L368">
        <v>128</v>
      </c>
      <c r="M368">
        <v>144</v>
      </c>
      <c r="N368">
        <v>145</v>
      </c>
      <c r="O368">
        <v>148</v>
      </c>
      <c r="P368">
        <v>165</v>
      </c>
      <c r="Q368">
        <v>169</v>
      </c>
      <c r="R368">
        <v>146</v>
      </c>
      <c r="S368">
        <v>154</v>
      </c>
      <c r="T368">
        <v>141</v>
      </c>
      <c r="U368">
        <v>155</v>
      </c>
      <c r="V368">
        <v>147</v>
      </c>
      <c r="W368">
        <v>161</v>
      </c>
      <c r="X368">
        <v>163</v>
      </c>
      <c r="Y368">
        <v>176</v>
      </c>
      <c r="Z368">
        <v>150</v>
      </c>
      <c r="AA368">
        <v>138</v>
      </c>
      <c r="AB368">
        <v>151</v>
      </c>
      <c r="AC368">
        <v>132</v>
      </c>
      <c r="AD368">
        <v>138</v>
      </c>
      <c r="AE368">
        <v>129</v>
      </c>
      <c r="AF368">
        <v>151</v>
      </c>
      <c r="AG368">
        <v>158</v>
      </c>
      <c r="AH368">
        <v>128</v>
      </c>
      <c r="AI368">
        <v>146</v>
      </c>
      <c r="AJ368">
        <v>146</v>
      </c>
      <c r="AK368">
        <v>138</v>
      </c>
      <c r="AL368">
        <v>143</v>
      </c>
      <c r="AM368">
        <v>137</v>
      </c>
      <c r="AN368">
        <v>143</v>
      </c>
      <c r="AO368">
        <v>148</v>
      </c>
    </row>
    <row r="369" spans="1:41" x14ac:dyDescent="0.3">
      <c r="A369">
        <f>SUM(B369:AO369)</f>
        <v>2812</v>
      </c>
      <c r="B369">
        <v>66</v>
      </c>
      <c r="C369">
        <v>64</v>
      </c>
      <c r="D369">
        <v>66</v>
      </c>
      <c r="E369">
        <v>69</v>
      </c>
      <c r="F369">
        <v>70</v>
      </c>
      <c r="G369">
        <v>72</v>
      </c>
      <c r="H369">
        <v>76</v>
      </c>
      <c r="I369">
        <v>70</v>
      </c>
      <c r="J369">
        <v>63</v>
      </c>
      <c r="K369">
        <v>69</v>
      </c>
      <c r="L369">
        <v>63</v>
      </c>
      <c r="M369">
        <v>73</v>
      </c>
      <c r="N369">
        <v>66</v>
      </c>
      <c r="O369">
        <v>66</v>
      </c>
      <c r="P369">
        <v>66</v>
      </c>
      <c r="Q369">
        <v>72</v>
      </c>
      <c r="R369">
        <v>61</v>
      </c>
      <c r="S369">
        <v>63</v>
      </c>
      <c r="T369">
        <v>74</v>
      </c>
      <c r="U369">
        <v>70</v>
      </c>
      <c r="V369">
        <v>69</v>
      </c>
      <c r="W369">
        <v>75</v>
      </c>
      <c r="X369">
        <v>69</v>
      </c>
      <c r="Y369">
        <v>82</v>
      </c>
      <c r="Z369">
        <v>77</v>
      </c>
      <c r="AA369">
        <v>72</v>
      </c>
      <c r="AB369">
        <v>76</v>
      </c>
      <c r="AC369">
        <v>77</v>
      </c>
      <c r="AD369">
        <v>67</v>
      </c>
      <c r="AE369">
        <v>68</v>
      </c>
      <c r="AF369">
        <v>68</v>
      </c>
      <c r="AG369">
        <v>75</v>
      </c>
      <c r="AH369">
        <v>75</v>
      </c>
      <c r="AI369">
        <v>77</v>
      </c>
      <c r="AJ369">
        <v>75</v>
      </c>
      <c r="AK369">
        <v>77</v>
      </c>
      <c r="AL369">
        <v>68</v>
      </c>
      <c r="AM369">
        <v>67</v>
      </c>
      <c r="AN369">
        <v>75</v>
      </c>
      <c r="AO369">
        <v>64</v>
      </c>
    </row>
    <row r="370" spans="1:41" x14ac:dyDescent="0.3">
      <c r="A370">
        <f>SUM(B370:AO370)</f>
        <v>2821</v>
      </c>
      <c r="B370">
        <v>58</v>
      </c>
      <c r="C370">
        <v>59</v>
      </c>
      <c r="D370">
        <v>59</v>
      </c>
      <c r="E370">
        <v>66</v>
      </c>
      <c r="F370">
        <v>70</v>
      </c>
      <c r="G370">
        <v>69</v>
      </c>
      <c r="H370">
        <v>79</v>
      </c>
      <c r="I370">
        <v>75</v>
      </c>
      <c r="J370">
        <v>68</v>
      </c>
      <c r="K370">
        <v>66</v>
      </c>
      <c r="L370">
        <v>67</v>
      </c>
      <c r="M370">
        <v>64</v>
      </c>
      <c r="N370">
        <v>61</v>
      </c>
      <c r="O370">
        <v>69</v>
      </c>
      <c r="P370">
        <v>78</v>
      </c>
      <c r="Q370">
        <v>85</v>
      </c>
      <c r="R370">
        <v>65</v>
      </c>
      <c r="S370">
        <v>63</v>
      </c>
      <c r="T370">
        <v>59</v>
      </c>
      <c r="U370">
        <v>64</v>
      </c>
      <c r="V370">
        <v>65</v>
      </c>
      <c r="W370">
        <v>70</v>
      </c>
      <c r="X370">
        <v>63</v>
      </c>
      <c r="Y370">
        <v>96</v>
      </c>
      <c r="Z370">
        <v>74</v>
      </c>
      <c r="AA370">
        <v>70</v>
      </c>
      <c r="AB370">
        <v>70</v>
      </c>
      <c r="AC370">
        <v>78</v>
      </c>
      <c r="AD370">
        <v>67</v>
      </c>
      <c r="AE370">
        <v>66</v>
      </c>
      <c r="AF370">
        <v>73</v>
      </c>
      <c r="AG370">
        <v>77</v>
      </c>
      <c r="AH370">
        <v>66</v>
      </c>
      <c r="AI370">
        <v>77</v>
      </c>
      <c r="AJ370">
        <v>72</v>
      </c>
      <c r="AK370">
        <v>71</v>
      </c>
      <c r="AL370">
        <v>73</v>
      </c>
      <c r="AM370">
        <v>80</v>
      </c>
      <c r="AN370">
        <v>73</v>
      </c>
      <c r="AO370">
        <v>96</v>
      </c>
    </row>
    <row r="371" spans="1:41" x14ac:dyDescent="0.3">
      <c r="A371">
        <f>SUM(B371:AO371)</f>
        <v>3343</v>
      </c>
      <c r="B371">
        <v>78</v>
      </c>
      <c r="C371">
        <v>72</v>
      </c>
      <c r="D371">
        <v>74</v>
      </c>
      <c r="E371">
        <v>66</v>
      </c>
      <c r="F371">
        <v>80</v>
      </c>
      <c r="G371">
        <v>77</v>
      </c>
      <c r="H371">
        <v>78</v>
      </c>
      <c r="I371">
        <v>79</v>
      </c>
      <c r="J371">
        <v>84</v>
      </c>
      <c r="K371">
        <v>85</v>
      </c>
      <c r="L371">
        <v>87</v>
      </c>
      <c r="M371">
        <v>82</v>
      </c>
      <c r="N371">
        <v>96</v>
      </c>
      <c r="O371">
        <v>91</v>
      </c>
      <c r="P371">
        <v>96</v>
      </c>
      <c r="Q371">
        <v>93</v>
      </c>
      <c r="R371">
        <v>77</v>
      </c>
      <c r="S371">
        <v>81</v>
      </c>
      <c r="T371">
        <v>95</v>
      </c>
      <c r="U371">
        <v>88</v>
      </c>
      <c r="V371">
        <v>92</v>
      </c>
      <c r="W371">
        <v>85</v>
      </c>
      <c r="X371">
        <v>85</v>
      </c>
      <c r="Y371">
        <v>82</v>
      </c>
      <c r="Z371">
        <v>78</v>
      </c>
      <c r="AA371">
        <v>75</v>
      </c>
      <c r="AB371">
        <v>93</v>
      </c>
      <c r="AC371">
        <v>87</v>
      </c>
      <c r="AD371">
        <v>93</v>
      </c>
      <c r="AE371">
        <v>89</v>
      </c>
      <c r="AF371">
        <v>97</v>
      </c>
      <c r="AG371">
        <v>89</v>
      </c>
      <c r="AH371">
        <v>78</v>
      </c>
      <c r="AI371">
        <v>94</v>
      </c>
      <c r="AJ371">
        <v>92</v>
      </c>
      <c r="AK371">
        <v>78</v>
      </c>
      <c r="AL371">
        <v>75</v>
      </c>
      <c r="AM371">
        <v>76</v>
      </c>
      <c r="AN371">
        <v>75</v>
      </c>
      <c r="AO371">
        <v>71</v>
      </c>
    </row>
    <row r="372" spans="1:41" x14ac:dyDescent="0.3">
      <c r="A372">
        <f>SUM(B372:AO372)</f>
        <v>2134</v>
      </c>
      <c r="B372">
        <v>45</v>
      </c>
      <c r="C372">
        <v>48</v>
      </c>
      <c r="D372">
        <v>44</v>
      </c>
      <c r="E372">
        <v>46</v>
      </c>
      <c r="F372">
        <v>43</v>
      </c>
      <c r="G372">
        <v>56</v>
      </c>
      <c r="H372">
        <v>60</v>
      </c>
      <c r="I372">
        <v>62</v>
      </c>
      <c r="J372">
        <v>52</v>
      </c>
      <c r="K372">
        <v>50</v>
      </c>
      <c r="L372">
        <v>56</v>
      </c>
      <c r="M372">
        <v>62</v>
      </c>
      <c r="N372">
        <v>56</v>
      </c>
      <c r="O372">
        <v>63</v>
      </c>
      <c r="P372">
        <v>66</v>
      </c>
      <c r="Q372">
        <v>68</v>
      </c>
      <c r="R372">
        <v>41</v>
      </c>
      <c r="S372">
        <v>44</v>
      </c>
      <c r="T372">
        <v>43</v>
      </c>
      <c r="U372">
        <v>40</v>
      </c>
      <c r="V372">
        <v>49</v>
      </c>
      <c r="W372">
        <v>54</v>
      </c>
      <c r="X372">
        <v>59</v>
      </c>
      <c r="Y372">
        <v>64</v>
      </c>
      <c r="Z372">
        <v>54</v>
      </c>
      <c r="AA372">
        <v>58</v>
      </c>
      <c r="AB372">
        <v>50</v>
      </c>
      <c r="AC372">
        <v>51</v>
      </c>
      <c r="AD372">
        <v>50</v>
      </c>
      <c r="AE372">
        <v>55</v>
      </c>
      <c r="AF372">
        <v>58</v>
      </c>
      <c r="AG372">
        <v>68</v>
      </c>
      <c r="AH372">
        <v>55</v>
      </c>
      <c r="AI372">
        <v>51</v>
      </c>
      <c r="AJ372">
        <v>46</v>
      </c>
      <c r="AK372">
        <v>47</v>
      </c>
      <c r="AL372">
        <v>53</v>
      </c>
      <c r="AM372">
        <v>54</v>
      </c>
      <c r="AN372">
        <v>56</v>
      </c>
      <c r="AO372">
        <v>57</v>
      </c>
    </row>
    <row r="373" spans="1:41" x14ac:dyDescent="0.3">
      <c r="A373">
        <f>SUM(B373:AO373)</f>
        <v>6323</v>
      </c>
      <c r="B373">
        <v>142</v>
      </c>
      <c r="C373">
        <v>146</v>
      </c>
      <c r="D373">
        <v>145</v>
      </c>
      <c r="E373">
        <v>146</v>
      </c>
      <c r="F373">
        <v>150</v>
      </c>
      <c r="G373">
        <v>177</v>
      </c>
      <c r="H373">
        <v>188</v>
      </c>
      <c r="I373">
        <v>190</v>
      </c>
      <c r="J373">
        <v>162</v>
      </c>
      <c r="K373">
        <v>166</v>
      </c>
      <c r="L373">
        <v>163</v>
      </c>
      <c r="M373">
        <v>171</v>
      </c>
      <c r="N373">
        <v>166</v>
      </c>
      <c r="O373">
        <v>177</v>
      </c>
      <c r="P373">
        <v>174</v>
      </c>
      <c r="Q373">
        <v>187</v>
      </c>
      <c r="R373">
        <v>143</v>
      </c>
      <c r="S373">
        <v>156</v>
      </c>
      <c r="T373">
        <v>148</v>
      </c>
      <c r="U373">
        <v>137</v>
      </c>
      <c r="V373">
        <v>161</v>
      </c>
      <c r="W373">
        <v>171</v>
      </c>
      <c r="X373">
        <v>178</v>
      </c>
      <c r="Y373">
        <v>186</v>
      </c>
      <c r="Z373">
        <v>147</v>
      </c>
      <c r="AA373">
        <v>139</v>
      </c>
      <c r="AB373">
        <v>154</v>
      </c>
      <c r="AC373">
        <v>150</v>
      </c>
      <c r="AD373">
        <v>148</v>
      </c>
      <c r="AE373">
        <v>160</v>
      </c>
      <c r="AF373">
        <v>170</v>
      </c>
      <c r="AG373">
        <v>165</v>
      </c>
      <c r="AH373">
        <v>142</v>
      </c>
      <c r="AI373">
        <v>150</v>
      </c>
      <c r="AJ373">
        <v>137</v>
      </c>
      <c r="AK373">
        <v>133</v>
      </c>
      <c r="AL373">
        <v>135</v>
      </c>
      <c r="AM373">
        <v>146</v>
      </c>
      <c r="AN373">
        <v>153</v>
      </c>
      <c r="AO373">
        <v>164</v>
      </c>
    </row>
    <row r="374" spans="1:41" x14ac:dyDescent="0.3">
      <c r="A374">
        <f>SUM(B374:AO374)</f>
        <v>5305</v>
      </c>
      <c r="B374">
        <v>139</v>
      </c>
      <c r="C374">
        <v>142</v>
      </c>
      <c r="D374">
        <v>151</v>
      </c>
      <c r="E374">
        <v>151</v>
      </c>
      <c r="F374">
        <v>143</v>
      </c>
      <c r="G374">
        <v>156</v>
      </c>
      <c r="H374">
        <v>171</v>
      </c>
      <c r="I374">
        <v>161</v>
      </c>
      <c r="J374">
        <v>115</v>
      </c>
      <c r="K374">
        <v>112</v>
      </c>
      <c r="L374">
        <v>123</v>
      </c>
      <c r="M374">
        <v>123</v>
      </c>
      <c r="N374">
        <v>134</v>
      </c>
      <c r="O374">
        <v>125</v>
      </c>
      <c r="P374">
        <v>139</v>
      </c>
      <c r="Q374">
        <v>159</v>
      </c>
      <c r="R374">
        <v>121</v>
      </c>
      <c r="S374">
        <v>127</v>
      </c>
      <c r="T374">
        <v>133</v>
      </c>
      <c r="U374">
        <v>119</v>
      </c>
      <c r="V374">
        <v>128</v>
      </c>
      <c r="W374">
        <v>138</v>
      </c>
      <c r="X374">
        <v>136</v>
      </c>
      <c r="Y374">
        <v>145</v>
      </c>
      <c r="Z374">
        <v>119</v>
      </c>
      <c r="AA374">
        <v>124</v>
      </c>
      <c r="AB374">
        <v>125</v>
      </c>
      <c r="AC374">
        <v>113</v>
      </c>
      <c r="AD374">
        <v>120</v>
      </c>
      <c r="AE374">
        <v>115</v>
      </c>
      <c r="AF374">
        <v>124</v>
      </c>
      <c r="AG374">
        <v>141</v>
      </c>
      <c r="AH374">
        <v>139</v>
      </c>
      <c r="AI374">
        <v>138</v>
      </c>
      <c r="AJ374">
        <v>141</v>
      </c>
      <c r="AK374">
        <v>128</v>
      </c>
      <c r="AL374">
        <v>118</v>
      </c>
      <c r="AM374">
        <v>114</v>
      </c>
      <c r="AN374">
        <v>136</v>
      </c>
      <c r="AO374">
        <v>119</v>
      </c>
    </row>
    <row r="375" spans="1:41" x14ac:dyDescent="0.3">
      <c r="A375">
        <f>SUM(B375:AO375)</f>
        <v>3894</v>
      </c>
      <c r="B375">
        <v>83</v>
      </c>
      <c r="C375">
        <v>88</v>
      </c>
      <c r="D375">
        <v>81</v>
      </c>
      <c r="E375">
        <v>92</v>
      </c>
      <c r="F375">
        <v>84</v>
      </c>
      <c r="G375">
        <v>94</v>
      </c>
      <c r="H375">
        <v>101</v>
      </c>
      <c r="I375">
        <v>115</v>
      </c>
      <c r="J375">
        <v>103</v>
      </c>
      <c r="K375">
        <v>106</v>
      </c>
      <c r="L375">
        <v>104</v>
      </c>
      <c r="M375">
        <v>103</v>
      </c>
      <c r="N375">
        <v>101</v>
      </c>
      <c r="O375">
        <v>104</v>
      </c>
      <c r="P375">
        <v>106</v>
      </c>
      <c r="Q375">
        <v>105</v>
      </c>
      <c r="R375">
        <v>103</v>
      </c>
      <c r="S375">
        <v>95</v>
      </c>
      <c r="T375">
        <v>91</v>
      </c>
      <c r="U375">
        <v>84</v>
      </c>
      <c r="V375">
        <v>97</v>
      </c>
      <c r="W375">
        <v>101</v>
      </c>
      <c r="X375">
        <v>90</v>
      </c>
      <c r="Y375">
        <v>99</v>
      </c>
      <c r="Z375">
        <v>92</v>
      </c>
      <c r="AA375">
        <v>102</v>
      </c>
      <c r="AB375">
        <v>93</v>
      </c>
      <c r="AC375">
        <v>83</v>
      </c>
      <c r="AD375">
        <v>103</v>
      </c>
      <c r="AE375">
        <v>95</v>
      </c>
      <c r="AF375">
        <v>106</v>
      </c>
      <c r="AG375">
        <v>102</v>
      </c>
      <c r="AH375">
        <v>86</v>
      </c>
      <c r="AI375">
        <v>100</v>
      </c>
      <c r="AJ375">
        <v>99</v>
      </c>
      <c r="AK375">
        <v>92</v>
      </c>
      <c r="AL375">
        <v>97</v>
      </c>
      <c r="AM375">
        <v>104</v>
      </c>
      <c r="AN375">
        <v>102</v>
      </c>
      <c r="AO375">
        <v>108</v>
      </c>
    </row>
    <row r="376" spans="1:41" x14ac:dyDescent="0.3">
      <c r="A376">
        <f>SUM(B376:AO376)</f>
        <v>1455</v>
      </c>
      <c r="B376">
        <v>34</v>
      </c>
      <c r="C376">
        <v>36</v>
      </c>
      <c r="D376">
        <v>35</v>
      </c>
      <c r="E376">
        <v>43</v>
      </c>
      <c r="F376">
        <v>42</v>
      </c>
      <c r="G376">
        <v>33</v>
      </c>
      <c r="H376">
        <v>40</v>
      </c>
      <c r="I376">
        <v>39</v>
      </c>
      <c r="J376">
        <v>34</v>
      </c>
      <c r="K376">
        <v>37</v>
      </c>
      <c r="L376">
        <v>39</v>
      </c>
      <c r="M376">
        <v>33</v>
      </c>
      <c r="N376">
        <v>36</v>
      </c>
      <c r="O376">
        <v>40</v>
      </c>
      <c r="P376">
        <v>38</v>
      </c>
      <c r="Q376">
        <v>51</v>
      </c>
      <c r="R376">
        <v>33</v>
      </c>
      <c r="S376">
        <v>28</v>
      </c>
      <c r="T376">
        <v>35</v>
      </c>
      <c r="U376">
        <v>39</v>
      </c>
      <c r="V376">
        <v>35</v>
      </c>
      <c r="W376">
        <v>35</v>
      </c>
      <c r="X376">
        <v>35</v>
      </c>
      <c r="Y376">
        <v>34</v>
      </c>
      <c r="Z376">
        <v>43</v>
      </c>
      <c r="AA376">
        <v>33</v>
      </c>
      <c r="AB376">
        <v>35</v>
      </c>
      <c r="AC376">
        <v>40</v>
      </c>
      <c r="AD376">
        <v>32</v>
      </c>
      <c r="AE376">
        <v>36</v>
      </c>
      <c r="AF376">
        <v>34</v>
      </c>
      <c r="AG376">
        <v>36</v>
      </c>
      <c r="AH376">
        <v>34</v>
      </c>
      <c r="AI376">
        <v>34</v>
      </c>
      <c r="AJ376">
        <v>36</v>
      </c>
      <c r="AK376">
        <v>34</v>
      </c>
      <c r="AL376">
        <v>31</v>
      </c>
      <c r="AM376">
        <v>36</v>
      </c>
      <c r="AN376">
        <v>39</v>
      </c>
      <c r="AO376">
        <v>38</v>
      </c>
    </row>
    <row r="377" spans="1:41" x14ac:dyDescent="0.3">
      <c r="A377">
        <f>SUM(B377:AO377)</f>
        <v>4076</v>
      </c>
      <c r="B377">
        <v>93</v>
      </c>
      <c r="C377">
        <v>94</v>
      </c>
      <c r="D377">
        <v>91</v>
      </c>
      <c r="E377">
        <v>95</v>
      </c>
      <c r="F377">
        <v>100</v>
      </c>
      <c r="G377">
        <v>95</v>
      </c>
      <c r="H377">
        <v>108</v>
      </c>
      <c r="I377">
        <v>119</v>
      </c>
      <c r="J377">
        <v>102</v>
      </c>
      <c r="K377">
        <v>97</v>
      </c>
      <c r="L377">
        <v>95</v>
      </c>
      <c r="M377">
        <v>88</v>
      </c>
      <c r="N377">
        <v>93</v>
      </c>
      <c r="O377">
        <v>100</v>
      </c>
      <c r="P377">
        <v>102</v>
      </c>
      <c r="Q377">
        <v>114</v>
      </c>
      <c r="R377">
        <v>97</v>
      </c>
      <c r="S377">
        <v>89</v>
      </c>
      <c r="T377">
        <v>87</v>
      </c>
      <c r="U377">
        <v>78</v>
      </c>
      <c r="V377">
        <v>89</v>
      </c>
      <c r="W377">
        <v>98</v>
      </c>
      <c r="X377">
        <v>94</v>
      </c>
      <c r="Y377">
        <v>118</v>
      </c>
      <c r="Z377">
        <v>104</v>
      </c>
      <c r="AA377">
        <v>104</v>
      </c>
      <c r="AB377">
        <v>96</v>
      </c>
      <c r="AC377">
        <v>100</v>
      </c>
      <c r="AD377">
        <v>110</v>
      </c>
      <c r="AE377">
        <v>116</v>
      </c>
      <c r="AF377">
        <v>115</v>
      </c>
      <c r="AG377">
        <v>120</v>
      </c>
      <c r="AH377">
        <v>113</v>
      </c>
      <c r="AI377">
        <v>106</v>
      </c>
      <c r="AJ377">
        <v>111</v>
      </c>
      <c r="AK377">
        <v>102</v>
      </c>
      <c r="AL377">
        <v>106</v>
      </c>
      <c r="AM377">
        <v>108</v>
      </c>
      <c r="AN377">
        <v>113</v>
      </c>
      <c r="AO377">
        <v>116</v>
      </c>
    </row>
    <row r="378" spans="1:41" x14ac:dyDescent="0.3">
      <c r="A378">
        <f>SUM(B378:AO378)</f>
        <v>1400</v>
      </c>
      <c r="B378">
        <v>35</v>
      </c>
      <c r="C378">
        <v>37</v>
      </c>
      <c r="D378">
        <v>40</v>
      </c>
      <c r="E378">
        <v>34</v>
      </c>
      <c r="F378">
        <v>36</v>
      </c>
      <c r="G378">
        <v>31</v>
      </c>
      <c r="H378">
        <v>36</v>
      </c>
      <c r="I378">
        <v>33</v>
      </c>
      <c r="J378">
        <v>34</v>
      </c>
      <c r="K378">
        <v>39</v>
      </c>
      <c r="L378">
        <v>30</v>
      </c>
      <c r="M378">
        <v>31</v>
      </c>
      <c r="N378">
        <v>29</v>
      </c>
      <c r="O378">
        <v>29</v>
      </c>
      <c r="P378">
        <v>29</v>
      </c>
      <c r="Q378">
        <v>43</v>
      </c>
      <c r="R378">
        <v>42</v>
      </c>
      <c r="S378">
        <v>41</v>
      </c>
      <c r="T378">
        <v>39</v>
      </c>
      <c r="U378">
        <v>45</v>
      </c>
      <c r="V378">
        <v>35</v>
      </c>
      <c r="W378">
        <v>40</v>
      </c>
      <c r="X378">
        <v>47</v>
      </c>
      <c r="Y378">
        <v>52</v>
      </c>
      <c r="Z378">
        <v>28</v>
      </c>
      <c r="AA378">
        <v>28</v>
      </c>
      <c r="AB378">
        <v>34</v>
      </c>
      <c r="AC378">
        <v>29</v>
      </c>
      <c r="AD378">
        <v>39</v>
      </c>
      <c r="AE378">
        <v>40</v>
      </c>
      <c r="AF378">
        <v>41</v>
      </c>
      <c r="AG378">
        <v>38</v>
      </c>
      <c r="AH378">
        <v>28</v>
      </c>
      <c r="AI378">
        <v>30</v>
      </c>
      <c r="AJ378">
        <v>37</v>
      </c>
      <c r="AK378">
        <v>33</v>
      </c>
      <c r="AL378">
        <v>27</v>
      </c>
      <c r="AM378">
        <v>31</v>
      </c>
      <c r="AN378">
        <v>25</v>
      </c>
      <c r="AO378">
        <v>25</v>
      </c>
    </row>
    <row r="379" spans="1:41" x14ac:dyDescent="0.3">
      <c r="A379">
        <f>SUM(B379:AO379)</f>
        <v>1626</v>
      </c>
      <c r="B379">
        <v>40</v>
      </c>
      <c r="C379">
        <v>44</v>
      </c>
      <c r="D379">
        <v>42</v>
      </c>
      <c r="E379">
        <v>42</v>
      </c>
      <c r="F379">
        <v>49</v>
      </c>
      <c r="G379">
        <v>46</v>
      </c>
      <c r="H379">
        <v>49</v>
      </c>
      <c r="I379">
        <v>53</v>
      </c>
      <c r="J379">
        <v>35</v>
      </c>
      <c r="K379">
        <v>35</v>
      </c>
      <c r="L379">
        <v>47</v>
      </c>
      <c r="M379">
        <v>35</v>
      </c>
      <c r="N379">
        <v>41</v>
      </c>
      <c r="O379">
        <v>43</v>
      </c>
      <c r="P379">
        <v>37</v>
      </c>
      <c r="Q379">
        <v>51</v>
      </c>
      <c r="R379">
        <v>27</v>
      </c>
      <c r="S379">
        <v>29</v>
      </c>
      <c r="T379">
        <v>32</v>
      </c>
      <c r="U379">
        <v>34</v>
      </c>
      <c r="V379">
        <v>29</v>
      </c>
      <c r="W379">
        <v>28</v>
      </c>
      <c r="X379">
        <v>40</v>
      </c>
      <c r="Y379">
        <v>37</v>
      </c>
      <c r="Z379">
        <v>30</v>
      </c>
      <c r="AA379">
        <v>34</v>
      </c>
      <c r="AB379">
        <v>34</v>
      </c>
      <c r="AC379">
        <v>30</v>
      </c>
      <c r="AD379">
        <v>32</v>
      </c>
      <c r="AE379">
        <v>41</v>
      </c>
      <c r="AF379">
        <v>51</v>
      </c>
      <c r="AG379">
        <v>56</v>
      </c>
      <c r="AH379">
        <v>48</v>
      </c>
      <c r="AI379">
        <v>46</v>
      </c>
      <c r="AJ379">
        <v>48</v>
      </c>
      <c r="AK379">
        <v>49</v>
      </c>
      <c r="AL379">
        <v>48</v>
      </c>
      <c r="AM379">
        <v>47</v>
      </c>
      <c r="AN379">
        <v>44</v>
      </c>
      <c r="AO379">
        <v>43</v>
      </c>
    </row>
    <row r="380" spans="1:41" x14ac:dyDescent="0.3">
      <c r="A380">
        <f>SUM(B380:AO380)</f>
        <v>2711</v>
      </c>
      <c r="B380">
        <v>66</v>
      </c>
      <c r="C380">
        <v>62</v>
      </c>
      <c r="D380">
        <v>65</v>
      </c>
      <c r="E380">
        <v>69</v>
      </c>
      <c r="F380">
        <v>61</v>
      </c>
      <c r="G380">
        <v>68</v>
      </c>
      <c r="H380">
        <v>67</v>
      </c>
      <c r="I380">
        <v>65</v>
      </c>
      <c r="J380">
        <v>74</v>
      </c>
      <c r="K380">
        <v>67</v>
      </c>
      <c r="L380">
        <v>70</v>
      </c>
      <c r="M380">
        <v>70</v>
      </c>
      <c r="N380">
        <v>80</v>
      </c>
      <c r="O380">
        <v>79</v>
      </c>
      <c r="P380">
        <v>74</v>
      </c>
      <c r="Q380">
        <v>84</v>
      </c>
      <c r="R380">
        <v>57</v>
      </c>
      <c r="S380">
        <v>65</v>
      </c>
      <c r="T380">
        <v>54</v>
      </c>
      <c r="U380">
        <v>58</v>
      </c>
      <c r="V380">
        <v>55</v>
      </c>
      <c r="W380">
        <v>54</v>
      </c>
      <c r="X380">
        <v>68</v>
      </c>
      <c r="Y380">
        <v>66</v>
      </c>
      <c r="Z380">
        <v>63</v>
      </c>
      <c r="AA380">
        <v>63</v>
      </c>
      <c r="AB380">
        <v>62</v>
      </c>
      <c r="AC380">
        <v>67</v>
      </c>
      <c r="AD380">
        <v>69</v>
      </c>
      <c r="AE380">
        <v>74</v>
      </c>
      <c r="AF380">
        <v>71</v>
      </c>
      <c r="AG380">
        <v>73</v>
      </c>
      <c r="AH380">
        <v>74</v>
      </c>
      <c r="AI380">
        <v>72</v>
      </c>
      <c r="AJ380">
        <v>68</v>
      </c>
      <c r="AK380">
        <v>72</v>
      </c>
      <c r="AL380">
        <v>65</v>
      </c>
      <c r="AM380">
        <v>69</v>
      </c>
      <c r="AN380">
        <v>71</v>
      </c>
      <c r="AO380">
        <v>80</v>
      </c>
    </row>
    <row r="381" spans="1:41" x14ac:dyDescent="0.3">
      <c r="A381">
        <f>SUM(B381:AO381)</f>
        <v>1446</v>
      </c>
      <c r="B381">
        <v>30</v>
      </c>
      <c r="C381">
        <v>36</v>
      </c>
      <c r="D381">
        <v>31</v>
      </c>
      <c r="E381">
        <v>35</v>
      </c>
      <c r="F381">
        <v>35</v>
      </c>
      <c r="G381">
        <v>41</v>
      </c>
      <c r="H381">
        <v>43</v>
      </c>
      <c r="I381">
        <v>47</v>
      </c>
      <c r="J381">
        <v>43</v>
      </c>
      <c r="K381">
        <v>40</v>
      </c>
      <c r="L381">
        <v>48</v>
      </c>
      <c r="M381">
        <v>43</v>
      </c>
      <c r="N381">
        <v>49</v>
      </c>
      <c r="O381">
        <v>51</v>
      </c>
      <c r="P381">
        <v>41</v>
      </c>
      <c r="Q381">
        <v>53</v>
      </c>
      <c r="R381">
        <v>36</v>
      </c>
      <c r="S381">
        <v>31</v>
      </c>
      <c r="T381">
        <v>35</v>
      </c>
      <c r="U381">
        <v>29</v>
      </c>
      <c r="V381">
        <v>29</v>
      </c>
      <c r="W381">
        <v>29</v>
      </c>
      <c r="X381">
        <v>34</v>
      </c>
      <c r="Y381">
        <v>40</v>
      </c>
      <c r="Z381">
        <v>39</v>
      </c>
      <c r="AA381">
        <v>33</v>
      </c>
      <c r="AB381">
        <v>34</v>
      </c>
      <c r="AC381">
        <v>33</v>
      </c>
      <c r="AD381">
        <v>36</v>
      </c>
      <c r="AE381">
        <v>29</v>
      </c>
      <c r="AF381">
        <v>39</v>
      </c>
      <c r="AG381">
        <v>53</v>
      </c>
      <c r="AH381">
        <v>26</v>
      </c>
      <c r="AI381">
        <v>28</v>
      </c>
      <c r="AJ381">
        <v>23</v>
      </c>
      <c r="AK381">
        <v>27</v>
      </c>
      <c r="AL381">
        <v>25</v>
      </c>
      <c r="AM381">
        <v>26</v>
      </c>
      <c r="AN381">
        <v>29</v>
      </c>
      <c r="AO381">
        <v>37</v>
      </c>
    </row>
    <row r="382" spans="1:41" x14ac:dyDescent="0.3">
      <c r="A382">
        <f>SUM(B382:AO382)</f>
        <v>1115</v>
      </c>
      <c r="B382">
        <v>28</v>
      </c>
      <c r="C382">
        <v>30</v>
      </c>
      <c r="D382">
        <v>31</v>
      </c>
      <c r="E382">
        <v>30</v>
      </c>
      <c r="F382">
        <v>27</v>
      </c>
      <c r="G382">
        <v>24</v>
      </c>
      <c r="H382">
        <v>30</v>
      </c>
      <c r="I382">
        <v>30</v>
      </c>
      <c r="J382">
        <v>25</v>
      </c>
      <c r="K382">
        <v>29</v>
      </c>
      <c r="L382">
        <v>30</v>
      </c>
      <c r="M382">
        <v>26</v>
      </c>
      <c r="N382">
        <v>24</v>
      </c>
      <c r="O382">
        <v>35</v>
      </c>
      <c r="P382">
        <v>39</v>
      </c>
      <c r="Q382">
        <v>47</v>
      </c>
      <c r="R382">
        <v>31</v>
      </c>
      <c r="S382">
        <v>27</v>
      </c>
      <c r="T382">
        <v>28</v>
      </c>
      <c r="U382">
        <v>28</v>
      </c>
      <c r="V382">
        <v>35</v>
      </c>
      <c r="W382">
        <v>29</v>
      </c>
      <c r="X382">
        <v>31</v>
      </c>
      <c r="Y382">
        <v>39</v>
      </c>
      <c r="Z382">
        <v>26</v>
      </c>
      <c r="AA382">
        <v>27</v>
      </c>
      <c r="AB382">
        <v>22</v>
      </c>
      <c r="AC382">
        <v>29</v>
      </c>
      <c r="AD382">
        <v>24</v>
      </c>
      <c r="AE382">
        <v>27</v>
      </c>
      <c r="AF382">
        <v>22</v>
      </c>
      <c r="AG382">
        <v>24</v>
      </c>
      <c r="AH382">
        <v>16</v>
      </c>
      <c r="AI382">
        <v>18</v>
      </c>
      <c r="AJ382">
        <v>17</v>
      </c>
      <c r="AK382">
        <v>25</v>
      </c>
      <c r="AL382">
        <v>19</v>
      </c>
      <c r="AM382">
        <v>25</v>
      </c>
      <c r="AN382">
        <v>34</v>
      </c>
      <c r="AO382">
        <v>27</v>
      </c>
    </row>
    <row r="383" spans="1:41" x14ac:dyDescent="0.3">
      <c r="A383">
        <f>SUM(B383:AO383)</f>
        <v>1457</v>
      </c>
      <c r="B383">
        <v>40</v>
      </c>
      <c r="C383">
        <v>40</v>
      </c>
      <c r="D383">
        <v>47</v>
      </c>
      <c r="E383">
        <v>43</v>
      </c>
      <c r="F383">
        <v>40</v>
      </c>
      <c r="G383">
        <v>42</v>
      </c>
      <c r="H383">
        <v>41</v>
      </c>
      <c r="I383">
        <v>39</v>
      </c>
      <c r="J383">
        <v>38</v>
      </c>
      <c r="K383">
        <v>38</v>
      </c>
      <c r="L383">
        <v>36</v>
      </c>
      <c r="M383">
        <v>38</v>
      </c>
      <c r="N383">
        <v>44</v>
      </c>
      <c r="O383">
        <v>39</v>
      </c>
      <c r="P383">
        <v>41</v>
      </c>
      <c r="Q383">
        <v>40</v>
      </c>
      <c r="R383">
        <v>33</v>
      </c>
      <c r="S383">
        <v>37</v>
      </c>
      <c r="T383">
        <v>37</v>
      </c>
      <c r="U383">
        <v>35</v>
      </c>
      <c r="V383">
        <v>40</v>
      </c>
      <c r="W383">
        <v>38</v>
      </c>
      <c r="X383">
        <v>45</v>
      </c>
      <c r="Y383">
        <v>39</v>
      </c>
      <c r="Z383">
        <v>30</v>
      </c>
      <c r="AA383">
        <v>31</v>
      </c>
      <c r="AB383">
        <v>26</v>
      </c>
      <c r="AC383">
        <v>25</v>
      </c>
      <c r="AD383">
        <v>28</v>
      </c>
      <c r="AE383">
        <v>37</v>
      </c>
      <c r="AF383">
        <v>32</v>
      </c>
      <c r="AG383">
        <v>43</v>
      </c>
      <c r="AH383">
        <v>40</v>
      </c>
      <c r="AI383">
        <v>35</v>
      </c>
      <c r="AJ383">
        <v>29</v>
      </c>
      <c r="AK383">
        <v>32</v>
      </c>
      <c r="AL383">
        <v>23</v>
      </c>
      <c r="AM383">
        <v>26</v>
      </c>
      <c r="AN383">
        <v>34</v>
      </c>
      <c r="AO383">
        <v>36</v>
      </c>
    </row>
    <row r="384" spans="1:41" x14ac:dyDescent="0.3">
      <c r="A384">
        <f>SUM(B384:AO384)</f>
        <v>2217</v>
      </c>
      <c r="B384">
        <v>61</v>
      </c>
      <c r="C384">
        <v>62</v>
      </c>
      <c r="D384">
        <v>59</v>
      </c>
      <c r="E384">
        <v>67</v>
      </c>
      <c r="F384">
        <v>67</v>
      </c>
      <c r="G384">
        <v>68</v>
      </c>
      <c r="H384">
        <v>65</v>
      </c>
      <c r="I384">
        <v>74</v>
      </c>
      <c r="J384">
        <v>57</v>
      </c>
      <c r="K384">
        <v>54</v>
      </c>
      <c r="L384">
        <v>59</v>
      </c>
      <c r="M384">
        <v>55</v>
      </c>
      <c r="N384">
        <v>59</v>
      </c>
      <c r="O384">
        <v>61</v>
      </c>
      <c r="P384">
        <v>54</v>
      </c>
      <c r="Q384">
        <v>61</v>
      </c>
      <c r="R384">
        <v>59</v>
      </c>
      <c r="S384">
        <v>52</v>
      </c>
      <c r="T384">
        <v>57</v>
      </c>
      <c r="U384">
        <v>51</v>
      </c>
      <c r="V384">
        <v>52</v>
      </c>
      <c r="W384">
        <v>52</v>
      </c>
      <c r="X384">
        <v>65</v>
      </c>
      <c r="Y384">
        <v>63</v>
      </c>
      <c r="Z384">
        <v>51</v>
      </c>
      <c r="AA384">
        <v>47</v>
      </c>
      <c r="AB384">
        <v>43</v>
      </c>
      <c r="AC384">
        <v>44</v>
      </c>
      <c r="AD384">
        <v>45</v>
      </c>
      <c r="AE384">
        <v>48</v>
      </c>
      <c r="AF384">
        <v>46</v>
      </c>
      <c r="AG384">
        <v>51</v>
      </c>
      <c r="AH384">
        <v>52</v>
      </c>
      <c r="AI384">
        <v>47</v>
      </c>
      <c r="AJ384">
        <v>42</v>
      </c>
      <c r="AK384">
        <v>54</v>
      </c>
      <c r="AL384">
        <v>56</v>
      </c>
      <c r="AM384">
        <v>53</v>
      </c>
      <c r="AN384">
        <v>52</v>
      </c>
      <c r="AO384">
        <v>52</v>
      </c>
    </row>
    <row r="385" spans="1:41" x14ac:dyDescent="0.3">
      <c r="A385">
        <f>SUM(B385:AO385)</f>
        <v>4536</v>
      </c>
      <c r="B385">
        <v>110</v>
      </c>
      <c r="C385">
        <v>110</v>
      </c>
      <c r="D385">
        <v>111</v>
      </c>
      <c r="E385">
        <v>108</v>
      </c>
      <c r="F385">
        <v>107</v>
      </c>
      <c r="G385">
        <v>116</v>
      </c>
      <c r="H385">
        <v>117</v>
      </c>
      <c r="I385">
        <v>130</v>
      </c>
      <c r="J385">
        <v>109</v>
      </c>
      <c r="K385">
        <v>101</v>
      </c>
      <c r="L385">
        <v>109</v>
      </c>
      <c r="M385">
        <v>105</v>
      </c>
      <c r="N385">
        <v>104</v>
      </c>
      <c r="O385">
        <v>110</v>
      </c>
      <c r="P385">
        <v>125</v>
      </c>
      <c r="Q385">
        <v>126</v>
      </c>
      <c r="R385">
        <v>109</v>
      </c>
      <c r="S385">
        <v>103</v>
      </c>
      <c r="T385">
        <v>114</v>
      </c>
      <c r="U385">
        <v>98</v>
      </c>
      <c r="V385">
        <v>112</v>
      </c>
      <c r="W385">
        <v>115</v>
      </c>
      <c r="X385">
        <v>116</v>
      </c>
      <c r="Y385">
        <v>121</v>
      </c>
      <c r="Z385">
        <v>118</v>
      </c>
      <c r="AA385">
        <v>119</v>
      </c>
      <c r="AB385">
        <v>115</v>
      </c>
      <c r="AC385">
        <v>107</v>
      </c>
      <c r="AD385">
        <v>107</v>
      </c>
      <c r="AE385">
        <v>117</v>
      </c>
      <c r="AF385">
        <v>121</v>
      </c>
      <c r="AG385">
        <v>161</v>
      </c>
      <c r="AH385">
        <v>120</v>
      </c>
      <c r="AI385">
        <v>104</v>
      </c>
      <c r="AJ385">
        <v>109</v>
      </c>
      <c r="AK385">
        <v>111</v>
      </c>
      <c r="AL385">
        <v>109</v>
      </c>
      <c r="AM385">
        <v>105</v>
      </c>
      <c r="AN385">
        <v>121</v>
      </c>
      <c r="AO385">
        <v>106</v>
      </c>
    </row>
    <row r="386" spans="1:41" x14ac:dyDescent="0.3">
      <c r="A386">
        <f>SUM(B386:AO386)</f>
        <v>3290</v>
      </c>
      <c r="B386">
        <v>69</v>
      </c>
      <c r="C386">
        <v>70</v>
      </c>
      <c r="D386">
        <v>76</v>
      </c>
      <c r="E386">
        <v>76</v>
      </c>
      <c r="F386">
        <v>73</v>
      </c>
      <c r="G386">
        <v>79</v>
      </c>
      <c r="H386">
        <v>86</v>
      </c>
      <c r="I386">
        <v>79</v>
      </c>
      <c r="J386">
        <v>88</v>
      </c>
      <c r="K386">
        <v>90</v>
      </c>
      <c r="L386">
        <v>80</v>
      </c>
      <c r="M386">
        <v>82</v>
      </c>
      <c r="N386">
        <v>84</v>
      </c>
      <c r="O386">
        <v>87</v>
      </c>
      <c r="P386">
        <v>97</v>
      </c>
      <c r="Q386">
        <v>85</v>
      </c>
      <c r="R386">
        <v>69</v>
      </c>
      <c r="S386">
        <v>87</v>
      </c>
      <c r="T386">
        <v>86</v>
      </c>
      <c r="U386">
        <v>84</v>
      </c>
      <c r="V386">
        <v>85</v>
      </c>
      <c r="W386">
        <v>83</v>
      </c>
      <c r="X386">
        <v>97</v>
      </c>
      <c r="Y386">
        <v>101</v>
      </c>
      <c r="Z386">
        <v>85</v>
      </c>
      <c r="AA386">
        <v>80</v>
      </c>
      <c r="AB386">
        <v>79</v>
      </c>
      <c r="AC386">
        <v>78</v>
      </c>
      <c r="AD386">
        <v>67</v>
      </c>
      <c r="AE386">
        <v>75</v>
      </c>
      <c r="AF386">
        <v>69</v>
      </c>
      <c r="AG386">
        <v>79</v>
      </c>
      <c r="AH386">
        <v>84</v>
      </c>
      <c r="AI386">
        <v>94</v>
      </c>
      <c r="AJ386">
        <v>90</v>
      </c>
      <c r="AK386">
        <v>85</v>
      </c>
      <c r="AL386">
        <v>84</v>
      </c>
      <c r="AM386">
        <v>78</v>
      </c>
      <c r="AN386">
        <v>84</v>
      </c>
      <c r="AO386">
        <v>86</v>
      </c>
    </row>
    <row r="387" spans="1:41" x14ac:dyDescent="0.3">
      <c r="A387">
        <f>SUM(B387:AO387)</f>
        <v>1471</v>
      </c>
      <c r="B387">
        <v>30</v>
      </c>
      <c r="C387">
        <v>31</v>
      </c>
      <c r="D387">
        <v>33</v>
      </c>
      <c r="E387">
        <v>30</v>
      </c>
      <c r="F387">
        <v>32</v>
      </c>
      <c r="G387">
        <v>34</v>
      </c>
      <c r="H387">
        <v>40</v>
      </c>
      <c r="I387">
        <v>41</v>
      </c>
      <c r="J387">
        <v>35</v>
      </c>
      <c r="K387">
        <v>41</v>
      </c>
      <c r="L387">
        <v>46</v>
      </c>
      <c r="M387">
        <v>46</v>
      </c>
      <c r="N387">
        <v>38</v>
      </c>
      <c r="O387">
        <v>31</v>
      </c>
      <c r="P387">
        <v>46</v>
      </c>
      <c r="Q387">
        <v>39</v>
      </c>
      <c r="R387">
        <v>37</v>
      </c>
      <c r="S387">
        <v>42</v>
      </c>
      <c r="T387">
        <v>38</v>
      </c>
      <c r="U387">
        <v>28</v>
      </c>
      <c r="V387">
        <v>27</v>
      </c>
      <c r="W387">
        <v>31</v>
      </c>
      <c r="X387">
        <v>41</v>
      </c>
      <c r="Y387">
        <v>33</v>
      </c>
      <c r="Z387">
        <v>39</v>
      </c>
      <c r="AA387">
        <v>35</v>
      </c>
      <c r="AB387">
        <v>36</v>
      </c>
      <c r="AC387">
        <v>37</v>
      </c>
      <c r="AD387">
        <v>39</v>
      </c>
      <c r="AE387">
        <v>30</v>
      </c>
      <c r="AF387">
        <v>40</v>
      </c>
      <c r="AG387">
        <v>47</v>
      </c>
      <c r="AH387">
        <v>46</v>
      </c>
      <c r="AI387">
        <v>45</v>
      </c>
      <c r="AJ387">
        <v>34</v>
      </c>
      <c r="AK387">
        <v>37</v>
      </c>
      <c r="AL387">
        <v>31</v>
      </c>
      <c r="AM387">
        <v>32</v>
      </c>
      <c r="AN387">
        <v>32</v>
      </c>
      <c r="AO387">
        <v>41</v>
      </c>
    </row>
    <row r="388" spans="1:41" x14ac:dyDescent="0.3">
      <c r="A388">
        <f>SUM(B388:AO388)</f>
        <v>1109</v>
      </c>
      <c r="B388">
        <v>26</v>
      </c>
      <c r="C388">
        <v>23</v>
      </c>
      <c r="D388">
        <v>22</v>
      </c>
      <c r="E388">
        <v>28</v>
      </c>
      <c r="F388">
        <v>24</v>
      </c>
      <c r="G388">
        <v>24</v>
      </c>
      <c r="H388">
        <v>30</v>
      </c>
      <c r="I388">
        <v>30</v>
      </c>
      <c r="J388">
        <v>38</v>
      </c>
      <c r="K388">
        <v>36</v>
      </c>
      <c r="L388">
        <v>40</v>
      </c>
      <c r="M388">
        <v>42</v>
      </c>
      <c r="N388">
        <v>41</v>
      </c>
      <c r="O388">
        <v>27</v>
      </c>
      <c r="P388">
        <v>29</v>
      </c>
      <c r="Q388">
        <v>30</v>
      </c>
      <c r="R388">
        <v>24</v>
      </c>
      <c r="S388">
        <v>25</v>
      </c>
      <c r="T388">
        <v>29</v>
      </c>
      <c r="U388">
        <v>27</v>
      </c>
      <c r="V388">
        <v>35</v>
      </c>
      <c r="W388">
        <v>28</v>
      </c>
      <c r="X388">
        <v>28</v>
      </c>
      <c r="Y388">
        <v>26</v>
      </c>
      <c r="Z388">
        <v>21</v>
      </c>
      <c r="AA388">
        <v>27</v>
      </c>
      <c r="AB388">
        <v>23</v>
      </c>
      <c r="AC388">
        <v>24</v>
      </c>
      <c r="AD388">
        <v>26</v>
      </c>
      <c r="AE388">
        <v>24</v>
      </c>
      <c r="AF388">
        <v>22</v>
      </c>
      <c r="AG388">
        <v>25</v>
      </c>
      <c r="AH388">
        <v>24</v>
      </c>
      <c r="AI388">
        <v>29</v>
      </c>
      <c r="AJ388">
        <v>31</v>
      </c>
      <c r="AK388">
        <v>29</v>
      </c>
      <c r="AL388">
        <v>25</v>
      </c>
      <c r="AM388">
        <v>20</v>
      </c>
      <c r="AN388">
        <v>26</v>
      </c>
      <c r="AO388">
        <v>21</v>
      </c>
    </row>
    <row r="389" spans="1:41" x14ac:dyDescent="0.3">
      <c r="A389">
        <f>SUM(B389:AO389)</f>
        <v>1789</v>
      </c>
      <c r="B389">
        <v>39</v>
      </c>
      <c r="C389">
        <v>38</v>
      </c>
      <c r="D389">
        <v>37</v>
      </c>
      <c r="E389">
        <v>43</v>
      </c>
      <c r="F389">
        <v>45</v>
      </c>
      <c r="G389">
        <v>44</v>
      </c>
      <c r="H389">
        <v>43</v>
      </c>
      <c r="I389">
        <v>50</v>
      </c>
      <c r="J389">
        <v>49</v>
      </c>
      <c r="K389">
        <v>48</v>
      </c>
      <c r="L389">
        <v>51</v>
      </c>
      <c r="M389">
        <v>52</v>
      </c>
      <c r="N389">
        <v>42</v>
      </c>
      <c r="O389">
        <v>55</v>
      </c>
      <c r="P389">
        <v>52</v>
      </c>
      <c r="Q389">
        <v>50</v>
      </c>
      <c r="R389">
        <v>46</v>
      </c>
      <c r="S389">
        <v>51</v>
      </c>
      <c r="T389">
        <v>42</v>
      </c>
      <c r="U389">
        <v>43</v>
      </c>
      <c r="V389">
        <v>37</v>
      </c>
      <c r="W389">
        <v>41</v>
      </c>
      <c r="X389">
        <v>44</v>
      </c>
      <c r="Y389">
        <v>59</v>
      </c>
      <c r="Z389">
        <v>40</v>
      </c>
      <c r="AA389">
        <v>45</v>
      </c>
      <c r="AB389">
        <v>51</v>
      </c>
      <c r="AC389">
        <v>49</v>
      </c>
      <c r="AD389">
        <v>41</v>
      </c>
      <c r="AE389">
        <v>39</v>
      </c>
      <c r="AF389">
        <v>48</v>
      </c>
      <c r="AG389">
        <v>55</v>
      </c>
      <c r="AH389">
        <v>33</v>
      </c>
      <c r="AI389">
        <v>42</v>
      </c>
      <c r="AJ389">
        <v>42</v>
      </c>
      <c r="AK389">
        <v>46</v>
      </c>
      <c r="AL389">
        <v>38</v>
      </c>
      <c r="AM389">
        <v>36</v>
      </c>
      <c r="AN389">
        <v>38</v>
      </c>
      <c r="AO389">
        <v>45</v>
      </c>
    </row>
    <row r="390" spans="1:41" x14ac:dyDescent="0.3">
      <c r="A390">
        <f>SUM(B390:AO390)</f>
        <v>2390</v>
      </c>
      <c r="B390">
        <v>68</v>
      </c>
      <c r="C390">
        <v>62</v>
      </c>
      <c r="D390">
        <v>56</v>
      </c>
      <c r="E390">
        <v>58</v>
      </c>
      <c r="F390">
        <v>51</v>
      </c>
      <c r="G390">
        <v>64</v>
      </c>
      <c r="H390">
        <v>62</v>
      </c>
      <c r="I390">
        <v>77</v>
      </c>
      <c r="J390">
        <v>63</v>
      </c>
      <c r="K390">
        <v>65</v>
      </c>
      <c r="L390">
        <v>63</v>
      </c>
      <c r="M390">
        <v>60</v>
      </c>
      <c r="N390">
        <v>56</v>
      </c>
      <c r="O390">
        <v>74</v>
      </c>
      <c r="P390">
        <v>61</v>
      </c>
      <c r="Q390">
        <v>72</v>
      </c>
      <c r="R390">
        <v>51</v>
      </c>
      <c r="S390">
        <v>59</v>
      </c>
      <c r="T390">
        <v>64</v>
      </c>
      <c r="U390">
        <v>54</v>
      </c>
      <c r="V390">
        <v>60</v>
      </c>
      <c r="W390">
        <v>61</v>
      </c>
      <c r="X390">
        <v>65</v>
      </c>
      <c r="Y390">
        <v>67</v>
      </c>
      <c r="Z390">
        <v>56</v>
      </c>
      <c r="AA390">
        <v>55</v>
      </c>
      <c r="AB390">
        <v>54</v>
      </c>
      <c r="AC390">
        <v>55</v>
      </c>
      <c r="AD390">
        <v>55</v>
      </c>
      <c r="AE390">
        <v>55</v>
      </c>
      <c r="AF390">
        <v>65</v>
      </c>
      <c r="AG390">
        <v>68</v>
      </c>
      <c r="AH390">
        <v>53</v>
      </c>
      <c r="AI390">
        <v>54</v>
      </c>
      <c r="AJ390">
        <v>55</v>
      </c>
      <c r="AK390">
        <v>54</v>
      </c>
      <c r="AL390">
        <v>54</v>
      </c>
      <c r="AM390">
        <v>52</v>
      </c>
      <c r="AN390">
        <v>59</v>
      </c>
      <c r="AO390">
        <v>53</v>
      </c>
    </row>
    <row r="391" spans="1:41" x14ac:dyDescent="0.3">
      <c r="A391">
        <f>SUM(B391:AO391)</f>
        <v>3524</v>
      </c>
      <c r="B391">
        <v>83</v>
      </c>
      <c r="C391">
        <v>80</v>
      </c>
      <c r="D391">
        <v>87</v>
      </c>
      <c r="E391">
        <v>86</v>
      </c>
      <c r="F391">
        <v>85</v>
      </c>
      <c r="G391">
        <v>97</v>
      </c>
      <c r="H391">
        <v>100</v>
      </c>
      <c r="I391">
        <v>100</v>
      </c>
      <c r="J391">
        <v>78</v>
      </c>
      <c r="K391">
        <v>82</v>
      </c>
      <c r="L391">
        <v>83</v>
      </c>
      <c r="M391">
        <v>81</v>
      </c>
      <c r="N391">
        <v>81</v>
      </c>
      <c r="O391">
        <v>90</v>
      </c>
      <c r="P391">
        <v>92</v>
      </c>
      <c r="Q391">
        <v>98</v>
      </c>
      <c r="R391">
        <v>77</v>
      </c>
      <c r="S391">
        <v>75</v>
      </c>
      <c r="T391">
        <v>75</v>
      </c>
      <c r="U391">
        <v>75</v>
      </c>
      <c r="V391">
        <v>78</v>
      </c>
      <c r="W391">
        <v>86</v>
      </c>
      <c r="X391">
        <v>95</v>
      </c>
      <c r="Y391">
        <v>93</v>
      </c>
      <c r="Z391">
        <v>96</v>
      </c>
      <c r="AA391">
        <v>103</v>
      </c>
      <c r="AB391">
        <v>109</v>
      </c>
      <c r="AC391">
        <v>110</v>
      </c>
      <c r="AD391">
        <v>105</v>
      </c>
      <c r="AE391">
        <v>108</v>
      </c>
      <c r="AF391">
        <v>106</v>
      </c>
      <c r="AG391">
        <v>113</v>
      </c>
      <c r="AH391">
        <v>70</v>
      </c>
      <c r="AI391">
        <v>69</v>
      </c>
      <c r="AJ391">
        <v>77</v>
      </c>
      <c r="AK391">
        <v>80</v>
      </c>
      <c r="AL391">
        <v>76</v>
      </c>
      <c r="AM391">
        <v>83</v>
      </c>
      <c r="AN391">
        <v>77</v>
      </c>
      <c r="AO391">
        <v>85</v>
      </c>
    </row>
    <row r="392" spans="1:41" x14ac:dyDescent="0.3">
      <c r="A392">
        <f>SUM(B392:AO392)</f>
        <v>4170</v>
      </c>
      <c r="B392">
        <v>107</v>
      </c>
      <c r="C392">
        <v>100</v>
      </c>
      <c r="D392">
        <v>104</v>
      </c>
      <c r="E392">
        <v>99</v>
      </c>
      <c r="F392">
        <v>96</v>
      </c>
      <c r="G392">
        <v>114</v>
      </c>
      <c r="H392">
        <v>124</v>
      </c>
      <c r="I392">
        <v>129</v>
      </c>
      <c r="J392">
        <v>105</v>
      </c>
      <c r="K392">
        <v>102</v>
      </c>
      <c r="L392">
        <v>107</v>
      </c>
      <c r="M392">
        <v>105</v>
      </c>
      <c r="N392">
        <v>107</v>
      </c>
      <c r="O392">
        <v>106</v>
      </c>
      <c r="P392">
        <v>112</v>
      </c>
      <c r="Q392">
        <v>114</v>
      </c>
      <c r="R392">
        <v>120</v>
      </c>
      <c r="S392">
        <v>108</v>
      </c>
      <c r="T392">
        <v>112</v>
      </c>
      <c r="U392">
        <v>111</v>
      </c>
      <c r="V392">
        <v>117</v>
      </c>
      <c r="W392">
        <v>117</v>
      </c>
      <c r="X392">
        <v>125</v>
      </c>
      <c r="Y392">
        <v>120</v>
      </c>
      <c r="Z392">
        <v>96</v>
      </c>
      <c r="AA392">
        <v>98</v>
      </c>
      <c r="AB392">
        <v>98</v>
      </c>
      <c r="AC392">
        <v>96</v>
      </c>
      <c r="AD392">
        <v>93</v>
      </c>
      <c r="AE392">
        <v>91</v>
      </c>
      <c r="AF392">
        <v>95</v>
      </c>
      <c r="AG392">
        <v>103</v>
      </c>
      <c r="AH392">
        <v>91</v>
      </c>
      <c r="AI392">
        <v>85</v>
      </c>
      <c r="AJ392">
        <v>92</v>
      </c>
      <c r="AK392">
        <v>99</v>
      </c>
      <c r="AL392">
        <v>93</v>
      </c>
      <c r="AM392">
        <v>95</v>
      </c>
      <c r="AN392">
        <v>94</v>
      </c>
      <c r="AO392">
        <v>90</v>
      </c>
    </row>
    <row r="393" spans="1:41" x14ac:dyDescent="0.3">
      <c r="A393">
        <f>SUM(B393:AO393)</f>
        <v>2051</v>
      </c>
      <c r="B393">
        <v>54</v>
      </c>
      <c r="C393">
        <v>59</v>
      </c>
      <c r="D393">
        <v>58</v>
      </c>
      <c r="E393">
        <v>49</v>
      </c>
      <c r="F393">
        <v>53</v>
      </c>
      <c r="G393">
        <v>51</v>
      </c>
      <c r="H393">
        <v>48</v>
      </c>
      <c r="I393">
        <v>63</v>
      </c>
      <c r="J393">
        <v>59</v>
      </c>
      <c r="K393">
        <v>59</v>
      </c>
      <c r="L393">
        <v>61</v>
      </c>
      <c r="M393">
        <v>58</v>
      </c>
      <c r="N393">
        <v>62</v>
      </c>
      <c r="O393">
        <v>60</v>
      </c>
      <c r="P393">
        <v>64</v>
      </c>
      <c r="Q393">
        <v>65</v>
      </c>
      <c r="R393">
        <v>47</v>
      </c>
      <c r="S393">
        <v>51</v>
      </c>
      <c r="T393">
        <v>49</v>
      </c>
      <c r="U393">
        <v>47</v>
      </c>
      <c r="V393">
        <v>49</v>
      </c>
      <c r="W393">
        <v>47</v>
      </c>
      <c r="X393">
        <v>45</v>
      </c>
      <c r="Y393">
        <v>42</v>
      </c>
      <c r="Z393">
        <v>54</v>
      </c>
      <c r="AA393">
        <v>55</v>
      </c>
      <c r="AB393">
        <v>48</v>
      </c>
      <c r="AC393">
        <v>45</v>
      </c>
      <c r="AD393">
        <v>48</v>
      </c>
      <c r="AE393">
        <v>45</v>
      </c>
      <c r="AF393">
        <v>56</v>
      </c>
      <c r="AG393">
        <v>57</v>
      </c>
      <c r="AH393">
        <v>41</v>
      </c>
      <c r="AI393">
        <v>40</v>
      </c>
      <c r="AJ393">
        <v>43</v>
      </c>
      <c r="AK393">
        <v>38</v>
      </c>
      <c r="AL393">
        <v>46</v>
      </c>
      <c r="AM393">
        <v>48</v>
      </c>
      <c r="AN393">
        <v>43</v>
      </c>
      <c r="AO393">
        <v>44</v>
      </c>
    </row>
    <row r="394" spans="1:41" x14ac:dyDescent="0.3">
      <c r="A394">
        <f>SUM(B394:AO394)</f>
        <v>415</v>
      </c>
      <c r="B394">
        <v>13</v>
      </c>
      <c r="C394">
        <v>11</v>
      </c>
      <c r="D394">
        <v>12</v>
      </c>
      <c r="E394">
        <v>12</v>
      </c>
      <c r="F394">
        <v>14</v>
      </c>
      <c r="G394">
        <v>15</v>
      </c>
      <c r="H394">
        <v>16</v>
      </c>
      <c r="I394">
        <v>13</v>
      </c>
      <c r="J394">
        <v>14</v>
      </c>
      <c r="K394">
        <v>13</v>
      </c>
      <c r="L394">
        <v>11</v>
      </c>
      <c r="M394">
        <v>14</v>
      </c>
      <c r="N394">
        <v>11</v>
      </c>
      <c r="O394">
        <v>11</v>
      </c>
      <c r="P394">
        <v>11</v>
      </c>
      <c r="Q394">
        <v>12</v>
      </c>
      <c r="R394">
        <v>6</v>
      </c>
      <c r="S394">
        <v>7</v>
      </c>
      <c r="T394">
        <v>9</v>
      </c>
      <c r="U394">
        <v>6</v>
      </c>
      <c r="V394">
        <v>6</v>
      </c>
      <c r="W394">
        <v>7</v>
      </c>
      <c r="X394">
        <v>8</v>
      </c>
      <c r="Y394">
        <v>8</v>
      </c>
      <c r="Z394">
        <v>12</v>
      </c>
      <c r="AA394">
        <v>12</v>
      </c>
      <c r="AB394">
        <v>10</v>
      </c>
      <c r="AC394">
        <v>8</v>
      </c>
      <c r="AD394">
        <v>7</v>
      </c>
      <c r="AE394">
        <v>8</v>
      </c>
      <c r="AF394">
        <v>9</v>
      </c>
      <c r="AG394">
        <v>9</v>
      </c>
      <c r="AH394">
        <v>10</v>
      </c>
      <c r="AI394">
        <v>7</v>
      </c>
      <c r="AJ394">
        <v>10</v>
      </c>
      <c r="AK394">
        <v>7</v>
      </c>
      <c r="AL394">
        <v>10</v>
      </c>
      <c r="AM394">
        <v>11</v>
      </c>
      <c r="AN394">
        <v>14</v>
      </c>
      <c r="AO394">
        <v>11</v>
      </c>
    </row>
    <row r="395" spans="1:41" x14ac:dyDescent="0.3">
      <c r="A395">
        <f>SUM(B395:AO395)</f>
        <v>1336</v>
      </c>
      <c r="B395">
        <v>28</v>
      </c>
      <c r="C395">
        <v>28</v>
      </c>
      <c r="D395">
        <v>28</v>
      </c>
      <c r="E395">
        <v>35</v>
      </c>
      <c r="F395">
        <v>29</v>
      </c>
      <c r="G395">
        <v>36</v>
      </c>
      <c r="H395">
        <v>27</v>
      </c>
      <c r="I395">
        <v>33</v>
      </c>
      <c r="J395">
        <v>37</v>
      </c>
      <c r="K395">
        <v>32</v>
      </c>
      <c r="L395">
        <v>32</v>
      </c>
      <c r="M395">
        <v>32</v>
      </c>
      <c r="N395">
        <v>36</v>
      </c>
      <c r="O395">
        <v>46</v>
      </c>
      <c r="P395">
        <v>43</v>
      </c>
      <c r="Q395">
        <v>41</v>
      </c>
      <c r="R395">
        <v>29</v>
      </c>
      <c r="S395">
        <v>30</v>
      </c>
      <c r="T395">
        <v>28</v>
      </c>
      <c r="U395">
        <v>29</v>
      </c>
      <c r="V395">
        <v>34</v>
      </c>
      <c r="W395">
        <v>33</v>
      </c>
      <c r="X395">
        <v>37</v>
      </c>
      <c r="Y395">
        <v>36</v>
      </c>
      <c r="Z395">
        <v>38</v>
      </c>
      <c r="AA395">
        <v>35</v>
      </c>
      <c r="AB395">
        <v>34</v>
      </c>
      <c r="AC395">
        <v>39</v>
      </c>
      <c r="AD395">
        <v>33</v>
      </c>
      <c r="AE395">
        <v>32</v>
      </c>
      <c r="AF395">
        <v>36</v>
      </c>
      <c r="AG395">
        <v>34</v>
      </c>
      <c r="AH395">
        <v>30</v>
      </c>
      <c r="AI395">
        <v>28</v>
      </c>
      <c r="AJ395">
        <v>29</v>
      </c>
      <c r="AK395">
        <v>30</v>
      </c>
      <c r="AL395">
        <v>31</v>
      </c>
      <c r="AM395">
        <v>37</v>
      </c>
      <c r="AN395">
        <v>34</v>
      </c>
      <c r="AO395">
        <v>37</v>
      </c>
    </row>
    <row r="396" spans="1:41" x14ac:dyDescent="0.3">
      <c r="A396">
        <f>SUM(B396:AO396)</f>
        <v>1647</v>
      </c>
      <c r="B396">
        <v>40</v>
      </c>
      <c r="C396">
        <v>38</v>
      </c>
      <c r="D396">
        <v>35</v>
      </c>
      <c r="E396">
        <v>37</v>
      </c>
      <c r="F396">
        <v>38</v>
      </c>
      <c r="G396">
        <v>43</v>
      </c>
      <c r="H396">
        <v>37</v>
      </c>
      <c r="I396">
        <v>31</v>
      </c>
      <c r="J396">
        <v>44</v>
      </c>
      <c r="K396">
        <v>41</v>
      </c>
      <c r="L396">
        <v>43</v>
      </c>
      <c r="M396">
        <v>45</v>
      </c>
      <c r="N396">
        <v>41</v>
      </c>
      <c r="O396">
        <v>48</v>
      </c>
      <c r="P396">
        <v>50</v>
      </c>
      <c r="Q396">
        <v>46</v>
      </c>
      <c r="R396">
        <v>48</v>
      </c>
      <c r="S396">
        <v>46</v>
      </c>
      <c r="T396">
        <v>53</v>
      </c>
      <c r="U396">
        <v>47</v>
      </c>
      <c r="V396">
        <v>48</v>
      </c>
      <c r="W396">
        <v>48</v>
      </c>
      <c r="X396">
        <v>48</v>
      </c>
      <c r="Y396">
        <v>50</v>
      </c>
      <c r="Z396">
        <v>41</v>
      </c>
      <c r="AA396">
        <v>33</v>
      </c>
      <c r="AB396">
        <v>39</v>
      </c>
      <c r="AC396">
        <v>34</v>
      </c>
      <c r="AD396">
        <v>34</v>
      </c>
      <c r="AE396">
        <v>38</v>
      </c>
      <c r="AF396">
        <v>45</v>
      </c>
      <c r="AG396">
        <v>42</v>
      </c>
      <c r="AH396">
        <v>36</v>
      </c>
      <c r="AI396">
        <v>36</v>
      </c>
      <c r="AJ396">
        <v>39</v>
      </c>
      <c r="AK396">
        <v>38</v>
      </c>
      <c r="AL396">
        <v>38</v>
      </c>
      <c r="AM396">
        <v>36</v>
      </c>
      <c r="AN396">
        <v>36</v>
      </c>
      <c r="AO396">
        <v>37</v>
      </c>
    </row>
    <row r="397" spans="1:41" x14ac:dyDescent="0.3">
      <c r="A397">
        <f>SUM(B397:AO397)</f>
        <v>1774</v>
      </c>
      <c r="B397">
        <v>39</v>
      </c>
      <c r="C397">
        <v>39</v>
      </c>
      <c r="D397">
        <v>39</v>
      </c>
      <c r="E397">
        <v>37</v>
      </c>
      <c r="F397">
        <v>32</v>
      </c>
      <c r="G397">
        <v>33</v>
      </c>
      <c r="H397">
        <v>36</v>
      </c>
      <c r="I397">
        <v>40</v>
      </c>
      <c r="J397">
        <v>45</v>
      </c>
      <c r="K397">
        <v>43</v>
      </c>
      <c r="L397">
        <v>47</v>
      </c>
      <c r="M397">
        <v>41</v>
      </c>
      <c r="N397">
        <v>35</v>
      </c>
      <c r="O397">
        <v>39</v>
      </c>
      <c r="P397">
        <v>42</v>
      </c>
      <c r="Q397">
        <v>46</v>
      </c>
      <c r="R397">
        <v>45</v>
      </c>
      <c r="S397">
        <v>54</v>
      </c>
      <c r="T397">
        <v>50</v>
      </c>
      <c r="U397">
        <v>51</v>
      </c>
      <c r="V397">
        <v>53</v>
      </c>
      <c r="W397">
        <v>53</v>
      </c>
      <c r="X397">
        <v>59</v>
      </c>
      <c r="Y397">
        <v>57</v>
      </c>
      <c r="Z397">
        <v>52</v>
      </c>
      <c r="AA397">
        <v>57</v>
      </c>
      <c r="AB397">
        <v>48</v>
      </c>
      <c r="AC397">
        <v>52</v>
      </c>
      <c r="AD397">
        <v>54</v>
      </c>
      <c r="AE397">
        <v>50</v>
      </c>
      <c r="AF397">
        <v>48</v>
      </c>
      <c r="AG397">
        <v>52</v>
      </c>
      <c r="AH397">
        <v>45</v>
      </c>
      <c r="AI397">
        <v>44</v>
      </c>
      <c r="AJ397">
        <v>39</v>
      </c>
      <c r="AK397">
        <v>33</v>
      </c>
      <c r="AL397">
        <v>29</v>
      </c>
      <c r="AM397">
        <v>36</v>
      </c>
      <c r="AN397">
        <v>36</v>
      </c>
      <c r="AO397">
        <v>44</v>
      </c>
    </row>
    <row r="398" spans="1:41" x14ac:dyDescent="0.3">
      <c r="A398">
        <f>SUM(B398:AO398)</f>
        <v>1691</v>
      </c>
      <c r="B398">
        <v>33</v>
      </c>
      <c r="C398">
        <v>37</v>
      </c>
      <c r="D398">
        <v>32</v>
      </c>
      <c r="E398">
        <v>29</v>
      </c>
      <c r="F398">
        <v>32</v>
      </c>
      <c r="G398">
        <v>33</v>
      </c>
      <c r="H398">
        <v>35</v>
      </c>
      <c r="I398">
        <v>43</v>
      </c>
      <c r="J398">
        <v>38</v>
      </c>
      <c r="K398">
        <v>43</v>
      </c>
      <c r="L398">
        <v>39</v>
      </c>
      <c r="M398">
        <v>34</v>
      </c>
      <c r="N398">
        <v>38</v>
      </c>
      <c r="O398">
        <v>44</v>
      </c>
      <c r="P398">
        <v>45</v>
      </c>
      <c r="Q398">
        <v>50</v>
      </c>
      <c r="R398">
        <v>44</v>
      </c>
      <c r="S398">
        <v>47</v>
      </c>
      <c r="T398">
        <v>43</v>
      </c>
      <c r="U398">
        <v>42</v>
      </c>
      <c r="V398">
        <v>40</v>
      </c>
      <c r="W398">
        <v>52</v>
      </c>
      <c r="X398">
        <v>53</v>
      </c>
      <c r="Y398">
        <v>57</v>
      </c>
      <c r="Z398">
        <v>49</v>
      </c>
      <c r="AA398">
        <v>51</v>
      </c>
      <c r="AB398">
        <v>46</v>
      </c>
      <c r="AC398">
        <v>38</v>
      </c>
      <c r="AD398">
        <v>51</v>
      </c>
      <c r="AE398">
        <v>45</v>
      </c>
      <c r="AF398">
        <v>51</v>
      </c>
      <c r="AG398">
        <v>59</v>
      </c>
      <c r="AH398">
        <v>39</v>
      </c>
      <c r="AI398">
        <v>40</v>
      </c>
      <c r="AJ398">
        <v>40</v>
      </c>
      <c r="AK398">
        <v>35</v>
      </c>
      <c r="AL398">
        <v>39</v>
      </c>
      <c r="AM398">
        <v>36</v>
      </c>
      <c r="AN398">
        <v>41</v>
      </c>
      <c r="AO398">
        <v>48</v>
      </c>
    </row>
    <row r="399" spans="1:41" x14ac:dyDescent="0.3">
      <c r="A399">
        <f>SUM(B399:AO399)</f>
        <v>2229</v>
      </c>
      <c r="B399">
        <v>48</v>
      </c>
      <c r="C399">
        <v>53</v>
      </c>
      <c r="D399">
        <v>56</v>
      </c>
      <c r="E399">
        <v>50</v>
      </c>
      <c r="F399">
        <v>49</v>
      </c>
      <c r="G399">
        <v>55</v>
      </c>
      <c r="H399">
        <v>53</v>
      </c>
      <c r="I399">
        <v>64</v>
      </c>
      <c r="J399">
        <v>67</v>
      </c>
      <c r="K399">
        <v>70</v>
      </c>
      <c r="L399">
        <v>61</v>
      </c>
      <c r="M399">
        <v>61</v>
      </c>
      <c r="N399">
        <v>59</v>
      </c>
      <c r="O399">
        <v>55</v>
      </c>
      <c r="P399">
        <v>60</v>
      </c>
      <c r="Q399">
        <v>65</v>
      </c>
      <c r="R399">
        <v>67</v>
      </c>
      <c r="S399">
        <v>65</v>
      </c>
      <c r="T399">
        <v>62</v>
      </c>
      <c r="U399">
        <v>63</v>
      </c>
      <c r="V399">
        <v>59</v>
      </c>
      <c r="W399">
        <v>51</v>
      </c>
      <c r="X399">
        <v>59</v>
      </c>
      <c r="Y399">
        <v>61</v>
      </c>
      <c r="Z399">
        <v>49</v>
      </c>
      <c r="AA399">
        <v>54</v>
      </c>
      <c r="AB399">
        <v>56</v>
      </c>
      <c r="AC399">
        <v>56</v>
      </c>
      <c r="AD399">
        <v>50</v>
      </c>
      <c r="AE399">
        <v>56</v>
      </c>
      <c r="AF399">
        <v>47</v>
      </c>
      <c r="AG399">
        <v>48</v>
      </c>
      <c r="AH399">
        <v>48</v>
      </c>
      <c r="AI399">
        <v>54</v>
      </c>
      <c r="AJ399">
        <v>50</v>
      </c>
      <c r="AK399">
        <v>49</v>
      </c>
      <c r="AL399">
        <v>55</v>
      </c>
      <c r="AM399">
        <v>46</v>
      </c>
      <c r="AN399">
        <v>47</v>
      </c>
      <c r="AO399">
        <v>51</v>
      </c>
    </row>
    <row r="400" spans="1:41" x14ac:dyDescent="0.3">
      <c r="A400">
        <f>SUM(B400:AO400)</f>
        <v>1116</v>
      </c>
      <c r="B400">
        <v>33</v>
      </c>
      <c r="C400">
        <v>33</v>
      </c>
      <c r="D400">
        <v>25</v>
      </c>
      <c r="E400">
        <v>32</v>
      </c>
      <c r="F400">
        <v>35</v>
      </c>
      <c r="G400">
        <v>27</v>
      </c>
      <c r="H400">
        <v>25</v>
      </c>
      <c r="I400">
        <v>23</v>
      </c>
      <c r="J400">
        <v>37</v>
      </c>
      <c r="K400">
        <v>39</v>
      </c>
      <c r="L400">
        <v>28</v>
      </c>
      <c r="M400">
        <v>30</v>
      </c>
      <c r="N400">
        <v>33</v>
      </c>
      <c r="O400">
        <v>25</v>
      </c>
      <c r="P400">
        <v>26</v>
      </c>
      <c r="Q400">
        <v>26</v>
      </c>
      <c r="R400">
        <v>30</v>
      </c>
      <c r="S400">
        <v>29</v>
      </c>
      <c r="T400">
        <v>31</v>
      </c>
      <c r="U400">
        <v>23</v>
      </c>
      <c r="V400">
        <v>22</v>
      </c>
      <c r="W400">
        <v>17</v>
      </c>
      <c r="X400">
        <v>18</v>
      </c>
      <c r="Y400">
        <v>23</v>
      </c>
      <c r="Z400">
        <v>27</v>
      </c>
      <c r="AA400">
        <v>28</v>
      </c>
      <c r="AB400">
        <v>37</v>
      </c>
      <c r="AC400">
        <v>26</v>
      </c>
      <c r="AD400">
        <v>34</v>
      </c>
      <c r="AE400">
        <v>31</v>
      </c>
      <c r="AF400">
        <v>35</v>
      </c>
      <c r="AG400">
        <v>31</v>
      </c>
      <c r="AH400">
        <v>29</v>
      </c>
      <c r="AI400">
        <v>28</v>
      </c>
      <c r="AJ400">
        <v>25</v>
      </c>
      <c r="AK400">
        <v>24</v>
      </c>
      <c r="AL400">
        <v>21</v>
      </c>
      <c r="AM400">
        <v>24</v>
      </c>
      <c r="AN400">
        <v>23</v>
      </c>
      <c r="AO400">
        <v>23</v>
      </c>
    </row>
    <row r="401" spans="1:41" x14ac:dyDescent="0.3">
      <c r="A401">
        <f>SUM(B401:AO401)</f>
        <v>1781</v>
      </c>
      <c r="B401">
        <v>51</v>
      </c>
      <c r="C401">
        <v>46</v>
      </c>
      <c r="D401">
        <v>45</v>
      </c>
      <c r="E401">
        <v>49</v>
      </c>
      <c r="F401">
        <v>51</v>
      </c>
      <c r="G401">
        <v>45</v>
      </c>
      <c r="H401">
        <v>49</v>
      </c>
      <c r="I401">
        <v>57</v>
      </c>
      <c r="J401">
        <v>35</v>
      </c>
      <c r="K401">
        <v>31</v>
      </c>
      <c r="L401">
        <v>40</v>
      </c>
      <c r="M401">
        <v>41</v>
      </c>
      <c r="N401">
        <v>31</v>
      </c>
      <c r="O401">
        <v>41</v>
      </c>
      <c r="P401">
        <v>38</v>
      </c>
      <c r="Q401">
        <v>41</v>
      </c>
      <c r="R401">
        <v>47</v>
      </c>
      <c r="S401">
        <v>45</v>
      </c>
      <c r="T401">
        <v>53</v>
      </c>
      <c r="U401">
        <v>52</v>
      </c>
      <c r="V401">
        <v>46</v>
      </c>
      <c r="W401">
        <v>53</v>
      </c>
      <c r="X401">
        <v>50</v>
      </c>
      <c r="Y401">
        <v>48</v>
      </c>
      <c r="Z401">
        <v>42</v>
      </c>
      <c r="AA401">
        <v>44</v>
      </c>
      <c r="AB401">
        <v>43</v>
      </c>
      <c r="AC401">
        <v>42</v>
      </c>
      <c r="AD401">
        <v>40</v>
      </c>
      <c r="AE401">
        <v>37</v>
      </c>
      <c r="AF401">
        <v>46</v>
      </c>
      <c r="AG401">
        <v>43</v>
      </c>
      <c r="AH401">
        <v>38</v>
      </c>
      <c r="AI401">
        <v>47</v>
      </c>
      <c r="AJ401">
        <v>41</v>
      </c>
      <c r="AK401">
        <v>45</v>
      </c>
      <c r="AL401">
        <v>51</v>
      </c>
      <c r="AM401">
        <v>46</v>
      </c>
      <c r="AN401">
        <v>46</v>
      </c>
      <c r="AO401">
        <v>45</v>
      </c>
    </row>
    <row r="402" spans="1:41" x14ac:dyDescent="0.3">
      <c r="A402">
        <f>SUM(B402:AO402)</f>
        <v>1861</v>
      </c>
      <c r="B402">
        <v>42</v>
      </c>
      <c r="C402">
        <v>44</v>
      </c>
      <c r="D402">
        <v>49</v>
      </c>
      <c r="E402">
        <v>42</v>
      </c>
      <c r="F402">
        <v>40</v>
      </c>
      <c r="G402">
        <v>43</v>
      </c>
      <c r="H402">
        <v>51</v>
      </c>
      <c r="I402">
        <v>58</v>
      </c>
      <c r="J402">
        <v>33</v>
      </c>
      <c r="K402">
        <v>41</v>
      </c>
      <c r="L402">
        <v>38</v>
      </c>
      <c r="M402">
        <v>34</v>
      </c>
      <c r="N402">
        <v>40</v>
      </c>
      <c r="O402">
        <v>40</v>
      </c>
      <c r="P402">
        <v>44</v>
      </c>
      <c r="Q402">
        <v>72</v>
      </c>
      <c r="R402">
        <v>48</v>
      </c>
      <c r="S402">
        <v>48</v>
      </c>
      <c r="T402">
        <v>52</v>
      </c>
      <c r="U402">
        <v>45</v>
      </c>
      <c r="V402">
        <v>48</v>
      </c>
      <c r="W402">
        <v>58</v>
      </c>
      <c r="X402">
        <v>57</v>
      </c>
      <c r="Y402">
        <v>61</v>
      </c>
      <c r="Z402">
        <v>42</v>
      </c>
      <c r="AA402">
        <v>51</v>
      </c>
      <c r="AB402">
        <v>43</v>
      </c>
      <c r="AC402">
        <v>41</v>
      </c>
      <c r="AD402">
        <v>40</v>
      </c>
      <c r="AE402">
        <v>46</v>
      </c>
      <c r="AF402">
        <v>53</v>
      </c>
      <c r="AG402">
        <v>56</v>
      </c>
      <c r="AH402">
        <v>41</v>
      </c>
      <c r="AI402">
        <v>45</v>
      </c>
      <c r="AJ402">
        <v>37</v>
      </c>
      <c r="AK402">
        <v>37</v>
      </c>
      <c r="AL402">
        <v>42</v>
      </c>
      <c r="AM402">
        <v>47</v>
      </c>
      <c r="AN402">
        <v>51</v>
      </c>
      <c r="AO402">
        <v>61</v>
      </c>
    </row>
    <row r="403" spans="1:41" x14ac:dyDescent="0.3">
      <c r="A403">
        <f>SUM(B403:AO403)</f>
        <v>1057</v>
      </c>
      <c r="B403">
        <v>24</v>
      </c>
      <c r="C403">
        <v>19</v>
      </c>
      <c r="D403">
        <v>19</v>
      </c>
      <c r="E403">
        <v>18</v>
      </c>
      <c r="F403">
        <v>17</v>
      </c>
      <c r="G403">
        <v>22</v>
      </c>
      <c r="H403">
        <v>25</v>
      </c>
      <c r="I403">
        <v>25</v>
      </c>
      <c r="J403">
        <v>22</v>
      </c>
      <c r="K403">
        <v>22</v>
      </c>
      <c r="L403">
        <v>24</v>
      </c>
      <c r="M403">
        <v>29</v>
      </c>
      <c r="N403">
        <v>23</v>
      </c>
      <c r="O403">
        <v>30</v>
      </c>
      <c r="P403">
        <v>31</v>
      </c>
      <c r="Q403">
        <v>33</v>
      </c>
      <c r="R403">
        <v>30</v>
      </c>
      <c r="S403">
        <v>28</v>
      </c>
      <c r="T403">
        <v>30</v>
      </c>
      <c r="U403">
        <v>29</v>
      </c>
      <c r="V403">
        <v>34</v>
      </c>
      <c r="W403">
        <v>33</v>
      </c>
      <c r="X403">
        <v>40</v>
      </c>
      <c r="Y403">
        <v>40</v>
      </c>
      <c r="Z403">
        <v>32</v>
      </c>
      <c r="AA403">
        <v>29</v>
      </c>
      <c r="AB403">
        <v>24</v>
      </c>
      <c r="AC403">
        <v>27</v>
      </c>
      <c r="AD403">
        <v>27</v>
      </c>
      <c r="AE403">
        <v>27</v>
      </c>
      <c r="AF403">
        <v>25</v>
      </c>
      <c r="AG403">
        <v>35</v>
      </c>
      <c r="AH403">
        <v>20</v>
      </c>
      <c r="AI403">
        <v>23</v>
      </c>
      <c r="AJ403">
        <v>23</v>
      </c>
      <c r="AK403">
        <v>23</v>
      </c>
      <c r="AL403">
        <v>22</v>
      </c>
      <c r="AM403">
        <v>18</v>
      </c>
      <c r="AN403">
        <v>25</v>
      </c>
      <c r="AO403">
        <v>30</v>
      </c>
    </row>
    <row r="404" spans="1:41" x14ac:dyDescent="0.3">
      <c r="A404">
        <f>SUM(B404:AO404)</f>
        <v>3327</v>
      </c>
      <c r="B404">
        <v>79</v>
      </c>
      <c r="C404">
        <v>86</v>
      </c>
      <c r="D404">
        <v>74</v>
      </c>
      <c r="E404">
        <v>65</v>
      </c>
      <c r="F404">
        <v>70</v>
      </c>
      <c r="G404">
        <v>78</v>
      </c>
      <c r="H404">
        <v>79</v>
      </c>
      <c r="I404">
        <v>89</v>
      </c>
      <c r="J404">
        <v>91</v>
      </c>
      <c r="K404">
        <v>89</v>
      </c>
      <c r="L404">
        <v>92</v>
      </c>
      <c r="M404">
        <v>84</v>
      </c>
      <c r="N404">
        <v>82</v>
      </c>
      <c r="O404">
        <v>87</v>
      </c>
      <c r="P404">
        <v>105</v>
      </c>
      <c r="Q404">
        <v>99</v>
      </c>
      <c r="R404">
        <v>86</v>
      </c>
      <c r="S404">
        <v>78</v>
      </c>
      <c r="T404">
        <v>78</v>
      </c>
      <c r="U404">
        <v>83</v>
      </c>
      <c r="V404">
        <v>79</v>
      </c>
      <c r="W404">
        <v>81</v>
      </c>
      <c r="X404">
        <v>88</v>
      </c>
      <c r="Y404">
        <v>93</v>
      </c>
      <c r="Z404">
        <v>89</v>
      </c>
      <c r="AA404">
        <v>87</v>
      </c>
      <c r="AB404">
        <v>83</v>
      </c>
      <c r="AC404">
        <v>80</v>
      </c>
      <c r="AD404">
        <v>87</v>
      </c>
      <c r="AE404">
        <v>82</v>
      </c>
      <c r="AF404">
        <v>92</v>
      </c>
      <c r="AG404">
        <v>89</v>
      </c>
      <c r="AH404">
        <v>77</v>
      </c>
      <c r="AI404">
        <v>83</v>
      </c>
      <c r="AJ404">
        <v>84</v>
      </c>
      <c r="AK404">
        <v>78</v>
      </c>
      <c r="AL404">
        <v>64</v>
      </c>
      <c r="AM404">
        <v>72</v>
      </c>
      <c r="AN404">
        <v>85</v>
      </c>
      <c r="AO404">
        <v>80</v>
      </c>
    </row>
    <row r="405" spans="1:41" x14ac:dyDescent="0.3">
      <c r="A405">
        <f>SUM(B405:AO405)</f>
        <v>1116</v>
      </c>
      <c r="B405">
        <v>28</v>
      </c>
      <c r="C405">
        <v>26</v>
      </c>
      <c r="D405">
        <v>27</v>
      </c>
      <c r="E405">
        <v>26</v>
      </c>
      <c r="F405">
        <v>28</v>
      </c>
      <c r="G405">
        <v>31</v>
      </c>
      <c r="H405">
        <v>30</v>
      </c>
      <c r="I405">
        <v>31</v>
      </c>
      <c r="J405">
        <v>27</v>
      </c>
      <c r="K405">
        <v>24</v>
      </c>
      <c r="L405">
        <v>21</v>
      </c>
      <c r="M405">
        <v>18</v>
      </c>
      <c r="N405">
        <v>28</v>
      </c>
      <c r="O405">
        <v>24</v>
      </c>
      <c r="P405">
        <v>22</v>
      </c>
      <c r="Q405">
        <v>27</v>
      </c>
      <c r="R405">
        <v>24</v>
      </c>
      <c r="S405">
        <v>23</v>
      </c>
      <c r="T405">
        <v>24</v>
      </c>
      <c r="U405">
        <v>22</v>
      </c>
      <c r="V405">
        <v>29</v>
      </c>
      <c r="W405">
        <v>26</v>
      </c>
      <c r="X405">
        <v>29</v>
      </c>
      <c r="Y405">
        <v>28</v>
      </c>
      <c r="Z405">
        <v>33</v>
      </c>
      <c r="AA405">
        <v>31</v>
      </c>
      <c r="AB405">
        <v>28</v>
      </c>
      <c r="AC405">
        <v>26</v>
      </c>
      <c r="AD405">
        <v>29</v>
      </c>
      <c r="AE405">
        <v>27</v>
      </c>
      <c r="AF405">
        <v>31</v>
      </c>
      <c r="AG405">
        <v>36</v>
      </c>
      <c r="AH405">
        <v>32</v>
      </c>
      <c r="AI405">
        <v>30</v>
      </c>
      <c r="AJ405">
        <v>35</v>
      </c>
      <c r="AK405">
        <v>29</v>
      </c>
      <c r="AL405">
        <v>35</v>
      </c>
      <c r="AM405">
        <v>30</v>
      </c>
      <c r="AN405">
        <v>31</v>
      </c>
      <c r="AO405">
        <v>30</v>
      </c>
    </row>
    <row r="406" spans="1:41" x14ac:dyDescent="0.3">
      <c r="A406">
        <f>SUM(B406:AO406)</f>
        <v>4080</v>
      </c>
      <c r="B406">
        <v>102</v>
      </c>
      <c r="C406">
        <v>110</v>
      </c>
      <c r="D406">
        <v>94</v>
      </c>
      <c r="E406">
        <v>93</v>
      </c>
      <c r="F406">
        <v>93</v>
      </c>
      <c r="G406">
        <v>96</v>
      </c>
      <c r="H406">
        <v>103</v>
      </c>
      <c r="I406">
        <v>101</v>
      </c>
      <c r="J406">
        <v>93</v>
      </c>
      <c r="K406">
        <v>105</v>
      </c>
      <c r="L406">
        <v>94</v>
      </c>
      <c r="M406">
        <v>101</v>
      </c>
      <c r="N406">
        <v>104</v>
      </c>
      <c r="O406">
        <v>103</v>
      </c>
      <c r="P406">
        <v>105</v>
      </c>
      <c r="Q406">
        <v>108</v>
      </c>
      <c r="R406">
        <v>107</v>
      </c>
      <c r="S406">
        <v>119</v>
      </c>
      <c r="T406">
        <v>100</v>
      </c>
      <c r="U406">
        <v>103</v>
      </c>
      <c r="V406">
        <v>92</v>
      </c>
      <c r="W406">
        <v>107</v>
      </c>
      <c r="X406">
        <v>107</v>
      </c>
      <c r="Y406">
        <v>112</v>
      </c>
      <c r="Z406">
        <v>99</v>
      </c>
      <c r="AA406">
        <v>98</v>
      </c>
      <c r="AB406">
        <v>100</v>
      </c>
      <c r="AC406">
        <v>101</v>
      </c>
      <c r="AD406">
        <v>96</v>
      </c>
      <c r="AE406">
        <v>107</v>
      </c>
      <c r="AF406">
        <v>102</v>
      </c>
      <c r="AG406">
        <v>109</v>
      </c>
      <c r="AH406">
        <v>112</v>
      </c>
      <c r="AI406">
        <v>105</v>
      </c>
      <c r="AJ406">
        <v>97</v>
      </c>
      <c r="AK406">
        <v>102</v>
      </c>
      <c r="AL406">
        <v>93</v>
      </c>
      <c r="AM406">
        <v>99</v>
      </c>
      <c r="AN406">
        <v>105</v>
      </c>
      <c r="AO406">
        <v>103</v>
      </c>
    </row>
    <row r="407" spans="1:41" x14ac:dyDescent="0.3">
      <c r="A407">
        <f>SUM(B407:AO407)</f>
        <v>1090</v>
      </c>
      <c r="B407">
        <v>26</v>
      </c>
      <c r="C407">
        <v>34</v>
      </c>
      <c r="D407">
        <v>29</v>
      </c>
      <c r="E407">
        <v>26</v>
      </c>
      <c r="F407">
        <v>31</v>
      </c>
      <c r="G407">
        <v>31</v>
      </c>
      <c r="H407">
        <v>30</v>
      </c>
      <c r="I407">
        <v>30</v>
      </c>
      <c r="J407">
        <v>28</v>
      </c>
      <c r="K407">
        <v>29</v>
      </c>
      <c r="L407">
        <v>24</v>
      </c>
      <c r="M407">
        <v>29</v>
      </c>
      <c r="N407">
        <v>27</v>
      </c>
      <c r="O407">
        <v>26</v>
      </c>
      <c r="P407">
        <v>35</v>
      </c>
      <c r="Q407">
        <v>41</v>
      </c>
      <c r="R407">
        <v>26</v>
      </c>
      <c r="S407">
        <v>31</v>
      </c>
      <c r="T407">
        <v>24</v>
      </c>
      <c r="U407">
        <v>23</v>
      </c>
      <c r="V407">
        <v>23</v>
      </c>
      <c r="W407">
        <v>25</v>
      </c>
      <c r="X407">
        <v>24</v>
      </c>
      <c r="Y407">
        <v>34</v>
      </c>
      <c r="Z407">
        <v>25</v>
      </c>
      <c r="AA407">
        <v>19</v>
      </c>
      <c r="AB407">
        <v>16</v>
      </c>
      <c r="AC407">
        <v>20</v>
      </c>
      <c r="AD407">
        <v>22</v>
      </c>
      <c r="AE407">
        <v>26</v>
      </c>
      <c r="AF407">
        <v>23</v>
      </c>
      <c r="AG407">
        <v>38</v>
      </c>
      <c r="AH407">
        <v>30</v>
      </c>
      <c r="AI407">
        <v>24</v>
      </c>
      <c r="AJ407">
        <v>22</v>
      </c>
      <c r="AK407">
        <v>26</v>
      </c>
      <c r="AL407">
        <v>28</v>
      </c>
      <c r="AM407">
        <v>31</v>
      </c>
      <c r="AN407">
        <v>26</v>
      </c>
      <c r="AO407">
        <v>28</v>
      </c>
    </row>
    <row r="408" spans="1:41" x14ac:dyDescent="0.3">
      <c r="A408">
        <f>SUM(B408:AO408)</f>
        <v>1548</v>
      </c>
      <c r="B408">
        <v>50</v>
      </c>
      <c r="C408">
        <v>44</v>
      </c>
      <c r="D408">
        <v>46</v>
      </c>
      <c r="E408">
        <v>36</v>
      </c>
      <c r="F408">
        <v>34</v>
      </c>
      <c r="G408">
        <v>41</v>
      </c>
      <c r="H408">
        <v>48</v>
      </c>
      <c r="I408">
        <v>50</v>
      </c>
      <c r="J408">
        <v>43</v>
      </c>
      <c r="K408">
        <v>36</v>
      </c>
      <c r="L408">
        <v>33</v>
      </c>
      <c r="M408">
        <v>37</v>
      </c>
      <c r="N408">
        <v>31</v>
      </c>
      <c r="O408">
        <v>36</v>
      </c>
      <c r="P408">
        <v>33</v>
      </c>
      <c r="Q408">
        <v>41</v>
      </c>
      <c r="R408">
        <v>40</v>
      </c>
      <c r="S408">
        <v>33</v>
      </c>
      <c r="T408">
        <v>38</v>
      </c>
      <c r="U408">
        <v>35</v>
      </c>
      <c r="V408">
        <v>32</v>
      </c>
      <c r="W408">
        <v>44</v>
      </c>
      <c r="X408">
        <v>42</v>
      </c>
      <c r="Y408">
        <v>44</v>
      </c>
      <c r="Z408">
        <v>46</v>
      </c>
      <c r="AA408">
        <v>43</v>
      </c>
      <c r="AB408">
        <v>46</v>
      </c>
      <c r="AC408">
        <v>46</v>
      </c>
      <c r="AD408">
        <v>38</v>
      </c>
      <c r="AE408">
        <v>38</v>
      </c>
      <c r="AF408">
        <v>40</v>
      </c>
      <c r="AG408">
        <v>33</v>
      </c>
      <c r="AH408">
        <v>32</v>
      </c>
      <c r="AI408">
        <v>35</v>
      </c>
      <c r="AJ408">
        <v>29</v>
      </c>
      <c r="AK408">
        <v>32</v>
      </c>
      <c r="AL408">
        <v>33</v>
      </c>
      <c r="AM408">
        <v>38</v>
      </c>
      <c r="AN408">
        <v>37</v>
      </c>
      <c r="AO408">
        <v>35</v>
      </c>
    </row>
    <row r="409" spans="1:41" x14ac:dyDescent="0.3">
      <c r="A409">
        <f>SUM(B409:AO409)</f>
        <v>3857</v>
      </c>
      <c r="B409">
        <v>97</v>
      </c>
      <c r="C409">
        <v>88</v>
      </c>
      <c r="D409">
        <v>93</v>
      </c>
      <c r="E409">
        <v>88</v>
      </c>
      <c r="F409">
        <v>86</v>
      </c>
      <c r="G409">
        <v>90</v>
      </c>
      <c r="H409">
        <v>97</v>
      </c>
      <c r="I409">
        <v>108</v>
      </c>
      <c r="J409">
        <v>93</v>
      </c>
      <c r="K409">
        <v>93</v>
      </c>
      <c r="L409">
        <v>83</v>
      </c>
      <c r="M409">
        <v>88</v>
      </c>
      <c r="N409">
        <v>95</v>
      </c>
      <c r="O409">
        <v>90</v>
      </c>
      <c r="P409">
        <v>99</v>
      </c>
      <c r="Q409">
        <v>99</v>
      </c>
      <c r="R409">
        <v>96</v>
      </c>
      <c r="S409">
        <v>100</v>
      </c>
      <c r="T409">
        <v>100</v>
      </c>
      <c r="U409">
        <v>104</v>
      </c>
      <c r="V409">
        <v>104</v>
      </c>
      <c r="W409">
        <v>101</v>
      </c>
      <c r="X409">
        <v>97</v>
      </c>
      <c r="Y409">
        <v>108</v>
      </c>
      <c r="Z409">
        <v>90</v>
      </c>
      <c r="AA409">
        <v>94</v>
      </c>
      <c r="AB409">
        <v>97</v>
      </c>
      <c r="AC409">
        <v>94</v>
      </c>
      <c r="AD409">
        <v>95</v>
      </c>
      <c r="AE409">
        <v>94</v>
      </c>
      <c r="AF409">
        <v>101</v>
      </c>
      <c r="AG409">
        <v>97</v>
      </c>
      <c r="AH409">
        <v>93</v>
      </c>
      <c r="AI409">
        <v>94</v>
      </c>
      <c r="AJ409">
        <v>101</v>
      </c>
      <c r="AK409">
        <v>93</v>
      </c>
      <c r="AL409">
        <v>97</v>
      </c>
      <c r="AM409">
        <v>102</v>
      </c>
      <c r="AN409">
        <v>105</v>
      </c>
      <c r="AO409">
        <v>113</v>
      </c>
    </row>
    <row r="410" spans="1:41" x14ac:dyDescent="0.3">
      <c r="A410">
        <f>SUM(B410:AO410)</f>
        <v>2519</v>
      </c>
      <c r="B410">
        <v>60</v>
      </c>
      <c r="C410">
        <v>66</v>
      </c>
      <c r="D410">
        <v>57</v>
      </c>
      <c r="E410">
        <v>58</v>
      </c>
      <c r="F410">
        <v>61</v>
      </c>
      <c r="G410">
        <v>67</v>
      </c>
      <c r="H410">
        <v>66</v>
      </c>
      <c r="I410">
        <v>71</v>
      </c>
      <c r="J410">
        <v>62</v>
      </c>
      <c r="K410">
        <v>61</v>
      </c>
      <c r="L410">
        <v>63</v>
      </c>
      <c r="M410">
        <v>59</v>
      </c>
      <c r="N410">
        <v>58</v>
      </c>
      <c r="O410">
        <v>56</v>
      </c>
      <c r="P410">
        <v>58</v>
      </c>
      <c r="Q410">
        <v>66</v>
      </c>
      <c r="R410">
        <v>60</v>
      </c>
      <c r="S410">
        <v>66</v>
      </c>
      <c r="T410">
        <v>61</v>
      </c>
      <c r="U410">
        <v>66</v>
      </c>
      <c r="V410">
        <v>69</v>
      </c>
      <c r="W410">
        <v>74</v>
      </c>
      <c r="X410">
        <v>66</v>
      </c>
      <c r="Y410">
        <v>69</v>
      </c>
      <c r="Z410">
        <v>60</v>
      </c>
      <c r="AA410">
        <v>64</v>
      </c>
      <c r="AB410">
        <v>59</v>
      </c>
      <c r="AC410">
        <v>58</v>
      </c>
      <c r="AD410">
        <v>63</v>
      </c>
      <c r="AE410">
        <v>57</v>
      </c>
      <c r="AF410">
        <v>64</v>
      </c>
      <c r="AG410">
        <v>70</v>
      </c>
      <c r="AH410">
        <v>66</v>
      </c>
      <c r="AI410">
        <v>64</v>
      </c>
      <c r="AJ410">
        <v>62</v>
      </c>
      <c r="AK410">
        <v>61</v>
      </c>
      <c r="AL410">
        <v>58</v>
      </c>
      <c r="AM410">
        <v>62</v>
      </c>
      <c r="AN410">
        <v>68</v>
      </c>
      <c r="AO410">
        <v>63</v>
      </c>
    </row>
    <row r="411" spans="1:41" x14ac:dyDescent="0.3">
      <c r="A411">
        <f>SUM(B411:AO411)</f>
        <v>2991</v>
      </c>
      <c r="B411">
        <v>76</v>
      </c>
      <c r="C411">
        <v>81</v>
      </c>
      <c r="D411">
        <v>81</v>
      </c>
      <c r="E411">
        <v>68</v>
      </c>
      <c r="F411">
        <v>66</v>
      </c>
      <c r="G411">
        <v>75</v>
      </c>
      <c r="H411">
        <v>73</v>
      </c>
      <c r="I411">
        <v>80</v>
      </c>
      <c r="J411">
        <v>83</v>
      </c>
      <c r="K411">
        <v>86</v>
      </c>
      <c r="L411">
        <v>90</v>
      </c>
      <c r="M411">
        <v>83</v>
      </c>
      <c r="N411">
        <v>84</v>
      </c>
      <c r="O411">
        <v>97</v>
      </c>
      <c r="P411">
        <v>98</v>
      </c>
      <c r="Q411">
        <v>96</v>
      </c>
      <c r="R411">
        <v>81</v>
      </c>
      <c r="S411">
        <v>80</v>
      </c>
      <c r="T411">
        <v>75</v>
      </c>
      <c r="U411">
        <v>79</v>
      </c>
      <c r="V411">
        <v>84</v>
      </c>
      <c r="W411">
        <v>87</v>
      </c>
      <c r="X411">
        <v>79</v>
      </c>
      <c r="Y411">
        <v>83</v>
      </c>
      <c r="Z411">
        <v>76</v>
      </c>
      <c r="AA411">
        <v>73</v>
      </c>
      <c r="AB411">
        <v>76</v>
      </c>
      <c r="AC411">
        <v>71</v>
      </c>
      <c r="AD411">
        <v>67</v>
      </c>
      <c r="AE411">
        <v>69</v>
      </c>
      <c r="AF411">
        <v>71</v>
      </c>
      <c r="AG411">
        <v>65</v>
      </c>
      <c r="AH411">
        <v>56</v>
      </c>
      <c r="AI411">
        <v>57</v>
      </c>
      <c r="AJ411">
        <v>60</v>
      </c>
      <c r="AK411">
        <v>51</v>
      </c>
      <c r="AL411">
        <v>52</v>
      </c>
      <c r="AM411">
        <v>63</v>
      </c>
      <c r="AN411">
        <v>55</v>
      </c>
      <c r="AO411">
        <v>64</v>
      </c>
    </row>
    <row r="412" spans="1:41" x14ac:dyDescent="0.3">
      <c r="A412">
        <f>SUM(B412:AO412)</f>
        <v>1990</v>
      </c>
      <c r="B412">
        <v>55</v>
      </c>
      <c r="C412">
        <v>48</v>
      </c>
      <c r="D412">
        <v>59</v>
      </c>
      <c r="E412">
        <v>51</v>
      </c>
      <c r="F412">
        <v>48</v>
      </c>
      <c r="G412">
        <v>52</v>
      </c>
      <c r="H412">
        <v>58</v>
      </c>
      <c r="I412">
        <v>63</v>
      </c>
      <c r="J412">
        <v>50</v>
      </c>
      <c r="K412">
        <v>43</v>
      </c>
      <c r="L412">
        <v>57</v>
      </c>
      <c r="M412">
        <v>39</v>
      </c>
      <c r="N412">
        <v>40</v>
      </c>
      <c r="O412">
        <v>42</v>
      </c>
      <c r="P412">
        <v>56</v>
      </c>
      <c r="Q412">
        <v>58</v>
      </c>
      <c r="R412">
        <v>55</v>
      </c>
      <c r="S412">
        <v>54</v>
      </c>
      <c r="T412">
        <v>52</v>
      </c>
      <c r="U412">
        <v>53</v>
      </c>
      <c r="V412">
        <v>46</v>
      </c>
      <c r="W412">
        <v>52</v>
      </c>
      <c r="X412">
        <v>52</v>
      </c>
      <c r="Y412">
        <v>64</v>
      </c>
      <c r="Z412">
        <v>41</v>
      </c>
      <c r="AA412">
        <v>41</v>
      </c>
      <c r="AB412">
        <v>40</v>
      </c>
      <c r="AC412">
        <v>43</v>
      </c>
      <c r="AD412">
        <v>41</v>
      </c>
      <c r="AE412">
        <v>45</v>
      </c>
      <c r="AF412">
        <v>53</v>
      </c>
      <c r="AG412">
        <v>51</v>
      </c>
      <c r="AH412">
        <v>44</v>
      </c>
      <c r="AI412">
        <v>51</v>
      </c>
      <c r="AJ412">
        <v>45</v>
      </c>
      <c r="AK412">
        <v>48</v>
      </c>
      <c r="AL412">
        <v>46</v>
      </c>
      <c r="AM412">
        <v>47</v>
      </c>
      <c r="AN412">
        <v>55</v>
      </c>
      <c r="AO412">
        <v>52</v>
      </c>
    </row>
    <row r="413" spans="1:41" x14ac:dyDescent="0.3">
      <c r="A413">
        <f>SUM(B413:AO413)</f>
        <v>2003</v>
      </c>
      <c r="B413">
        <v>47</v>
      </c>
      <c r="C413">
        <v>45</v>
      </c>
      <c r="D413">
        <v>49</v>
      </c>
      <c r="E413">
        <v>49</v>
      </c>
      <c r="F413">
        <v>49</v>
      </c>
      <c r="G413">
        <v>51</v>
      </c>
      <c r="H413">
        <v>56</v>
      </c>
      <c r="I413">
        <v>56</v>
      </c>
      <c r="J413">
        <v>48</v>
      </c>
      <c r="K413">
        <v>48</v>
      </c>
      <c r="L413">
        <v>48</v>
      </c>
      <c r="M413">
        <v>43</v>
      </c>
      <c r="N413">
        <v>50</v>
      </c>
      <c r="O413">
        <v>46</v>
      </c>
      <c r="P413">
        <v>49</v>
      </c>
      <c r="Q413">
        <v>53</v>
      </c>
      <c r="R413">
        <v>54</v>
      </c>
      <c r="S413">
        <v>56</v>
      </c>
      <c r="T413">
        <v>55</v>
      </c>
      <c r="U413">
        <v>55</v>
      </c>
      <c r="V413">
        <v>58</v>
      </c>
      <c r="W413">
        <v>55</v>
      </c>
      <c r="X413">
        <v>53</v>
      </c>
      <c r="Y413">
        <v>58</v>
      </c>
      <c r="Z413">
        <v>49</v>
      </c>
      <c r="AA413">
        <v>55</v>
      </c>
      <c r="AB413">
        <v>57</v>
      </c>
      <c r="AC413">
        <v>58</v>
      </c>
      <c r="AD413">
        <v>53</v>
      </c>
      <c r="AE413">
        <v>57</v>
      </c>
      <c r="AF413">
        <v>57</v>
      </c>
      <c r="AG413">
        <v>54</v>
      </c>
      <c r="AH413">
        <v>40</v>
      </c>
      <c r="AI413">
        <v>39</v>
      </c>
      <c r="AJ413">
        <v>41</v>
      </c>
      <c r="AK413">
        <v>40</v>
      </c>
      <c r="AL413">
        <v>44</v>
      </c>
      <c r="AM413">
        <v>41</v>
      </c>
      <c r="AN413">
        <v>40</v>
      </c>
      <c r="AO413">
        <v>47</v>
      </c>
    </row>
    <row r="414" spans="1:41" x14ac:dyDescent="0.3">
      <c r="A414">
        <f>SUM(B414:AO414)</f>
        <v>1743</v>
      </c>
      <c r="B414">
        <v>53</v>
      </c>
      <c r="C414">
        <v>45</v>
      </c>
      <c r="D414">
        <v>36</v>
      </c>
      <c r="E414">
        <v>45</v>
      </c>
      <c r="F414">
        <v>33</v>
      </c>
      <c r="G414">
        <v>48</v>
      </c>
      <c r="H414">
        <v>45</v>
      </c>
      <c r="I414">
        <v>39</v>
      </c>
      <c r="J414">
        <v>49</v>
      </c>
      <c r="K414">
        <v>53</v>
      </c>
      <c r="L414">
        <v>53</v>
      </c>
      <c r="M414">
        <v>48</v>
      </c>
      <c r="N414">
        <v>43</v>
      </c>
      <c r="O414">
        <v>49</v>
      </c>
      <c r="P414">
        <v>46</v>
      </c>
      <c r="Q414">
        <v>50</v>
      </c>
      <c r="R414">
        <v>47</v>
      </c>
      <c r="S414">
        <v>44</v>
      </c>
      <c r="T414">
        <v>48</v>
      </c>
      <c r="U414">
        <v>41</v>
      </c>
      <c r="V414">
        <v>41</v>
      </c>
      <c r="W414">
        <v>43</v>
      </c>
      <c r="X414">
        <v>51</v>
      </c>
      <c r="Y414">
        <v>56</v>
      </c>
      <c r="Z414">
        <v>42</v>
      </c>
      <c r="AA414">
        <v>41</v>
      </c>
      <c r="AB414">
        <v>45</v>
      </c>
      <c r="AC414">
        <v>46</v>
      </c>
      <c r="AD414">
        <v>35</v>
      </c>
      <c r="AE414">
        <v>37</v>
      </c>
      <c r="AF414">
        <v>42</v>
      </c>
      <c r="AG414">
        <v>42</v>
      </c>
      <c r="AH414">
        <v>34</v>
      </c>
      <c r="AI414">
        <v>37</v>
      </c>
      <c r="AJ414">
        <v>45</v>
      </c>
      <c r="AK414">
        <v>45</v>
      </c>
      <c r="AL414">
        <v>32</v>
      </c>
      <c r="AM414">
        <v>29</v>
      </c>
      <c r="AN414">
        <v>39</v>
      </c>
      <c r="AO414">
        <v>46</v>
      </c>
    </row>
    <row r="415" spans="1:41" x14ac:dyDescent="0.3">
      <c r="A415">
        <f>SUM(B415:AO415)</f>
        <v>4038</v>
      </c>
      <c r="B415">
        <v>99</v>
      </c>
      <c r="C415">
        <v>95</v>
      </c>
      <c r="D415">
        <v>97</v>
      </c>
      <c r="E415">
        <v>107</v>
      </c>
      <c r="F415">
        <v>101</v>
      </c>
      <c r="G415">
        <v>95</v>
      </c>
      <c r="H415">
        <v>102</v>
      </c>
      <c r="I415">
        <v>112</v>
      </c>
      <c r="J415">
        <v>97</v>
      </c>
      <c r="K415">
        <v>99</v>
      </c>
      <c r="L415">
        <v>100</v>
      </c>
      <c r="M415">
        <v>91</v>
      </c>
      <c r="N415">
        <v>92</v>
      </c>
      <c r="O415">
        <v>91</v>
      </c>
      <c r="P415">
        <v>100</v>
      </c>
      <c r="Q415">
        <v>92</v>
      </c>
      <c r="R415">
        <v>90</v>
      </c>
      <c r="S415">
        <v>104</v>
      </c>
      <c r="T415">
        <v>96</v>
      </c>
      <c r="U415">
        <v>99</v>
      </c>
      <c r="V415">
        <v>99</v>
      </c>
      <c r="W415">
        <v>107</v>
      </c>
      <c r="X415">
        <v>103</v>
      </c>
      <c r="Y415">
        <v>125</v>
      </c>
      <c r="Z415">
        <v>105</v>
      </c>
      <c r="AA415">
        <v>103</v>
      </c>
      <c r="AB415">
        <v>97</v>
      </c>
      <c r="AC415">
        <v>96</v>
      </c>
      <c r="AD415">
        <v>98</v>
      </c>
      <c r="AE415">
        <v>100</v>
      </c>
      <c r="AF415">
        <v>109</v>
      </c>
      <c r="AG415">
        <v>105</v>
      </c>
      <c r="AH415">
        <v>108</v>
      </c>
      <c r="AI415">
        <v>101</v>
      </c>
      <c r="AJ415">
        <v>109</v>
      </c>
      <c r="AK415">
        <v>99</v>
      </c>
      <c r="AL415">
        <v>111</v>
      </c>
      <c r="AM415">
        <v>93</v>
      </c>
      <c r="AN415">
        <v>107</v>
      </c>
      <c r="AO415">
        <v>104</v>
      </c>
    </row>
    <row r="416" spans="1:41" x14ac:dyDescent="0.3">
      <c r="A416">
        <f>SUM(B416:AO416)</f>
        <v>2011</v>
      </c>
      <c r="B416">
        <v>42</v>
      </c>
      <c r="C416">
        <v>45</v>
      </c>
      <c r="D416">
        <v>39</v>
      </c>
      <c r="E416">
        <v>45</v>
      </c>
      <c r="F416">
        <v>44</v>
      </c>
      <c r="G416">
        <v>43</v>
      </c>
      <c r="H416">
        <v>52</v>
      </c>
      <c r="I416">
        <v>51</v>
      </c>
      <c r="J416">
        <v>52</v>
      </c>
      <c r="K416">
        <v>52</v>
      </c>
      <c r="L416">
        <v>54</v>
      </c>
      <c r="M416">
        <v>53</v>
      </c>
      <c r="N416">
        <v>52</v>
      </c>
      <c r="O416">
        <v>53</v>
      </c>
      <c r="P416">
        <v>48</v>
      </c>
      <c r="Q416">
        <v>55</v>
      </c>
      <c r="R416">
        <v>65</v>
      </c>
      <c r="S416">
        <v>64</v>
      </c>
      <c r="T416">
        <v>66</v>
      </c>
      <c r="U416">
        <v>66</v>
      </c>
      <c r="V416">
        <v>58</v>
      </c>
      <c r="W416">
        <v>59</v>
      </c>
      <c r="X416">
        <v>55</v>
      </c>
      <c r="Y416">
        <v>60</v>
      </c>
      <c r="Z416">
        <v>46</v>
      </c>
      <c r="AA416">
        <v>50</v>
      </c>
      <c r="AB416">
        <v>51</v>
      </c>
      <c r="AC416">
        <v>47</v>
      </c>
      <c r="AD416">
        <v>42</v>
      </c>
      <c r="AE416">
        <v>40</v>
      </c>
      <c r="AF416">
        <v>40</v>
      </c>
      <c r="AG416">
        <v>37</v>
      </c>
      <c r="AH416">
        <v>49</v>
      </c>
      <c r="AI416">
        <v>48</v>
      </c>
      <c r="AJ416">
        <v>47</v>
      </c>
      <c r="AK416">
        <v>51</v>
      </c>
      <c r="AL416">
        <v>43</v>
      </c>
      <c r="AM416">
        <v>49</v>
      </c>
      <c r="AN416">
        <v>43</v>
      </c>
      <c r="AO416">
        <v>55</v>
      </c>
    </row>
    <row r="417" spans="1:41" x14ac:dyDescent="0.3">
      <c r="A417">
        <f>SUM(B417:AO417)</f>
        <v>2030</v>
      </c>
      <c r="B417">
        <v>45</v>
      </c>
      <c r="C417">
        <v>54</v>
      </c>
      <c r="D417">
        <v>54</v>
      </c>
      <c r="E417">
        <v>49</v>
      </c>
      <c r="F417">
        <v>46</v>
      </c>
      <c r="G417">
        <v>52</v>
      </c>
      <c r="H417">
        <v>53</v>
      </c>
      <c r="I417">
        <v>53</v>
      </c>
      <c r="J417">
        <v>51</v>
      </c>
      <c r="K417">
        <v>50</v>
      </c>
      <c r="L417">
        <v>50</v>
      </c>
      <c r="M417">
        <v>55</v>
      </c>
      <c r="N417">
        <v>49</v>
      </c>
      <c r="O417">
        <v>53</v>
      </c>
      <c r="P417">
        <v>56</v>
      </c>
      <c r="Q417">
        <v>62</v>
      </c>
      <c r="R417">
        <v>53</v>
      </c>
      <c r="S417">
        <v>48</v>
      </c>
      <c r="T417">
        <v>46</v>
      </c>
      <c r="U417">
        <v>41</v>
      </c>
      <c r="V417">
        <v>45</v>
      </c>
      <c r="W417">
        <v>47</v>
      </c>
      <c r="X417">
        <v>48</v>
      </c>
      <c r="Y417">
        <v>57</v>
      </c>
      <c r="Z417">
        <v>50</v>
      </c>
      <c r="AA417">
        <v>55</v>
      </c>
      <c r="AB417">
        <v>55</v>
      </c>
      <c r="AC417">
        <v>53</v>
      </c>
      <c r="AD417">
        <v>53</v>
      </c>
      <c r="AE417">
        <v>45</v>
      </c>
      <c r="AF417">
        <v>54</v>
      </c>
      <c r="AG417">
        <v>47</v>
      </c>
      <c r="AH417">
        <v>48</v>
      </c>
      <c r="AI417">
        <v>49</v>
      </c>
      <c r="AJ417">
        <v>52</v>
      </c>
      <c r="AK417">
        <v>55</v>
      </c>
      <c r="AL417">
        <v>48</v>
      </c>
      <c r="AM417">
        <v>52</v>
      </c>
      <c r="AN417">
        <v>49</v>
      </c>
      <c r="AO417">
        <v>48</v>
      </c>
    </row>
    <row r="418" spans="1:41" x14ac:dyDescent="0.3">
      <c r="A418">
        <f>SUM(B418:AO418)</f>
        <v>1452</v>
      </c>
      <c r="B418">
        <v>36</v>
      </c>
      <c r="C418">
        <v>32</v>
      </c>
      <c r="D418">
        <v>35</v>
      </c>
      <c r="E418">
        <v>32</v>
      </c>
      <c r="F418">
        <v>36</v>
      </c>
      <c r="G418">
        <v>34</v>
      </c>
      <c r="H418">
        <v>38</v>
      </c>
      <c r="I418">
        <v>35</v>
      </c>
      <c r="J418">
        <v>44</v>
      </c>
      <c r="K418">
        <v>42</v>
      </c>
      <c r="L418">
        <v>40</v>
      </c>
      <c r="M418">
        <v>47</v>
      </c>
      <c r="N418">
        <v>41</v>
      </c>
      <c r="O418">
        <v>44</v>
      </c>
      <c r="P418">
        <v>36</v>
      </c>
      <c r="Q418">
        <v>39</v>
      </c>
      <c r="R418">
        <v>34</v>
      </c>
      <c r="S418">
        <v>37</v>
      </c>
      <c r="T418">
        <v>30</v>
      </c>
      <c r="U418">
        <v>33</v>
      </c>
      <c r="V418">
        <v>31</v>
      </c>
      <c r="W418">
        <v>27</v>
      </c>
      <c r="X418">
        <v>31</v>
      </c>
      <c r="Y418">
        <v>32</v>
      </c>
      <c r="Z418">
        <v>38</v>
      </c>
      <c r="AA418">
        <v>45</v>
      </c>
      <c r="AB418">
        <v>43</v>
      </c>
      <c r="AC418">
        <v>40</v>
      </c>
      <c r="AD418">
        <v>38</v>
      </c>
      <c r="AE418">
        <v>42</v>
      </c>
      <c r="AF418">
        <v>46</v>
      </c>
      <c r="AG418">
        <v>36</v>
      </c>
      <c r="AH418">
        <v>33</v>
      </c>
      <c r="AI418">
        <v>37</v>
      </c>
      <c r="AJ418">
        <v>32</v>
      </c>
      <c r="AK418">
        <v>38</v>
      </c>
      <c r="AL418">
        <v>31</v>
      </c>
      <c r="AM418">
        <v>28</v>
      </c>
      <c r="AN418">
        <v>28</v>
      </c>
      <c r="AO418">
        <v>31</v>
      </c>
    </row>
    <row r="419" spans="1:41" x14ac:dyDescent="0.3">
      <c r="A419">
        <f>SUM(B419:AO419)</f>
        <v>2353</v>
      </c>
      <c r="B419">
        <v>42</v>
      </c>
      <c r="C419">
        <v>43</v>
      </c>
      <c r="D419">
        <v>43</v>
      </c>
      <c r="E419">
        <v>47</v>
      </c>
      <c r="F419">
        <v>53</v>
      </c>
      <c r="G419">
        <v>52</v>
      </c>
      <c r="H419">
        <v>61</v>
      </c>
      <c r="I419">
        <v>66</v>
      </c>
      <c r="J419">
        <v>46</v>
      </c>
      <c r="K419">
        <v>55</v>
      </c>
      <c r="L419">
        <v>50</v>
      </c>
      <c r="M419">
        <v>53</v>
      </c>
      <c r="N419">
        <v>47</v>
      </c>
      <c r="O419">
        <v>55</v>
      </c>
      <c r="P419">
        <v>56</v>
      </c>
      <c r="Q419">
        <v>63</v>
      </c>
      <c r="R419">
        <v>58</v>
      </c>
      <c r="S419">
        <v>58</v>
      </c>
      <c r="T419">
        <v>55</v>
      </c>
      <c r="U419">
        <v>54</v>
      </c>
      <c r="V419">
        <v>55</v>
      </c>
      <c r="W419">
        <v>59</v>
      </c>
      <c r="X419">
        <v>70</v>
      </c>
      <c r="Y419">
        <v>81</v>
      </c>
      <c r="Z419">
        <v>77</v>
      </c>
      <c r="AA419">
        <v>75</v>
      </c>
      <c r="AB419">
        <v>74</v>
      </c>
      <c r="AC419">
        <v>75</v>
      </c>
      <c r="AD419">
        <v>74</v>
      </c>
      <c r="AE419">
        <v>71</v>
      </c>
      <c r="AF419">
        <v>70</v>
      </c>
      <c r="AG419">
        <v>78</v>
      </c>
      <c r="AH419">
        <v>55</v>
      </c>
      <c r="AI419">
        <v>53</v>
      </c>
      <c r="AJ419">
        <v>56</v>
      </c>
      <c r="AK419">
        <v>58</v>
      </c>
      <c r="AL419">
        <v>53</v>
      </c>
      <c r="AM419">
        <v>54</v>
      </c>
      <c r="AN419">
        <v>49</v>
      </c>
      <c r="AO419">
        <v>59</v>
      </c>
    </row>
    <row r="420" spans="1:41" x14ac:dyDescent="0.3">
      <c r="A420">
        <f>SUM(B420:AO420)</f>
        <v>1044</v>
      </c>
      <c r="B420">
        <v>26</v>
      </c>
      <c r="C420">
        <v>27</v>
      </c>
      <c r="D420">
        <v>23</v>
      </c>
      <c r="E420">
        <v>20</v>
      </c>
      <c r="F420">
        <v>17</v>
      </c>
      <c r="G420">
        <v>21</v>
      </c>
      <c r="H420">
        <v>19</v>
      </c>
      <c r="I420">
        <v>26</v>
      </c>
      <c r="J420">
        <v>32</v>
      </c>
      <c r="K420">
        <v>31</v>
      </c>
      <c r="L420">
        <v>33</v>
      </c>
      <c r="M420">
        <v>31</v>
      </c>
      <c r="N420">
        <v>33</v>
      </c>
      <c r="O420">
        <v>33</v>
      </c>
      <c r="P420">
        <v>31</v>
      </c>
      <c r="Q420">
        <v>32</v>
      </c>
      <c r="R420">
        <v>22</v>
      </c>
      <c r="S420">
        <v>21</v>
      </c>
      <c r="T420">
        <v>23</v>
      </c>
      <c r="U420">
        <v>23</v>
      </c>
      <c r="V420">
        <v>26</v>
      </c>
      <c r="W420">
        <v>24</v>
      </c>
      <c r="X420">
        <v>26</v>
      </c>
      <c r="Y420">
        <v>32</v>
      </c>
      <c r="Z420">
        <v>28</v>
      </c>
      <c r="AA420">
        <v>23</v>
      </c>
      <c r="AB420">
        <v>27</v>
      </c>
      <c r="AC420">
        <v>26</v>
      </c>
      <c r="AD420">
        <v>26</v>
      </c>
      <c r="AE420">
        <v>28</v>
      </c>
      <c r="AF420">
        <v>29</v>
      </c>
      <c r="AG420">
        <v>30</v>
      </c>
      <c r="AH420">
        <v>30</v>
      </c>
      <c r="AI420">
        <v>24</v>
      </c>
      <c r="AJ420">
        <v>24</v>
      </c>
      <c r="AK420">
        <v>22</v>
      </c>
      <c r="AL420">
        <v>22</v>
      </c>
      <c r="AM420">
        <v>26</v>
      </c>
      <c r="AN420">
        <v>27</v>
      </c>
      <c r="AO420">
        <v>20</v>
      </c>
    </row>
    <row r="421" spans="1:41" x14ac:dyDescent="0.3">
      <c r="A421">
        <f>SUM(B421:AO421)</f>
        <v>546</v>
      </c>
      <c r="B421">
        <v>16</v>
      </c>
      <c r="C421">
        <v>15</v>
      </c>
      <c r="D421">
        <v>12</v>
      </c>
      <c r="E421">
        <v>12</v>
      </c>
      <c r="F421">
        <v>14</v>
      </c>
      <c r="G421">
        <v>18</v>
      </c>
      <c r="H421">
        <v>21</v>
      </c>
      <c r="I421">
        <v>21</v>
      </c>
      <c r="J421">
        <v>14</v>
      </c>
      <c r="K421">
        <v>13</v>
      </c>
      <c r="L421">
        <v>12</v>
      </c>
      <c r="M421">
        <v>10</v>
      </c>
      <c r="N421">
        <v>15</v>
      </c>
      <c r="O421">
        <v>14</v>
      </c>
      <c r="P421">
        <v>10</v>
      </c>
      <c r="Q421">
        <v>11</v>
      </c>
      <c r="R421">
        <v>15</v>
      </c>
      <c r="S421">
        <v>12</v>
      </c>
      <c r="T421">
        <v>14</v>
      </c>
      <c r="U421">
        <v>17</v>
      </c>
      <c r="V421">
        <v>16</v>
      </c>
      <c r="W421">
        <v>17</v>
      </c>
      <c r="X421">
        <v>20</v>
      </c>
      <c r="Y421">
        <v>25</v>
      </c>
      <c r="Z421">
        <v>8</v>
      </c>
      <c r="AA421">
        <v>9</v>
      </c>
      <c r="AB421">
        <v>9</v>
      </c>
      <c r="AC421">
        <v>12</v>
      </c>
      <c r="AD421">
        <v>11</v>
      </c>
      <c r="AE421">
        <v>12</v>
      </c>
      <c r="AF421">
        <v>11</v>
      </c>
      <c r="AG421">
        <v>13</v>
      </c>
      <c r="AH421">
        <v>10</v>
      </c>
      <c r="AI421">
        <v>13</v>
      </c>
      <c r="AJ421">
        <v>9</v>
      </c>
      <c r="AK421">
        <v>11</v>
      </c>
      <c r="AL421">
        <v>15</v>
      </c>
      <c r="AM421">
        <v>11</v>
      </c>
      <c r="AN421">
        <v>13</v>
      </c>
      <c r="AO421">
        <v>15</v>
      </c>
    </row>
    <row r="422" spans="1:41" x14ac:dyDescent="0.3">
      <c r="A422">
        <f>SUM(B422:AO422)</f>
        <v>979</v>
      </c>
      <c r="B422">
        <v>25</v>
      </c>
      <c r="C422">
        <v>23</v>
      </c>
      <c r="D422">
        <v>24</v>
      </c>
      <c r="E422">
        <v>25</v>
      </c>
      <c r="F422">
        <v>27</v>
      </c>
      <c r="G422">
        <v>28</v>
      </c>
      <c r="H422">
        <v>33</v>
      </c>
      <c r="I422">
        <v>32</v>
      </c>
      <c r="J422">
        <v>25</v>
      </c>
      <c r="K422">
        <v>32</v>
      </c>
      <c r="L422">
        <v>29</v>
      </c>
      <c r="M422">
        <v>25</v>
      </c>
      <c r="N422">
        <v>26</v>
      </c>
      <c r="O422">
        <v>21</v>
      </c>
      <c r="P422">
        <v>27</v>
      </c>
      <c r="Q422">
        <v>39</v>
      </c>
      <c r="R422">
        <v>22</v>
      </c>
      <c r="S422">
        <v>22</v>
      </c>
      <c r="T422">
        <v>18</v>
      </c>
      <c r="U422">
        <v>18</v>
      </c>
      <c r="V422">
        <v>20</v>
      </c>
      <c r="W422">
        <v>21</v>
      </c>
      <c r="X422">
        <v>19</v>
      </c>
      <c r="Y422">
        <v>30</v>
      </c>
      <c r="Z422">
        <v>17</v>
      </c>
      <c r="AA422">
        <v>22</v>
      </c>
      <c r="AB422">
        <v>19</v>
      </c>
      <c r="AC422">
        <v>17</v>
      </c>
      <c r="AD422">
        <v>19</v>
      </c>
      <c r="AE422">
        <v>23</v>
      </c>
      <c r="AF422">
        <v>24</v>
      </c>
      <c r="AG422">
        <v>29</v>
      </c>
      <c r="AH422">
        <v>21</v>
      </c>
      <c r="AI422">
        <v>16</v>
      </c>
      <c r="AJ422">
        <v>20</v>
      </c>
      <c r="AK422">
        <v>25</v>
      </c>
      <c r="AL422">
        <v>27</v>
      </c>
      <c r="AM422">
        <v>32</v>
      </c>
      <c r="AN422">
        <v>28</v>
      </c>
      <c r="AO422">
        <v>29</v>
      </c>
    </row>
    <row r="423" spans="1:41" x14ac:dyDescent="0.3">
      <c r="A423">
        <f>SUM(B423:AO423)</f>
        <v>5495</v>
      </c>
      <c r="B423">
        <v>127</v>
      </c>
      <c r="C423">
        <v>128</v>
      </c>
      <c r="D423">
        <v>121</v>
      </c>
      <c r="E423">
        <v>129</v>
      </c>
      <c r="F423">
        <v>136</v>
      </c>
      <c r="G423">
        <v>119</v>
      </c>
      <c r="H423">
        <v>145</v>
      </c>
      <c r="I423">
        <v>145</v>
      </c>
      <c r="J423">
        <v>131</v>
      </c>
      <c r="K423">
        <v>136</v>
      </c>
      <c r="L423">
        <v>138</v>
      </c>
      <c r="M423">
        <v>142</v>
      </c>
      <c r="N423">
        <v>138</v>
      </c>
      <c r="O423">
        <v>130</v>
      </c>
      <c r="P423">
        <v>147</v>
      </c>
      <c r="Q423">
        <v>157</v>
      </c>
      <c r="R423">
        <v>130</v>
      </c>
      <c r="S423">
        <v>122</v>
      </c>
      <c r="T423">
        <v>129</v>
      </c>
      <c r="U423">
        <v>124</v>
      </c>
      <c r="V423">
        <v>140</v>
      </c>
      <c r="W423">
        <v>128</v>
      </c>
      <c r="X423">
        <v>154</v>
      </c>
      <c r="Y423">
        <v>168</v>
      </c>
      <c r="Z423">
        <v>157</v>
      </c>
      <c r="AA423">
        <v>145</v>
      </c>
      <c r="AB423">
        <v>148</v>
      </c>
      <c r="AC423">
        <v>146</v>
      </c>
      <c r="AD423">
        <v>155</v>
      </c>
      <c r="AE423">
        <v>149</v>
      </c>
      <c r="AF423">
        <v>146</v>
      </c>
      <c r="AG423">
        <v>150</v>
      </c>
      <c r="AH423">
        <v>133</v>
      </c>
      <c r="AI423">
        <v>130</v>
      </c>
      <c r="AJ423">
        <v>132</v>
      </c>
      <c r="AK423">
        <v>126</v>
      </c>
      <c r="AL423">
        <v>135</v>
      </c>
      <c r="AM423">
        <v>128</v>
      </c>
      <c r="AN423">
        <v>118</v>
      </c>
      <c r="AO423">
        <v>133</v>
      </c>
    </row>
    <row r="424" spans="1:41" x14ac:dyDescent="0.3">
      <c r="A424">
        <f>SUM(B424:AO424)</f>
        <v>401</v>
      </c>
      <c r="B424">
        <v>6</v>
      </c>
      <c r="C424">
        <v>9</v>
      </c>
      <c r="D424">
        <v>8</v>
      </c>
      <c r="E424">
        <v>7</v>
      </c>
      <c r="F424">
        <v>9</v>
      </c>
      <c r="G424">
        <v>13</v>
      </c>
      <c r="H424">
        <v>11</v>
      </c>
      <c r="I424">
        <v>8</v>
      </c>
      <c r="J424">
        <v>9</v>
      </c>
      <c r="K424">
        <v>13</v>
      </c>
      <c r="L424">
        <v>10</v>
      </c>
      <c r="M424">
        <v>13</v>
      </c>
      <c r="N424">
        <v>11</v>
      </c>
      <c r="O424">
        <v>11</v>
      </c>
      <c r="P424">
        <v>11</v>
      </c>
      <c r="Q424">
        <v>11</v>
      </c>
      <c r="R424">
        <v>14</v>
      </c>
      <c r="S424">
        <v>14</v>
      </c>
      <c r="T424">
        <v>14</v>
      </c>
      <c r="U424">
        <v>13</v>
      </c>
      <c r="V424">
        <v>12</v>
      </c>
      <c r="W424">
        <v>15</v>
      </c>
      <c r="X424">
        <v>11</v>
      </c>
      <c r="Y424">
        <v>15</v>
      </c>
      <c r="Z424">
        <v>14</v>
      </c>
      <c r="AA424">
        <v>10</v>
      </c>
      <c r="AB424">
        <v>9</v>
      </c>
      <c r="AC424">
        <v>9</v>
      </c>
      <c r="AD424">
        <v>11</v>
      </c>
      <c r="AE424">
        <v>7</v>
      </c>
      <c r="AF424">
        <v>5</v>
      </c>
      <c r="AG424">
        <v>10</v>
      </c>
      <c r="AH424">
        <v>11</v>
      </c>
      <c r="AI424">
        <v>10</v>
      </c>
      <c r="AJ424">
        <v>11</v>
      </c>
      <c r="AK424">
        <v>6</v>
      </c>
      <c r="AL424">
        <v>11</v>
      </c>
      <c r="AM424">
        <v>5</v>
      </c>
      <c r="AN424">
        <v>2</v>
      </c>
      <c r="AO424">
        <v>2</v>
      </c>
    </row>
    <row r="425" spans="1:41" x14ac:dyDescent="0.3">
      <c r="A425">
        <f>SUM(B425:AO425)</f>
        <v>1477</v>
      </c>
      <c r="B425">
        <v>25</v>
      </c>
      <c r="C425">
        <v>30</v>
      </c>
      <c r="D425">
        <v>35</v>
      </c>
      <c r="E425">
        <v>30</v>
      </c>
      <c r="F425">
        <v>36</v>
      </c>
      <c r="G425">
        <v>32</v>
      </c>
      <c r="H425">
        <v>31</v>
      </c>
      <c r="I425">
        <v>36</v>
      </c>
      <c r="J425">
        <v>29</v>
      </c>
      <c r="K425">
        <v>40</v>
      </c>
      <c r="L425">
        <v>39</v>
      </c>
      <c r="M425">
        <v>32</v>
      </c>
      <c r="N425">
        <v>28</v>
      </c>
      <c r="O425">
        <v>38</v>
      </c>
      <c r="P425">
        <v>35</v>
      </c>
      <c r="Q425">
        <v>39</v>
      </c>
      <c r="R425">
        <v>31</v>
      </c>
      <c r="S425">
        <v>35</v>
      </c>
      <c r="T425">
        <v>33</v>
      </c>
      <c r="U425">
        <v>33</v>
      </c>
      <c r="V425">
        <v>30</v>
      </c>
      <c r="W425">
        <v>32</v>
      </c>
      <c r="X425">
        <v>35</v>
      </c>
      <c r="Y425">
        <v>48</v>
      </c>
      <c r="Z425">
        <v>44</v>
      </c>
      <c r="AA425">
        <v>39</v>
      </c>
      <c r="AB425">
        <v>38</v>
      </c>
      <c r="AC425">
        <v>44</v>
      </c>
      <c r="AD425">
        <v>39</v>
      </c>
      <c r="AE425">
        <v>34</v>
      </c>
      <c r="AF425">
        <v>42</v>
      </c>
      <c r="AG425">
        <v>47</v>
      </c>
      <c r="AH425">
        <v>42</v>
      </c>
      <c r="AI425">
        <v>45</v>
      </c>
      <c r="AJ425">
        <v>39</v>
      </c>
      <c r="AK425">
        <v>47</v>
      </c>
      <c r="AL425">
        <v>46</v>
      </c>
      <c r="AM425">
        <v>37</v>
      </c>
      <c r="AN425">
        <v>42</v>
      </c>
      <c r="AO425">
        <v>40</v>
      </c>
    </row>
    <row r="426" spans="1:41" x14ac:dyDescent="0.3">
      <c r="A426">
        <f>SUM(B426:AO426)</f>
        <v>2247</v>
      </c>
      <c r="B426">
        <v>58</v>
      </c>
      <c r="C426">
        <v>57</v>
      </c>
      <c r="D426">
        <v>60</v>
      </c>
      <c r="E426">
        <v>53</v>
      </c>
      <c r="F426">
        <v>58</v>
      </c>
      <c r="G426">
        <v>64</v>
      </c>
      <c r="H426">
        <v>65</v>
      </c>
      <c r="I426">
        <v>74</v>
      </c>
      <c r="J426">
        <v>60</v>
      </c>
      <c r="K426">
        <v>54</v>
      </c>
      <c r="L426">
        <v>52</v>
      </c>
      <c r="M426">
        <v>51</v>
      </c>
      <c r="N426">
        <v>53</v>
      </c>
      <c r="O426">
        <v>54</v>
      </c>
      <c r="P426">
        <v>55</v>
      </c>
      <c r="Q426">
        <v>56</v>
      </c>
      <c r="R426">
        <v>40</v>
      </c>
      <c r="S426">
        <v>44</v>
      </c>
      <c r="T426">
        <v>46</v>
      </c>
      <c r="U426">
        <v>48</v>
      </c>
      <c r="V426">
        <v>49</v>
      </c>
      <c r="W426">
        <v>44</v>
      </c>
      <c r="X426">
        <v>54</v>
      </c>
      <c r="Y426">
        <v>63</v>
      </c>
      <c r="Z426">
        <v>56</v>
      </c>
      <c r="AA426">
        <v>62</v>
      </c>
      <c r="AB426">
        <v>60</v>
      </c>
      <c r="AC426">
        <v>52</v>
      </c>
      <c r="AD426">
        <v>57</v>
      </c>
      <c r="AE426">
        <v>61</v>
      </c>
      <c r="AF426">
        <v>54</v>
      </c>
      <c r="AG426">
        <v>76</v>
      </c>
      <c r="AH426">
        <v>50</v>
      </c>
      <c r="AI426">
        <v>54</v>
      </c>
      <c r="AJ426">
        <v>55</v>
      </c>
      <c r="AK426">
        <v>59</v>
      </c>
      <c r="AL426">
        <v>53</v>
      </c>
      <c r="AM426">
        <v>59</v>
      </c>
      <c r="AN426">
        <v>62</v>
      </c>
      <c r="AO426">
        <v>65</v>
      </c>
    </row>
    <row r="427" spans="1:41" x14ac:dyDescent="0.3">
      <c r="A427">
        <f>SUM(B427:AO427)</f>
        <v>8758</v>
      </c>
      <c r="B427">
        <v>210</v>
      </c>
      <c r="C427">
        <v>199</v>
      </c>
      <c r="D427">
        <v>220</v>
      </c>
      <c r="E427">
        <v>251</v>
      </c>
      <c r="F427">
        <v>213</v>
      </c>
      <c r="G427">
        <v>239</v>
      </c>
      <c r="H427">
        <v>239</v>
      </c>
      <c r="I427">
        <v>218</v>
      </c>
      <c r="J427">
        <v>163</v>
      </c>
      <c r="K427">
        <v>178</v>
      </c>
      <c r="L427">
        <v>191</v>
      </c>
      <c r="M427">
        <v>179</v>
      </c>
      <c r="N427">
        <v>188</v>
      </c>
      <c r="O427">
        <v>206</v>
      </c>
      <c r="P427">
        <v>250</v>
      </c>
      <c r="Q427">
        <v>275</v>
      </c>
      <c r="R427">
        <v>212</v>
      </c>
      <c r="S427">
        <v>221</v>
      </c>
      <c r="T427">
        <v>234</v>
      </c>
      <c r="U427">
        <v>218</v>
      </c>
      <c r="V427">
        <v>201</v>
      </c>
      <c r="W427">
        <v>243</v>
      </c>
      <c r="X427">
        <v>280</v>
      </c>
      <c r="Y427">
        <v>437</v>
      </c>
      <c r="Z427">
        <v>174</v>
      </c>
      <c r="AA427">
        <v>183</v>
      </c>
      <c r="AB427">
        <v>180</v>
      </c>
      <c r="AC427">
        <v>176</v>
      </c>
      <c r="AD427">
        <v>166</v>
      </c>
      <c r="AE427">
        <v>175</v>
      </c>
      <c r="AF427">
        <v>174</v>
      </c>
      <c r="AG427">
        <v>195</v>
      </c>
      <c r="AH427">
        <v>168</v>
      </c>
      <c r="AI427">
        <v>185</v>
      </c>
      <c r="AJ427">
        <v>177</v>
      </c>
      <c r="AK427">
        <v>192</v>
      </c>
      <c r="AL427">
        <v>201</v>
      </c>
      <c r="AM427">
        <v>240</v>
      </c>
      <c r="AN427">
        <v>299</v>
      </c>
      <c r="AO427">
        <v>408</v>
      </c>
    </row>
    <row r="428" spans="1:41" x14ac:dyDescent="0.3">
      <c r="A428">
        <f>SUM(B428:AO428)</f>
        <v>1649</v>
      </c>
      <c r="B428">
        <v>40</v>
      </c>
      <c r="C428">
        <v>38</v>
      </c>
      <c r="D428">
        <v>39</v>
      </c>
      <c r="E428">
        <v>30</v>
      </c>
      <c r="F428">
        <v>29</v>
      </c>
      <c r="G428">
        <v>33</v>
      </c>
      <c r="H428">
        <v>37</v>
      </c>
      <c r="I428">
        <v>38</v>
      </c>
      <c r="J428">
        <v>22</v>
      </c>
      <c r="K428">
        <v>24</v>
      </c>
      <c r="L428">
        <v>32</v>
      </c>
      <c r="M428">
        <v>28</v>
      </c>
      <c r="N428">
        <v>37</v>
      </c>
      <c r="O428">
        <v>44</v>
      </c>
      <c r="P428">
        <v>46</v>
      </c>
      <c r="Q428">
        <v>37</v>
      </c>
      <c r="R428">
        <v>37</v>
      </c>
      <c r="S428">
        <v>35</v>
      </c>
      <c r="T428">
        <v>34</v>
      </c>
      <c r="U428">
        <v>39</v>
      </c>
      <c r="V428">
        <v>39</v>
      </c>
      <c r="W428">
        <v>41</v>
      </c>
      <c r="X428">
        <v>35</v>
      </c>
      <c r="Y428">
        <v>44</v>
      </c>
      <c r="Z428">
        <v>57</v>
      </c>
      <c r="AA428">
        <v>48</v>
      </c>
      <c r="AB428">
        <v>54</v>
      </c>
      <c r="AC428">
        <v>54</v>
      </c>
      <c r="AD428">
        <v>46</v>
      </c>
      <c r="AE428">
        <v>49</v>
      </c>
      <c r="AF428">
        <v>51</v>
      </c>
      <c r="AG428">
        <v>51</v>
      </c>
      <c r="AH428">
        <v>53</v>
      </c>
      <c r="AI428">
        <v>46</v>
      </c>
      <c r="AJ428">
        <v>41</v>
      </c>
      <c r="AK428">
        <v>47</v>
      </c>
      <c r="AL428">
        <v>49</v>
      </c>
      <c r="AM428">
        <v>51</v>
      </c>
      <c r="AN428">
        <v>51</v>
      </c>
      <c r="AO428">
        <v>43</v>
      </c>
    </row>
    <row r="429" spans="1:41" x14ac:dyDescent="0.3">
      <c r="A429">
        <f>SUM(B429:AO429)</f>
        <v>180</v>
      </c>
      <c r="B429">
        <v>3</v>
      </c>
      <c r="C429">
        <v>4</v>
      </c>
      <c r="D429">
        <v>3</v>
      </c>
      <c r="E429">
        <v>4</v>
      </c>
      <c r="F429">
        <v>8</v>
      </c>
      <c r="G429">
        <v>8</v>
      </c>
      <c r="H429">
        <v>8</v>
      </c>
      <c r="I429">
        <v>7</v>
      </c>
      <c r="J429">
        <v>3</v>
      </c>
      <c r="K429">
        <v>2</v>
      </c>
      <c r="L429">
        <v>4</v>
      </c>
      <c r="M429">
        <v>3</v>
      </c>
      <c r="N429">
        <v>3</v>
      </c>
      <c r="O429">
        <v>3</v>
      </c>
      <c r="P429">
        <v>9</v>
      </c>
      <c r="Q429">
        <v>7</v>
      </c>
      <c r="R429">
        <v>4</v>
      </c>
      <c r="S429">
        <v>3</v>
      </c>
      <c r="T429">
        <v>6</v>
      </c>
      <c r="U429">
        <v>3</v>
      </c>
      <c r="V429">
        <v>5</v>
      </c>
      <c r="W429">
        <v>3</v>
      </c>
      <c r="X429">
        <v>5</v>
      </c>
      <c r="Y429">
        <v>6</v>
      </c>
      <c r="Z429">
        <v>3</v>
      </c>
      <c r="AA429">
        <v>1</v>
      </c>
      <c r="AB429">
        <v>1</v>
      </c>
      <c r="AC429">
        <v>1</v>
      </c>
      <c r="AD429">
        <v>1</v>
      </c>
      <c r="AE429">
        <v>2</v>
      </c>
      <c r="AF429">
        <v>3</v>
      </c>
      <c r="AG429">
        <v>2</v>
      </c>
      <c r="AH429">
        <v>5</v>
      </c>
      <c r="AI429">
        <v>5</v>
      </c>
      <c r="AJ429">
        <v>8</v>
      </c>
      <c r="AK429">
        <v>7</v>
      </c>
      <c r="AL429">
        <v>6</v>
      </c>
      <c r="AM429">
        <v>8</v>
      </c>
      <c r="AN429">
        <v>8</v>
      </c>
      <c r="AO429">
        <v>5</v>
      </c>
    </row>
    <row r="430" spans="1:41" x14ac:dyDescent="0.3">
      <c r="A430">
        <f>SUM(B430:AO430)</f>
        <v>2809</v>
      </c>
      <c r="B430">
        <v>73</v>
      </c>
      <c r="C430">
        <v>74</v>
      </c>
      <c r="D430">
        <v>69</v>
      </c>
      <c r="E430">
        <v>73</v>
      </c>
      <c r="F430">
        <v>71</v>
      </c>
      <c r="G430">
        <v>73</v>
      </c>
      <c r="H430">
        <v>82</v>
      </c>
      <c r="I430">
        <v>85</v>
      </c>
      <c r="J430">
        <v>74</v>
      </c>
      <c r="K430">
        <v>74</v>
      </c>
      <c r="L430">
        <v>80</v>
      </c>
      <c r="M430">
        <v>79</v>
      </c>
      <c r="N430">
        <v>74</v>
      </c>
      <c r="O430">
        <v>80</v>
      </c>
      <c r="P430">
        <v>82</v>
      </c>
      <c r="Q430">
        <v>92</v>
      </c>
      <c r="R430">
        <v>64</v>
      </c>
      <c r="S430">
        <v>61</v>
      </c>
      <c r="T430">
        <v>60</v>
      </c>
      <c r="U430">
        <v>62</v>
      </c>
      <c r="V430">
        <v>65</v>
      </c>
      <c r="W430">
        <v>65</v>
      </c>
      <c r="X430">
        <v>68</v>
      </c>
      <c r="Y430">
        <v>83</v>
      </c>
      <c r="Z430">
        <v>61</v>
      </c>
      <c r="AA430">
        <v>70</v>
      </c>
      <c r="AB430">
        <v>69</v>
      </c>
      <c r="AC430">
        <v>57</v>
      </c>
      <c r="AD430">
        <v>67</v>
      </c>
      <c r="AE430">
        <v>74</v>
      </c>
      <c r="AF430">
        <v>79</v>
      </c>
      <c r="AG430">
        <v>81</v>
      </c>
      <c r="AH430">
        <v>72</v>
      </c>
      <c r="AI430">
        <v>61</v>
      </c>
      <c r="AJ430">
        <v>54</v>
      </c>
      <c r="AK430">
        <v>60</v>
      </c>
      <c r="AL430">
        <v>54</v>
      </c>
      <c r="AM430">
        <v>60</v>
      </c>
      <c r="AN430">
        <v>65</v>
      </c>
      <c r="AO430">
        <v>62</v>
      </c>
    </row>
    <row r="431" spans="1:41" x14ac:dyDescent="0.3">
      <c r="A431">
        <f>SUM(B431:AO431)</f>
        <v>1813</v>
      </c>
      <c r="B431">
        <v>42</v>
      </c>
      <c r="C431">
        <v>44</v>
      </c>
      <c r="D431">
        <v>42</v>
      </c>
      <c r="E431">
        <v>47</v>
      </c>
      <c r="F431">
        <v>50</v>
      </c>
      <c r="G431">
        <v>54</v>
      </c>
      <c r="H431">
        <v>52</v>
      </c>
      <c r="I431">
        <v>50</v>
      </c>
      <c r="J431">
        <v>43</v>
      </c>
      <c r="K431">
        <v>47</v>
      </c>
      <c r="L431">
        <v>47</v>
      </c>
      <c r="M431">
        <v>43</v>
      </c>
      <c r="N431">
        <v>46</v>
      </c>
      <c r="O431">
        <v>48</v>
      </c>
      <c r="P431">
        <v>54</v>
      </c>
      <c r="Q431">
        <v>50</v>
      </c>
      <c r="R431">
        <v>51</v>
      </c>
      <c r="S431">
        <v>54</v>
      </c>
      <c r="T431">
        <v>40</v>
      </c>
      <c r="U431">
        <v>50</v>
      </c>
      <c r="V431">
        <v>48</v>
      </c>
      <c r="W431">
        <v>52</v>
      </c>
      <c r="X431">
        <v>57</v>
      </c>
      <c r="Y431">
        <v>58</v>
      </c>
      <c r="Z431">
        <v>39</v>
      </c>
      <c r="AA431">
        <v>37</v>
      </c>
      <c r="AB431">
        <v>37</v>
      </c>
      <c r="AC431">
        <v>44</v>
      </c>
      <c r="AD431">
        <v>39</v>
      </c>
      <c r="AE431">
        <v>42</v>
      </c>
      <c r="AF431">
        <v>42</v>
      </c>
      <c r="AG431">
        <v>56</v>
      </c>
      <c r="AH431">
        <v>36</v>
      </c>
      <c r="AI431">
        <v>39</v>
      </c>
      <c r="AJ431">
        <v>35</v>
      </c>
      <c r="AK431">
        <v>44</v>
      </c>
      <c r="AL431">
        <v>38</v>
      </c>
      <c r="AM431">
        <v>34</v>
      </c>
      <c r="AN431">
        <v>42</v>
      </c>
      <c r="AO431">
        <v>40</v>
      </c>
    </row>
    <row r="432" spans="1:41" x14ac:dyDescent="0.3">
      <c r="A432">
        <f>SUM(B432:AO432)</f>
        <v>1518</v>
      </c>
      <c r="B432">
        <v>51</v>
      </c>
      <c r="C432">
        <v>43</v>
      </c>
      <c r="D432">
        <v>50</v>
      </c>
      <c r="E432">
        <v>44</v>
      </c>
      <c r="F432">
        <v>45</v>
      </c>
      <c r="G432">
        <v>42</v>
      </c>
      <c r="H432">
        <v>41</v>
      </c>
      <c r="I432">
        <v>36</v>
      </c>
      <c r="J432">
        <v>44</v>
      </c>
      <c r="K432">
        <v>39</v>
      </c>
      <c r="L432">
        <v>41</v>
      </c>
      <c r="M432">
        <v>36</v>
      </c>
      <c r="N432">
        <v>40</v>
      </c>
      <c r="O432">
        <v>37</v>
      </c>
      <c r="P432">
        <v>48</v>
      </c>
      <c r="Q432">
        <v>41</v>
      </c>
      <c r="R432">
        <v>37</v>
      </c>
      <c r="S432">
        <v>38</v>
      </c>
      <c r="T432">
        <v>34</v>
      </c>
      <c r="U432">
        <v>36</v>
      </c>
      <c r="V432">
        <v>32</v>
      </c>
      <c r="W432">
        <v>35</v>
      </c>
      <c r="X432">
        <v>42</v>
      </c>
      <c r="Y432">
        <v>39</v>
      </c>
      <c r="Z432">
        <v>42</v>
      </c>
      <c r="AA432">
        <v>42</v>
      </c>
      <c r="AB432">
        <v>33</v>
      </c>
      <c r="AC432">
        <v>28</v>
      </c>
      <c r="AD432">
        <v>29</v>
      </c>
      <c r="AE432">
        <v>34</v>
      </c>
      <c r="AF432">
        <v>40</v>
      </c>
      <c r="AG432">
        <v>34</v>
      </c>
      <c r="AH432">
        <v>31</v>
      </c>
      <c r="AI432">
        <v>34</v>
      </c>
      <c r="AJ432">
        <v>30</v>
      </c>
      <c r="AK432">
        <v>33</v>
      </c>
      <c r="AL432">
        <v>33</v>
      </c>
      <c r="AM432">
        <v>33</v>
      </c>
      <c r="AN432">
        <v>36</v>
      </c>
      <c r="AO432">
        <v>35</v>
      </c>
    </row>
    <row r="433" spans="1:41" x14ac:dyDescent="0.3">
      <c r="A433">
        <f>SUM(B433:AO433)</f>
        <v>1699</v>
      </c>
      <c r="B433">
        <v>38</v>
      </c>
      <c r="C433">
        <v>33</v>
      </c>
      <c r="D433">
        <v>48</v>
      </c>
      <c r="E433">
        <v>47</v>
      </c>
      <c r="F433">
        <v>40</v>
      </c>
      <c r="G433">
        <v>52</v>
      </c>
      <c r="H433">
        <v>43</v>
      </c>
      <c r="I433">
        <v>48</v>
      </c>
      <c r="J433">
        <v>35</v>
      </c>
      <c r="K433">
        <v>35</v>
      </c>
      <c r="L433">
        <v>38</v>
      </c>
      <c r="M433">
        <v>33</v>
      </c>
      <c r="N433">
        <v>36</v>
      </c>
      <c r="O433">
        <v>41</v>
      </c>
      <c r="P433">
        <v>42</v>
      </c>
      <c r="Q433">
        <v>51</v>
      </c>
      <c r="R433">
        <v>41</v>
      </c>
      <c r="S433">
        <v>45</v>
      </c>
      <c r="T433">
        <v>40</v>
      </c>
      <c r="U433">
        <v>37</v>
      </c>
      <c r="V433">
        <v>48</v>
      </c>
      <c r="W433">
        <v>39</v>
      </c>
      <c r="X433">
        <v>38</v>
      </c>
      <c r="Y433">
        <v>43</v>
      </c>
      <c r="Z433">
        <v>54</v>
      </c>
      <c r="AA433">
        <v>49</v>
      </c>
      <c r="AB433">
        <v>49</v>
      </c>
      <c r="AC433">
        <v>37</v>
      </c>
      <c r="AD433">
        <v>33</v>
      </c>
      <c r="AE433">
        <v>37</v>
      </c>
      <c r="AF433">
        <v>41</v>
      </c>
      <c r="AG433">
        <v>48</v>
      </c>
      <c r="AH433">
        <v>38</v>
      </c>
      <c r="AI433">
        <v>41</v>
      </c>
      <c r="AJ433">
        <v>50</v>
      </c>
      <c r="AK433">
        <v>49</v>
      </c>
      <c r="AL433">
        <v>44</v>
      </c>
      <c r="AM433">
        <v>50</v>
      </c>
      <c r="AN433">
        <v>52</v>
      </c>
      <c r="AO433">
        <v>36</v>
      </c>
    </row>
    <row r="434" spans="1:41" x14ac:dyDescent="0.3">
      <c r="A434">
        <f>SUM(B434:AO434)</f>
        <v>1552</v>
      </c>
      <c r="B434">
        <v>51</v>
      </c>
      <c r="C434">
        <v>46</v>
      </c>
      <c r="D434">
        <v>51</v>
      </c>
      <c r="E434">
        <v>42</v>
      </c>
      <c r="F434">
        <v>50</v>
      </c>
      <c r="G434">
        <v>48</v>
      </c>
      <c r="H434">
        <v>47</v>
      </c>
      <c r="I434">
        <v>44</v>
      </c>
      <c r="J434">
        <v>39</v>
      </c>
      <c r="K434">
        <v>42</v>
      </c>
      <c r="L434">
        <v>35</v>
      </c>
      <c r="M434">
        <v>38</v>
      </c>
      <c r="N434">
        <v>35</v>
      </c>
      <c r="O434">
        <v>41</v>
      </c>
      <c r="P434">
        <v>37</v>
      </c>
      <c r="Q434">
        <v>39</v>
      </c>
      <c r="R434">
        <v>30</v>
      </c>
      <c r="S434">
        <v>28</v>
      </c>
      <c r="T434">
        <v>34</v>
      </c>
      <c r="U434">
        <v>30</v>
      </c>
      <c r="V434">
        <v>31</v>
      </c>
      <c r="W434">
        <v>37</v>
      </c>
      <c r="X434">
        <v>36</v>
      </c>
      <c r="Y434">
        <v>34</v>
      </c>
      <c r="Z434">
        <v>39</v>
      </c>
      <c r="AA434">
        <v>37</v>
      </c>
      <c r="AB434">
        <v>35</v>
      </c>
      <c r="AC434">
        <v>37</v>
      </c>
      <c r="AD434">
        <v>37</v>
      </c>
      <c r="AE434">
        <v>36</v>
      </c>
      <c r="AF434">
        <v>41</v>
      </c>
      <c r="AG434">
        <v>39</v>
      </c>
      <c r="AH434">
        <v>43</v>
      </c>
      <c r="AI434">
        <v>41</v>
      </c>
      <c r="AJ434">
        <v>38</v>
      </c>
      <c r="AK434">
        <v>42</v>
      </c>
      <c r="AL434">
        <v>37</v>
      </c>
      <c r="AM434">
        <v>32</v>
      </c>
      <c r="AN434">
        <v>38</v>
      </c>
      <c r="AO434">
        <v>35</v>
      </c>
    </row>
    <row r="435" spans="1:41" x14ac:dyDescent="0.3">
      <c r="A435">
        <f>SUM(B435:AO435)</f>
        <v>2106</v>
      </c>
      <c r="B435">
        <v>54</v>
      </c>
      <c r="C435">
        <v>62</v>
      </c>
      <c r="D435">
        <v>59</v>
      </c>
      <c r="E435">
        <v>59</v>
      </c>
      <c r="F435">
        <v>58</v>
      </c>
      <c r="G435">
        <v>60</v>
      </c>
      <c r="H435">
        <v>60</v>
      </c>
      <c r="I435">
        <v>57</v>
      </c>
      <c r="J435">
        <v>50</v>
      </c>
      <c r="K435">
        <v>56</v>
      </c>
      <c r="L435">
        <v>50</v>
      </c>
      <c r="M435">
        <v>53</v>
      </c>
      <c r="N435">
        <v>48</v>
      </c>
      <c r="O435">
        <v>56</v>
      </c>
      <c r="P435">
        <v>61</v>
      </c>
      <c r="Q435">
        <v>60</v>
      </c>
      <c r="R435">
        <v>56</v>
      </c>
      <c r="S435">
        <v>45</v>
      </c>
      <c r="T435">
        <v>51</v>
      </c>
      <c r="U435">
        <v>48</v>
      </c>
      <c r="V435">
        <v>36</v>
      </c>
      <c r="W435">
        <v>41</v>
      </c>
      <c r="X435">
        <v>38</v>
      </c>
      <c r="Y435">
        <v>51</v>
      </c>
      <c r="Z435">
        <v>63</v>
      </c>
      <c r="AA435">
        <v>55</v>
      </c>
      <c r="AB435">
        <v>57</v>
      </c>
      <c r="AC435">
        <v>56</v>
      </c>
      <c r="AD435">
        <v>54</v>
      </c>
      <c r="AE435">
        <v>57</v>
      </c>
      <c r="AF435">
        <v>55</v>
      </c>
      <c r="AG435">
        <v>48</v>
      </c>
      <c r="AH435">
        <v>48</v>
      </c>
      <c r="AI435">
        <v>53</v>
      </c>
      <c r="AJ435">
        <v>54</v>
      </c>
      <c r="AK435">
        <v>48</v>
      </c>
      <c r="AL435">
        <v>46</v>
      </c>
      <c r="AM435">
        <v>48</v>
      </c>
      <c r="AN435">
        <v>52</v>
      </c>
      <c r="AO435">
        <v>43</v>
      </c>
    </row>
    <row r="436" spans="1:41" x14ac:dyDescent="0.3">
      <c r="A436">
        <f>SUM(B436:AO436)</f>
        <v>1552</v>
      </c>
      <c r="B436">
        <v>40</v>
      </c>
      <c r="C436">
        <v>45</v>
      </c>
      <c r="D436">
        <v>45</v>
      </c>
      <c r="E436">
        <v>37</v>
      </c>
      <c r="F436">
        <v>31</v>
      </c>
      <c r="G436">
        <v>35</v>
      </c>
      <c r="H436">
        <v>37</v>
      </c>
      <c r="I436">
        <v>42</v>
      </c>
      <c r="J436">
        <v>49</v>
      </c>
      <c r="K436">
        <v>46</v>
      </c>
      <c r="L436">
        <v>52</v>
      </c>
      <c r="M436">
        <v>48</v>
      </c>
      <c r="N436">
        <v>43</v>
      </c>
      <c r="O436">
        <v>46</v>
      </c>
      <c r="P436">
        <v>43</v>
      </c>
      <c r="Q436">
        <v>42</v>
      </c>
      <c r="R436">
        <v>38</v>
      </c>
      <c r="S436">
        <v>41</v>
      </c>
      <c r="T436">
        <v>46</v>
      </c>
      <c r="U436">
        <v>43</v>
      </c>
      <c r="V436">
        <v>41</v>
      </c>
      <c r="W436">
        <v>41</v>
      </c>
      <c r="X436">
        <v>39</v>
      </c>
      <c r="Y436">
        <v>36</v>
      </c>
      <c r="Z436">
        <v>39</v>
      </c>
      <c r="AA436">
        <v>39</v>
      </c>
      <c r="AB436">
        <v>35</v>
      </c>
      <c r="AC436">
        <v>30</v>
      </c>
      <c r="AD436">
        <v>32</v>
      </c>
      <c r="AE436">
        <v>30</v>
      </c>
      <c r="AF436">
        <v>29</v>
      </c>
      <c r="AG436">
        <v>36</v>
      </c>
      <c r="AH436">
        <v>42</v>
      </c>
      <c r="AI436">
        <v>35</v>
      </c>
      <c r="AJ436">
        <v>34</v>
      </c>
      <c r="AK436">
        <v>33</v>
      </c>
      <c r="AL436">
        <v>33</v>
      </c>
      <c r="AM436">
        <v>35</v>
      </c>
      <c r="AN436">
        <v>36</v>
      </c>
      <c r="AO436">
        <v>28</v>
      </c>
    </row>
    <row r="437" spans="1:41" x14ac:dyDescent="0.3">
      <c r="A437">
        <f>SUM(B437:AO437)</f>
        <v>1594</v>
      </c>
      <c r="B437">
        <v>40</v>
      </c>
      <c r="C437">
        <v>46</v>
      </c>
      <c r="D437">
        <v>38</v>
      </c>
      <c r="E437">
        <v>39</v>
      </c>
      <c r="F437">
        <v>34</v>
      </c>
      <c r="G437">
        <v>35</v>
      </c>
      <c r="H437">
        <v>41</v>
      </c>
      <c r="I437">
        <v>40</v>
      </c>
      <c r="J437">
        <v>42</v>
      </c>
      <c r="K437">
        <v>39</v>
      </c>
      <c r="L437">
        <v>43</v>
      </c>
      <c r="M437">
        <v>43</v>
      </c>
      <c r="N437">
        <v>37</v>
      </c>
      <c r="O437">
        <v>48</v>
      </c>
      <c r="P437">
        <v>43</v>
      </c>
      <c r="Q437">
        <v>48</v>
      </c>
      <c r="R437">
        <v>39</v>
      </c>
      <c r="S437">
        <v>44</v>
      </c>
      <c r="T437">
        <v>44</v>
      </c>
      <c r="U437">
        <v>49</v>
      </c>
      <c r="V437">
        <v>48</v>
      </c>
      <c r="W437">
        <v>50</v>
      </c>
      <c r="X437">
        <v>50</v>
      </c>
      <c r="Y437">
        <v>47</v>
      </c>
      <c r="Z437">
        <v>33</v>
      </c>
      <c r="AA437">
        <v>33</v>
      </c>
      <c r="AB437">
        <v>32</v>
      </c>
      <c r="AC437">
        <v>41</v>
      </c>
      <c r="AD437">
        <v>36</v>
      </c>
      <c r="AE437">
        <v>34</v>
      </c>
      <c r="AF437">
        <v>37</v>
      </c>
      <c r="AG437">
        <v>36</v>
      </c>
      <c r="AH437">
        <v>37</v>
      </c>
      <c r="AI437">
        <v>36</v>
      </c>
      <c r="AJ437">
        <v>36</v>
      </c>
      <c r="AK437">
        <v>29</v>
      </c>
      <c r="AL437">
        <v>34</v>
      </c>
      <c r="AM437">
        <v>33</v>
      </c>
      <c r="AN437">
        <v>40</v>
      </c>
      <c r="AO437">
        <v>40</v>
      </c>
    </row>
    <row r="438" spans="1:41" x14ac:dyDescent="0.3">
      <c r="A438">
        <f>SUM(B438:AO438)</f>
        <v>1257</v>
      </c>
      <c r="B438">
        <v>30</v>
      </c>
      <c r="C438">
        <v>33</v>
      </c>
      <c r="D438">
        <v>33</v>
      </c>
      <c r="E438">
        <v>33</v>
      </c>
      <c r="F438">
        <v>36</v>
      </c>
      <c r="G438">
        <v>34</v>
      </c>
      <c r="H438">
        <v>37</v>
      </c>
      <c r="I438">
        <v>35</v>
      </c>
      <c r="J438">
        <v>31</v>
      </c>
      <c r="K438">
        <v>38</v>
      </c>
      <c r="L438">
        <v>34</v>
      </c>
      <c r="M438">
        <v>34</v>
      </c>
      <c r="N438">
        <v>40</v>
      </c>
      <c r="O438">
        <v>40</v>
      </c>
      <c r="P438">
        <v>38</v>
      </c>
      <c r="Q438">
        <v>42</v>
      </c>
      <c r="R438">
        <v>31</v>
      </c>
      <c r="S438">
        <v>29</v>
      </c>
      <c r="T438">
        <v>33</v>
      </c>
      <c r="U438">
        <v>30</v>
      </c>
      <c r="V438">
        <v>31</v>
      </c>
      <c r="W438">
        <v>34</v>
      </c>
      <c r="X438">
        <v>31</v>
      </c>
      <c r="Y438">
        <v>37</v>
      </c>
      <c r="Z438">
        <v>28</v>
      </c>
      <c r="AA438">
        <v>32</v>
      </c>
      <c r="AB438">
        <v>32</v>
      </c>
      <c r="AC438">
        <v>34</v>
      </c>
      <c r="AD438">
        <v>33</v>
      </c>
      <c r="AE438">
        <v>24</v>
      </c>
      <c r="AF438">
        <v>26</v>
      </c>
      <c r="AG438">
        <v>36</v>
      </c>
      <c r="AH438">
        <v>24</v>
      </c>
      <c r="AI438">
        <v>24</v>
      </c>
      <c r="AJ438">
        <v>23</v>
      </c>
      <c r="AK438">
        <v>24</v>
      </c>
      <c r="AL438">
        <v>24</v>
      </c>
      <c r="AM438">
        <v>27</v>
      </c>
      <c r="AN438">
        <v>19</v>
      </c>
      <c r="AO438">
        <v>23</v>
      </c>
    </row>
    <row r="439" spans="1:41" x14ac:dyDescent="0.3">
      <c r="A439">
        <f>SUM(B439:AO439)</f>
        <v>909</v>
      </c>
      <c r="B439">
        <v>22</v>
      </c>
      <c r="C439">
        <v>23</v>
      </c>
      <c r="D439">
        <v>18</v>
      </c>
      <c r="E439">
        <v>21</v>
      </c>
      <c r="F439">
        <v>18</v>
      </c>
      <c r="G439">
        <v>20</v>
      </c>
      <c r="H439">
        <v>23</v>
      </c>
      <c r="I439">
        <v>25</v>
      </c>
      <c r="J439">
        <v>25</v>
      </c>
      <c r="K439">
        <v>34</v>
      </c>
      <c r="L439">
        <v>30</v>
      </c>
      <c r="M439">
        <v>29</v>
      </c>
      <c r="N439">
        <v>34</v>
      </c>
      <c r="O439">
        <v>27</v>
      </c>
      <c r="P439">
        <v>30</v>
      </c>
      <c r="Q439">
        <v>29</v>
      </c>
      <c r="R439">
        <v>24</v>
      </c>
      <c r="S439">
        <v>24</v>
      </c>
      <c r="T439">
        <v>29</v>
      </c>
      <c r="U439">
        <v>26</v>
      </c>
      <c r="V439">
        <v>24</v>
      </c>
      <c r="W439">
        <v>20</v>
      </c>
      <c r="X439">
        <v>23</v>
      </c>
      <c r="Y439">
        <v>25</v>
      </c>
      <c r="Z439">
        <v>25</v>
      </c>
      <c r="AA439">
        <v>23</v>
      </c>
      <c r="AB439">
        <v>20</v>
      </c>
      <c r="AC439">
        <v>16</v>
      </c>
      <c r="AD439">
        <v>15</v>
      </c>
      <c r="AE439">
        <v>18</v>
      </c>
      <c r="AF439">
        <v>19</v>
      </c>
      <c r="AG439">
        <v>26</v>
      </c>
      <c r="AH439">
        <v>19</v>
      </c>
      <c r="AI439">
        <v>17</v>
      </c>
      <c r="AJ439">
        <v>17</v>
      </c>
      <c r="AK439">
        <v>13</v>
      </c>
      <c r="AL439">
        <v>14</v>
      </c>
      <c r="AM439">
        <v>17</v>
      </c>
      <c r="AN439">
        <v>21</v>
      </c>
      <c r="AO439">
        <v>26</v>
      </c>
    </row>
    <row r="440" spans="1:41" x14ac:dyDescent="0.3">
      <c r="A440">
        <f>SUM(B440:AO440)</f>
        <v>1313</v>
      </c>
      <c r="B440">
        <v>33</v>
      </c>
      <c r="C440">
        <v>36</v>
      </c>
      <c r="D440">
        <v>29</v>
      </c>
      <c r="E440">
        <v>25</v>
      </c>
      <c r="F440">
        <v>27</v>
      </c>
      <c r="G440">
        <v>30</v>
      </c>
      <c r="H440">
        <v>30</v>
      </c>
      <c r="I440">
        <v>36</v>
      </c>
      <c r="J440">
        <v>40</v>
      </c>
      <c r="K440">
        <v>45</v>
      </c>
      <c r="L440">
        <v>41</v>
      </c>
      <c r="M440">
        <v>40</v>
      </c>
      <c r="N440">
        <v>43</v>
      </c>
      <c r="O440">
        <v>40</v>
      </c>
      <c r="P440">
        <v>39</v>
      </c>
      <c r="Q440">
        <v>32</v>
      </c>
      <c r="R440">
        <v>33</v>
      </c>
      <c r="S440">
        <v>42</v>
      </c>
      <c r="T440">
        <v>30</v>
      </c>
      <c r="U440">
        <v>28</v>
      </c>
      <c r="V440">
        <v>33</v>
      </c>
      <c r="W440">
        <v>31</v>
      </c>
      <c r="X440">
        <v>34</v>
      </c>
      <c r="Y440">
        <v>35</v>
      </c>
      <c r="Z440">
        <v>40</v>
      </c>
      <c r="AA440">
        <v>36</v>
      </c>
      <c r="AB440">
        <v>40</v>
      </c>
      <c r="AC440">
        <v>43</v>
      </c>
      <c r="AD440">
        <v>32</v>
      </c>
      <c r="AE440">
        <v>32</v>
      </c>
      <c r="AF440">
        <v>32</v>
      </c>
      <c r="AG440">
        <v>31</v>
      </c>
      <c r="AH440">
        <v>24</v>
      </c>
      <c r="AI440">
        <v>27</v>
      </c>
      <c r="AJ440">
        <v>23</v>
      </c>
      <c r="AK440">
        <v>19</v>
      </c>
      <c r="AL440">
        <v>25</v>
      </c>
      <c r="AM440">
        <v>25</v>
      </c>
      <c r="AN440">
        <v>24</v>
      </c>
      <c r="AO440">
        <v>28</v>
      </c>
    </row>
    <row r="441" spans="1:41" x14ac:dyDescent="0.3">
      <c r="A441">
        <f>SUM(B441:AO441)</f>
        <v>3314</v>
      </c>
      <c r="B441">
        <v>76</v>
      </c>
      <c r="C441">
        <v>72</v>
      </c>
      <c r="D441">
        <v>75</v>
      </c>
      <c r="E441">
        <v>71</v>
      </c>
      <c r="F441">
        <v>71</v>
      </c>
      <c r="G441">
        <v>78</v>
      </c>
      <c r="H441">
        <v>87</v>
      </c>
      <c r="I441">
        <v>86</v>
      </c>
      <c r="J441">
        <v>82</v>
      </c>
      <c r="K441">
        <v>79</v>
      </c>
      <c r="L441">
        <v>83</v>
      </c>
      <c r="M441">
        <v>76</v>
      </c>
      <c r="N441">
        <v>92</v>
      </c>
      <c r="O441">
        <v>93</v>
      </c>
      <c r="P441">
        <v>88</v>
      </c>
      <c r="Q441">
        <v>102</v>
      </c>
      <c r="R441">
        <v>85</v>
      </c>
      <c r="S441">
        <v>85</v>
      </c>
      <c r="T441">
        <v>92</v>
      </c>
      <c r="U441">
        <v>84</v>
      </c>
      <c r="V441">
        <v>87</v>
      </c>
      <c r="W441">
        <v>84</v>
      </c>
      <c r="X441">
        <v>95</v>
      </c>
      <c r="Y441">
        <v>99</v>
      </c>
      <c r="Z441">
        <v>93</v>
      </c>
      <c r="AA441">
        <v>80</v>
      </c>
      <c r="AB441">
        <v>78</v>
      </c>
      <c r="AC441">
        <v>78</v>
      </c>
      <c r="AD441">
        <v>84</v>
      </c>
      <c r="AE441">
        <v>84</v>
      </c>
      <c r="AF441">
        <v>88</v>
      </c>
      <c r="AG441">
        <v>74</v>
      </c>
      <c r="AH441">
        <v>76</v>
      </c>
      <c r="AI441">
        <v>73</v>
      </c>
      <c r="AJ441">
        <v>77</v>
      </c>
      <c r="AK441">
        <v>72</v>
      </c>
      <c r="AL441">
        <v>71</v>
      </c>
      <c r="AM441">
        <v>84</v>
      </c>
      <c r="AN441">
        <v>90</v>
      </c>
      <c r="AO441">
        <v>90</v>
      </c>
    </row>
    <row r="442" spans="1:41" x14ac:dyDescent="0.3">
      <c r="A442">
        <f>SUM(B442:AO442)</f>
        <v>771</v>
      </c>
      <c r="B442">
        <v>18</v>
      </c>
      <c r="C442">
        <v>12</v>
      </c>
      <c r="D442">
        <v>17</v>
      </c>
      <c r="E442">
        <v>21</v>
      </c>
      <c r="F442">
        <v>17</v>
      </c>
      <c r="G442">
        <v>16</v>
      </c>
      <c r="H442">
        <v>15</v>
      </c>
      <c r="I442">
        <v>18</v>
      </c>
      <c r="J442">
        <v>25</v>
      </c>
      <c r="K442">
        <v>27</v>
      </c>
      <c r="L442">
        <v>26</v>
      </c>
      <c r="M442">
        <v>14</v>
      </c>
      <c r="N442">
        <v>12</v>
      </c>
      <c r="O442">
        <v>17</v>
      </c>
      <c r="P442">
        <v>17</v>
      </c>
      <c r="Q442">
        <v>12</v>
      </c>
      <c r="R442">
        <v>25</v>
      </c>
      <c r="S442">
        <v>24</v>
      </c>
      <c r="T442">
        <v>22</v>
      </c>
      <c r="U442">
        <v>15</v>
      </c>
      <c r="V442">
        <v>10</v>
      </c>
      <c r="W442">
        <v>19</v>
      </c>
      <c r="X442">
        <v>26</v>
      </c>
      <c r="Y442">
        <v>22</v>
      </c>
      <c r="Z442">
        <v>9</v>
      </c>
      <c r="AA442">
        <v>15</v>
      </c>
      <c r="AB442">
        <v>20</v>
      </c>
      <c r="AC442">
        <v>16</v>
      </c>
      <c r="AD442">
        <v>20</v>
      </c>
      <c r="AE442">
        <v>19</v>
      </c>
      <c r="AF442">
        <v>30</v>
      </c>
      <c r="AG442">
        <v>19</v>
      </c>
      <c r="AH442">
        <v>28</v>
      </c>
      <c r="AI442">
        <v>23</v>
      </c>
      <c r="AJ442">
        <v>20</v>
      </c>
      <c r="AK442">
        <v>25</v>
      </c>
      <c r="AL442">
        <v>20</v>
      </c>
      <c r="AM442">
        <v>16</v>
      </c>
      <c r="AN442">
        <v>21</v>
      </c>
      <c r="AO442">
        <v>23</v>
      </c>
    </row>
    <row r="443" spans="1:41" x14ac:dyDescent="0.3">
      <c r="A443">
        <f>SUM(B443:AO443)</f>
        <v>1661</v>
      </c>
      <c r="B443">
        <v>36</v>
      </c>
      <c r="C443">
        <v>40</v>
      </c>
      <c r="D443">
        <v>36</v>
      </c>
      <c r="E443">
        <v>37</v>
      </c>
      <c r="F443">
        <v>40</v>
      </c>
      <c r="G443">
        <v>35</v>
      </c>
      <c r="H443">
        <v>37</v>
      </c>
      <c r="I443">
        <v>42</v>
      </c>
      <c r="J443">
        <v>41</v>
      </c>
      <c r="K443">
        <v>41</v>
      </c>
      <c r="L443">
        <v>43</v>
      </c>
      <c r="M443">
        <v>38</v>
      </c>
      <c r="N443">
        <v>42</v>
      </c>
      <c r="O443">
        <v>42</v>
      </c>
      <c r="P443">
        <v>50</v>
      </c>
      <c r="Q443">
        <v>42</v>
      </c>
      <c r="R443">
        <v>42</v>
      </c>
      <c r="S443">
        <v>42</v>
      </c>
      <c r="T443">
        <v>42</v>
      </c>
      <c r="U443">
        <v>42</v>
      </c>
      <c r="V443">
        <v>42</v>
      </c>
      <c r="W443">
        <v>53</v>
      </c>
      <c r="X443">
        <v>43</v>
      </c>
      <c r="Y443">
        <v>47</v>
      </c>
      <c r="Z443">
        <v>41</v>
      </c>
      <c r="AA443">
        <v>46</v>
      </c>
      <c r="AB443">
        <v>43</v>
      </c>
      <c r="AC443">
        <v>36</v>
      </c>
      <c r="AD443">
        <v>43</v>
      </c>
      <c r="AE443">
        <v>47</v>
      </c>
      <c r="AF443">
        <v>42</v>
      </c>
      <c r="AG443">
        <v>51</v>
      </c>
      <c r="AH443">
        <v>41</v>
      </c>
      <c r="AI443">
        <v>37</v>
      </c>
      <c r="AJ443">
        <v>39</v>
      </c>
      <c r="AK443">
        <v>36</v>
      </c>
      <c r="AL443">
        <v>41</v>
      </c>
      <c r="AM443">
        <v>39</v>
      </c>
      <c r="AN443">
        <v>43</v>
      </c>
      <c r="AO443">
        <v>41</v>
      </c>
    </row>
    <row r="444" spans="1:41" x14ac:dyDescent="0.3">
      <c r="A444">
        <f>SUM(B444:AO444)</f>
        <v>906</v>
      </c>
      <c r="B444">
        <v>22</v>
      </c>
      <c r="C444">
        <v>17</v>
      </c>
      <c r="D444">
        <v>29</v>
      </c>
      <c r="E444">
        <v>25</v>
      </c>
      <c r="F444">
        <v>24</v>
      </c>
      <c r="G444">
        <v>22</v>
      </c>
      <c r="H444">
        <v>21</v>
      </c>
      <c r="I444">
        <v>25</v>
      </c>
      <c r="J444">
        <v>23</v>
      </c>
      <c r="K444">
        <v>21</v>
      </c>
      <c r="L444">
        <v>19</v>
      </c>
      <c r="M444">
        <v>23</v>
      </c>
      <c r="N444">
        <v>21</v>
      </c>
      <c r="O444">
        <v>23</v>
      </c>
      <c r="P444">
        <v>29</v>
      </c>
      <c r="Q444">
        <v>29</v>
      </c>
      <c r="R444">
        <v>16</v>
      </c>
      <c r="S444">
        <v>19</v>
      </c>
      <c r="T444">
        <v>18</v>
      </c>
      <c r="U444">
        <v>16</v>
      </c>
      <c r="V444">
        <v>22</v>
      </c>
      <c r="W444">
        <v>14</v>
      </c>
      <c r="X444">
        <v>18</v>
      </c>
      <c r="Y444">
        <v>21</v>
      </c>
      <c r="Z444">
        <v>21</v>
      </c>
      <c r="AA444">
        <v>24</v>
      </c>
      <c r="AB444">
        <v>22</v>
      </c>
      <c r="AC444">
        <v>29</v>
      </c>
      <c r="AD444">
        <v>29</v>
      </c>
      <c r="AE444">
        <v>27</v>
      </c>
      <c r="AF444">
        <v>34</v>
      </c>
      <c r="AG444">
        <v>29</v>
      </c>
      <c r="AH444">
        <v>26</v>
      </c>
      <c r="AI444">
        <v>22</v>
      </c>
      <c r="AJ444">
        <v>22</v>
      </c>
      <c r="AK444">
        <v>19</v>
      </c>
      <c r="AL444">
        <v>23</v>
      </c>
      <c r="AM444">
        <v>17</v>
      </c>
      <c r="AN444">
        <v>26</v>
      </c>
      <c r="AO444">
        <v>19</v>
      </c>
    </row>
    <row r="445" spans="1:41" x14ac:dyDescent="0.3">
      <c r="A445">
        <f>SUM(B445:AO445)</f>
        <v>921</v>
      </c>
      <c r="B445">
        <v>24</v>
      </c>
      <c r="C445">
        <v>25</v>
      </c>
      <c r="D445">
        <v>27</v>
      </c>
      <c r="E445">
        <v>23</v>
      </c>
      <c r="F445">
        <v>24</v>
      </c>
      <c r="G445">
        <v>22</v>
      </c>
      <c r="H445">
        <v>26</v>
      </c>
      <c r="I445">
        <v>31</v>
      </c>
      <c r="J445">
        <v>27</v>
      </c>
      <c r="K445">
        <v>25</v>
      </c>
      <c r="L445">
        <v>22</v>
      </c>
      <c r="M445">
        <v>24</v>
      </c>
      <c r="N445">
        <v>23</v>
      </c>
      <c r="O445">
        <v>25</v>
      </c>
      <c r="P445">
        <v>26</v>
      </c>
      <c r="Q445">
        <v>26</v>
      </c>
      <c r="R445">
        <v>25</v>
      </c>
      <c r="S445">
        <v>23</v>
      </c>
      <c r="T445">
        <v>25</v>
      </c>
      <c r="U445">
        <v>23</v>
      </c>
      <c r="V445">
        <v>22</v>
      </c>
      <c r="W445">
        <v>23</v>
      </c>
      <c r="X445">
        <v>24</v>
      </c>
      <c r="Y445">
        <v>27</v>
      </c>
      <c r="Z445">
        <v>26</v>
      </c>
      <c r="AA445">
        <v>28</v>
      </c>
      <c r="AB445">
        <v>28</v>
      </c>
      <c r="AC445">
        <v>28</v>
      </c>
      <c r="AD445">
        <v>24</v>
      </c>
      <c r="AE445">
        <v>20</v>
      </c>
      <c r="AF445">
        <v>22</v>
      </c>
      <c r="AG445">
        <v>24</v>
      </c>
      <c r="AH445">
        <v>16</v>
      </c>
      <c r="AI445">
        <v>16</v>
      </c>
      <c r="AJ445">
        <v>14</v>
      </c>
      <c r="AK445">
        <v>13</v>
      </c>
      <c r="AL445">
        <v>15</v>
      </c>
      <c r="AM445">
        <v>16</v>
      </c>
      <c r="AN445">
        <v>18</v>
      </c>
      <c r="AO445">
        <v>21</v>
      </c>
    </row>
    <row r="446" spans="1:41" x14ac:dyDescent="0.3">
      <c r="A446">
        <f>SUM(B446:AO446)</f>
        <v>2816</v>
      </c>
      <c r="B446">
        <v>63</v>
      </c>
      <c r="C446">
        <v>66</v>
      </c>
      <c r="D446">
        <v>71</v>
      </c>
      <c r="E446">
        <v>62</v>
      </c>
      <c r="F446">
        <v>70</v>
      </c>
      <c r="G446">
        <v>74</v>
      </c>
      <c r="H446">
        <v>70</v>
      </c>
      <c r="I446">
        <v>86</v>
      </c>
      <c r="J446">
        <v>76</v>
      </c>
      <c r="K446">
        <v>75</v>
      </c>
      <c r="L446">
        <v>77</v>
      </c>
      <c r="M446">
        <v>74</v>
      </c>
      <c r="N446">
        <v>82</v>
      </c>
      <c r="O446">
        <v>71</v>
      </c>
      <c r="P446">
        <v>90</v>
      </c>
      <c r="Q446">
        <v>85</v>
      </c>
      <c r="R446">
        <v>69</v>
      </c>
      <c r="S446">
        <v>62</v>
      </c>
      <c r="T446">
        <v>67</v>
      </c>
      <c r="U446">
        <v>63</v>
      </c>
      <c r="V446">
        <v>65</v>
      </c>
      <c r="W446">
        <v>76</v>
      </c>
      <c r="X446">
        <v>76</v>
      </c>
      <c r="Y446">
        <v>73</v>
      </c>
      <c r="Z446">
        <v>57</v>
      </c>
      <c r="AA446">
        <v>60</v>
      </c>
      <c r="AB446">
        <v>60</v>
      </c>
      <c r="AC446">
        <v>59</v>
      </c>
      <c r="AD446">
        <v>65</v>
      </c>
      <c r="AE446">
        <v>69</v>
      </c>
      <c r="AF446">
        <v>70</v>
      </c>
      <c r="AG446">
        <v>80</v>
      </c>
      <c r="AH446">
        <v>65</v>
      </c>
      <c r="AI446">
        <v>73</v>
      </c>
      <c r="AJ446">
        <v>65</v>
      </c>
      <c r="AK446">
        <v>58</v>
      </c>
      <c r="AL446">
        <v>72</v>
      </c>
      <c r="AM446">
        <v>70</v>
      </c>
      <c r="AN446">
        <v>74</v>
      </c>
      <c r="AO446">
        <v>76</v>
      </c>
    </row>
    <row r="447" spans="1:41" x14ac:dyDescent="0.3">
      <c r="A447">
        <f>SUM(B447:AO447)</f>
        <v>249</v>
      </c>
      <c r="B447">
        <v>6</v>
      </c>
      <c r="C447">
        <v>2</v>
      </c>
      <c r="D447">
        <v>7</v>
      </c>
      <c r="E447">
        <v>5</v>
      </c>
      <c r="F447">
        <v>5</v>
      </c>
      <c r="G447">
        <v>13</v>
      </c>
      <c r="H447">
        <v>7</v>
      </c>
      <c r="I447">
        <v>5</v>
      </c>
      <c r="J447">
        <v>4</v>
      </c>
      <c r="K447">
        <v>4</v>
      </c>
      <c r="L447">
        <v>6</v>
      </c>
      <c r="M447">
        <v>7</v>
      </c>
      <c r="N447">
        <v>7</v>
      </c>
      <c r="O447">
        <v>5</v>
      </c>
      <c r="P447">
        <v>4</v>
      </c>
      <c r="Q447">
        <v>4</v>
      </c>
      <c r="R447">
        <v>4</v>
      </c>
      <c r="S447">
        <v>6</v>
      </c>
      <c r="T447">
        <v>6</v>
      </c>
      <c r="U447">
        <v>5</v>
      </c>
      <c r="V447">
        <v>4</v>
      </c>
      <c r="W447">
        <v>11</v>
      </c>
      <c r="X447">
        <v>10</v>
      </c>
      <c r="Y447">
        <v>9</v>
      </c>
      <c r="Z447">
        <v>6</v>
      </c>
      <c r="AA447">
        <v>5</v>
      </c>
      <c r="AB447">
        <v>6</v>
      </c>
      <c r="AC447">
        <v>9</v>
      </c>
      <c r="AD447">
        <v>7</v>
      </c>
      <c r="AE447">
        <v>8</v>
      </c>
      <c r="AF447">
        <v>10</v>
      </c>
      <c r="AG447">
        <v>5</v>
      </c>
      <c r="AH447">
        <v>4</v>
      </c>
      <c r="AI447">
        <v>4</v>
      </c>
      <c r="AJ447">
        <v>8</v>
      </c>
      <c r="AK447">
        <v>3</v>
      </c>
      <c r="AL447">
        <v>11</v>
      </c>
      <c r="AM447">
        <v>8</v>
      </c>
      <c r="AN447">
        <v>6</v>
      </c>
      <c r="AO447">
        <v>3</v>
      </c>
    </row>
    <row r="448" spans="1:41" x14ac:dyDescent="0.3">
      <c r="A448">
        <f>SUM(B448:AO448)</f>
        <v>1609</v>
      </c>
      <c r="B448">
        <v>39</v>
      </c>
      <c r="C448">
        <v>44</v>
      </c>
      <c r="D448">
        <v>40</v>
      </c>
      <c r="E448">
        <v>36</v>
      </c>
      <c r="F448">
        <v>38</v>
      </c>
      <c r="G448">
        <v>43</v>
      </c>
      <c r="H448">
        <v>49</v>
      </c>
      <c r="I448">
        <v>50</v>
      </c>
      <c r="J448">
        <v>46</v>
      </c>
      <c r="K448">
        <v>46</v>
      </c>
      <c r="L448">
        <v>50</v>
      </c>
      <c r="M448">
        <v>46</v>
      </c>
      <c r="N448">
        <v>46</v>
      </c>
      <c r="O448">
        <v>40</v>
      </c>
      <c r="P448">
        <v>46</v>
      </c>
      <c r="Q448">
        <v>48</v>
      </c>
      <c r="R448">
        <v>43</v>
      </c>
      <c r="S448">
        <v>44</v>
      </c>
      <c r="T448">
        <v>41</v>
      </c>
      <c r="U448">
        <v>31</v>
      </c>
      <c r="V448">
        <v>41</v>
      </c>
      <c r="W448">
        <v>36</v>
      </c>
      <c r="X448">
        <v>42</v>
      </c>
      <c r="Y448">
        <v>48</v>
      </c>
      <c r="Z448">
        <v>37</v>
      </c>
      <c r="AA448">
        <v>36</v>
      </c>
      <c r="AB448">
        <v>40</v>
      </c>
      <c r="AC448">
        <v>35</v>
      </c>
      <c r="AD448">
        <v>36</v>
      </c>
      <c r="AE448">
        <v>40</v>
      </c>
      <c r="AF448">
        <v>42</v>
      </c>
      <c r="AG448">
        <v>41</v>
      </c>
      <c r="AH448">
        <v>29</v>
      </c>
      <c r="AI448">
        <v>29</v>
      </c>
      <c r="AJ448">
        <v>31</v>
      </c>
      <c r="AK448">
        <v>29</v>
      </c>
      <c r="AL448">
        <v>36</v>
      </c>
      <c r="AM448">
        <v>36</v>
      </c>
      <c r="AN448">
        <v>38</v>
      </c>
      <c r="AO448">
        <v>41</v>
      </c>
    </row>
    <row r="449" spans="1:41" x14ac:dyDescent="0.3">
      <c r="A449">
        <f>SUM(B449:AO449)</f>
        <v>1620</v>
      </c>
      <c r="B449">
        <v>32</v>
      </c>
      <c r="C449">
        <v>32</v>
      </c>
      <c r="D449">
        <v>34</v>
      </c>
      <c r="E449">
        <v>32</v>
      </c>
      <c r="F449">
        <v>39</v>
      </c>
      <c r="G449">
        <v>37</v>
      </c>
      <c r="H449">
        <v>43</v>
      </c>
      <c r="I449">
        <v>48</v>
      </c>
      <c r="J449">
        <v>42</v>
      </c>
      <c r="K449">
        <v>41</v>
      </c>
      <c r="L449">
        <v>42</v>
      </c>
      <c r="M449">
        <v>40</v>
      </c>
      <c r="N449">
        <v>37</v>
      </c>
      <c r="O449">
        <v>38</v>
      </c>
      <c r="P449">
        <v>42</v>
      </c>
      <c r="Q449">
        <v>46</v>
      </c>
      <c r="R449">
        <v>51</v>
      </c>
      <c r="S449">
        <v>51</v>
      </c>
      <c r="T449">
        <v>49</v>
      </c>
      <c r="U449">
        <v>44</v>
      </c>
      <c r="V449">
        <v>43</v>
      </c>
      <c r="W449">
        <v>48</v>
      </c>
      <c r="X449">
        <v>49</v>
      </c>
      <c r="Y449">
        <v>61</v>
      </c>
      <c r="Z449">
        <v>45</v>
      </c>
      <c r="AA449">
        <v>43</v>
      </c>
      <c r="AB449">
        <v>40</v>
      </c>
      <c r="AC449">
        <v>40</v>
      </c>
      <c r="AD449">
        <v>39</v>
      </c>
      <c r="AE449">
        <v>39</v>
      </c>
      <c r="AF449">
        <v>42</v>
      </c>
      <c r="AG449">
        <v>42</v>
      </c>
      <c r="AH449">
        <v>41</v>
      </c>
      <c r="AI449">
        <v>38</v>
      </c>
      <c r="AJ449">
        <v>37</v>
      </c>
      <c r="AK449">
        <v>32</v>
      </c>
      <c r="AL449">
        <v>33</v>
      </c>
      <c r="AM449">
        <v>22</v>
      </c>
      <c r="AN449">
        <v>28</v>
      </c>
      <c r="AO449">
        <v>38</v>
      </c>
    </row>
    <row r="450" spans="1:41" x14ac:dyDescent="0.3">
      <c r="A450">
        <f>SUM(B450:AO450)</f>
        <v>1345</v>
      </c>
      <c r="B450">
        <v>30</v>
      </c>
      <c r="C450">
        <v>35</v>
      </c>
      <c r="D450">
        <v>33</v>
      </c>
      <c r="E450">
        <v>30</v>
      </c>
      <c r="F450">
        <v>32</v>
      </c>
      <c r="G450">
        <v>30</v>
      </c>
      <c r="H450">
        <v>31</v>
      </c>
      <c r="I450">
        <v>31</v>
      </c>
      <c r="J450">
        <v>38</v>
      </c>
      <c r="K450">
        <v>35</v>
      </c>
      <c r="L450">
        <v>45</v>
      </c>
      <c r="M450">
        <v>34</v>
      </c>
      <c r="N450">
        <v>34</v>
      </c>
      <c r="O450">
        <v>39</v>
      </c>
      <c r="P450">
        <v>36</v>
      </c>
      <c r="Q450">
        <v>48</v>
      </c>
      <c r="R450">
        <v>31</v>
      </c>
      <c r="S450">
        <v>34</v>
      </c>
      <c r="T450">
        <v>33</v>
      </c>
      <c r="U450">
        <v>30</v>
      </c>
      <c r="V450">
        <v>34</v>
      </c>
      <c r="W450">
        <v>35</v>
      </c>
      <c r="X450">
        <v>30</v>
      </c>
      <c r="Y450">
        <v>33</v>
      </c>
      <c r="Z450">
        <v>39</v>
      </c>
      <c r="AA450">
        <v>32</v>
      </c>
      <c r="AB450">
        <v>32</v>
      </c>
      <c r="AC450">
        <v>38</v>
      </c>
      <c r="AD450">
        <v>46</v>
      </c>
      <c r="AE450">
        <v>40</v>
      </c>
      <c r="AF450">
        <v>40</v>
      </c>
      <c r="AG450">
        <v>38</v>
      </c>
      <c r="AH450">
        <v>31</v>
      </c>
      <c r="AI450">
        <v>31</v>
      </c>
      <c r="AJ450">
        <v>25</v>
      </c>
      <c r="AK450">
        <v>27</v>
      </c>
      <c r="AL450">
        <v>23</v>
      </c>
      <c r="AM450">
        <v>27</v>
      </c>
      <c r="AN450">
        <v>32</v>
      </c>
      <c r="AO450">
        <v>23</v>
      </c>
    </row>
    <row r="451" spans="1:41" x14ac:dyDescent="0.3">
      <c r="A451">
        <f>SUM(B451:AO451)</f>
        <v>885</v>
      </c>
      <c r="B451">
        <v>17</v>
      </c>
      <c r="C451">
        <v>16</v>
      </c>
      <c r="D451">
        <v>13</v>
      </c>
      <c r="E451">
        <v>19</v>
      </c>
      <c r="F451">
        <v>19</v>
      </c>
      <c r="G451">
        <v>24</v>
      </c>
      <c r="H451">
        <v>19</v>
      </c>
      <c r="I451">
        <v>17</v>
      </c>
      <c r="J451">
        <v>17</v>
      </c>
      <c r="K451">
        <v>23</v>
      </c>
      <c r="L451">
        <v>22</v>
      </c>
      <c r="M451">
        <v>26</v>
      </c>
      <c r="N451">
        <v>22</v>
      </c>
      <c r="O451">
        <v>21</v>
      </c>
      <c r="P451">
        <v>24</v>
      </c>
      <c r="Q451">
        <v>22</v>
      </c>
      <c r="R451">
        <v>29</v>
      </c>
      <c r="S451">
        <v>31</v>
      </c>
      <c r="T451">
        <v>28</v>
      </c>
      <c r="U451">
        <v>34</v>
      </c>
      <c r="V451">
        <v>24</v>
      </c>
      <c r="W451">
        <v>22</v>
      </c>
      <c r="X451">
        <v>20</v>
      </c>
      <c r="Y451">
        <v>15</v>
      </c>
      <c r="Z451">
        <v>24</v>
      </c>
      <c r="AA451">
        <v>24</v>
      </c>
      <c r="AB451">
        <v>25</v>
      </c>
      <c r="AC451">
        <v>28</v>
      </c>
      <c r="AD451">
        <v>18</v>
      </c>
      <c r="AE451">
        <v>16</v>
      </c>
      <c r="AF451">
        <v>23</v>
      </c>
      <c r="AG451">
        <v>21</v>
      </c>
      <c r="AH451">
        <v>26</v>
      </c>
      <c r="AI451">
        <v>22</v>
      </c>
      <c r="AJ451">
        <v>21</v>
      </c>
      <c r="AK451">
        <v>24</v>
      </c>
      <c r="AL451">
        <v>24</v>
      </c>
      <c r="AM451">
        <v>22</v>
      </c>
      <c r="AN451">
        <v>21</v>
      </c>
      <c r="AO451">
        <v>22</v>
      </c>
    </row>
    <row r="452" spans="1:41" x14ac:dyDescent="0.3">
      <c r="A452">
        <f>SUM(B452:AO452)</f>
        <v>1563</v>
      </c>
      <c r="B452">
        <v>34</v>
      </c>
      <c r="C452">
        <v>35</v>
      </c>
      <c r="D452">
        <v>35</v>
      </c>
      <c r="E452">
        <v>36</v>
      </c>
      <c r="F452">
        <v>38</v>
      </c>
      <c r="G452">
        <v>31</v>
      </c>
      <c r="H452">
        <v>41</v>
      </c>
      <c r="I452">
        <v>39</v>
      </c>
      <c r="J452">
        <v>23</v>
      </c>
      <c r="K452">
        <v>24</v>
      </c>
      <c r="L452">
        <v>26</v>
      </c>
      <c r="M452">
        <v>27</v>
      </c>
      <c r="N452">
        <v>40</v>
      </c>
      <c r="O452">
        <v>34</v>
      </c>
      <c r="P452">
        <v>33</v>
      </c>
      <c r="Q452">
        <v>42</v>
      </c>
      <c r="R452">
        <v>40</v>
      </c>
      <c r="S452">
        <v>42</v>
      </c>
      <c r="T452">
        <v>47</v>
      </c>
      <c r="U452">
        <v>42</v>
      </c>
      <c r="V452">
        <v>43</v>
      </c>
      <c r="W452">
        <v>59</v>
      </c>
      <c r="X452">
        <v>58</v>
      </c>
      <c r="Y452">
        <v>62</v>
      </c>
      <c r="Z452">
        <v>55</v>
      </c>
      <c r="AA452">
        <v>50</v>
      </c>
      <c r="AB452">
        <v>51</v>
      </c>
      <c r="AC452">
        <v>42</v>
      </c>
      <c r="AD452">
        <v>45</v>
      </c>
      <c r="AE452">
        <v>44</v>
      </c>
      <c r="AF452">
        <v>49</v>
      </c>
      <c r="AG452">
        <v>50</v>
      </c>
      <c r="AH452">
        <v>28</v>
      </c>
      <c r="AI452">
        <v>28</v>
      </c>
      <c r="AJ452">
        <v>28</v>
      </c>
      <c r="AK452">
        <v>28</v>
      </c>
      <c r="AL452">
        <v>28</v>
      </c>
      <c r="AM452">
        <v>29</v>
      </c>
      <c r="AN452">
        <v>35</v>
      </c>
      <c r="AO452">
        <v>42</v>
      </c>
    </row>
    <row r="453" spans="1:41" x14ac:dyDescent="0.3">
      <c r="A453">
        <f>SUM(B453:AO453)</f>
        <v>1548</v>
      </c>
      <c r="B453">
        <v>33</v>
      </c>
      <c r="C453">
        <v>43</v>
      </c>
      <c r="D453">
        <v>38</v>
      </c>
      <c r="E453">
        <v>36</v>
      </c>
      <c r="F453">
        <v>34</v>
      </c>
      <c r="G453">
        <v>37</v>
      </c>
      <c r="H453">
        <v>44</v>
      </c>
      <c r="I453">
        <v>43</v>
      </c>
      <c r="J453">
        <v>39</v>
      </c>
      <c r="K453">
        <v>35</v>
      </c>
      <c r="L453">
        <v>37</v>
      </c>
      <c r="M453">
        <v>36</v>
      </c>
      <c r="N453">
        <v>37</v>
      </c>
      <c r="O453">
        <v>42</v>
      </c>
      <c r="P453">
        <v>43</v>
      </c>
      <c r="Q453">
        <v>55</v>
      </c>
      <c r="R453">
        <v>45</v>
      </c>
      <c r="S453">
        <v>43</v>
      </c>
      <c r="T453">
        <v>45</v>
      </c>
      <c r="U453">
        <v>47</v>
      </c>
      <c r="V453">
        <v>39</v>
      </c>
      <c r="W453">
        <v>43</v>
      </c>
      <c r="X453">
        <v>42</v>
      </c>
      <c r="Y453">
        <v>50</v>
      </c>
      <c r="Z453">
        <v>36</v>
      </c>
      <c r="AA453">
        <v>33</v>
      </c>
      <c r="AB453">
        <v>41</v>
      </c>
      <c r="AC453">
        <v>38</v>
      </c>
      <c r="AD453">
        <v>42</v>
      </c>
      <c r="AE453">
        <v>45</v>
      </c>
      <c r="AF453">
        <v>46</v>
      </c>
      <c r="AG453">
        <v>35</v>
      </c>
      <c r="AH453">
        <v>23</v>
      </c>
      <c r="AI453">
        <v>27</v>
      </c>
      <c r="AJ453">
        <v>27</v>
      </c>
      <c r="AK453">
        <v>32</v>
      </c>
      <c r="AL453">
        <v>27</v>
      </c>
      <c r="AM453">
        <v>36</v>
      </c>
      <c r="AN453">
        <v>36</v>
      </c>
      <c r="AO453">
        <v>38</v>
      </c>
    </row>
    <row r="454" spans="1:41" x14ac:dyDescent="0.3">
      <c r="A454">
        <f>SUM(B454:AO454)</f>
        <v>1503</v>
      </c>
      <c r="B454">
        <v>40</v>
      </c>
      <c r="C454">
        <v>34</v>
      </c>
      <c r="D454">
        <v>33</v>
      </c>
      <c r="E454">
        <v>31</v>
      </c>
      <c r="F454">
        <v>33</v>
      </c>
      <c r="G454">
        <v>41</v>
      </c>
      <c r="H454">
        <v>41</v>
      </c>
      <c r="I454">
        <v>46</v>
      </c>
      <c r="J454">
        <v>44</v>
      </c>
      <c r="K454">
        <v>41</v>
      </c>
      <c r="L454">
        <v>42</v>
      </c>
      <c r="M454">
        <v>45</v>
      </c>
      <c r="N454">
        <v>40</v>
      </c>
      <c r="O454">
        <v>44</v>
      </c>
      <c r="P454">
        <v>42</v>
      </c>
      <c r="Q454">
        <v>47</v>
      </c>
      <c r="R454">
        <v>40</v>
      </c>
      <c r="S454">
        <v>37</v>
      </c>
      <c r="T454">
        <v>33</v>
      </c>
      <c r="U454">
        <v>35</v>
      </c>
      <c r="V454">
        <v>34</v>
      </c>
      <c r="W454">
        <v>34</v>
      </c>
      <c r="X454">
        <v>42</v>
      </c>
      <c r="Y454">
        <v>44</v>
      </c>
      <c r="Z454">
        <v>39</v>
      </c>
      <c r="AA454">
        <v>33</v>
      </c>
      <c r="AB454">
        <v>31</v>
      </c>
      <c r="AC454">
        <v>31</v>
      </c>
      <c r="AD454">
        <v>33</v>
      </c>
      <c r="AE454">
        <v>34</v>
      </c>
      <c r="AF454">
        <v>27</v>
      </c>
      <c r="AG454">
        <v>39</v>
      </c>
      <c r="AH454">
        <v>38</v>
      </c>
      <c r="AI454">
        <v>34</v>
      </c>
      <c r="AJ454">
        <v>32</v>
      </c>
      <c r="AK454">
        <v>34</v>
      </c>
      <c r="AL454">
        <v>40</v>
      </c>
      <c r="AM454">
        <v>35</v>
      </c>
      <c r="AN454">
        <v>36</v>
      </c>
      <c r="AO454">
        <v>44</v>
      </c>
    </row>
    <row r="455" spans="1:41" x14ac:dyDescent="0.3">
      <c r="A455">
        <f>SUM(B455:AO455)</f>
        <v>2272</v>
      </c>
      <c r="B455">
        <v>48</v>
      </c>
      <c r="C455">
        <v>53</v>
      </c>
      <c r="D455">
        <v>58</v>
      </c>
      <c r="E455">
        <v>57</v>
      </c>
      <c r="F455">
        <v>59</v>
      </c>
      <c r="G455">
        <v>53</v>
      </c>
      <c r="H455">
        <v>64</v>
      </c>
      <c r="I455">
        <v>64</v>
      </c>
      <c r="J455">
        <v>60</v>
      </c>
      <c r="K455">
        <v>59</v>
      </c>
      <c r="L455">
        <v>61</v>
      </c>
      <c r="M455">
        <v>60</v>
      </c>
      <c r="N455">
        <v>53</v>
      </c>
      <c r="O455">
        <v>59</v>
      </c>
      <c r="P455">
        <v>54</v>
      </c>
      <c r="Q455">
        <v>54</v>
      </c>
      <c r="R455">
        <v>53</v>
      </c>
      <c r="S455">
        <v>54</v>
      </c>
      <c r="T455">
        <v>58</v>
      </c>
      <c r="U455">
        <v>49</v>
      </c>
      <c r="V455">
        <v>55</v>
      </c>
      <c r="W455">
        <v>56</v>
      </c>
      <c r="X455">
        <v>58</v>
      </c>
      <c r="Y455">
        <v>68</v>
      </c>
      <c r="Z455">
        <v>67</v>
      </c>
      <c r="AA455">
        <v>71</v>
      </c>
      <c r="AB455">
        <v>65</v>
      </c>
      <c r="AC455">
        <v>66</v>
      </c>
      <c r="AD455">
        <v>71</v>
      </c>
      <c r="AE455">
        <v>60</v>
      </c>
      <c r="AF455">
        <v>65</v>
      </c>
      <c r="AG455">
        <v>54</v>
      </c>
      <c r="AH455">
        <v>48</v>
      </c>
      <c r="AI455">
        <v>57</v>
      </c>
      <c r="AJ455">
        <v>44</v>
      </c>
      <c r="AK455">
        <v>44</v>
      </c>
      <c r="AL455">
        <v>38</v>
      </c>
      <c r="AM455">
        <v>51</v>
      </c>
      <c r="AN455">
        <v>52</v>
      </c>
      <c r="AO455">
        <v>52</v>
      </c>
    </row>
    <row r="456" spans="1:41" x14ac:dyDescent="0.3">
      <c r="A456">
        <f>SUM(B456:AO456)</f>
        <v>1140</v>
      </c>
      <c r="B456">
        <v>36</v>
      </c>
      <c r="C456">
        <v>31</v>
      </c>
      <c r="D456">
        <v>31</v>
      </c>
      <c r="E456">
        <v>28</v>
      </c>
      <c r="F456">
        <v>26</v>
      </c>
      <c r="G456">
        <v>27</v>
      </c>
      <c r="H456">
        <v>28</v>
      </c>
      <c r="I456">
        <v>20</v>
      </c>
      <c r="J456">
        <v>34</v>
      </c>
      <c r="K456">
        <v>31</v>
      </c>
      <c r="L456">
        <v>29</v>
      </c>
      <c r="M456">
        <v>38</v>
      </c>
      <c r="N456">
        <v>31</v>
      </c>
      <c r="O456">
        <v>27</v>
      </c>
      <c r="P456">
        <v>24</v>
      </c>
      <c r="Q456">
        <v>27</v>
      </c>
      <c r="R456">
        <v>30</v>
      </c>
      <c r="S456">
        <v>22</v>
      </c>
      <c r="T456">
        <v>33</v>
      </c>
      <c r="U456">
        <v>35</v>
      </c>
      <c r="V456">
        <v>26</v>
      </c>
      <c r="W456">
        <v>28</v>
      </c>
      <c r="X456">
        <v>20</v>
      </c>
      <c r="Y456">
        <v>22</v>
      </c>
      <c r="Z456">
        <v>28</v>
      </c>
      <c r="AA456">
        <v>29</v>
      </c>
      <c r="AB456">
        <v>29</v>
      </c>
      <c r="AC456">
        <v>26</v>
      </c>
      <c r="AD456">
        <v>25</v>
      </c>
      <c r="AE456">
        <v>21</v>
      </c>
      <c r="AF456">
        <v>27</v>
      </c>
      <c r="AG456">
        <v>15</v>
      </c>
      <c r="AH456">
        <v>34</v>
      </c>
      <c r="AI456">
        <v>33</v>
      </c>
      <c r="AJ456">
        <v>34</v>
      </c>
      <c r="AK456">
        <v>31</v>
      </c>
      <c r="AL456">
        <v>34</v>
      </c>
      <c r="AM456">
        <v>34</v>
      </c>
      <c r="AN456">
        <v>33</v>
      </c>
      <c r="AO456">
        <v>23</v>
      </c>
    </row>
    <row r="457" spans="1:41" x14ac:dyDescent="0.3">
      <c r="A457">
        <f>SUM(B457:AO457)</f>
        <v>2365</v>
      </c>
      <c r="B457">
        <v>67</v>
      </c>
      <c r="C457">
        <v>64</v>
      </c>
      <c r="D457">
        <v>58</v>
      </c>
      <c r="E457">
        <v>58</v>
      </c>
      <c r="F457">
        <v>62</v>
      </c>
      <c r="G457">
        <v>54</v>
      </c>
      <c r="H457">
        <v>59</v>
      </c>
      <c r="I457">
        <v>57</v>
      </c>
      <c r="J457">
        <v>52</v>
      </c>
      <c r="K457">
        <v>60</v>
      </c>
      <c r="L457">
        <v>58</v>
      </c>
      <c r="M457">
        <v>52</v>
      </c>
      <c r="N457">
        <v>59</v>
      </c>
      <c r="O457">
        <v>74</v>
      </c>
      <c r="P457">
        <v>72</v>
      </c>
      <c r="Q457">
        <v>77</v>
      </c>
      <c r="R457">
        <v>65</v>
      </c>
      <c r="S457">
        <v>63</v>
      </c>
      <c r="T457">
        <v>55</v>
      </c>
      <c r="U457">
        <v>48</v>
      </c>
      <c r="V457">
        <v>52</v>
      </c>
      <c r="W457">
        <v>63</v>
      </c>
      <c r="X457">
        <v>80</v>
      </c>
      <c r="Y457">
        <v>77</v>
      </c>
      <c r="Z457">
        <v>57</v>
      </c>
      <c r="AA457">
        <v>64</v>
      </c>
      <c r="AB457">
        <v>59</v>
      </c>
      <c r="AC457">
        <v>55</v>
      </c>
      <c r="AD457">
        <v>51</v>
      </c>
      <c r="AE457">
        <v>51</v>
      </c>
      <c r="AF457">
        <v>58</v>
      </c>
      <c r="AG457">
        <v>56</v>
      </c>
      <c r="AH457">
        <v>55</v>
      </c>
      <c r="AI457">
        <v>51</v>
      </c>
      <c r="AJ457">
        <v>49</v>
      </c>
      <c r="AK457">
        <v>55</v>
      </c>
      <c r="AL457">
        <v>50</v>
      </c>
      <c r="AM457">
        <v>55</v>
      </c>
      <c r="AN457">
        <v>61</v>
      </c>
      <c r="AO457">
        <v>52</v>
      </c>
    </row>
    <row r="458" spans="1:41" x14ac:dyDescent="0.3">
      <c r="A458">
        <f>SUM(B458:AO458)</f>
        <v>1416</v>
      </c>
      <c r="B458">
        <v>35</v>
      </c>
      <c r="C458">
        <v>34</v>
      </c>
      <c r="D458">
        <v>39</v>
      </c>
      <c r="E458">
        <v>37</v>
      </c>
      <c r="F458">
        <v>34</v>
      </c>
      <c r="G458">
        <v>29</v>
      </c>
      <c r="H458">
        <v>36</v>
      </c>
      <c r="I458">
        <v>37</v>
      </c>
      <c r="J458">
        <v>34</v>
      </c>
      <c r="K458">
        <v>41</v>
      </c>
      <c r="L458">
        <v>35</v>
      </c>
      <c r="M458">
        <v>37</v>
      </c>
      <c r="N458">
        <v>39</v>
      </c>
      <c r="O458">
        <v>40</v>
      </c>
      <c r="P458">
        <v>39</v>
      </c>
      <c r="Q458">
        <v>48</v>
      </c>
      <c r="R458">
        <v>39</v>
      </c>
      <c r="S458">
        <v>37</v>
      </c>
      <c r="T458">
        <v>35</v>
      </c>
      <c r="U458">
        <v>33</v>
      </c>
      <c r="V458">
        <v>38</v>
      </c>
      <c r="W458">
        <v>30</v>
      </c>
      <c r="X458">
        <v>36</v>
      </c>
      <c r="Y458">
        <v>42</v>
      </c>
      <c r="Z458">
        <v>37</v>
      </c>
      <c r="AA458">
        <v>35</v>
      </c>
      <c r="AB458">
        <v>33</v>
      </c>
      <c r="AC458">
        <v>35</v>
      </c>
      <c r="AD458">
        <v>37</v>
      </c>
      <c r="AE458">
        <v>34</v>
      </c>
      <c r="AF458">
        <v>35</v>
      </c>
      <c r="AG458">
        <v>40</v>
      </c>
      <c r="AH458">
        <v>27</v>
      </c>
      <c r="AI458">
        <v>34</v>
      </c>
      <c r="AJ458">
        <v>28</v>
      </c>
      <c r="AK458">
        <v>30</v>
      </c>
      <c r="AL458">
        <v>32</v>
      </c>
      <c r="AM458">
        <v>31</v>
      </c>
      <c r="AN458">
        <v>28</v>
      </c>
      <c r="AO458">
        <v>36</v>
      </c>
    </row>
    <row r="459" spans="1:41" x14ac:dyDescent="0.3">
      <c r="A459">
        <f>SUM(B459:AO459)</f>
        <v>664</v>
      </c>
      <c r="B459">
        <v>12</v>
      </c>
      <c r="C459">
        <v>12</v>
      </c>
      <c r="D459">
        <v>14</v>
      </c>
      <c r="E459">
        <v>18</v>
      </c>
      <c r="F459">
        <v>13</v>
      </c>
      <c r="G459">
        <v>13</v>
      </c>
      <c r="H459">
        <v>15</v>
      </c>
      <c r="I459">
        <v>13</v>
      </c>
      <c r="J459">
        <v>20</v>
      </c>
      <c r="K459">
        <v>18</v>
      </c>
      <c r="L459">
        <v>18</v>
      </c>
      <c r="M459">
        <v>15</v>
      </c>
      <c r="N459">
        <v>18</v>
      </c>
      <c r="O459">
        <v>21</v>
      </c>
      <c r="P459">
        <v>19</v>
      </c>
      <c r="Q459">
        <v>20</v>
      </c>
      <c r="R459">
        <v>14</v>
      </c>
      <c r="S459">
        <v>14</v>
      </c>
      <c r="T459">
        <v>14</v>
      </c>
      <c r="U459">
        <v>17</v>
      </c>
      <c r="V459">
        <v>16</v>
      </c>
      <c r="W459">
        <v>16</v>
      </c>
      <c r="X459">
        <v>18</v>
      </c>
      <c r="Y459">
        <v>16</v>
      </c>
      <c r="Z459">
        <v>14</v>
      </c>
      <c r="AA459">
        <v>14</v>
      </c>
      <c r="AB459">
        <v>16</v>
      </c>
      <c r="AC459">
        <v>16</v>
      </c>
      <c r="AD459">
        <v>16</v>
      </c>
      <c r="AE459">
        <v>19</v>
      </c>
      <c r="AF459">
        <v>17</v>
      </c>
      <c r="AG459">
        <v>23</v>
      </c>
      <c r="AH459">
        <v>17</v>
      </c>
      <c r="AI459">
        <v>15</v>
      </c>
      <c r="AJ459">
        <v>18</v>
      </c>
      <c r="AK459">
        <v>17</v>
      </c>
      <c r="AL459">
        <v>20</v>
      </c>
      <c r="AM459">
        <v>18</v>
      </c>
      <c r="AN459">
        <v>22</v>
      </c>
      <c r="AO459">
        <v>18</v>
      </c>
    </row>
    <row r="460" spans="1:41" x14ac:dyDescent="0.3">
      <c r="A460">
        <f>SUM(B460:AO460)</f>
        <v>2497</v>
      </c>
      <c r="B460">
        <v>49</v>
      </c>
      <c r="C460">
        <v>53</v>
      </c>
      <c r="D460">
        <v>61</v>
      </c>
      <c r="E460">
        <v>55</v>
      </c>
      <c r="F460">
        <v>50</v>
      </c>
      <c r="G460">
        <v>56</v>
      </c>
      <c r="H460">
        <v>63</v>
      </c>
      <c r="I460">
        <v>66</v>
      </c>
      <c r="J460">
        <v>51</v>
      </c>
      <c r="K460">
        <v>56</v>
      </c>
      <c r="L460">
        <v>57</v>
      </c>
      <c r="M460">
        <v>55</v>
      </c>
      <c r="N460">
        <v>55</v>
      </c>
      <c r="O460">
        <v>63</v>
      </c>
      <c r="P460">
        <v>61</v>
      </c>
      <c r="Q460">
        <v>66</v>
      </c>
      <c r="R460">
        <v>62</v>
      </c>
      <c r="S460">
        <v>59</v>
      </c>
      <c r="T460">
        <v>65</v>
      </c>
      <c r="U460">
        <v>67</v>
      </c>
      <c r="V460">
        <v>73</v>
      </c>
      <c r="W460">
        <v>75</v>
      </c>
      <c r="X460">
        <v>79</v>
      </c>
      <c r="Y460">
        <v>91</v>
      </c>
      <c r="Z460">
        <v>73</v>
      </c>
      <c r="AA460">
        <v>71</v>
      </c>
      <c r="AB460">
        <v>60</v>
      </c>
      <c r="AC460">
        <v>54</v>
      </c>
      <c r="AD460">
        <v>64</v>
      </c>
      <c r="AE460">
        <v>67</v>
      </c>
      <c r="AF460">
        <v>72</v>
      </c>
      <c r="AG460">
        <v>73</v>
      </c>
      <c r="AH460">
        <v>51</v>
      </c>
      <c r="AI460">
        <v>59</v>
      </c>
      <c r="AJ460">
        <v>58</v>
      </c>
      <c r="AK460">
        <v>54</v>
      </c>
      <c r="AL460">
        <v>54</v>
      </c>
      <c r="AM460">
        <v>62</v>
      </c>
      <c r="AN460">
        <v>74</v>
      </c>
      <c r="AO460">
        <v>63</v>
      </c>
    </row>
    <row r="461" spans="1:41" x14ac:dyDescent="0.3">
      <c r="A461">
        <f>SUM(B461:AO461)</f>
        <v>997</v>
      </c>
      <c r="B461">
        <v>25</v>
      </c>
      <c r="C461">
        <v>26</v>
      </c>
      <c r="D461">
        <v>27</v>
      </c>
      <c r="E461">
        <v>25</v>
      </c>
      <c r="F461">
        <v>25</v>
      </c>
      <c r="G461">
        <v>23</v>
      </c>
      <c r="H461">
        <v>27</v>
      </c>
      <c r="I461">
        <v>33</v>
      </c>
      <c r="J461">
        <v>31</v>
      </c>
      <c r="K461">
        <v>33</v>
      </c>
      <c r="L461">
        <v>32</v>
      </c>
      <c r="M461">
        <v>33</v>
      </c>
      <c r="N461">
        <v>30</v>
      </c>
      <c r="O461">
        <v>28</v>
      </c>
      <c r="P461">
        <v>29</v>
      </c>
      <c r="Q461">
        <v>28</v>
      </c>
      <c r="R461">
        <v>20</v>
      </c>
      <c r="S461">
        <v>21</v>
      </c>
      <c r="T461">
        <v>22</v>
      </c>
      <c r="U461">
        <v>25</v>
      </c>
      <c r="V461">
        <v>22</v>
      </c>
      <c r="W461">
        <v>26</v>
      </c>
      <c r="X461">
        <v>28</v>
      </c>
      <c r="Y461">
        <v>27</v>
      </c>
      <c r="Z461">
        <v>27</v>
      </c>
      <c r="AA461">
        <v>23</v>
      </c>
      <c r="AB461">
        <v>21</v>
      </c>
      <c r="AC461">
        <v>23</v>
      </c>
      <c r="AD461">
        <v>23</v>
      </c>
      <c r="AE461">
        <v>22</v>
      </c>
      <c r="AF461">
        <v>20</v>
      </c>
      <c r="AG461">
        <v>25</v>
      </c>
      <c r="AH461">
        <v>21</v>
      </c>
      <c r="AI461">
        <v>24</v>
      </c>
      <c r="AJ461">
        <v>20</v>
      </c>
      <c r="AK461">
        <v>23</v>
      </c>
      <c r="AL461">
        <v>18</v>
      </c>
      <c r="AM461">
        <v>16</v>
      </c>
      <c r="AN461">
        <v>20</v>
      </c>
      <c r="AO461">
        <v>25</v>
      </c>
    </row>
    <row r="462" spans="1:41" x14ac:dyDescent="0.3">
      <c r="A462">
        <f>SUM(B462:AO462)</f>
        <v>1486</v>
      </c>
      <c r="B462">
        <v>41</v>
      </c>
      <c r="C462">
        <v>42</v>
      </c>
      <c r="D462">
        <v>36</v>
      </c>
      <c r="E462">
        <v>41</v>
      </c>
      <c r="F462">
        <v>33</v>
      </c>
      <c r="G462">
        <v>44</v>
      </c>
      <c r="H462">
        <v>37</v>
      </c>
      <c r="I462">
        <v>43</v>
      </c>
      <c r="J462">
        <v>33</v>
      </c>
      <c r="K462">
        <v>38</v>
      </c>
      <c r="L462">
        <v>42</v>
      </c>
      <c r="M462">
        <v>37</v>
      </c>
      <c r="N462">
        <v>46</v>
      </c>
      <c r="O462">
        <v>34</v>
      </c>
      <c r="P462">
        <v>36</v>
      </c>
      <c r="Q462">
        <v>51</v>
      </c>
      <c r="R462">
        <v>44</v>
      </c>
      <c r="S462">
        <v>37</v>
      </c>
      <c r="T462">
        <v>35</v>
      </c>
      <c r="U462">
        <v>33</v>
      </c>
      <c r="V462">
        <v>36</v>
      </c>
      <c r="W462">
        <v>34</v>
      </c>
      <c r="X462">
        <v>35</v>
      </c>
      <c r="Y462">
        <v>36</v>
      </c>
      <c r="Z462">
        <v>41</v>
      </c>
      <c r="AA462">
        <v>33</v>
      </c>
      <c r="AB462">
        <v>42</v>
      </c>
      <c r="AC462">
        <v>37</v>
      </c>
      <c r="AD462">
        <v>40</v>
      </c>
      <c r="AE462">
        <v>39</v>
      </c>
      <c r="AF462">
        <v>37</v>
      </c>
      <c r="AG462">
        <v>40</v>
      </c>
      <c r="AH462">
        <v>39</v>
      </c>
      <c r="AI462">
        <v>35</v>
      </c>
      <c r="AJ462">
        <v>31</v>
      </c>
      <c r="AK462">
        <v>33</v>
      </c>
      <c r="AL462">
        <v>26</v>
      </c>
      <c r="AM462">
        <v>28</v>
      </c>
      <c r="AN462">
        <v>30</v>
      </c>
      <c r="AO462">
        <v>31</v>
      </c>
    </row>
    <row r="463" spans="1:41" x14ac:dyDescent="0.3">
      <c r="A463">
        <f>SUM(B463:AO463)</f>
        <v>2642</v>
      </c>
      <c r="B463">
        <v>66</v>
      </c>
      <c r="C463">
        <v>67</v>
      </c>
      <c r="D463">
        <v>66</v>
      </c>
      <c r="E463">
        <v>61</v>
      </c>
      <c r="F463">
        <v>67</v>
      </c>
      <c r="G463">
        <v>71</v>
      </c>
      <c r="H463">
        <v>75</v>
      </c>
      <c r="I463">
        <v>78</v>
      </c>
      <c r="J463">
        <v>68</v>
      </c>
      <c r="K463">
        <v>78</v>
      </c>
      <c r="L463">
        <v>74</v>
      </c>
      <c r="M463">
        <v>77</v>
      </c>
      <c r="N463">
        <v>69</v>
      </c>
      <c r="O463">
        <v>63</v>
      </c>
      <c r="P463">
        <v>69</v>
      </c>
      <c r="Q463">
        <v>71</v>
      </c>
      <c r="R463">
        <v>62</v>
      </c>
      <c r="S463">
        <v>64</v>
      </c>
      <c r="T463">
        <v>65</v>
      </c>
      <c r="U463">
        <v>73</v>
      </c>
      <c r="V463">
        <v>70</v>
      </c>
      <c r="W463">
        <v>64</v>
      </c>
      <c r="X463">
        <v>66</v>
      </c>
      <c r="Y463">
        <v>67</v>
      </c>
      <c r="Z463">
        <v>63</v>
      </c>
      <c r="AA463">
        <v>59</v>
      </c>
      <c r="AB463">
        <v>65</v>
      </c>
      <c r="AC463">
        <v>60</v>
      </c>
      <c r="AD463">
        <v>68</v>
      </c>
      <c r="AE463">
        <v>71</v>
      </c>
      <c r="AF463">
        <v>53</v>
      </c>
      <c r="AG463">
        <v>58</v>
      </c>
      <c r="AH463">
        <v>57</v>
      </c>
      <c r="AI463">
        <v>59</v>
      </c>
      <c r="AJ463">
        <v>58</v>
      </c>
      <c r="AK463">
        <v>60</v>
      </c>
      <c r="AL463">
        <v>59</v>
      </c>
      <c r="AM463">
        <v>62</v>
      </c>
      <c r="AN463">
        <v>71</v>
      </c>
      <c r="AO463">
        <v>68</v>
      </c>
    </row>
    <row r="464" spans="1:41" x14ac:dyDescent="0.3">
      <c r="A464">
        <f>SUM(B464:AO464)</f>
        <v>773</v>
      </c>
      <c r="B464">
        <v>15</v>
      </c>
      <c r="C464">
        <v>18</v>
      </c>
      <c r="D464">
        <v>17</v>
      </c>
      <c r="E464">
        <v>21</v>
      </c>
      <c r="F464">
        <v>18</v>
      </c>
      <c r="G464">
        <v>19</v>
      </c>
      <c r="H464">
        <v>20</v>
      </c>
      <c r="I464">
        <v>22</v>
      </c>
      <c r="J464">
        <v>19</v>
      </c>
      <c r="K464">
        <v>20</v>
      </c>
      <c r="L464">
        <v>20</v>
      </c>
      <c r="M464">
        <v>20</v>
      </c>
      <c r="N464">
        <v>21</v>
      </c>
      <c r="O464">
        <v>25</v>
      </c>
      <c r="P464">
        <v>24</v>
      </c>
      <c r="Q464">
        <v>21</v>
      </c>
      <c r="R464">
        <v>17</v>
      </c>
      <c r="S464">
        <v>14</v>
      </c>
      <c r="T464">
        <v>16</v>
      </c>
      <c r="U464">
        <v>15</v>
      </c>
      <c r="V464">
        <v>18</v>
      </c>
      <c r="W464">
        <v>21</v>
      </c>
      <c r="X464">
        <v>26</v>
      </c>
      <c r="Y464">
        <v>19</v>
      </c>
      <c r="Z464">
        <v>20</v>
      </c>
      <c r="AA464">
        <v>21</v>
      </c>
      <c r="AB464">
        <v>22</v>
      </c>
      <c r="AC464">
        <v>21</v>
      </c>
      <c r="AD464">
        <v>22</v>
      </c>
      <c r="AE464">
        <v>21</v>
      </c>
      <c r="AF464">
        <v>21</v>
      </c>
      <c r="AG464">
        <v>24</v>
      </c>
      <c r="AH464">
        <v>16</v>
      </c>
      <c r="AI464">
        <v>21</v>
      </c>
      <c r="AJ464">
        <v>14</v>
      </c>
      <c r="AK464">
        <v>18</v>
      </c>
      <c r="AL464">
        <v>15</v>
      </c>
      <c r="AM464">
        <v>21</v>
      </c>
      <c r="AN464">
        <v>16</v>
      </c>
      <c r="AO464">
        <v>14</v>
      </c>
    </row>
    <row r="465" spans="1:41" x14ac:dyDescent="0.3">
      <c r="A465">
        <f>SUM(B465:AO465)</f>
        <v>2351</v>
      </c>
      <c r="B465">
        <v>57</v>
      </c>
      <c r="C465">
        <v>62</v>
      </c>
      <c r="D465">
        <v>64</v>
      </c>
      <c r="E465">
        <v>62</v>
      </c>
      <c r="F465">
        <v>66</v>
      </c>
      <c r="G465">
        <v>69</v>
      </c>
      <c r="H465">
        <v>72</v>
      </c>
      <c r="I465">
        <v>71</v>
      </c>
      <c r="J465">
        <v>66</v>
      </c>
      <c r="K465">
        <v>72</v>
      </c>
      <c r="L465">
        <v>71</v>
      </c>
      <c r="M465">
        <v>69</v>
      </c>
      <c r="N465">
        <v>63</v>
      </c>
      <c r="O465">
        <v>75</v>
      </c>
      <c r="P465">
        <v>63</v>
      </c>
      <c r="Q465">
        <v>63</v>
      </c>
      <c r="R465">
        <v>70</v>
      </c>
      <c r="S465">
        <v>72</v>
      </c>
      <c r="T465">
        <v>66</v>
      </c>
      <c r="U465">
        <v>64</v>
      </c>
      <c r="V465">
        <v>62</v>
      </c>
      <c r="W465">
        <v>67</v>
      </c>
      <c r="X465">
        <v>61</v>
      </c>
      <c r="Y465">
        <v>66</v>
      </c>
      <c r="Z465">
        <v>46</v>
      </c>
      <c r="AA465">
        <v>52</v>
      </c>
      <c r="AB465">
        <v>47</v>
      </c>
      <c r="AC465">
        <v>37</v>
      </c>
      <c r="AD465">
        <v>43</v>
      </c>
      <c r="AE465">
        <v>47</v>
      </c>
      <c r="AF465">
        <v>56</v>
      </c>
      <c r="AG465">
        <v>43</v>
      </c>
      <c r="AH465">
        <v>53</v>
      </c>
      <c r="AI465">
        <v>48</v>
      </c>
      <c r="AJ465">
        <v>47</v>
      </c>
      <c r="AK465">
        <v>48</v>
      </c>
      <c r="AL465">
        <v>47</v>
      </c>
      <c r="AM465">
        <v>46</v>
      </c>
      <c r="AN465">
        <v>47</v>
      </c>
      <c r="AO465">
        <v>51</v>
      </c>
    </row>
    <row r="466" spans="1:41" x14ac:dyDescent="0.3">
      <c r="A466">
        <f>SUM(B466:AO466)</f>
        <v>774</v>
      </c>
      <c r="B466">
        <v>23</v>
      </c>
      <c r="C466">
        <v>25</v>
      </c>
      <c r="D466">
        <v>24</v>
      </c>
      <c r="E466">
        <v>26</v>
      </c>
      <c r="F466">
        <v>26</v>
      </c>
      <c r="G466">
        <v>28</v>
      </c>
      <c r="H466">
        <v>28</v>
      </c>
      <c r="I466">
        <v>23</v>
      </c>
      <c r="J466">
        <v>19</v>
      </c>
      <c r="K466">
        <v>21</v>
      </c>
      <c r="L466">
        <v>20</v>
      </c>
      <c r="M466">
        <v>16</v>
      </c>
      <c r="N466">
        <v>14</v>
      </c>
      <c r="O466">
        <v>18</v>
      </c>
      <c r="P466">
        <v>17</v>
      </c>
      <c r="Q466">
        <v>17</v>
      </c>
      <c r="R466">
        <v>22</v>
      </c>
      <c r="S466">
        <v>22</v>
      </c>
      <c r="T466">
        <v>18</v>
      </c>
      <c r="U466">
        <v>24</v>
      </c>
      <c r="V466">
        <v>17</v>
      </c>
      <c r="W466">
        <v>13</v>
      </c>
      <c r="X466">
        <v>15</v>
      </c>
      <c r="Y466">
        <v>11</v>
      </c>
      <c r="Z466">
        <v>20</v>
      </c>
      <c r="AA466">
        <v>18</v>
      </c>
      <c r="AB466">
        <v>19</v>
      </c>
      <c r="AC466">
        <v>22</v>
      </c>
      <c r="AD466">
        <v>20</v>
      </c>
      <c r="AE466">
        <v>19</v>
      </c>
      <c r="AF466">
        <v>16</v>
      </c>
      <c r="AG466">
        <v>18</v>
      </c>
      <c r="AH466">
        <v>15</v>
      </c>
      <c r="AI466">
        <v>16</v>
      </c>
      <c r="AJ466">
        <v>21</v>
      </c>
      <c r="AK466">
        <v>14</v>
      </c>
      <c r="AL466">
        <v>19</v>
      </c>
      <c r="AM466">
        <v>17</v>
      </c>
      <c r="AN466">
        <v>14</v>
      </c>
      <c r="AO466">
        <v>19</v>
      </c>
    </row>
    <row r="467" spans="1:41" x14ac:dyDescent="0.3">
      <c r="A467">
        <f>SUM(B467:AO467)</f>
        <v>396</v>
      </c>
      <c r="B467">
        <v>6</v>
      </c>
      <c r="C467">
        <v>14</v>
      </c>
      <c r="D467">
        <v>3</v>
      </c>
      <c r="E467">
        <v>6</v>
      </c>
      <c r="F467">
        <v>6</v>
      </c>
      <c r="G467">
        <v>7</v>
      </c>
      <c r="H467">
        <v>6</v>
      </c>
      <c r="I467">
        <v>7</v>
      </c>
      <c r="J467">
        <v>6</v>
      </c>
      <c r="K467">
        <v>4</v>
      </c>
      <c r="L467">
        <v>6</v>
      </c>
      <c r="M467">
        <v>9</v>
      </c>
      <c r="N467">
        <v>10</v>
      </c>
      <c r="O467">
        <v>11</v>
      </c>
      <c r="P467">
        <v>15</v>
      </c>
      <c r="Q467">
        <v>16</v>
      </c>
      <c r="R467">
        <v>9</v>
      </c>
      <c r="S467">
        <v>8</v>
      </c>
      <c r="T467">
        <v>8</v>
      </c>
      <c r="U467">
        <v>5</v>
      </c>
      <c r="V467">
        <v>9</v>
      </c>
      <c r="W467">
        <v>9</v>
      </c>
      <c r="X467">
        <v>7</v>
      </c>
      <c r="Y467">
        <v>12</v>
      </c>
      <c r="Z467">
        <v>8</v>
      </c>
      <c r="AA467">
        <v>5</v>
      </c>
      <c r="AB467">
        <v>5</v>
      </c>
      <c r="AC467">
        <v>5</v>
      </c>
      <c r="AD467">
        <v>6</v>
      </c>
      <c r="AE467">
        <v>15</v>
      </c>
      <c r="AF467">
        <v>13</v>
      </c>
      <c r="AG467">
        <v>17</v>
      </c>
      <c r="AH467">
        <v>10</v>
      </c>
      <c r="AI467">
        <v>9</v>
      </c>
      <c r="AJ467">
        <v>13</v>
      </c>
      <c r="AK467">
        <v>12</v>
      </c>
      <c r="AL467">
        <v>19</v>
      </c>
      <c r="AM467">
        <v>20</v>
      </c>
      <c r="AN467">
        <v>20</v>
      </c>
      <c r="AO467">
        <v>20</v>
      </c>
    </row>
    <row r="468" spans="1:41" x14ac:dyDescent="0.3">
      <c r="A468">
        <f>SUM(B468:AO468)</f>
        <v>2203</v>
      </c>
      <c r="B468">
        <v>51</v>
      </c>
      <c r="C468">
        <v>47</v>
      </c>
      <c r="D468">
        <v>51</v>
      </c>
      <c r="E468">
        <v>51</v>
      </c>
      <c r="F468">
        <v>52</v>
      </c>
      <c r="G468">
        <v>58</v>
      </c>
      <c r="H468">
        <v>59</v>
      </c>
      <c r="I468">
        <v>63</v>
      </c>
      <c r="J468">
        <v>60</v>
      </c>
      <c r="K468">
        <v>58</v>
      </c>
      <c r="L468">
        <v>58</v>
      </c>
      <c r="M468">
        <v>58</v>
      </c>
      <c r="N468">
        <v>57</v>
      </c>
      <c r="O468">
        <v>59</v>
      </c>
      <c r="P468">
        <v>58</v>
      </c>
      <c r="Q468">
        <v>62</v>
      </c>
      <c r="R468">
        <v>50</v>
      </c>
      <c r="S468">
        <v>50</v>
      </c>
      <c r="T468">
        <v>48</v>
      </c>
      <c r="U468">
        <v>53</v>
      </c>
      <c r="V468">
        <v>53</v>
      </c>
      <c r="W468">
        <v>60</v>
      </c>
      <c r="X468">
        <v>65</v>
      </c>
      <c r="Y468">
        <v>66</v>
      </c>
      <c r="Z468">
        <v>54</v>
      </c>
      <c r="AA468">
        <v>56</v>
      </c>
      <c r="AB468">
        <v>59</v>
      </c>
      <c r="AC468">
        <v>45</v>
      </c>
      <c r="AD468">
        <v>53</v>
      </c>
      <c r="AE468">
        <v>54</v>
      </c>
      <c r="AF468">
        <v>48</v>
      </c>
      <c r="AG468">
        <v>51</v>
      </c>
      <c r="AH468">
        <v>56</v>
      </c>
      <c r="AI468">
        <v>50</v>
      </c>
      <c r="AJ468">
        <v>52</v>
      </c>
      <c r="AK468">
        <v>56</v>
      </c>
      <c r="AL468">
        <v>51</v>
      </c>
      <c r="AM468">
        <v>55</v>
      </c>
      <c r="AN468">
        <v>57</v>
      </c>
      <c r="AO468">
        <v>59</v>
      </c>
    </row>
    <row r="469" spans="1:41" x14ac:dyDescent="0.3">
      <c r="A469">
        <f>SUM(B469:AO469)</f>
        <v>892</v>
      </c>
      <c r="B469">
        <v>18</v>
      </c>
      <c r="C469">
        <v>19</v>
      </c>
      <c r="D469">
        <v>19</v>
      </c>
      <c r="E469">
        <v>20</v>
      </c>
      <c r="F469">
        <v>23</v>
      </c>
      <c r="G469">
        <v>25</v>
      </c>
      <c r="H469">
        <v>24</v>
      </c>
      <c r="I469">
        <v>29</v>
      </c>
      <c r="J469">
        <v>25</v>
      </c>
      <c r="K469">
        <v>23</v>
      </c>
      <c r="L469">
        <v>24</v>
      </c>
      <c r="M469">
        <v>22</v>
      </c>
      <c r="N469">
        <v>28</v>
      </c>
      <c r="O469">
        <v>23</v>
      </c>
      <c r="P469">
        <v>19</v>
      </c>
      <c r="Q469">
        <v>28</v>
      </c>
      <c r="R469">
        <v>23</v>
      </c>
      <c r="S469">
        <v>22</v>
      </c>
      <c r="T469">
        <v>23</v>
      </c>
      <c r="U469">
        <v>23</v>
      </c>
      <c r="V469">
        <v>24</v>
      </c>
      <c r="W469">
        <v>25</v>
      </c>
      <c r="X469">
        <v>26</v>
      </c>
      <c r="Y469">
        <v>24</v>
      </c>
      <c r="Z469">
        <v>26</v>
      </c>
      <c r="AA469">
        <v>30</v>
      </c>
      <c r="AB469">
        <v>27</v>
      </c>
      <c r="AC469">
        <v>27</v>
      </c>
      <c r="AD469">
        <v>22</v>
      </c>
      <c r="AE469">
        <v>24</v>
      </c>
      <c r="AF469">
        <v>26</v>
      </c>
      <c r="AG469">
        <v>25</v>
      </c>
      <c r="AH469">
        <v>12</v>
      </c>
      <c r="AI469">
        <v>13</v>
      </c>
      <c r="AJ469">
        <v>12</v>
      </c>
      <c r="AK469">
        <v>14</v>
      </c>
      <c r="AL469">
        <v>19</v>
      </c>
      <c r="AM469">
        <v>18</v>
      </c>
      <c r="AN469">
        <v>19</v>
      </c>
      <c r="AO469">
        <v>19</v>
      </c>
    </row>
    <row r="470" spans="1:41" x14ac:dyDescent="0.3">
      <c r="A470">
        <f>SUM(B470:AO470)</f>
        <v>102</v>
      </c>
      <c r="B470">
        <v>2</v>
      </c>
      <c r="C470">
        <v>2</v>
      </c>
      <c r="D470">
        <v>3</v>
      </c>
      <c r="E470">
        <v>2</v>
      </c>
      <c r="F470">
        <v>5</v>
      </c>
      <c r="G470">
        <v>3</v>
      </c>
      <c r="H470">
        <v>2</v>
      </c>
      <c r="I470">
        <v>2</v>
      </c>
      <c r="J470">
        <v>0</v>
      </c>
      <c r="K470">
        <v>1</v>
      </c>
      <c r="L470">
        <v>0</v>
      </c>
      <c r="M470">
        <v>0</v>
      </c>
      <c r="N470">
        <v>2</v>
      </c>
      <c r="O470">
        <v>2</v>
      </c>
      <c r="P470">
        <v>2</v>
      </c>
      <c r="Q470">
        <v>4</v>
      </c>
      <c r="R470">
        <v>4</v>
      </c>
      <c r="S470">
        <v>3</v>
      </c>
      <c r="T470">
        <v>4</v>
      </c>
      <c r="U470">
        <v>4</v>
      </c>
      <c r="V470">
        <v>3</v>
      </c>
      <c r="W470">
        <v>3</v>
      </c>
      <c r="X470">
        <v>3</v>
      </c>
      <c r="Y470">
        <v>2</v>
      </c>
      <c r="Z470">
        <v>3</v>
      </c>
      <c r="AA470">
        <v>3</v>
      </c>
      <c r="AB470">
        <v>2</v>
      </c>
      <c r="AC470">
        <v>1</v>
      </c>
      <c r="AD470">
        <v>2</v>
      </c>
      <c r="AE470">
        <v>3</v>
      </c>
      <c r="AF470">
        <v>3</v>
      </c>
      <c r="AG470">
        <v>3</v>
      </c>
      <c r="AH470">
        <v>2</v>
      </c>
      <c r="AI470">
        <v>4</v>
      </c>
      <c r="AJ470">
        <v>4</v>
      </c>
      <c r="AK470">
        <v>2</v>
      </c>
      <c r="AL470">
        <v>2</v>
      </c>
      <c r="AM470">
        <v>4</v>
      </c>
      <c r="AN470">
        <v>4</v>
      </c>
      <c r="AO470">
        <v>2</v>
      </c>
    </row>
    <row r="471" spans="1:41" x14ac:dyDescent="0.3">
      <c r="A471">
        <f>SUM(B471:AO471)</f>
        <v>1279</v>
      </c>
      <c r="B471">
        <v>29</v>
      </c>
      <c r="C471">
        <v>28</v>
      </c>
      <c r="D471">
        <v>33</v>
      </c>
      <c r="E471">
        <v>34</v>
      </c>
      <c r="F471">
        <v>31</v>
      </c>
      <c r="G471">
        <v>32</v>
      </c>
      <c r="H471">
        <v>30</v>
      </c>
      <c r="I471">
        <v>42</v>
      </c>
      <c r="J471">
        <v>24</v>
      </c>
      <c r="K471">
        <v>24</v>
      </c>
      <c r="L471">
        <v>21</v>
      </c>
      <c r="M471">
        <v>18</v>
      </c>
      <c r="N471">
        <v>20</v>
      </c>
      <c r="O471">
        <v>22</v>
      </c>
      <c r="P471">
        <v>34</v>
      </c>
      <c r="Q471">
        <v>29</v>
      </c>
      <c r="R471">
        <v>33</v>
      </c>
      <c r="S471">
        <v>36</v>
      </c>
      <c r="T471">
        <v>42</v>
      </c>
      <c r="U471">
        <v>39</v>
      </c>
      <c r="V471">
        <v>42</v>
      </c>
      <c r="W471">
        <v>43</v>
      </c>
      <c r="X471">
        <v>49</v>
      </c>
      <c r="Y471">
        <v>57</v>
      </c>
      <c r="Z471">
        <v>31</v>
      </c>
      <c r="AA471">
        <v>27</v>
      </c>
      <c r="AB471">
        <v>30</v>
      </c>
      <c r="AC471">
        <v>29</v>
      </c>
      <c r="AD471">
        <v>31</v>
      </c>
      <c r="AE471">
        <v>25</v>
      </c>
      <c r="AF471">
        <v>31</v>
      </c>
      <c r="AG471">
        <v>41</v>
      </c>
      <c r="AH471">
        <v>31</v>
      </c>
      <c r="AI471">
        <v>24</v>
      </c>
      <c r="AJ471">
        <v>28</v>
      </c>
      <c r="AK471">
        <v>28</v>
      </c>
      <c r="AL471">
        <v>25</v>
      </c>
      <c r="AM471">
        <v>34</v>
      </c>
      <c r="AN471">
        <v>33</v>
      </c>
      <c r="AO471">
        <v>39</v>
      </c>
    </row>
    <row r="472" spans="1:41" x14ac:dyDescent="0.3">
      <c r="A472">
        <f>SUM(B472:AO472)</f>
        <v>2265</v>
      </c>
      <c r="B472">
        <v>63</v>
      </c>
      <c r="C472">
        <v>64</v>
      </c>
      <c r="D472">
        <v>73</v>
      </c>
      <c r="E472">
        <v>64</v>
      </c>
      <c r="F472">
        <v>56</v>
      </c>
      <c r="G472">
        <v>53</v>
      </c>
      <c r="H472">
        <v>56</v>
      </c>
      <c r="I472">
        <v>63</v>
      </c>
      <c r="J472">
        <v>53</v>
      </c>
      <c r="K472">
        <v>56</v>
      </c>
      <c r="L472">
        <v>67</v>
      </c>
      <c r="M472">
        <v>59</v>
      </c>
      <c r="N472">
        <v>56</v>
      </c>
      <c r="O472">
        <v>56</v>
      </c>
      <c r="P472">
        <v>52</v>
      </c>
      <c r="Q472">
        <v>54</v>
      </c>
      <c r="R472">
        <v>50</v>
      </c>
      <c r="S472">
        <v>60</v>
      </c>
      <c r="T472">
        <v>56</v>
      </c>
      <c r="U472">
        <v>53</v>
      </c>
      <c r="V472">
        <v>64</v>
      </c>
      <c r="W472">
        <v>66</v>
      </c>
      <c r="X472">
        <v>61</v>
      </c>
      <c r="Y472">
        <v>72</v>
      </c>
      <c r="Z472">
        <v>49</v>
      </c>
      <c r="AA472">
        <v>53</v>
      </c>
      <c r="AB472">
        <v>55</v>
      </c>
      <c r="AC472">
        <v>58</v>
      </c>
      <c r="AD472">
        <v>59</v>
      </c>
      <c r="AE472">
        <v>57</v>
      </c>
      <c r="AF472">
        <v>55</v>
      </c>
      <c r="AG472">
        <v>55</v>
      </c>
      <c r="AH472">
        <v>48</v>
      </c>
      <c r="AI472">
        <v>46</v>
      </c>
      <c r="AJ472">
        <v>39</v>
      </c>
      <c r="AK472">
        <v>43</v>
      </c>
      <c r="AL472">
        <v>53</v>
      </c>
      <c r="AM472">
        <v>51</v>
      </c>
      <c r="AN472">
        <v>60</v>
      </c>
      <c r="AO472">
        <v>57</v>
      </c>
    </row>
    <row r="473" spans="1:41" x14ac:dyDescent="0.3">
      <c r="A473">
        <f>SUM(B473:AO473)</f>
        <v>2665</v>
      </c>
      <c r="B473">
        <v>60</v>
      </c>
      <c r="C473">
        <v>61</v>
      </c>
      <c r="D473">
        <v>63</v>
      </c>
      <c r="E473">
        <v>59</v>
      </c>
      <c r="F473">
        <v>58</v>
      </c>
      <c r="G473">
        <v>58</v>
      </c>
      <c r="H473">
        <v>67</v>
      </c>
      <c r="I473">
        <v>74</v>
      </c>
      <c r="J473">
        <v>67</v>
      </c>
      <c r="K473">
        <v>73</v>
      </c>
      <c r="L473">
        <v>68</v>
      </c>
      <c r="M473">
        <v>75</v>
      </c>
      <c r="N473">
        <v>76</v>
      </c>
      <c r="O473">
        <v>77</v>
      </c>
      <c r="P473">
        <v>77</v>
      </c>
      <c r="Q473">
        <v>80</v>
      </c>
      <c r="R473">
        <v>67</v>
      </c>
      <c r="S473">
        <v>65</v>
      </c>
      <c r="T473">
        <v>57</v>
      </c>
      <c r="U473">
        <v>61</v>
      </c>
      <c r="V473">
        <v>70</v>
      </c>
      <c r="W473">
        <v>67</v>
      </c>
      <c r="X473">
        <v>75</v>
      </c>
      <c r="Y473">
        <v>75</v>
      </c>
      <c r="Z473">
        <v>70</v>
      </c>
      <c r="AA473">
        <v>75</v>
      </c>
      <c r="AB473">
        <v>67</v>
      </c>
      <c r="AC473">
        <v>65</v>
      </c>
      <c r="AD473">
        <v>64</v>
      </c>
      <c r="AE473">
        <v>72</v>
      </c>
      <c r="AF473">
        <v>59</v>
      </c>
      <c r="AG473">
        <v>58</v>
      </c>
      <c r="AH473">
        <v>58</v>
      </c>
      <c r="AI473">
        <v>61</v>
      </c>
      <c r="AJ473">
        <v>64</v>
      </c>
      <c r="AK473">
        <v>57</v>
      </c>
      <c r="AL473">
        <v>60</v>
      </c>
      <c r="AM473">
        <v>66</v>
      </c>
      <c r="AN473">
        <v>66</v>
      </c>
      <c r="AO473">
        <v>73</v>
      </c>
    </row>
    <row r="474" spans="1:41" x14ac:dyDescent="0.3">
      <c r="A474">
        <f>SUM(B474:AO474)</f>
        <v>1926</v>
      </c>
      <c r="B474">
        <v>45</v>
      </c>
      <c r="C474">
        <v>46</v>
      </c>
      <c r="D474">
        <v>45</v>
      </c>
      <c r="E474">
        <v>41</v>
      </c>
      <c r="F474">
        <v>46</v>
      </c>
      <c r="G474">
        <v>46</v>
      </c>
      <c r="H474">
        <v>51</v>
      </c>
      <c r="I474">
        <v>57</v>
      </c>
      <c r="J474">
        <v>49</v>
      </c>
      <c r="K474">
        <v>65</v>
      </c>
      <c r="L474">
        <v>57</v>
      </c>
      <c r="M474">
        <v>58</v>
      </c>
      <c r="N474">
        <v>54</v>
      </c>
      <c r="O474">
        <v>63</v>
      </c>
      <c r="P474">
        <v>59</v>
      </c>
      <c r="Q474">
        <v>59</v>
      </c>
      <c r="R474">
        <v>45</v>
      </c>
      <c r="S474">
        <v>41</v>
      </c>
      <c r="T474">
        <v>51</v>
      </c>
      <c r="U474">
        <v>47</v>
      </c>
      <c r="V474">
        <v>45</v>
      </c>
      <c r="W474">
        <v>47</v>
      </c>
      <c r="X474">
        <v>44</v>
      </c>
      <c r="Y474">
        <v>48</v>
      </c>
      <c r="Z474">
        <v>41</v>
      </c>
      <c r="AA474">
        <v>40</v>
      </c>
      <c r="AB474">
        <v>42</v>
      </c>
      <c r="AC474">
        <v>44</v>
      </c>
      <c r="AD474">
        <v>41</v>
      </c>
      <c r="AE474">
        <v>43</v>
      </c>
      <c r="AF474">
        <v>44</v>
      </c>
      <c r="AG474">
        <v>50</v>
      </c>
      <c r="AH474">
        <v>45</v>
      </c>
      <c r="AI474">
        <v>46</v>
      </c>
      <c r="AJ474">
        <v>42</v>
      </c>
      <c r="AK474">
        <v>43</v>
      </c>
      <c r="AL474">
        <v>39</v>
      </c>
      <c r="AM474">
        <v>48</v>
      </c>
      <c r="AN474">
        <v>54</v>
      </c>
      <c r="AO474">
        <v>55</v>
      </c>
    </row>
    <row r="475" spans="1:41" x14ac:dyDescent="0.3">
      <c r="A475">
        <f>SUM(B475:AO475)</f>
        <v>869</v>
      </c>
      <c r="B475">
        <v>21</v>
      </c>
      <c r="C475">
        <v>22</v>
      </c>
      <c r="D475">
        <v>21</v>
      </c>
      <c r="E475">
        <v>19</v>
      </c>
      <c r="F475">
        <v>24</v>
      </c>
      <c r="G475">
        <v>27</v>
      </c>
      <c r="H475">
        <v>26</v>
      </c>
      <c r="I475">
        <v>20</v>
      </c>
      <c r="J475">
        <v>21</v>
      </c>
      <c r="K475">
        <v>23</v>
      </c>
      <c r="L475">
        <v>27</v>
      </c>
      <c r="M475">
        <v>25</v>
      </c>
      <c r="N475">
        <v>23</v>
      </c>
      <c r="O475">
        <v>26</v>
      </c>
      <c r="P475">
        <v>35</v>
      </c>
      <c r="Q475">
        <v>30</v>
      </c>
      <c r="R475">
        <v>26</v>
      </c>
      <c r="S475">
        <v>20</v>
      </c>
      <c r="T475">
        <v>14</v>
      </c>
      <c r="U475">
        <v>17</v>
      </c>
      <c r="V475">
        <v>16</v>
      </c>
      <c r="W475">
        <v>19</v>
      </c>
      <c r="X475">
        <v>15</v>
      </c>
      <c r="Y475">
        <v>32</v>
      </c>
      <c r="Z475">
        <v>15</v>
      </c>
      <c r="AA475">
        <v>14</v>
      </c>
      <c r="AB475">
        <v>23</v>
      </c>
      <c r="AC475">
        <v>15</v>
      </c>
      <c r="AD475">
        <v>15</v>
      </c>
      <c r="AE475">
        <v>24</v>
      </c>
      <c r="AF475">
        <v>19</v>
      </c>
      <c r="AG475">
        <v>24</v>
      </c>
      <c r="AH475">
        <v>21</v>
      </c>
      <c r="AI475">
        <v>18</v>
      </c>
      <c r="AJ475">
        <v>23</v>
      </c>
      <c r="AK475">
        <v>20</v>
      </c>
      <c r="AL475">
        <v>27</v>
      </c>
      <c r="AM475">
        <v>20</v>
      </c>
      <c r="AN475">
        <v>21</v>
      </c>
      <c r="AO475">
        <v>21</v>
      </c>
    </row>
    <row r="476" spans="1:41" x14ac:dyDescent="0.3">
      <c r="A476">
        <f>SUM(B476:AO476)</f>
        <v>159</v>
      </c>
      <c r="B476">
        <v>4</v>
      </c>
      <c r="C476">
        <v>4</v>
      </c>
      <c r="D476">
        <v>2</v>
      </c>
      <c r="E476">
        <v>2</v>
      </c>
      <c r="F476">
        <v>3</v>
      </c>
      <c r="G476">
        <v>3</v>
      </c>
      <c r="H476">
        <v>3</v>
      </c>
      <c r="I476">
        <v>3</v>
      </c>
      <c r="J476">
        <v>2</v>
      </c>
      <c r="K476">
        <v>3</v>
      </c>
      <c r="L476">
        <v>5</v>
      </c>
      <c r="M476">
        <v>3</v>
      </c>
      <c r="N476">
        <v>7</v>
      </c>
      <c r="O476">
        <v>5</v>
      </c>
      <c r="P476">
        <v>2</v>
      </c>
      <c r="Q476">
        <v>5</v>
      </c>
      <c r="R476">
        <v>6</v>
      </c>
      <c r="S476">
        <v>7</v>
      </c>
      <c r="T476">
        <v>5</v>
      </c>
      <c r="U476">
        <v>7</v>
      </c>
      <c r="V476">
        <v>6</v>
      </c>
      <c r="W476">
        <v>3</v>
      </c>
      <c r="X476">
        <v>2</v>
      </c>
      <c r="Y476">
        <v>3</v>
      </c>
      <c r="Z476">
        <v>3</v>
      </c>
      <c r="AA476">
        <v>6</v>
      </c>
      <c r="AB476">
        <v>2</v>
      </c>
      <c r="AC476">
        <v>3</v>
      </c>
      <c r="AD476">
        <v>5</v>
      </c>
      <c r="AE476">
        <v>1</v>
      </c>
      <c r="AF476">
        <v>4</v>
      </c>
      <c r="AG476">
        <v>3</v>
      </c>
      <c r="AH476">
        <v>5</v>
      </c>
      <c r="AI476">
        <v>4</v>
      </c>
      <c r="AJ476">
        <v>6</v>
      </c>
      <c r="AK476">
        <v>4</v>
      </c>
      <c r="AL476">
        <v>4</v>
      </c>
      <c r="AM476">
        <v>7</v>
      </c>
      <c r="AN476">
        <v>4</v>
      </c>
      <c r="AO476">
        <v>3</v>
      </c>
    </row>
    <row r="477" spans="1:41" x14ac:dyDescent="0.3">
      <c r="A477">
        <f>SUM(B477:AO477)</f>
        <v>2474</v>
      </c>
      <c r="B477">
        <v>67</v>
      </c>
      <c r="C477">
        <v>60</v>
      </c>
      <c r="D477">
        <v>60</v>
      </c>
      <c r="E477">
        <v>60</v>
      </c>
      <c r="F477">
        <v>55</v>
      </c>
      <c r="G477">
        <v>60</v>
      </c>
      <c r="H477">
        <v>61</v>
      </c>
      <c r="I477">
        <v>66</v>
      </c>
      <c r="J477">
        <v>56</v>
      </c>
      <c r="K477">
        <v>59</v>
      </c>
      <c r="L477">
        <v>59</v>
      </c>
      <c r="M477">
        <v>58</v>
      </c>
      <c r="N477">
        <v>66</v>
      </c>
      <c r="O477">
        <v>66</v>
      </c>
      <c r="P477">
        <v>72</v>
      </c>
      <c r="Q477">
        <v>73</v>
      </c>
      <c r="R477">
        <v>62</v>
      </c>
      <c r="S477">
        <v>60</v>
      </c>
      <c r="T477">
        <v>67</v>
      </c>
      <c r="U477">
        <v>69</v>
      </c>
      <c r="V477">
        <v>82</v>
      </c>
      <c r="W477">
        <v>79</v>
      </c>
      <c r="X477">
        <v>78</v>
      </c>
      <c r="Y477">
        <v>89</v>
      </c>
      <c r="Z477">
        <v>57</v>
      </c>
      <c r="AA477">
        <v>59</v>
      </c>
      <c r="AB477">
        <v>63</v>
      </c>
      <c r="AC477">
        <v>60</v>
      </c>
      <c r="AD477">
        <v>54</v>
      </c>
      <c r="AE477">
        <v>65</v>
      </c>
      <c r="AF477">
        <v>71</v>
      </c>
      <c r="AG477">
        <v>74</v>
      </c>
      <c r="AH477">
        <v>53</v>
      </c>
      <c r="AI477">
        <v>41</v>
      </c>
      <c r="AJ477">
        <v>46</v>
      </c>
      <c r="AK477">
        <v>43</v>
      </c>
      <c r="AL477">
        <v>45</v>
      </c>
      <c r="AM477">
        <v>44</v>
      </c>
      <c r="AN477">
        <v>49</v>
      </c>
      <c r="AO477">
        <v>66</v>
      </c>
    </row>
    <row r="478" spans="1:41" x14ac:dyDescent="0.3">
      <c r="A478">
        <f>SUM(B478:AO478)</f>
        <v>798</v>
      </c>
      <c r="B478">
        <v>16</v>
      </c>
      <c r="C478">
        <v>24</v>
      </c>
      <c r="D478">
        <v>16</v>
      </c>
      <c r="E478">
        <v>13</v>
      </c>
      <c r="F478">
        <v>9</v>
      </c>
      <c r="G478">
        <v>16</v>
      </c>
      <c r="H478">
        <v>18</v>
      </c>
      <c r="I478">
        <v>25</v>
      </c>
      <c r="J478">
        <v>17</v>
      </c>
      <c r="K478">
        <v>14</v>
      </c>
      <c r="L478">
        <v>20</v>
      </c>
      <c r="M478">
        <v>17</v>
      </c>
      <c r="N478">
        <v>21</v>
      </c>
      <c r="O478">
        <v>19</v>
      </c>
      <c r="P478">
        <v>18</v>
      </c>
      <c r="Q478">
        <v>17</v>
      </c>
      <c r="R478">
        <v>24</v>
      </c>
      <c r="S478">
        <v>21</v>
      </c>
      <c r="T478">
        <v>21</v>
      </c>
      <c r="U478">
        <v>24</v>
      </c>
      <c r="V478">
        <v>20</v>
      </c>
      <c r="W478">
        <v>20</v>
      </c>
      <c r="X478">
        <v>19</v>
      </c>
      <c r="Y478">
        <v>22</v>
      </c>
      <c r="Z478">
        <v>19</v>
      </c>
      <c r="AA478">
        <v>21</v>
      </c>
      <c r="AB478">
        <v>13</v>
      </c>
      <c r="AC478">
        <v>20</v>
      </c>
      <c r="AD478">
        <v>20</v>
      </c>
      <c r="AE478">
        <v>17</v>
      </c>
      <c r="AF478">
        <v>20</v>
      </c>
      <c r="AG478">
        <v>24</v>
      </c>
      <c r="AH478">
        <v>28</v>
      </c>
      <c r="AI478">
        <v>25</v>
      </c>
      <c r="AJ478">
        <v>21</v>
      </c>
      <c r="AK478">
        <v>22</v>
      </c>
      <c r="AL478">
        <v>20</v>
      </c>
      <c r="AM478">
        <v>22</v>
      </c>
      <c r="AN478">
        <v>30</v>
      </c>
      <c r="AO478">
        <v>25</v>
      </c>
    </row>
    <row r="479" spans="1:41" x14ac:dyDescent="0.3">
      <c r="A479">
        <f>SUM(B479:AO479)</f>
        <v>839</v>
      </c>
      <c r="B479">
        <v>18</v>
      </c>
      <c r="C479">
        <v>18</v>
      </c>
      <c r="D479">
        <v>16</v>
      </c>
      <c r="E479">
        <v>15</v>
      </c>
      <c r="F479">
        <v>20</v>
      </c>
      <c r="G479">
        <v>20</v>
      </c>
      <c r="H479">
        <v>25</v>
      </c>
      <c r="I479">
        <v>23</v>
      </c>
      <c r="J479">
        <v>23</v>
      </c>
      <c r="K479">
        <v>26</v>
      </c>
      <c r="L479">
        <v>28</v>
      </c>
      <c r="M479">
        <v>25</v>
      </c>
      <c r="N479">
        <v>23</v>
      </c>
      <c r="O479">
        <v>24</v>
      </c>
      <c r="P479">
        <v>21</v>
      </c>
      <c r="Q479">
        <v>18</v>
      </c>
      <c r="R479">
        <v>21</v>
      </c>
      <c r="S479">
        <v>25</v>
      </c>
      <c r="T479">
        <v>32</v>
      </c>
      <c r="U479">
        <v>25</v>
      </c>
      <c r="V479">
        <v>28</v>
      </c>
      <c r="W479">
        <v>18</v>
      </c>
      <c r="X479">
        <v>23</v>
      </c>
      <c r="Y479">
        <v>28</v>
      </c>
      <c r="Z479">
        <v>21</v>
      </c>
      <c r="AA479">
        <v>19</v>
      </c>
      <c r="AB479">
        <v>19</v>
      </c>
      <c r="AC479">
        <v>21</v>
      </c>
      <c r="AD479">
        <v>24</v>
      </c>
      <c r="AE479">
        <v>17</v>
      </c>
      <c r="AF479">
        <v>21</v>
      </c>
      <c r="AG479">
        <v>27</v>
      </c>
      <c r="AH479">
        <v>18</v>
      </c>
      <c r="AI479">
        <v>12</v>
      </c>
      <c r="AJ479">
        <v>15</v>
      </c>
      <c r="AK479">
        <v>19</v>
      </c>
      <c r="AL479">
        <v>17</v>
      </c>
      <c r="AM479">
        <v>15</v>
      </c>
      <c r="AN479">
        <v>14</v>
      </c>
      <c r="AO479">
        <v>17</v>
      </c>
    </row>
    <row r="480" spans="1:41" x14ac:dyDescent="0.3">
      <c r="A480">
        <f>SUM(B480:AO480)</f>
        <v>707</v>
      </c>
      <c r="B480">
        <v>14</v>
      </c>
      <c r="C480">
        <v>12</v>
      </c>
      <c r="D480">
        <v>13</v>
      </c>
      <c r="E480">
        <v>13</v>
      </c>
      <c r="F480">
        <v>11</v>
      </c>
      <c r="G480">
        <v>12</v>
      </c>
      <c r="H480">
        <v>17</v>
      </c>
      <c r="I480">
        <v>15</v>
      </c>
      <c r="J480">
        <v>14</v>
      </c>
      <c r="K480">
        <v>22</v>
      </c>
      <c r="L480">
        <v>15</v>
      </c>
      <c r="M480">
        <v>22</v>
      </c>
      <c r="N480">
        <v>14</v>
      </c>
      <c r="O480">
        <v>18</v>
      </c>
      <c r="P480">
        <v>17</v>
      </c>
      <c r="Q480">
        <v>12</v>
      </c>
      <c r="R480">
        <v>18</v>
      </c>
      <c r="S480">
        <v>22</v>
      </c>
      <c r="T480">
        <v>26</v>
      </c>
      <c r="U480">
        <v>22</v>
      </c>
      <c r="V480">
        <v>19</v>
      </c>
      <c r="W480">
        <v>26</v>
      </c>
      <c r="X480">
        <v>17</v>
      </c>
      <c r="Y480">
        <v>20</v>
      </c>
      <c r="Z480">
        <v>16</v>
      </c>
      <c r="AA480">
        <v>16</v>
      </c>
      <c r="AB480">
        <v>17</v>
      </c>
      <c r="AC480">
        <v>13</v>
      </c>
      <c r="AD480">
        <v>16</v>
      </c>
      <c r="AE480">
        <v>19</v>
      </c>
      <c r="AF480">
        <v>13</v>
      </c>
      <c r="AG480">
        <v>12</v>
      </c>
      <c r="AH480">
        <v>27</v>
      </c>
      <c r="AI480">
        <v>19</v>
      </c>
      <c r="AJ480">
        <v>20</v>
      </c>
      <c r="AK480">
        <v>28</v>
      </c>
      <c r="AL480">
        <v>14</v>
      </c>
      <c r="AM480">
        <v>26</v>
      </c>
      <c r="AN480">
        <v>22</v>
      </c>
      <c r="AO480">
        <v>18</v>
      </c>
    </row>
    <row r="481" spans="1:41" x14ac:dyDescent="0.3">
      <c r="A481">
        <f>SUM(B481:AO481)</f>
        <v>971</v>
      </c>
      <c r="B481">
        <v>23</v>
      </c>
      <c r="C481">
        <v>23</v>
      </c>
      <c r="D481">
        <v>26</v>
      </c>
      <c r="E481">
        <v>28</v>
      </c>
      <c r="F481">
        <v>25</v>
      </c>
      <c r="G481">
        <v>21</v>
      </c>
      <c r="H481">
        <v>18</v>
      </c>
      <c r="I481">
        <v>23</v>
      </c>
      <c r="J481">
        <v>29</v>
      </c>
      <c r="K481">
        <v>27</v>
      </c>
      <c r="L481">
        <v>22</v>
      </c>
      <c r="M481">
        <v>20</v>
      </c>
      <c r="N481">
        <v>24</v>
      </c>
      <c r="O481">
        <v>16</v>
      </c>
      <c r="P481">
        <v>13</v>
      </c>
      <c r="Q481">
        <v>19</v>
      </c>
      <c r="R481">
        <v>24</v>
      </c>
      <c r="S481">
        <v>32</v>
      </c>
      <c r="T481">
        <v>27</v>
      </c>
      <c r="U481">
        <v>29</v>
      </c>
      <c r="V481">
        <v>24</v>
      </c>
      <c r="W481">
        <v>21</v>
      </c>
      <c r="X481">
        <v>20</v>
      </c>
      <c r="Y481">
        <v>27</v>
      </c>
      <c r="Z481">
        <v>26</v>
      </c>
      <c r="AA481">
        <v>26</v>
      </c>
      <c r="AB481">
        <v>25</v>
      </c>
      <c r="AC481">
        <v>25</v>
      </c>
      <c r="AD481">
        <v>27</v>
      </c>
      <c r="AE481">
        <v>25</v>
      </c>
      <c r="AF481">
        <v>23</v>
      </c>
      <c r="AG481">
        <v>18</v>
      </c>
      <c r="AH481">
        <v>27</v>
      </c>
      <c r="AI481">
        <v>32</v>
      </c>
      <c r="AJ481">
        <v>31</v>
      </c>
      <c r="AK481">
        <v>32</v>
      </c>
      <c r="AL481">
        <v>28</v>
      </c>
      <c r="AM481">
        <v>24</v>
      </c>
      <c r="AN481">
        <v>25</v>
      </c>
      <c r="AO481">
        <v>16</v>
      </c>
    </row>
    <row r="482" spans="1:41" x14ac:dyDescent="0.3">
      <c r="A482">
        <f>SUM(B482:AO482)</f>
        <v>2080</v>
      </c>
      <c r="B482">
        <v>43</v>
      </c>
      <c r="C482">
        <v>47</v>
      </c>
      <c r="D482">
        <v>48</v>
      </c>
      <c r="E482">
        <v>47</v>
      </c>
      <c r="F482">
        <v>41</v>
      </c>
      <c r="G482">
        <v>43</v>
      </c>
      <c r="H482">
        <v>53</v>
      </c>
      <c r="I482">
        <v>39</v>
      </c>
      <c r="J482">
        <v>52</v>
      </c>
      <c r="K482">
        <v>52</v>
      </c>
      <c r="L482">
        <v>59</v>
      </c>
      <c r="M482">
        <v>59</v>
      </c>
      <c r="N482">
        <v>57</v>
      </c>
      <c r="O482">
        <v>49</v>
      </c>
      <c r="P482">
        <v>50</v>
      </c>
      <c r="Q482">
        <v>55</v>
      </c>
      <c r="R482">
        <v>50</v>
      </c>
      <c r="S482">
        <v>46</v>
      </c>
      <c r="T482">
        <v>49</v>
      </c>
      <c r="U482">
        <v>51</v>
      </c>
      <c r="V482">
        <v>55</v>
      </c>
      <c r="W482">
        <v>55</v>
      </c>
      <c r="X482">
        <v>73</v>
      </c>
      <c r="Y482">
        <v>55</v>
      </c>
      <c r="Z482">
        <v>72</v>
      </c>
      <c r="AA482">
        <v>65</v>
      </c>
      <c r="AB482">
        <v>67</v>
      </c>
      <c r="AC482">
        <v>65</v>
      </c>
      <c r="AD482">
        <v>56</v>
      </c>
      <c r="AE482">
        <v>52</v>
      </c>
      <c r="AF482">
        <v>52</v>
      </c>
      <c r="AG482">
        <v>42</v>
      </c>
      <c r="AH482">
        <v>52</v>
      </c>
      <c r="AI482">
        <v>50</v>
      </c>
      <c r="AJ482">
        <v>54</v>
      </c>
      <c r="AK482">
        <v>46</v>
      </c>
      <c r="AL482">
        <v>47</v>
      </c>
      <c r="AM482">
        <v>42</v>
      </c>
      <c r="AN482">
        <v>47</v>
      </c>
      <c r="AO482">
        <v>43</v>
      </c>
    </row>
    <row r="483" spans="1:41" x14ac:dyDescent="0.3">
      <c r="A483">
        <f>SUM(B483:AO483)</f>
        <v>3610</v>
      </c>
      <c r="B483">
        <v>94</v>
      </c>
      <c r="C483">
        <v>79</v>
      </c>
      <c r="D483">
        <v>81</v>
      </c>
      <c r="E483">
        <v>86</v>
      </c>
      <c r="F483">
        <v>85</v>
      </c>
      <c r="G483">
        <v>92</v>
      </c>
      <c r="H483">
        <v>94</v>
      </c>
      <c r="I483">
        <v>102</v>
      </c>
      <c r="J483">
        <v>94</v>
      </c>
      <c r="K483">
        <v>92</v>
      </c>
      <c r="L483">
        <v>92</v>
      </c>
      <c r="M483">
        <v>88</v>
      </c>
      <c r="N483">
        <v>92</v>
      </c>
      <c r="O483">
        <v>99</v>
      </c>
      <c r="P483">
        <v>106</v>
      </c>
      <c r="Q483">
        <v>112</v>
      </c>
      <c r="R483">
        <v>79</v>
      </c>
      <c r="S483">
        <v>79</v>
      </c>
      <c r="T483">
        <v>69</v>
      </c>
      <c r="U483">
        <v>76</v>
      </c>
      <c r="V483">
        <v>73</v>
      </c>
      <c r="W483">
        <v>79</v>
      </c>
      <c r="X483">
        <v>102</v>
      </c>
      <c r="Y483">
        <v>99</v>
      </c>
      <c r="Z483">
        <v>86</v>
      </c>
      <c r="AA483">
        <v>94</v>
      </c>
      <c r="AB483">
        <v>91</v>
      </c>
      <c r="AC483">
        <v>81</v>
      </c>
      <c r="AD483">
        <v>93</v>
      </c>
      <c r="AE483">
        <v>95</v>
      </c>
      <c r="AF483">
        <v>94</v>
      </c>
      <c r="AG483">
        <v>95</v>
      </c>
      <c r="AH483">
        <v>105</v>
      </c>
      <c r="AI483">
        <v>95</v>
      </c>
      <c r="AJ483">
        <v>90</v>
      </c>
      <c r="AK483">
        <v>87</v>
      </c>
      <c r="AL483">
        <v>81</v>
      </c>
      <c r="AM483">
        <v>87</v>
      </c>
      <c r="AN483">
        <v>88</v>
      </c>
      <c r="AO483">
        <v>104</v>
      </c>
    </row>
    <row r="484" spans="1:41" x14ac:dyDescent="0.3">
      <c r="A484">
        <f>SUM(B484:AO484)</f>
        <v>1569</v>
      </c>
      <c r="B484">
        <v>36</v>
      </c>
      <c r="C484">
        <v>33</v>
      </c>
      <c r="D484">
        <v>34</v>
      </c>
      <c r="E484">
        <v>40</v>
      </c>
      <c r="F484">
        <v>42</v>
      </c>
      <c r="G484">
        <v>39</v>
      </c>
      <c r="H484">
        <v>42</v>
      </c>
      <c r="I484">
        <v>41</v>
      </c>
      <c r="J484">
        <v>39</v>
      </c>
      <c r="K484">
        <v>38</v>
      </c>
      <c r="L484">
        <v>39</v>
      </c>
      <c r="M484">
        <v>37</v>
      </c>
      <c r="N484">
        <v>40</v>
      </c>
      <c r="O484">
        <v>44</v>
      </c>
      <c r="P484">
        <v>48</v>
      </c>
      <c r="Q484">
        <v>48</v>
      </c>
      <c r="R484">
        <v>31</v>
      </c>
      <c r="S484">
        <v>32</v>
      </c>
      <c r="T484">
        <v>37</v>
      </c>
      <c r="U484">
        <v>34</v>
      </c>
      <c r="V484">
        <v>38</v>
      </c>
      <c r="W484">
        <v>37</v>
      </c>
      <c r="X484">
        <v>44</v>
      </c>
      <c r="Y484">
        <v>58</v>
      </c>
      <c r="Z484">
        <v>42</v>
      </c>
      <c r="AA484">
        <v>40</v>
      </c>
      <c r="AB484">
        <v>40</v>
      </c>
      <c r="AC484">
        <v>36</v>
      </c>
      <c r="AD484">
        <v>39</v>
      </c>
      <c r="AE484">
        <v>43</v>
      </c>
      <c r="AF484">
        <v>45</v>
      </c>
      <c r="AG484">
        <v>47</v>
      </c>
      <c r="AH484">
        <v>35</v>
      </c>
      <c r="AI484">
        <v>35</v>
      </c>
      <c r="AJ484">
        <v>35</v>
      </c>
      <c r="AK484">
        <v>35</v>
      </c>
      <c r="AL484">
        <v>37</v>
      </c>
      <c r="AM484">
        <v>36</v>
      </c>
      <c r="AN484">
        <v>35</v>
      </c>
      <c r="AO484">
        <v>38</v>
      </c>
    </row>
    <row r="485" spans="1:41" x14ac:dyDescent="0.3">
      <c r="A485">
        <f>SUM(B485:AO485)</f>
        <v>1406</v>
      </c>
      <c r="B485">
        <v>34</v>
      </c>
      <c r="C485">
        <v>37</v>
      </c>
      <c r="D485">
        <v>38</v>
      </c>
      <c r="E485">
        <v>36</v>
      </c>
      <c r="F485">
        <v>41</v>
      </c>
      <c r="G485">
        <v>40</v>
      </c>
      <c r="H485">
        <v>44</v>
      </c>
      <c r="I485">
        <v>43</v>
      </c>
      <c r="J485">
        <v>32</v>
      </c>
      <c r="K485">
        <v>33</v>
      </c>
      <c r="L485">
        <v>33</v>
      </c>
      <c r="M485">
        <v>36</v>
      </c>
      <c r="N485">
        <v>40</v>
      </c>
      <c r="O485">
        <v>39</v>
      </c>
      <c r="P485">
        <v>35</v>
      </c>
      <c r="Q485">
        <v>44</v>
      </c>
      <c r="R485">
        <v>31</v>
      </c>
      <c r="S485">
        <v>38</v>
      </c>
      <c r="T485">
        <v>36</v>
      </c>
      <c r="U485">
        <v>36</v>
      </c>
      <c r="V485">
        <v>41</v>
      </c>
      <c r="W485">
        <v>31</v>
      </c>
      <c r="X485">
        <v>42</v>
      </c>
      <c r="Y485">
        <v>39</v>
      </c>
      <c r="Z485">
        <v>32</v>
      </c>
      <c r="AA485">
        <v>23</v>
      </c>
      <c r="AB485">
        <v>24</v>
      </c>
      <c r="AC485">
        <v>25</v>
      </c>
      <c r="AD485">
        <v>22</v>
      </c>
      <c r="AE485">
        <v>26</v>
      </c>
      <c r="AF485">
        <v>35</v>
      </c>
      <c r="AG485">
        <v>41</v>
      </c>
      <c r="AH485">
        <v>37</v>
      </c>
      <c r="AI485">
        <v>32</v>
      </c>
      <c r="AJ485">
        <v>32</v>
      </c>
      <c r="AK485">
        <v>31</v>
      </c>
      <c r="AL485">
        <v>34</v>
      </c>
      <c r="AM485">
        <v>41</v>
      </c>
      <c r="AN485">
        <v>34</v>
      </c>
      <c r="AO485">
        <v>38</v>
      </c>
    </row>
    <row r="486" spans="1:41" x14ac:dyDescent="0.3">
      <c r="A486">
        <f>SUM(B486:AO486)</f>
        <v>1099</v>
      </c>
      <c r="B486">
        <v>27</v>
      </c>
      <c r="C486">
        <v>26</v>
      </c>
      <c r="D486">
        <v>26</v>
      </c>
      <c r="E486">
        <v>22</v>
      </c>
      <c r="F486">
        <v>28</v>
      </c>
      <c r="G486">
        <v>30</v>
      </c>
      <c r="H486">
        <v>31</v>
      </c>
      <c r="I486">
        <v>31</v>
      </c>
      <c r="J486">
        <v>31</v>
      </c>
      <c r="K486">
        <v>28</v>
      </c>
      <c r="L486">
        <v>29</v>
      </c>
      <c r="M486">
        <v>29</v>
      </c>
      <c r="N486">
        <v>28</v>
      </c>
      <c r="O486">
        <v>27</v>
      </c>
      <c r="P486">
        <v>28</v>
      </c>
      <c r="Q486">
        <v>30</v>
      </c>
      <c r="R486">
        <v>26</v>
      </c>
      <c r="S486">
        <v>28</v>
      </c>
      <c r="T486">
        <v>25</v>
      </c>
      <c r="U486">
        <v>28</v>
      </c>
      <c r="V486">
        <v>26</v>
      </c>
      <c r="W486">
        <v>27</v>
      </c>
      <c r="X486">
        <v>27</v>
      </c>
      <c r="Y486">
        <v>27</v>
      </c>
      <c r="Z486">
        <v>29</v>
      </c>
      <c r="AA486">
        <v>25</v>
      </c>
      <c r="AB486">
        <v>26</v>
      </c>
      <c r="AC486">
        <v>27</v>
      </c>
      <c r="AD486">
        <v>24</v>
      </c>
      <c r="AE486">
        <v>27</v>
      </c>
      <c r="AF486">
        <v>28</v>
      </c>
      <c r="AG486">
        <v>30</v>
      </c>
      <c r="AH486">
        <v>31</v>
      </c>
      <c r="AI486">
        <v>29</v>
      </c>
      <c r="AJ486">
        <v>26</v>
      </c>
      <c r="AK486">
        <v>23</v>
      </c>
      <c r="AL486">
        <v>24</v>
      </c>
      <c r="AM486">
        <v>26</v>
      </c>
      <c r="AN486">
        <v>30</v>
      </c>
      <c r="AO486">
        <v>29</v>
      </c>
    </row>
    <row r="487" spans="1:41" x14ac:dyDescent="0.3">
      <c r="A487">
        <f>SUM(B487:AO487)</f>
        <v>620</v>
      </c>
      <c r="B487">
        <v>21</v>
      </c>
      <c r="C487">
        <v>22</v>
      </c>
      <c r="D487">
        <v>21</v>
      </c>
      <c r="E487">
        <v>19</v>
      </c>
      <c r="F487">
        <v>18</v>
      </c>
      <c r="G487">
        <v>15</v>
      </c>
      <c r="H487">
        <v>19</v>
      </c>
      <c r="I487">
        <v>17</v>
      </c>
      <c r="J487">
        <v>15</v>
      </c>
      <c r="K487">
        <v>11</v>
      </c>
      <c r="L487">
        <v>16</v>
      </c>
      <c r="M487">
        <v>15</v>
      </c>
      <c r="N487">
        <v>15</v>
      </c>
      <c r="O487">
        <v>15</v>
      </c>
      <c r="P487">
        <v>14</v>
      </c>
      <c r="Q487">
        <v>16</v>
      </c>
      <c r="R487">
        <v>18</v>
      </c>
      <c r="S487">
        <v>20</v>
      </c>
      <c r="T487">
        <v>15</v>
      </c>
      <c r="U487">
        <v>19</v>
      </c>
      <c r="V487">
        <v>17</v>
      </c>
      <c r="W487">
        <v>19</v>
      </c>
      <c r="X487">
        <v>16</v>
      </c>
      <c r="Y487">
        <v>17</v>
      </c>
      <c r="Z487">
        <v>16</v>
      </c>
      <c r="AA487">
        <v>18</v>
      </c>
      <c r="AB487">
        <v>14</v>
      </c>
      <c r="AC487">
        <v>15</v>
      </c>
      <c r="AD487">
        <v>13</v>
      </c>
      <c r="AE487">
        <v>15</v>
      </c>
      <c r="AF487">
        <v>14</v>
      </c>
      <c r="AG487">
        <v>14</v>
      </c>
      <c r="AH487">
        <v>14</v>
      </c>
      <c r="AI487">
        <v>12</v>
      </c>
      <c r="AJ487">
        <v>9</v>
      </c>
      <c r="AK487">
        <v>11</v>
      </c>
      <c r="AL487">
        <v>10</v>
      </c>
      <c r="AM487">
        <v>12</v>
      </c>
      <c r="AN487">
        <v>10</v>
      </c>
      <c r="AO487">
        <v>13</v>
      </c>
    </row>
    <row r="488" spans="1:41" x14ac:dyDescent="0.3">
      <c r="A488">
        <f>SUM(B488:AO488)</f>
        <v>1184</v>
      </c>
      <c r="B488">
        <v>34</v>
      </c>
      <c r="C488">
        <v>26</v>
      </c>
      <c r="D488">
        <v>27</v>
      </c>
      <c r="E488">
        <v>26</v>
      </c>
      <c r="F488">
        <v>29</v>
      </c>
      <c r="G488">
        <v>29</v>
      </c>
      <c r="H488">
        <v>31</v>
      </c>
      <c r="I488">
        <v>39</v>
      </c>
      <c r="J488">
        <v>25</v>
      </c>
      <c r="K488">
        <v>35</v>
      </c>
      <c r="L488">
        <v>31</v>
      </c>
      <c r="M488">
        <v>25</v>
      </c>
      <c r="N488">
        <v>29</v>
      </c>
      <c r="O488">
        <v>37</v>
      </c>
      <c r="P488">
        <v>31</v>
      </c>
      <c r="Q488">
        <v>35</v>
      </c>
      <c r="R488">
        <v>24</v>
      </c>
      <c r="S488">
        <v>27</v>
      </c>
      <c r="T488">
        <v>23</v>
      </c>
      <c r="U488">
        <v>24</v>
      </c>
      <c r="V488">
        <v>31</v>
      </c>
      <c r="W488">
        <v>30</v>
      </c>
      <c r="X488">
        <v>29</v>
      </c>
      <c r="Y488">
        <v>28</v>
      </c>
      <c r="Z488">
        <v>28</v>
      </c>
      <c r="AA488">
        <v>29</v>
      </c>
      <c r="AB488">
        <v>29</v>
      </c>
      <c r="AC488">
        <v>31</v>
      </c>
      <c r="AD488">
        <v>34</v>
      </c>
      <c r="AE488">
        <v>35</v>
      </c>
      <c r="AF488">
        <v>40</v>
      </c>
      <c r="AG488">
        <v>39</v>
      </c>
      <c r="AH488">
        <v>27</v>
      </c>
      <c r="AI488">
        <v>22</v>
      </c>
      <c r="AJ488">
        <v>27</v>
      </c>
      <c r="AK488">
        <v>27</v>
      </c>
      <c r="AL488">
        <v>21</v>
      </c>
      <c r="AM488">
        <v>29</v>
      </c>
      <c r="AN488">
        <v>32</v>
      </c>
      <c r="AO488">
        <v>29</v>
      </c>
    </row>
    <row r="489" spans="1:41" x14ac:dyDescent="0.3">
      <c r="A489">
        <f>SUM(B489:AO489)</f>
        <v>443</v>
      </c>
      <c r="B489">
        <v>13</v>
      </c>
      <c r="C489">
        <v>14</v>
      </c>
      <c r="D489">
        <v>14</v>
      </c>
      <c r="E489">
        <v>13</v>
      </c>
      <c r="F489">
        <v>15</v>
      </c>
      <c r="G489">
        <v>14</v>
      </c>
      <c r="H489">
        <v>13</v>
      </c>
      <c r="I489">
        <v>11</v>
      </c>
      <c r="J489">
        <v>11</v>
      </c>
      <c r="K489">
        <v>11</v>
      </c>
      <c r="L489">
        <v>11</v>
      </c>
      <c r="M489">
        <v>15</v>
      </c>
      <c r="N489">
        <v>8</v>
      </c>
      <c r="O489">
        <v>11</v>
      </c>
      <c r="P489">
        <v>11</v>
      </c>
      <c r="Q489">
        <v>11</v>
      </c>
      <c r="R489">
        <v>6</v>
      </c>
      <c r="S489">
        <v>8</v>
      </c>
      <c r="T489">
        <v>8</v>
      </c>
      <c r="U489">
        <v>9</v>
      </c>
      <c r="V489">
        <v>7</v>
      </c>
      <c r="W489">
        <v>9</v>
      </c>
      <c r="X489">
        <v>12</v>
      </c>
      <c r="Y489">
        <v>9</v>
      </c>
      <c r="Z489">
        <v>9</v>
      </c>
      <c r="AA489">
        <v>9</v>
      </c>
      <c r="AB489">
        <v>9</v>
      </c>
      <c r="AC489">
        <v>9</v>
      </c>
      <c r="AD489">
        <v>9</v>
      </c>
      <c r="AE489">
        <v>13</v>
      </c>
      <c r="AF489">
        <v>12</v>
      </c>
      <c r="AG489">
        <v>15</v>
      </c>
      <c r="AH489">
        <v>11</v>
      </c>
      <c r="AI489">
        <v>10</v>
      </c>
      <c r="AJ489">
        <v>14</v>
      </c>
      <c r="AK489">
        <v>14</v>
      </c>
      <c r="AL489">
        <v>11</v>
      </c>
      <c r="AM489">
        <v>13</v>
      </c>
      <c r="AN489">
        <v>9</v>
      </c>
      <c r="AO489">
        <v>12</v>
      </c>
    </row>
    <row r="490" spans="1:41" x14ac:dyDescent="0.3">
      <c r="A490">
        <f>SUM(B490:AO490)</f>
        <v>941</v>
      </c>
      <c r="B490">
        <v>18</v>
      </c>
      <c r="C490">
        <v>18</v>
      </c>
      <c r="D490">
        <v>18</v>
      </c>
      <c r="E490">
        <v>18</v>
      </c>
      <c r="F490">
        <v>21</v>
      </c>
      <c r="G490">
        <v>23</v>
      </c>
      <c r="H490">
        <v>24</v>
      </c>
      <c r="I490">
        <v>25</v>
      </c>
      <c r="J490">
        <v>23</v>
      </c>
      <c r="K490">
        <v>25</v>
      </c>
      <c r="L490">
        <v>25</v>
      </c>
      <c r="M490">
        <v>32</v>
      </c>
      <c r="N490">
        <v>23</v>
      </c>
      <c r="O490">
        <v>25</v>
      </c>
      <c r="P490">
        <v>28</v>
      </c>
      <c r="Q490">
        <v>27</v>
      </c>
      <c r="R490">
        <v>24</v>
      </c>
      <c r="S490">
        <v>22</v>
      </c>
      <c r="T490">
        <v>24</v>
      </c>
      <c r="U490">
        <v>21</v>
      </c>
      <c r="V490">
        <v>21</v>
      </c>
      <c r="W490">
        <v>25</v>
      </c>
      <c r="X490">
        <v>23</v>
      </c>
      <c r="Y490">
        <v>24</v>
      </c>
      <c r="Z490">
        <v>24</v>
      </c>
      <c r="AA490">
        <v>29</v>
      </c>
      <c r="AB490">
        <v>25</v>
      </c>
      <c r="AC490">
        <v>24</v>
      </c>
      <c r="AD490">
        <v>17</v>
      </c>
      <c r="AE490">
        <v>20</v>
      </c>
      <c r="AF490">
        <v>26</v>
      </c>
      <c r="AG490">
        <v>27</v>
      </c>
      <c r="AH490">
        <v>22</v>
      </c>
      <c r="AI490">
        <v>23</v>
      </c>
      <c r="AJ490">
        <v>27</v>
      </c>
      <c r="AK490">
        <v>24</v>
      </c>
      <c r="AL490">
        <v>26</v>
      </c>
      <c r="AM490">
        <v>26</v>
      </c>
      <c r="AN490">
        <v>20</v>
      </c>
      <c r="AO490">
        <v>24</v>
      </c>
    </row>
    <row r="491" spans="1:41" x14ac:dyDescent="0.3">
      <c r="A491">
        <f>SUM(B491:AO491)</f>
        <v>613</v>
      </c>
      <c r="B491">
        <v>12</v>
      </c>
      <c r="C491">
        <v>14</v>
      </c>
      <c r="D491">
        <v>13</v>
      </c>
      <c r="E491">
        <v>16</v>
      </c>
      <c r="F491">
        <v>15</v>
      </c>
      <c r="G491">
        <v>18</v>
      </c>
      <c r="H491">
        <v>19</v>
      </c>
      <c r="I491">
        <v>18</v>
      </c>
      <c r="J491">
        <v>14</v>
      </c>
      <c r="K491">
        <v>11</v>
      </c>
      <c r="L491">
        <v>9</v>
      </c>
      <c r="M491">
        <v>13</v>
      </c>
      <c r="N491">
        <v>10</v>
      </c>
      <c r="O491">
        <v>11</v>
      </c>
      <c r="P491">
        <v>20</v>
      </c>
      <c r="Q491">
        <v>16</v>
      </c>
      <c r="R491">
        <v>7</v>
      </c>
      <c r="S491">
        <v>11</v>
      </c>
      <c r="T491">
        <v>11</v>
      </c>
      <c r="U491">
        <v>15</v>
      </c>
      <c r="V491">
        <v>13</v>
      </c>
      <c r="W491">
        <v>13</v>
      </c>
      <c r="X491">
        <v>11</v>
      </c>
      <c r="Y491">
        <v>15</v>
      </c>
      <c r="Z491">
        <v>13</v>
      </c>
      <c r="AA491">
        <v>14</v>
      </c>
      <c r="AB491">
        <v>15</v>
      </c>
      <c r="AC491">
        <v>14</v>
      </c>
      <c r="AD491">
        <v>18</v>
      </c>
      <c r="AE491">
        <v>24</v>
      </c>
      <c r="AF491">
        <v>20</v>
      </c>
      <c r="AG491">
        <v>23</v>
      </c>
      <c r="AH491">
        <v>14</v>
      </c>
      <c r="AI491">
        <v>13</v>
      </c>
      <c r="AJ491">
        <v>17</v>
      </c>
      <c r="AK491">
        <v>16</v>
      </c>
      <c r="AL491">
        <v>23</v>
      </c>
      <c r="AM491">
        <v>24</v>
      </c>
      <c r="AN491">
        <v>20</v>
      </c>
      <c r="AO491">
        <v>20</v>
      </c>
    </row>
    <row r="492" spans="1:41" x14ac:dyDescent="0.3">
      <c r="A492">
        <f>SUM(B492:AO492)</f>
        <v>1465</v>
      </c>
      <c r="B492">
        <v>39</v>
      </c>
      <c r="C492">
        <v>41</v>
      </c>
      <c r="D492">
        <v>40</v>
      </c>
      <c r="E492">
        <v>47</v>
      </c>
      <c r="F492">
        <v>43</v>
      </c>
      <c r="G492">
        <v>44</v>
      </c>
      <c r="H492">
        <v>52</v>
      </c>
      <c r="I492">
        <v>51</v>
      </c>
      <c r="J492">
        <v>29</v>
      </c>
      <c r="K492">
        <v>38</v>
      </c>
      <c r="L492">
        <v>44</v>
      </c>
      <c r="M492">
        <v>46</v>
      </c>
      <c r="N492">
        <v>36</v>
      </c>
      <c r="O492">
        <v>40</v>
      </c>
      <c r="P492">
        <v>45</v>
      </c>
      <c r="Q492">
        <v>43</v>
      </c>
      <c r="R492">
        <v>29</v>
      </c>
      <c r="S492">
        <v>30</v>
      </c>
      <c r="T492">
        <v>31</v>
      </c>
      <c r="U492">
        <v>27</v>
      </c>
      <c r="V492">
        <v>38</v>
      </c>
      <c r="W492">
        <v>40</v>
      </c>
      <c r="X492">
        <v>38</v>
      </c>
      <c r="Y492">
        <v>39</v>
      </c>
      <c r="Z492">
        <v>35</v>
      </c>
      <c r="AA492">
        <v>27</v>
      </c>
      <c r="AB492">
        <v>25</v>
      </c>
      <c r="AC492">
        <v>26</v>
      </c>
      <c r="AD492">
        <v>32</v>
      </c>
      <c r="AE492">
        <v>35</v>
      </c>
      <c r="AF492">
        <v>33</v>
      </c>
      <c r="AG492">
        <v>42</v>
      </c>
      <c r="AH492">
        <v>25</v>
      </c>
      <c r="AI492">
        <v>35</v>
      </c>
      <c r="AJ492">
        <v>28</v>
      </c>
      <c r="AK492">
        <v>31</v>
      </c>
      <c r="AL492">
        <v>33</v>
      </c>
      <c r="AM492">
        <v>32</v>
      </c>
      <c r="AN492">
        <v>42</v>
      </c>
      <c r="AO492">
        <v>34</v>
      </c>
    </row>
    <row r="493" spans="1:41" x14ac:dyDescent="0.3">
      <c r="A493">
        <f>SUM(B493:AO493)</f>
        <v>1001</v>
      </c>
      <c r="B493">
        <v>28</v>
      </c>
      <c r="C493">
        <v>24</v>
      </c>
      <c r="D493">
        <v>21</v>
      </c>
      <c r="E493">
        <v>27</v>
      </c>
      <c r="F493">
        <v>26</v>
      </c>
      <c r="G493">
        <v>28</v>
      </c>
      <c r="H493">
        <v>32</v>
      </c>
      <c r="I493">
        <v>39</v>
      </c>
      <c r="J493">
        <v>25</v>
      </c>
      <c r="K493">
        <v>25</v>
      </c>
      <c r="L493">
        <v>27</v>
      </c>
      <c r="M493">
        <v>24</v>
      </c>
      <c r="N493">
        <v>24</v>
      </c>
      <c r="O493">
        <v>28</v>
      </c>
      <c r="P493">
        <v>29</v>
      </c>
      <c r="Q493">
        <v>29</v>
      </c>
      <c r="R493">
        <v>26</v>
      </c>
      <c r="S493">
        <v>25</v>
      </c>
      <c r="T493">
        <v>22</v>
      </c>
      <c r="U493">
        <v>25</v>
      </c>
      <c r="V493">
        <v>24</v>
      </c>
      <c r="W493">
        <v>23</v>
      </c>
      <c r="X493">
        <v>26</v>
      </c>
      <c r="Y493">
        <v>28</v>
      </c>
      <c r="Z493">
        <v>23</v>
      </c>
      <c r="AA493">
        <v>24</v>
      </c>
      <c r="AB493">
        <v>25</v>
      </c>
      <c r="AC493">
        <v>30</v>
      </c>
      <c r="AD493">
        <v>22</v>
      </c>
      <c r="AE493">
        <v>20</v>
      </c>
      <c r="AF493">
        <v>23</v>
      </c>
      <c r="AG493">
        <v>30</v>
      </c>
      <c r="AH493">
        <v>22</v>
      </c>
      <c r="AI493">
        <v>16</v>
      </c>
      <c r="AJ493">
        <v>20</v>
      </c>
      <c r="AK493">
        <v>22</v>
      </c>
      <c r="AL493">
        <v>18</v>
      </c>
      <c r="AM493">
        <v>27</v>
      </c>
      <c r="AN493">
        <v>22</v>
      </c>
      <c r="AO493">
        <v>22</v>
      </c>
    </row>
    <row r="494" spans="1:41" x14ac:dyDescent="0.3">
      <c r="A494">
        <f>SUM(B494:AO494)</f>
        <v>264</v>
      </c>
      <c r="B494">
        <v>11</v>
      </c>
      <c r="C494">
        <v>7</v>
      </c>
      <c r="D494">
        <v>9</v>
      </c>
      <c r="E494">
        <v>8</v>
      </c>
      <c r="F494">
        <v>7</v>
      </c>
      <c r="G494">
        <v>9</v>
      </c>
      <c r="H494">
        <v>5</v>
      </c>
      <c r="I494">
        <v>6</v>
      </c>
      <c r="J494">
        <v>7</v>
      </c>
      <c r="K494">
        <v>6</v>
      </c>
      <c r="L494">
        <v>5</v>
      </c>
      <c r="M494">
        <v>5</v>
      </c>
      <c r="N494">
        <v>2</v>
      </c>
      <c r="O494">
        <v>4</v>
      </c>
      <c r="P494">
        <v>3</v>
      </c>
      <c r="Q494">
        <v>4</v>
      </c>
      <c r="R494">
        <v>6</v>
      </c>
      <c r="S494">
        <v>6</v>
      </c>
      <c r="T494">
        <v>8</v>
      </c>
      <c r="U494">
        <v>7</v>
      </c>
      <c r="V494">
        <v>6</v>
      </c>
      <c r="W494">
        <v>9</v>
      </c>
      <c r="X494">
        <v>10</v>
      </c>
      <c r="Y494">
        <v>9</v>
      </c>
      <c r="Z494">
        <v>8</v>
      </c>
      <c r="AA494">
        <v>6</v>
      </c>
      <c r="AB494">
        <v>3</v>
      </c>
      <c r="AC494">
        <v>5</v>
      </c>
      <c r="AD494">
        <v>4</v>
      </c>
      <c r="AE494">
        <v>7</v>
      </c>
      <c r="AF494">
        <v>7</v>
      </c>
      <c r="AG494">
        <v>5</v>
      </c>
      <c r="AH494">
        <v>8</v>
      </c>
      <c r="AI494">
        <v>10</v>
      </c>
      <c r="AJ494">
        <v>9</v>
      </c>
      <c r="AK494">
        <v>7</v>
      </c>
      <c r="AL494">
        <v>3</v>
      </c>
      <c r="AM494">
        <v>7</v>
      </c>
      <c r="AN494">
        <v>5</v>
      </c>
      <c r="AO494">
        <v>11</v>
      </c>
    </row>
    <row r="495" spans="1:41" x14ac:dyDescent="0.3">
      <c r="A495">
        <f>SUM(B495:AO495)</f>
        <v>489</v>
      </c>
      <c r="B495">
        <v>16</v>
      </c>
      <c r="C495">
        <v>12</v>
      </c>
      <c r="D495">
        <v>9</v>
      </c>
      <c r="E495">
        <v>10</v>
      </c>
      <c r="F495">
        <v>10</v>
      </c>
      <c r="G495">
        <v>12</v>
      </c>
      <c r="H495">
        <v>13</v>
      </c>
      <c r="I495">
        <v>9</v>
      </c>
      <c r="J495">
        <v>12</v>
      </c>
      <c r="K495">
        <v>10</v>
      </c>
      <c r="L495">
        <v>15</v>
      </c>
      <c r="M495">
        <v>12</v>
      </c>
      <c r="N495">
        <v>11</v>
      </c>
      <c r="O495">
        <v>12</v>
      </c>
      <c r="P495">
        <v>9</v>
      </c>
      <c r="Q495">
        <v>9</v>
      </c>
      <c r="R495">
        <v>8</v>
      </c>
      <c r="S495">
        <v>15</v>
      </c>
      <c r="T495">
        <v>15</v>
      </c>
      <c r="U495">
        <v>12</v>
      </c>
      <c r="V495">
        <v>13</v>
      </c>
      <c r="W495">
        <v>12</v>
      </c>
      <c r="X495">
        <v>15</v>
      </c>
      <c r="Y495">
        <v>13</v>
      </c>
      <c r="Z495">
        <v>10</v>
      </c>
      <c r="AA495">
        <v>14</v>
      </c>
      <c r="AB495">
        <v>11</v>
      </c>
      <c r="AC495">
        <v>10</v>
      </c>
      <c r="AD495">
        <v>13</v>
      </c>
      <c r="AE495">
        <v>14</v>
      </c>
      <c r="AF495">
        <v>15</v>
      </c>
      <c r="AG495">
        <v>13</v>
      </c>
      <c r="AH495">
        <v>16</v>
      </c>
      <c r="AI495">
        <v>16</v>
      </c>
      <c r="AJ495">
        <v>22</v>
      </c>
      <c r="AK495">
        <v>13</v>
      </c>
      <c r="AL495">
        <v>11</v>
      </c>
      <c r="AM495">
        <v>8</v>
      </c>
      <c r="AN495">
        <v>10</v>
      </c>
      <c r="AO495">
        <v>9</v>
      </c>
    </row>
    <row r="496" spans="1:41" x14ac:dyDescent="0.3">
      <c r="A496">
        <f>SUM(B496:AO496)</f>
        <v>1101</v>
      </c>
      <c r="B496">
        <v>20</v>
      </c>
      <c r="C496">
        <v>23</v>
      </c>
      <c r="D496">
        <v>21</v>
      </c>
      <c r="E496">
        <v>24</v>
      </c>
      <c r="F496">
        <v>29</v>
      </c>
      <c r="G496">
        <v>21</v>
      </c>
      <c r="H496">
        <v>25</v>
      </c>
      <c r="I496">
        <v>23</v>
      </c>
      <c r="J496">
        <v>26</v>
      </c>
      <c r="K496">
        <v>24</v>
      </c>
      <c r="L496">
        <v>25</v>
      </c>
      <c r="M496">
        <v>30</v>
      </c>
      <c r="N496">
        <v>26</v>
      </c>
      <c r="O496">
        <v>33</v>
      </c>
      <c r="P496">
        <v>26</v>
      </c>
      <c r="Q496">
        <v>34</v>
      </c>
      <c r="R496">
        <v>30</v>
      </c>
      <c r="S496">
        <v>35</v>
      </c>
      <c r="T496">
        <v>27</v>
      </c>
      <c r="U496">
        <v>28</v>
      </c>
      <c r="V496">
        <v>32</v>
      </c>
      <c r="W496">
        <v>30</v>
      </c>
      <c r="X496">
        <v>36</v>
      </c>
      <c r="Y496">
        <v>31</v>
      </c>
      <c r="Z496">
        <v>34</v>
      </c>
      <c r="AA496">
        <v>32</v>
      </c>
      <c r="AB496">
        <v>31</v>
      </c>
      <c r="AC496">
        <v>31</v>
      </c>
      <c r="AD496">
        <v>30</v>
      </c>
      <c r="AE496">
        <v>26</v>
      </c>
      <c r="AF496">
        <v>33</v>
      </c>
      <c r="AG496">
        <v>31</v>
      </c>
      <c r="AH496">
        <v>24</v>
      </c>
      <c r="AI496">
        <v>33</v>
      </c>
      <c r="AJ496">
        <v>23</v>
      </c>
      <c r="AK496">
        <v>21</v>
      </c>
      <c r="AL496">
        <v>23</v>
      </c>
      <c r="AM496">
        <v>31</v>
      </c>
      <c r="AN496">
        <v>18</v>
      </c>
      <c r="AO496">
        <v>21</v>
      </c>
    </row>
    <row r="497" spans="1:41" x14ac:dyDescent="0.3">
      <c r="A497">
        <f>SUM(B497:AO497)</f>
        <v>897</v>
      </c>
      <c r="B497">
        <v>28</v>
      </c>
      <c r="C497">
        <v>26</v>
      </c>
      <c r="D497">
        <v>28</v>
      </c>
      <c r="E497">
        <v>22</v>
      </c>
      <c r="F497">
        <v>28</v>
      </c>
      <c r="G497">
        <v>29</v>
      </c>
      <c r="H497">
        <v>30</v>
      </c>
      <c r="I497">
        <v>39</v>
      </c>
      <c r="J497">
        <v>20</v>
      </c>
      <c r="K497">
        <v>19</v>
      </c>
      <c r="L497">
        <v>25</v>
      </c>
      <c r="M497">
        <v>32</v>
      </c>
      <c r="N497">
        <v>28</v>
      </c>
      <c r="O497">
        <v>26</v>
      </c>
      <c r="P497">
        <v>24</v>
      </c>
      <c r="Q497">
        <v>24</v>
      </c>
      <c r="R497">
        <v>22</v>
      </c>
      <c r="S497">
        <v>21</v>
      </c>
      <c r="T497">
        <v>23</v>
      </c>
      <c r="U497">
        <v>21</v>
      </c>
      <c r="V497">
        <v>20</v>
      </c>
      <c r="W497">
        <v>25</v>
      </c>
      <c r="X497">
        <v>26</v>
      </c>
      <c r="Y497">
        <v>31</v>
      </c>
      <c r="Z497">
        <v>19</v>
      </c>
      <c r="AA497">
        <v>21</v>
      </c>
      <c r="AB497">
        <v>20</v>
      </c>
      <c r="AC497">
        <v>19</v>
      </c>
      <c r="AD497">
        <v>18</v>
      </c>
      <c r="AE497">
        <v>17</v>
      </c>
      <c r="AF497">
        <v>17</v>
      </c>
      <c r="AG497">
        <v>22</v>
      </c>
      <c r="AH497">
        <v>12</v>
      </c>
      <c r="AI497">
        <v>12</v>
      </c>
      <c r="AJ497">
        <v>17</v>
      </c>
      <c r="AK497">
        <v>12</v>
      </c>
      <c r="AL497">
        <v>16</v>
      </c>
      <c r="AM497">
        <v>19</v>
      </c>
      <c r="AN497">
        <v>17</v>
      </c>
      <c r="AO497">
        <v>22</v>
      </c>
    </row>
    <row r="498" spans="1:41" x14ac:dyDescent="0.3">
      <c r="A498">
        <f>SUM(B498:AO498)</f>
        <v>3040</v>
      </c>
      <c r="B498">
        <v>81</v>
      </c>
      <c r="C498">
        <v>81</v>
      </c>
      <c r="D498">
        <v>85</v>
      </c>
      <c r="E498">
        <v>85</v>
      </c>
      <c r="F498">
        <v>84</v>
      </c>
      <c r="G498">
        <v>90</v>
      </c>
      <c r="H498">
        <v>99</v>
      </c>
      <c r="I498">
        <v>111</v>
      </c>
      <c r="J498">
        <v>79</v>
      </c>
      <c r="K498">
        <v>72</v>
      </c>
      <c r="L498">
        <v>78</v>
      </c>
      <c r="M498">
        <v>74</v>
      </c>
      <c r="N498">
        <v>77</v>
      </c>
      <c r="O498">
        <v>75</v>
      </c>
      <c r="P498">
        <v>82</v>
      </c>
      <c r="Q498">
        <v>82</v>
      </c>
      <c r="R498">
        <v>73</v>
      </c>
      <c r="S498">
        <v>73</v>
      </c>
      <c r="T498">
        <v>70</v>
      </c>
      <c r="U498">
        <v>75</v>
      </c>
      <c r="V498">
        <v>78</v>
      </c>
      <c r="W498">
        <v>72</v>
      </c>
      <c r="X498">
        <v>73</v>
      </c>
      <c r="Y498">
        <v>78</v>
      </c>
      <c r="Z498">
        <v>70</v>
      </c>
      <c r="AA498">
        <v>76</v>
      </c>
      <c r="AB498">
        <v>79</v>
      </c>
      <c r="AC498">
        <v>76</v>
      </c>
      <c r="AD498">
        <v>70</v>
      </c>
      <c r="AE498">
        <v>77</v>
      </c>
      <c r="AF498">
        <v>79</v>
      </c>
      <c r="AG498">
        <v>85</v>
      </c>
      <c r="AH498">
        <v>64</v>
      </c>
      <c r="AI498">
        <v>61</v>
      </c>
      <c r="AJ498">
        <v>59</v>
      </c>
      <c r="AK498">
        <v>57</v>
      </c>
      <c r="AL498">
        <v>62</v>
      </c>
      <c r="AM498">
        <v>62</v>
      </c>
      <c r="AN498">
        <v>63</v>
      </c>
      <c r="AO498">
        <v>73</v>
      </c>
    </row>
    <row r="499" spans="1:41" x14ac:dyDescent="0.3">
      <c r="A499">
        <f>SUM(B499:AO499)</f>
        <v>185</v>
      </c>
      <c r="B499">
        <v>3</v>
      </c>
      <c r="C499">
        <v>3</v>
      </c>
      <c r="D499">
        <v>4</v>
      </c>
      <c r="E499">
        <v>3</v>
      </c>
      <c r="F499">
        <v>3</v>
      </c>
      <c r="G499">
        <v>6</v>
      </c>
      <c r="H499">
        <v>6</v>
      </c>
      <c r="I499">
        <v>6</v>
      </c>
      <c r="J499">
        <v>5</v>
      </c>
      <c r="K499">
        <v>5</v>
      </c>
      <c r="L499">
        <v>10</v>
      </c>
      <c r="M499">
        <v>5</v>
      </c>
      <c r="N499">
        <v>4</v>
      </c>
      <c r="O499">
        <v>3</v>
      </c>
      <c r="P499">
        <v>3</v>
      </c>
      <c r="Q499">
        <v>4</v>
      </c>
      <c r="R499">
        <v>5</v>
      </c>
      <c r="S499">
        <v>6</v>
      </c>
      <c r="T499">
        <v>5</v>
      </c>
      <c r="U499">
        <v>4</v>
      </c>
      <c r="V499">
        <v>2</v>
      </c>
      <c r="W499">
        <v>2</v>
      </c>
      <c r="X499">
        <v>4</v>
      </c>
      <c r="Y499">
        <v>2</v>
      </c>
      <c r="Z499">
        <v>4</v>
      </c>
      <c r="AA499">
        <v>4</v>
      </c>
      <c r="AB499">
        <v>4</v>
      </c>
      <c r="AC499">
        <v>3</v>
      </c>
      <c r="AD499">
        <v>3</v>
      </c>
      <c r="AE499">
        <v>5</v>
      </c>
      <c r="AF499">
        <v>3</v>
      </c>
      <c r="AG499">
        <v>4</v>
      </c>
      <c r="AH499">
        <v>7</v>
      </c>
      <c r="AI499">
        <v>8</v>
      </c>
      <c r="AJ499">
        <v>6</v>
      </c>
      <c r="AK499">
        <v>6</v>
      </c>
      <c r="AL499">
        <v>6</v>
      </c>
      <c r="AM499">
        <v>5</v>
      </c>
      <c r="AN499">
        <v>5</v>
      </c>
      <c r="AO499">
        <v>9</v>
      </c>
    </row>
    <row r="500" spans="1:41" x14ac:dyDescent="0.3">
      <c r="A500">
        <f>SUM(B500:AO500)</f>
        <v>1377</v>
      </c>
      <c r="B500">
        <v>30</v>
      </c>
      <c r="C500">
        <v>26</v>
      </c>
      <c r="D500">
        <v>34</v>
      </c>
      <c r="E500">
        <v>36</v>
      </c>
      <c r="F500">
        <v>31</v>
      </c>
      <c r="G500">
        <v>28</v>
      </c>
      <c r="H500">
        <v>32</v>
      </c>
      <c r="I500">
        <v>37</v>
      </c>
      <c r="J500">
        <v>35</v>
      </c>
      <c r="K500">
        <v>36</v>
      </c>
      <c r="L500">
        <v>39</v>
      </c>
      <c r="M500">
        <v>41</v>
      </c>
      <c r="N500">
        <v>39</v>
      </c>
      <c r="O500">
        <v>37</v>
      </c>
      <c r="P500">
        <v>44</v>
      </c>
      <c r="Q500">
        <v>45</v>
      </c>
      <c r="R500">
        <v>31</v>
      </c>
      <c r="S500">
        <v>34</v>
      </c>
      <c r="T500">
        <v>35</v>
      </c>
      <c r="U500">
        <v>28</v>
      </c>
      <c r="V500">
        <v>28</v>
      </c>
      <c r="W500">
        <v>20</v>
      </c>
      <c r="X500">
        <v>25</v>
      </c>
      <c r="Y500">
        <v>32</v>
      </c>
      <c r="Z500">
        <v>37</v>
      </c>
      <c r="AA500">
        <v>39</v>
      </c>
      <c r="AB500">
        <v>36</v>
      </c>
      <c r="AC500">
        <v>42</v>
      </c>
      <c r="AD500">
        <v>44</v>
      </c>
      <c r="AE500">
        <v>37</v>
      </c>
      <c r="AF500">
        <v>42</v>
      </c>
      <c r="AG500">
        <v>38</v>
      </c>
      <c r="AH500">
        <v>32</v>
      </c>
      <c r="AI500">
        <v>29</v>
      </c>
      <c r="AJ500">
        <v>33</v>
      </c>
      <c r="AK500">
        <v>28</v>
      </c>
      <c r="AL500">
        <v>32</v>
      </c>
      <c r="AM500">
        <v>37</v>
      </c>
      <c r="AN500">
        <v>32</v>
      </c>
      <c r="AO500">
        <v>36</v>
      </c>
    </row>
    <row r="501" spans="1:41" x14ac:dyDescent="0.3">
      <c r="A501">
        <f>SUM(B501:AO501)</f>
        <v>832</v>
      </c>
      <c r="B501">
        <v>19</v>
      </c>
      <c r="C501">
        <v>22</v>
      </c>
      <c r="D501">
        <v>20</v>
      </c>
      <c r="E501">
        <v>20</v>
      </c>
      <c r="F501">
        <v>25</v>
      </c>
      <c r="G501">
        <v>19</v>
      </c>
      <c r="H501">
        <v>20</v>
      </c>
      <c r="I501">
        <v>24</v>
      </c>
      <c r="J501">
        <v>19</v>
      </c>
      <c r="K501">
        <v>17</v>
      </c>
      <c r="L501">
        <v>20</v>
      </c>
      <c r="M501">
        <v>24</v>
      </c>
      <c r="N501">
        <v>20</v>
      </c>
      <c r="O501">
        <v>23</v>
      </c>
      <c r="P501">
        <v>25</v>
      </c>
      <c r="Q501">
        <v>44</v>
      </c>
      <c r="R501">
        <v>21</v>
      </c>
      <c r="S501">
        <v>16</v>
      </c>
      <c r="T501">
        <v>19</v>
      </c>
      <c r="U501">
        <v>19</v>
      </c>
      <c r="V501">
        <v>18</v>
      </c>
      <c r="W501">
        <v>21</v>
      </c>
      <c r="X501">
        <v>28</v>
      </c>
      <c r="Y501">
        <v>19</v>
      </c>
      <c r="Z501">
        <v>15</v>
      </c>
      <c r="AA501">
        <v>21</v>
      </c>
      <c r="AB501">
        <v>13</v>
      </c>
      <c r="AC501">
        <v>16</v>
      </c>
      <c r="AD501">
        <v>14</v>
      </c>
      <c r="AE501">
        <v>16</v>
      </c>
      <c r="AF501">
        <v>20</v>
      </c>
      <c r="AG501">
        <v>22</v>
      </c>
      <c r="AH501">
        <v>25</v>
      </c>
      <c r="AI501">
        <v>23</v>
      </c>
      <c r="AJ501">
        <v>21</v>
      </c>
      <c r="AK501">
        <v>19</v>
      </c>
      <c r="AL501">
        <v>15</v>
      </c>
      <c r="AM501">
        <v>23</v>
      </c>
      <c r="AN501">
        <v>25</v>
      </c>
      <c r="AO501">
        <v>22</v>
      </c>
    </row>
    <row r="502" spans="1:41" x14ac:dyDescent="0.3">
      <c r="A502">
        <f>SUM(B502:AO502)</f>
        <v>1078</v>
      </c>
      <c r="B502">
        <v>20</v>
      </c>
      <c r="C502">
        <v>26</v>
      </c>
      <c r="D502">
        <v>28</v>
      </c>
      <c r="E502">
        <v>34</v>
      </c>
      <c r="F502">
        <v>37</v>
      </c>
      <c r="G502">
        <v>32</v>
      </c>
      <c r="H502">
        <v>33</v>
      </c>
      <c r="I502">
        <v>30</v>
      </c>
      <c r="J502">
        <v>20</v>
      </c>
      <c r="K502">
        <v>24</v>
      </c>
      <c r="L502">
        <v>22</v>
      </c>
      <c r="M502">
        <v>21</v>
      </c>
      <c r="N502">
        <v>21</v>
      </c>
      <c r="O502">
        <v>16</v>
      </c>
      <c r="P502">
        <v>26</v>
      </c>
      <c r="Q502">
        <v>29</v>
      </c>
      <c r="R502">
        <v>31</v>
      </c>
      <c r="S502">
        <v>35</v>
      </c>
      <c r="T502">
        <v>31</v>
      </c>
      <c r="U502">
        <v>28</v>
      </c>
      <c r="V502">
        <v>29</v>
      </c>
      <c r="W502">
        <v>28</v>
      </c>
      <c r="X502">
        <v>28</v>
      </c>
      <c r="Y502">
        <v>35</v>
      </c>
      <c r="Z502">
        <v>33</v>
      </c>
      <c r="AA502">
        <v>31</v>
      </c>
      <c r="AB502">
        <v>41</v>
      </c>
      <c r="AC502">
        <v>27</v>
      </c>
      <c r="AD502">
        <v>27</v>
      </c>
      <c r="AE502">
        <v>30</v>
      </c>
      <c r="AF502">
        <v>31</v>
      </c>
      <c r="AG502">
        <v>28</v>
      </c>
      <c r="AH502">
        <v>22</v>
      </c>
      <c r="AI502">
        <v>22</v>
      </c>
      <c r="AJ502">
        <v>23</v>
      </c>
      <c r="AK502">
        <v>23</v>
      </c>
      <c r="AL502">
        <v>21</v>
      </c>
      <c r="AM502">
        <v>21</v>
      </c>
      <c r="AN502">
        <v>17</v>
      </c>
      <c r="AO502">
        <v>17</v>
      </c>
    </row>
    <row r="503" spans="1:41" x14ac:dyDescent="0.3">
      <c r="A503">
        <f>SUM(B503:AO503)</f>
        <v>551</v>
      </c>
      <c r="B503">
        <v>11</v>
      </c>
      <c r="C503">
        <v>10</v>
      </c>
      <c r="D503">
        <v>14</v>
      </c>
      <c r="E503">
        <v>18</v>
      </c>
      <c r="F503">
        <v>13</v>
      </c>
      <c r="G503">
        <v>13</v>
      </c>
      <c r="H503">
        <v>15</v>
      </c>
      <c r="I503">
        <v>14</v>
      </c>
      <c r="J503">
        <v>8</v>
      </c>
      <c r="K503">
        <v>10</v>
      </c>
      <c r="L503">
        <v>11</v>
      </c>
      <c r="M503">
        <v>11</v>
      </c>
      <c r="N503">
        <v>11</v>
      </c>
      <c r="O503">
        <v>15</v>
      </c>
      <c r="P503">
        <v>14</v>
      </c>
      <c r="Q503">
        <v>11</v>
      </c>
      <c r="R503">
        <v>11</v>
      </c>
      <c r="S503">
        <v>8</v>
      </c>
      <c r="T503">
        <v>13</v>
      </c>
      <c r="U503">
        <v>14</v>
      </c>
      <c r="V503">
        <v>13</v>
      </c>
      <c r="W503">
        <v>13</v>
      </c>
      <c r="X503">
        <v>18</v>
      </c>
      <c r="Y503">
        <v>19</v>
      </c>
      <c r="Z503">
        <v>17</v>
      </c>
      <c r="AA503">
        <v>21</v>
      </c>
      <c r="AB503">
        <v>20</v>
      </c>
      <c r="AC503">
        <v>16</v>
      </c>
      <c r="AD503">
        <v>17</v>
      </c>
      <c r="AE503">
        <v>19</v>
      </c>
      <c r="AF503">
        <v>19</v>
      </c>
      <c r="AG503">
        <v>21</v>
      </c>
      <c r="AH503">
        <v>11</v>
      </c>
      <c r="AI503">
        <v>8</v>
      </c>
      <c r="AJ503">
        <v>14</v>
      </c>
      <c r="AK503">
        <v>13</v>
      </c>
      <c r="AL503">
        <v>10</v>
      </c>
      <c r="AM503">
        <v>15</v>
      </c>
      <c r="AN503">
        <v>10</v>
      </c>
      <c r="AO503">
        <v>12</v>
      </c>
    </row>
    <row r="504" spans="1:41" x14ac:dyDescent="0.3">
      <c r="A504">
        <f>SUM(B504:AO504)</f>
        <v>98</v>
      </c>
      <c r="B504">
        <v>3</v>
      </c>
      <c r="C504">
        <v>2</v>
      </c>
      <c r="D504">
        <v>2</v>
      </c>
      <c r="E504">
        <v>2</v>
      </c>
      <c r="F504">
        <v>3</v>
      </c>
      <c r="G504">
        <v>2</v>
      </c>
      <c r="H504">
        <v>2</v>
      </c>
      <c r="I504">
        <v>3</v>
      </c>
      <c r="J504">
        <v>2</v>
      </c>
      <c r="K504">
        <v>2</v>
      </c>
      <c r="L504">
        <v>1</v>
      </c>
      <c r="M504">
        <v>1</v>
      </c>
      <c r="N504">
        <v>2</v>
      </c>
      <c r="O504">
        <v>1</v>
      </c>
      <c r="P504">
        <v>1</v>
      </c>
      <c r="Q504">
        <v>1</v>
      </c>
      <c r="R504">
        <v>3</v>
      </c>
      <c r="S504">
        <v>4</v>
      </c>
      <c r="T504">
        <v>3</v>
      </c>
      <c r="U504">
        <v>2</v>
      </c>
      <c r="V504">
        <v>4</v>
      </c>
      <c r="W504">
        <v>2</v>
      </c>
      <c r="X504">
        <v>2</v>
      </c>
      <c r="Y504">
        <v>1</v>
      </c>
      <c r="Z504">
        <v>0</v>
      </c>
      <c r="AA504">
        <v>1</v>
      </c>
      <c r="AB504">
        <v>2</v>
      </c>
      <c r="AC504">
        <v>1</v>
      </c>
      <c r="AD504">
        <v>2</v>
      </c>
      <c r="AE504">
        <v>3</v>
      </c>
      <c r="AF504">
        <v>4</v>
      </c>
      <c r="AG504">
        <v>5</v>
      </c>
      <c r="AH504">
        <v>4</v>
      </c>
      <c r="AI504">
        <v>5</v>
      </c>
      <c r="AJ504">
        <v>4</v>
      </c>
      <c r="AK504">
        <v>3</v>
      </c>
      <c r="AL504">
        <v>3</v>
      </c>
      <c r="AM504">
        <v>4</v>
      </c>
      <c r="AN504">
        <v>2</v>
      </c>
      <c r="AO504">
        <v>4</v>
      </c>
    </row>
    <row r="505" spans="1:41" x14ac:dyDescent="0.3">
      <c r="A505">
        <f>SUM(B505:AO505)</f>
        <v>1014</v>
      </c>
      <c r="B505">
        <v>31</v>
      </c>
      <c r="C505">
        <v>28</v>
      </c>
      <c r="D505">
        <v>29</v>
      </c>
      <c r="E505">
        <v>26</v>
      </c>
      <c r="F505">
        <v>25</v>
      </c>
      <c r="G505">
        <v>27</v>
      </c>
      <c r="H505">
        <v>24</v>
      </c>
      <c r="I505">
        <v>22</v>
      </c>
      <c r="J505">
        <v>24</v>
      </c>
      <c r="K505">
        <v>25</v>
      </c>
      <c r="L505">
        <v>23</v>
      </c>
      <c r="M505">
        <v>29</v>
      </c>
      <c r="N505">
        <v>31</v>
      </c>
      <c r="O505">
        <v>29</v>
      </c>
      <c r="P505">
        <v>27</v>
      </c>
      <c r="Q505">
        <v>28</v>
      </c>
      <c r="R505">
        <v>20</v>
      </c>
      <c r="S505">
        <v>21</v>
      </c>
      <c r="T505">
        <v>20</v>
      </c>
      <c r="U505">
        <v>19</v>
      </c>
      <c r="V505">
        <v>21</v>
      </c>
      <c r="W505">
        <v>24</v>
      </c>
      <c r="X505">
        <v>26</v>
      </c>
      <c r="Y505">
        <v>26</v>
      </c>
      <c r="Z505">
        <v>21</v>
      </c>
      <c r="AA505">
        <v>26</v>
      </c>
      <c r="AB505">
        <v>25</v>
      </c>
      <c r="AC505">
        <v>28</v>
      </c>
      <c r="AD505">
        <v>28</v>
      </c>
      <c r="AE505">
        <v>27</v>
      </c>
      <c r="AF505">
        <v>25</v>
      </c>
      <c r="AG505">
        <v>26</v>
      </c>
      <c r="AH505">
        <v>25</v>
      </c>
      <c r="AI505">
        <v>28</v>
      </c>
      <c r="AJ505">
        <v>24</v>
      </c>
      <c r="AK505">
        <v>22</v>
      </c>
      <c r="AL505">
        <v>27</v>
      </c>
      <c r="AM505">
        <v>24</v>
      </c>
      <c r="AN505">
        <v>29</v>
      </c>
      <c r="AO505">
        <v>24</v>
      </c>
    </row>
    <row r="506" spans="1:41" x14ac:dyDescent="0.3">
      <c r="A506">
        <f>SUM(B506:AO506)</f>
        <v>728</v>
      </c>
      <c r="B506">
        <v>13</v>
      </c>
      <c r="C506">
        <v>11</v>
      </c>
      <c r="D506">
        <v>14</v>
      </c>
      <c r="E506">
        <v>16</v>
      </c>
      <c r="F506">
        <v>17</v>
      </c>
      <c r="G506">
        <v>12</v>
      </c>
      <c r="H506">
        <v>15</v>
      </c>
      <c r="I506">
        <v>13</v>
      </c>
      <c r="J506">
        <v>23</v>
      </c>
      <c r="K506">
        <v>25</v>
      </c>
      <c r="L506">
        <v>26</v>
      </c>
      <c r="M506">
        <v>26</v>
      </c>
      <c r="N506">
        <v>21</v>
      </c>
      <c r="O506">
        <v>21</v>
      </c>
      <c r="P506">
        <v>25</v>
      </c>
      <c r="Q506">
        <v>25</v>
      </c>
      <c r="R506">
        <v>14</v>
      </c>
      <c r="S506">
        <v>18</v>
      </c>
      <c r="T506">
        <v>16</v>
      </c>
      <c r="U506">
        <v>16</v>
      </c>
      <c r="V506">
        <v>16</v>
      </c>
      <c r="W506">
        <v>12</v>
      </c>
      <c r="X506">
        <v>16</v>
      </c>
      <c r="Y506">
        <v>15</v>
      </c>
      <c r="Z506">
        <v>16</v>
      </c>
      <c r="AA506">
        <v>17</v>
      </c>
      <c r="AB506">
        <v>22</v>
      </c>
      <c r="AC506">
        <v>20</v>
      </c>
      <c r="AD506">
        <v>24</v>
      </c>
      <c r="AE506">
        <v>21</v>
      </c>
      <c r="AF506">
        <v>20</v>
      </c>
      <c r="AG506">
        <v>18</v>
      </c>
      <c r="AH506">
        <v>22</v>
      </c>
      <c r="AI506">
        <v>21</v>
      </c>
      <c r="AJ506">
        <v>21</v>
      </c>
      <c r="AK506">
        <v>16</v>
      </c>
      <c r="AL506">
        <v>19</v>
      </c>
      <c r="AM506">
        <v>16</v>
      </c>
      <c r="AN506">
        <v>12</v>
      </c>
      <c r="AO506">
        <v>17</v>
      </c>
    </row>
    <row r="507" spans="1:41" x14ac:dyDescent="0.3">
      <c r="A507">
        <f>SUM(B507:AO507)</f>
        <v>282</v>
      </c>
      <c r="B507">
        <v>9</v>
      </c>
      <c r="C507">
        <v>11</v>
      </c>
      <c r="D507">
        <v>9</v>
      </c>
      <c r="E507">
        <v>6</v>
      </c>
      <c r="F507">
        <v>4</v>
      </c>
      <c r="G507">
        <v>8</v>
      </c>
      <c r="H507">
        <v>6</v>
      </c>
      <c r="I507">
        <v>3</v>
      </c>
      <c r="J507">
        <v>7</v>
      </c>
      <c r="K507">
        <v>5</v>
      </c>
      <c r="L507">
        <v>6</v>
      </c>
      <c r="M507">
        <v>9</v>
      </c>
      <c r="N507">
        <v>3</v>
      </c>
      <c r="O507">
        <v>4</v>
      </c>
      <c r="P507">
        <v>11</v>
      </c>
      <c r="Q507">
        <v>10</v>
      </c>
      <c r="R507">
        <v>11</v>
      </c>
      <c r="S507">
        <v>6</v>
      </c>
      <c r="T507">
        <v>11</v>
      </c>
      <c r="U507">
        <v>5</v>
      </c>
      <c r="V507">
        <v>6</v>
      </c>
      <c r="W507">
        <v>3</v>
      </c>
      <c r="X507">
        <v>6</v>
      </c>
      <c r="Y507">
        <v>8</v>
      </c>
      <c r="Z507">
        <v>6</v>
      </c>
      <c r="AA507">
        <v>5</v>
      </c>
      <c r="AB507">
        <v>9</v>
      </c>
      <c r="AC507">
        <v>4</v>
      </c>
      <c r="AD507">
        <v>7</v>
      </c>
      <c r="AE507">
        <v>9</v>
      </c>
      <c r="AF507">
        <v>9</v>
      </c>
      <c r="AG507">
        <v>3</v>
      </c>
      <c r="AH507">
        <v>10</v>
      </c>
      <c r="AI507">
        <v>13</v>
      </c>
      <c r="AJ507">
        <v>11</v>
      </c>
      <c r="AK507">
        <v>4</v>
      </c>
      <c r="AL507">
        <v>3</v>
      </c>
      <c r="AM507">
        <v>11</v>
      </c>
      <c r="AN507">
        <v>8</v>
      </c>
      <c r="AO507">
        <v>3</v>
      </c>
    </row>
    <row r="508" spans="1:41" x14ac:dyDescent="0.3">
      <c r="A508">
        <f>SUM(B508:AO508)</f>
        <v>148</v>
      </c>
      <c r="B508">
        <v>1</v>
      </c>
      <c r="C508">
        <v>2</v>
      </c>
      <c r="D508">
        <v>2</v>
      </c>
      <c r="E508">
        <v>3</v>
      </c>
      <c r="F508">
        <v>1</v>
      </c>
      <c r="G508">
        <v>2</v>
      </c>
      <c r="H508">
        <v>5</v>
      </c>
      <c r="I508">
        <v>4</v>
      </c>
      <c r="J508">
        <v>0</v>
      </c>
      <c r="K508">
        <v>0</v>
      </c>
      <c r="L508">
        <v>1</v>
      </c>
      <c r="M508">
        <v>2</v>
      </c>
      <c r="N508">
        <v>3</v>
      </c>
      <c r="O508">
        <v>2</v>
      </c>
      <c r="P508">
        <v>9</v>
      </c>
      <c r="Q508">
        <v>2</v>
      </c>
      <c r="R508">
        <v>2</v>
      </c>
      <c r="S508">
        <v>3</v>
      </c>
      <c r="T508">
        <v>1</v>
      </c>
      <c r="U508">
        <v>5</v>
      </c>
      <c r="V508">
        <v>1</v>
      </c>
      <c r="W508">
        <v>6</v>
      </c>
      <c r="X508">
        <v>4</v>
      </c>
      <c r="Y508">
        <v>5</v>
      </c>
      <c r="Z508">
        <v>1</v>
      </c>
      <c r="AA508">
        <v>3</v>
      </c>
      <c r="AB508">
        <v>4</v>
      </c>
      <c r="AC508">
        <v>4</v>
      </c>
      <c r="AD508">
        <v>5</v>
      </c>
      <c r="AE508">
        <v>5</v>
      </c>
      <c r="AF508">
        <v>10</v>
      </c>
      <c r="AG508">
        <v>6</v>
      </c>
      <c r="AH508">
        <v>6</v>
      </c>
      <c r="AI508">
        <v>3</v>
      </c>
      <c r="AJ508">
        <v>3</v>
      </c>
      <c r="AK508">
        <v>3</v>
      </c>
      <c r="AL508">
        <v>12</v>
      </c>
      <c r="AM508">
        <v>5</v>
      </c>
      <c r="AN508">
        <v>9</v>
      </c>
      <c r="AO508">
        <v>3</v>
      </c>
    </row>
    <row r="509" spans="1:41" x14ac:dyDescent="0.3">
      <c r="A509">
        <f>SUM(B509:AO509)</f>
        <v>205</v>
      </c>
      <c r="B509">
        <v>6</v>
      </c>
      <c r="C509">
        <v>7</v>
      </c>
      <c r="D509">
        <v>7</v>
      </c>
      <c r="E509">
        <v>9</v>
      </c>
      <c r="F509">
        <v>7</v>
      </c>
      <c r="G509">
        <v>7</v>
      </c>
      <c r="H509">
        <v>7</v>
      </c>
      <c r="I509">
        <v>9</v>
      </c>
      <c r="J509">
        <v>7</v>
      </c>
      <c r="K509">
        <v>8</v>
      </c>
      <c r="L509">
        <v>8</v>
      </c>
      <c r="M509">
        <v>7</v>
      </c>
      <c r="N509">
        <v>6</v>
      </c>
      <c r="O509">
        <v>4</v>
      </c>
      <c r="P509">
        <v>2</v>
      </c>
      <c r="Q509">
        <v>6</v>
      </c>
      <c r="R509">
        <v>9</v>
      </c>
      <c r="S509">
        <v>5</v>
      </c>
      <c r="T509">
        <v>6</v>
      </c>
      <c r="U509">
        <v>4</v>
      </c>
      <c r="V509">
        <v>4</v>
      </c>
      <c r="W509">
        <v>6</v>
      </c>
      <c r="X509">
        <v>5</v>
      </c>
      <c r="Y509">
        <v>5</v>
      </c>
      <c r="Z509">
        <v>6</v>
      </c>
      <c r="AA509">
        <v>2</v>
      </c>
      <c r="AB509">
        <v>3</v>
      </c>
      <c r="AC509">
        <v>3</v>
      </c>
      <c r="AD509">
        <v>4</v>
      </c>
      <c r="AE509">
        <v>3</v>
      </c>
      <c r="AF509">
        <v>3</v>
      </c>
      <c r="AG509">
        <v>1</v>
      </c>
      <c r="AH509">
        <v>4</v>
      </c>
      <c r="AI509">
        <v>4</v>
      </c>
      <c r="AJ509">
        <v>4</v>
      </c>
      <c r="AK509">
        <v>1</v>
      </c>
      <c r="AL509">
        <v>5</v>
      </c>
      <c r="AM509">
        <v>3</v>
      </c>
      <c r="AN509">
        <v>5</v>
      </c>
      <c r="AO509">
        <v>3</v>
      </c>
    </row>
    <row r="510" spans="1:41" x14ac:dyDescent="0.3">
      <c r="A510">
        <f>SUM(B510:AO510)</f>
        <v>273</v>
      </c>
      <c r="B510">
        <v>7</v>
      </c>
      <c r="C510">
        <v>4</v>
      </c>
      <c r="D510">
        <v>4</v>
      </c>
      <c r="E510">
        <v>5</v>
      </c>
      <c r="F510">
        <v>5</v>
      </c>
      <c r="G510">
        <v>6</v>
      </c>
      <c r="H510">
        <v>8</v>
      </c>
      <c r="I510">
        <v>3</v>
      </c>
      <c r="J510">
        <v>7</v>
      </c>
      <c r="K510">
        <v>7</v>
      </c>
      <c r="L510">
        <v>8</v>
      </c>
      <c r="M510">
        <v>10</v>
      </c>
      <c r="N510">
        <v>6</v>
      </c>
      <c r="O510">
        <v>8</v>
      </c>
      <c r="P510">
        <v>9</v>
      </c>
      <c r="Q510">
        <v>13</v>
      </c>
      <c r="R510">
        <v>6</v>
      </c>
      <c r="S510">
        <v>6</v>
      </c>
      <c r="T510">
        <v>7</v>
      </c>
      <c r="U510">
        <v>7</v>
      </c>
      <c r="V510">
        <v>11</v>
      </c>
      <c r="W510">
        <v>6</v>
      </c>
      <c r="X510">
        <v>5</v>
      </c>
      <c r="Y510">
        <v>8</v>
      </c>
      <c r="Z510">
        <v>6</v>
      </c>
      <c r="AA510">
        <v>11</v>
      </c>
      <c r="AB510">
        <v>6</v>
      </c>
      <c r="AC510">
        <v>7</v>
      </c>
      <c r="AD510">
        <v>3</v>
      </c>
      <c r="AE510">
        <v>8</v>
      </c>
      <c r="AF510">
        <v>6</v>
      </c>
      <c r="AG510">
        <v>6</v>
      </c>
      <c r="AH510">
        <v>5</v>
      </c>
      <c r="AI510">
        <v>6</v>
      </c>
      <c r="AJ510">
        <v>4</v>
      </c>
      <c r="AK510">
        <v>15</v>
      </c>
      <c r="AL510">
        <v>4</v>
      </c>
      <c r="AM510">
        <v>5</v>
      </c>
      <c r="AN510">
        <v>11</v>
      </c>
      <c r="AO510">
        <v>4</v>
      </c>
    </row>
    <row r="511" spans="1:41" x14ac:dyDescent="0.3">
      <c r="A511">
        <f>SUM(B511:AO511)</f>
        <v>379</v>
      </c>
      <c r="B511">
        <v>6</v>
      </c>
      <c r="C511">
        <v>7</v>
      </c>
      <c r="D511">
        <v>6</v>
      </c>
      <c r="E511">
        <v>5</v>
      </c>
      <c r="F511">
        <v>6</v>
      </c>
      <c r="G511">
        <v>7</v>
      </c>
      <c r="H511">
        <v>10</v>
      </c>
      <c r="I511">
        <v>12</v>
      </c>
      <c r="J511">
        <v>8</v>
      </c>
      <c r="K511">
        <v>9</v>
      </c>
      <c r="L511">
        <v>7</v>
      </c>
      <c r="M511">
        <v>8</v>
      </c>
      <c r="N511">
        <v>9</v>
      </c>
      <c r="O511">
        <v>10</v>
      </c>
      <c r="P511">
        <v>15</v>
      </c>
      <c r="Q511">
        <v>15</v>
      </c>
      <c r="R511">
        <v>9</v>
      </c>
      <c r="S511">
        <v>9</v>
      </c>
      <c r="T511">
        <v>9</v>
      </c>
      <c r="U511">
        <v>9</v>
      </c>
      <c r="V511">
        <v>10</v>
      </c>
      <c r="W511">
        <v>13</v>
      </c>
      <c r="X511">
        <v>14</v>
      </c>
      <c r="Y511">
        <v>14</v>
      </c>
      <c r="Z511">
        <v>11</v>
      </c>
      <c r="AA511">
        <v>9</v>
      </c>
      <c r="AB511">
        <v>9</v>
      </c>
      <c r="AC511">
        <v>10</v>
      </c>
      <c r="AD511">
        <v>9</v>
      </c>
      <c r="AE511">
        <v>9</v>
      </c>
      <c r="AF511">
        <v>11</v>
      </c>
      <c r="AG511">
        <v>13</v>
      </c>
      <c r="AH511">
        <v>11</v>
      </c>
      <c r="AI511">
        <v>8</v>
      </c>
      <c r="AJ511">
        <v>8</v>
      </c>
      <c r="AK511">
        <v>9</v>
      </c>
      <c r="AL511">
        <v>8</v>
      </c>
      <c r="AM511">
        <v>11</v>
      </c>
      <c r="AN511">
        <v>8</v>
      </c>
      <c r="AO511">
        <v>8</v>
      </c>
    </row>
    <row r="512" spans="1:41" x14ac:dyDescent="0.3">
      <c r="A512">
        <f>SUM(B512:AO512)</f>
        <v>457</v>
      </c>
      <c r="B512">
        <v>8</v>
      </c>
      <c r="C512">
        <v>12</v>
      </c>
      <c r="D512">
        <v>7</v>
      </c>
      <c r="E512">
        <v>11</v>
      </c>
      <c r="F512">
        <v>12</v>
      </c>
      <c r="G512">
        <v>13</v>
      </c>
      <c r="H512">
        <v>12</v>
      </c>
      <c r="I512">
        <v>11</v>
      </c>
      <c r="J512">
        <v>8</v>
      </c>
      <c r="K512">
        <v>9</v>
      </c>
      <c r="L512">
        <v>12</v>
      </c>
      <c r="M512">
        <v>5</v>
      </c>
      <c r="N512">
        <v>11</v>
      </c>
      <c r="O512">
        <v>14</v>
      </c>
      <c r="P512">
        <v>9</v>
      </c>
      <c r="Q512">
        <v>12</v>
      </c>
      <c r="R512">
        <v>6</v>
      </c>
      <c r="S512">
        <v>16</v>
      </c>
      <c r="T512">
        <v>7</v>
      </c>
      <c r="U512">
        <v>6</v>
      </c>
      <c r="V512">
        <v>9</v>
      </c>
      <c r="W512">
        <v>7</v>
      </c>
      <c r="X512">
        <v>9</v>
      </c>
      <c r="Y512">
        <v>8</v>
      </c>
      <c r="Z512">
        <v>13</v>
      </c>
      <c r="AA512">
        <v>10</v>
      </c>
      <c r="AB512">
        <v>13</v>
      </c>
      <c r="AC512">
        <v>11</v>
      </c>
      <c r="AD512">
        <v>12</v>
      </c>
      <c r="AE512">
        <v>12</v>
      </c>
      <c r="AF512">
        <v>7</v>
      </c>
      <c r="AG512">
        <v>14</v>
      </c>
      <c r="AH512">
        <v>13</v>
      </c>
      <c r="AI512">
        <v>20</v>
      </c>
      <c r="AJ512">
        <v>15</v>
      </c>
      <c r="AK512">
        <v>12</v>
      </c>
      <c r="AL512">
        <v>13</v>
      </c>
      <c r="AM512">
        <v>16</v>
      </c>
      <c r="AN512">
        <v>21</v>
      </c>
      <c r="AO512">
        <v>21</v>
      </c>
    </row>
    <row r="513" spans="1:41" x14ac:dyDescent="0.3">
      <c r="A513">
        <f>SUM(B513:AO513)</f>
        <v>394</v>
      </c>
      <c r="B513">
        <v>6</v>
      </c>
      <c r="C513">
        <v>9</v>
      </c>
      <c r="D513">
        <v>7</v>
      </c>
      <c r="E513">
        <v>10</v>
      </c>
      <c r="F513">
        <v>5</v>
      </c>
      <c r="G513">
        <v>8</v>
      </c>
      <c r="H513">
        <v>8</v>
      </c>
      <c r="I513">
        <v>10</v>
      </c>
      <c r="J513">
        <v>9</v>
      </c>
      <c r="K513">
        <v>6</v>
      </c>
      <c r="L513">
        <v>10</v>
      </c>
      <c r="M513">
        <v>7</v>
      </c>
      <c r="N513">
        <v>9</v>
      </c>
      <c r="O513">
        <v>11</v>
      </c>
      <c r="P513">
        <v>11</v>
      </c>
      <c r="Q513">
        <v>8</v>
      </c>
      <c r="R513">
        <v>5</v>
      </c>
      <c r="S513">
        <v>9</v>
      </c>
      <c r="T513">
        <v>12</v>
      </c>
      <c r="U513">
        <v>9</v>
      </c>
      <c r="V513">
        <v>7</v>
      </c>
      <c r="W513">
        <v>9</v>
      </c>
      <c r="X513">
        <v>12</v>
      </c>
      <c r="Y513">
        <v>7</v>
      </c>
      <c r="Z513">
        <v>12</v>
      </c>
      <c r="AA513">
        <v>10</v>
      </c>
      <c r="AB513">
        <v>14</v>
      </c>
      <c r="AC513">
        <v>14</v>
      </c>
      <c r="AD513">
        <v>15</v>
      </c>
      <c r="AE513">
        <v>14</v>
      </c>
      <c r="AF513">
        <v>17</v>
      </c>
      <c r="AG513">
        <v>11</v>
      </c>
      <c r="AH513">
        <v>11</v>
      </c>
      <c r="AI513">
        <v>10</v>
      </c>
      <c r="AJ513">
        <v>12</v>
      </c>
      <c r="AK513">
        <v>9</v>
      </c>
      <c r="AL513">
        <v>9</v>
      </c>
      <c r="AM513">
        <v>11</v>
      </c>
      <c r="AN513">
        <v>15</v>
      </c>
      <c r="AO513">
        <v>6</v>
      </c>
    </row>
    <row r="514" spans="1:41" x14ac:dyDescent="0.3">
      <c r="A514">
        <f>SUM(B514:AO514)</f>
        <v>347</v>
      </c>
      <c r="B514">
        <v>8</v>
      </c>
      <c r="C514">
        <v>5</v>
      </c>
      <c r="D514">
        <v>6</v>
      </c>
      <c r="E514">
        <v>10</v>
      </c>
      <c r="F514">
        <v>10</v>
      </c>
      <c r="G514">
        <v>12</v>
      </c>
      <c r="H514">
        <v>6</v>
      </c>
      <c r="I514">
        <v>7</v>
      </c>
      <c r="J514">
        <v>6</v>
      </c>
      <c r="K514">
        <v>11</v>
      </c>
      <c r="L514">
        <v>4</v>
      </c>
      <c r="M514">
        <v>7</v>
      </c>
      <c r="N514">
        <v>6</v>
      </c>
      <c r="O514">
        <v>5</v>
      </c>
      <c r="P514">
        <v>9</v>
      </c>
      <c r="Q514">
        <v>9</v>
      </c>
      <c r="R514">
        <v>6</v>
      </c>
      <c r="S514">
        <v>8</v>
      </c>
      <c r="T514">
        <v>10</v>
      </c>
      <c r="U514">
        <v>9</v>
      </c>
      <c r="V514">
        <v>12</v>
      </c>
      <c r="W514">
        <v>13</v>
      </c>
      <c r="X514">
        <v>9</v>
      </c>
      <c r="Y514">
        <v>10</v>
      </c>
      <c r="Z514">
        <v>7</v>
      </c>
      <c r="AA514">
        <v>9</v>
      </c>
      <c r="AB514">
        <v>6</v>
      </c>
      <c r="AC514">
        <v>8</v>
      </c>
      <c r="AD514">
        <v>8</v>
      </c>
      <c r="AE514">
        <v>7</v>
      </c>
      <c r="AF514">
        <v>5</v>
      </c>
      <c r="AG514">
        <v>8</v>
      </c>
      <c r="AH514">
        <v>9</v>
      </c>
      <c r="AI514">
        <v>12</v>
      </c>
      <c r="AJ514">
        <v>15</v>
      </c>
      <c r="AK514">
        <v>16</v>
      </c>
      <c r="AL514">
        <v>9</v>
      </c>
      <c r="AM514">
        <v>8</v>
      </c>
      <c r="AN514">
        <v>13</v>
      </c>
      <c r="AO514">
        <v>9</v>
      </c>
    </row>
    <row r="515" spans="1:41" x14ac:dyDescent="0.3">
      <c r="A515">
        <f>SUM(B515:AO515)</f>
        <v>384</v>
      </c>
      <c r="B515">
        <v>9</v>
      </c>
      <c r="C515">
        <v>12</v>
      </c>
      <c r="D515">
        <v>12</v>
      </c>
      <c r="E515">
        <v>11</v>
      </c>
      <c r="F515">
        <v>12</v>
      </c>
      <c r="G515">
        <v>10</v>
      </c>
      <c r="H515">
        <v>9</v>
      </c>
      <c r="I515">
        <v>10</v>
      </c>
      <c r="J515">
        <v>6</v>
      </c>
      <c r="K515">
        <v>9</v>
      </c>
      <c r="L515">
        <v>9</v>
      </c>
      <c r="M515">
        <v>7</v>
      </c>
      <c r="N515">
        <v>10</v>
      </c>
      <c r="O515">
        <v>11</v>
      </c>
      <c r="P515">
        <v>11</v>
      </c>
      <c r="Q515">
        <v>10</v>
      </c>
      <c r="R515">
        <v>14</v>
      </c>
      <c r="S515">
        <v>15</v>
      </c>
      <c r="T515">
        <v>10</v>
      </c>
      <c r="U515">
        <v>10</v>
      </c>
      <c r="V515">
        <v>10</v>
      </c>
      <c r="W515">
        <v>10</v>
      </c>
      <c r="X515">
        <v>12</v>
      </c>
      <c r="Y515">
        <v>12</v>
      </c>
      <c r="Z515">
        <v>8</v>
      </c>
      <c r="AA515">
        <v>9</v>
      </c>
      <c r="AB515">
        <v>9</v>
      </c>
      <c r="AC515">
        <v>9</v>
      </c>
      <c r="AD515">
        <v>12</v>
      </c>
      <c r="AE515">
        <v>9</v>
      </c>
      <c r="AF515">
        <v>9</v>
      </c>
      <c r="AG515">
        <v>5</v>
      </c>
      <c r="AH515">
        <v>8</v>
      </c>
      <c r="AI515">
        <v>8</v>
      </c>
      <c r="AJ515">
        <v>10</v>
      </c>
      <c r="AK515">
        <v>10</v>
      </c>
      <c r="AL515">
        <v>6</v>
      </c>
      <c r="AM515">
        <v>7</v>
      </c>
      <c r="AN515">
        <v>9</v>
      </c>
      <c r="AO515">
        <v>5</v>
      </c>
    </row>
    <row r="516" spans="1:41" x14ac:dyDescent="0.3">
      <c r="A516">
        <f>SUM(B516:AO516)</f>
        <v>252</v>
      </c>
      <c r="B516">
        <v>5</v>
      </c>
      <c r="C516">
        <v>7</v>
      </c>
      <c r="D516">
        <v>5</v>
      </c>
      <c r="E516">
        <v>3</v>
      </c>
      <c r="F516">
        <v>6</v>
      </c>
      <c r="G516">
        <v>3</v>
      </c>
      <c r="H516">
        <v>4</v>
      </c>
      <c r="I516">
        <v>5</v>
      </c>
      <c r="J516">
        <v>6</v>
      </c>
      <c r="K516">
        <v>9</v>
      </c>
      <c r="L516">
        <v>9</v>
      </c>
      <c r="M516">
        <v>8</v>
      </c>
      <c r="N516">
        <v>7</v>
      </c>
      <c r="O516">
        <v>7</v>
      </c>
      <c r="P516">
        <v>6</v>
      </c>
      <c r="Q516">
        <v>4</v>
      </c>
      <c r="R516">
        <v>6</v>
      </c>
      <c r="S516">
        <v>4</v>
      </c>
      <c r="T516">
        <v>3</v>
      </c>
      <c r="U516">
        <v>4</v>
      </c>
      <c r="V516">
        <v>3</v>
      </c>
      <c r="W516">
        <v>4</v>
      </c>
      <c r="X516">
        <v>5</v>
      </c>
      <c r="Y516">
        <v>7</v>
      </c>
      <c r="Z516">
        <v>9</v>
      </c>
      <c r="AA516">
        <v>7</v>
      </c>
      <c r="AB516">
        <v>8</v>
      </c>
      <c r="AC516">
        <v>6</v>
      </c>
      <c r="AD516">
        <v>7</v>
      </c>
      <c r="AE516">
        <v>6</v>
      </c>
      <c r="AF516">
        <v>7</v>
      </c>
      <c r="AG516">
        <v>8</v>
      </c>
      <c r="AH516">
        <v>5</v>
      </c>
      <c r="AI516">
        <v>7</v>
      </c>
      <c r="AJ516">
        <v>8</v>
      </c>
      <c r="AK516">
        <v>7</v>
      </c>
      <c r="AL516">
        <v>7</v>
      </c>
      <c r="AM516">
        <v>11</v>
      </c>
      <c r="AN516">
        <v>10</v>
      </c>
      <c r="AO516">
        <v>9</v>
      </c>
    </row>
    <row r="517" spans="1:41" x14ac:dyDescent="0.3">
      <c r="A517">
        <f>SUM(B517:AO517)</f>
        <v>399</v>
      </c>
      <c r="B517">
        <v>8</v>
      </c>
      <c r="C517">
        <v>7</v>
      </c>
      <c r="D517">
        <v>7</v>
      </c>
      <c r="E517">
        <v>8</v>
      </c>
      <c r="F517">
        <v>15</v>
      </c>
      <c r="G517">
        <v>8</v>
      </c>
      <c r="H517">
        <v>11</v>
      </c>
      <c r="I517">
        <v>6</v>
      </c>
      <c r="J517">
        <v>5</v>
      </c>
      <c r="K517">
        <v>8</v>
      </c>
      <c r="L517">
        <v>7</v>
      </c>
      <c r="M517">
        <v>9</v>
      </c>
      <c r="N517">
        <v>10</v>
      </c>
      <c r="O517">
        <v>6</v>
      </c>
      <c r="P517">
        <v>5</v>
      </c>
      <c r="Q517">
        <v>9</v>
      </c>
      <c r="R517">
        <v>14</v>
      </c>
      <c r="S517">
        <v>4</v>
      </c>
      <c r="T517">
        <v>15</v>
      </c>
      <c r="U517">
        <v>10</v>
      </c>
      <c r="V517">
        <v>15</v>
      </c>
      <c r="W517">
        <v>10</v>
      </c>
      <c r="X517">
        <v>13</v>
      </c>
      <c r="Y517">
        <v>8</v>
      </c>
      <c r="Z517">
        <v>8</v>
      </c>
      <c r="AA517">
        <v>9</v>
      </c>
      <c r="AB517">
        <v>8</v>
      </c>
      <c r="AC517">
        <v>7</v>
      </c>
      <c r="AD517">
        <v>6</v>
      </c>
      <c r="AE517">
        <v>7</v>
      </c>
      <c r="AF517">
        <v>10</v>
      </c>
      <c r="AG517">
        <v>19</v>
      </c>
      <c r="AH517">
        <v>11</v>
      </c>
      <c r="AI517">
        <v>12</v>
      </c>
      <c r="AJ517">
        <v>7</v>
      </c>
      <c r="AK517">
        <v>11</v>
      </c>
      <c r="AL517">
        <v>19</v>
      </c>
      <c r="AM517">
        <v>18</v>
      </c>
      <c r="AN517">
        <v>17</v>
      </c>
      <c r="AO517">
        <v>12</v>
      </c>
    </row>
    <row r="518" spans="1:41" x14ac:dyDescent="0.3">
      <c r="A518">
        <f>SUM(B518:AO518)</f>
        <v>573</v>
      </c>
      <c r="B518">
        <v>14</v>
      </c>
      <c r="C518">
        <v>17</v>
      </c>
      <c r="D518">
        <v>9</v>
      </c>
      <c r="E518">
        <v>10</v>
      </c>
      <c r="F518">
        <v>9</v>
      </c>
      <c r="G518">
        <v>11</v>
      </c>
      <c r="H518">
        <v>15</v>
      </c>
      <c r="I518">
        <v>18</v>
      </c>
      <c r="J518">
        <v>22</v>
      </c>
      <c r="K518">
        <v>15</v>
      </c>
      <c r="L518">
        <v>14</v>
      </c>
      <c r="M518">
        <v>13</v>
      </c>
      <c r="N518">
        <v>12</v>
      </c>
      <c r="O518">
        <v>17</v>
      </c>
      <c r="P518">
        <v>20</v>
      </c>
      <c r="Q518">
        <v>19</v>
      </c>
      <c r="R518">
        <v>11</v>
      </c>
      <c r="S518">
        <v>17</v>
      </c>
      <c r="T518">
        <v>15</v>
      </c>
      <c r="U518">
        <v>12</v>
      </c>
      <c r="V518">
        <v>15</v>
      </c>
      <c r="W518">
        <v>20</v>
      </c>
      <c r="X518">
        <v>17</v>
      </c>
      <c r="Y518">
        <v>15</v>
      </c>
      <c r="Z518">
        <v>8</v>
      </c>
      <c r="AA518">
        <v>13</v>
      </c>
      <c r="AB518">
        <v>12</v>
      </c>
      <c r="AC518">
        <v>15</v>
      </c>
      <c r="AD518">
        <v>7</v>
      </c>
      <c r="AE518">
        <v>10</v>
      </c>
      <c r="AF518">
        <v>12</v>
      </c>
      <c r="AG518">
        <v>12</v>
      </c>
      <c r="AH518">
        <v>19</v>
      </c>
      <c r="AI518">
        <v>15</v>
      </c>
      <c r="AJ518">
        <v>15</v>
      </c>
      <c r="AK518">
        <v>13</v>
      </c>
      <c r="AL518">
        <v>14</v>
      </c>
      <c r="AM518">
        <v>18</v>
      </c>
      <c r="AN518">
        <v>16</v>
      </c>
      <c r="AO518">
        <v>17</v>
      </c>
    </row>
    <row r="519" spans="1:41" x14ac:dyDescent="0.3">
      <c r="A519">
        <f>SUM(B519:AO519)</f>
        <v>1242</v>
      </c>
      <c r="B519">
        <v>29</v>
      </c>
      <c r="C519">
        <v>33</v>
      </c>
      <c r="D519">
        <v>31</v>
      </c>
      <c r="E519">
        <v>32</v>
      </c>
      <c r="F519">
        <v>31</v>
      </c>
      <c r="G519">
        <v>35</v>
      </c>
      <c r="H519">
        <v>32</v>
      </c>
      <c r="I519">
        <v>37</v>
      </c>
      <c r="J519">
        <v>33</v>
      </c>
      <c r="K519">
        <v>36</v>
      </c>
      <c r="L519">
        <v>30</v>
      </c>
      <c r="M519">
        <v>31</v>
      </c>
      <c r="N519">
        <v>26</v>
      </c>
      <c r="O519">
        <v>34</v>
      </c>
      <c r="P519">
        <v>26</v>
      </c>
      <c r="Q519">
        <v>27</v>
      </c>
      <c r="R519">
        <v>20</v>
      </c>
      <c r="S519">
        <v>26</v>
      </c>
      <c r="T519">
        <v>28</v>
      </c>
      <c r="U519">
        <v>31</v>
      </c>
      <c r="V519">
        <v>25</v>
      </c>
      <c r="W519">
        <v>26</v>
      </c>
      <c r="X519">
        <v>37</v>
      </c>
      <c r="Y519">
        <v>40</v>
      </c>
      <c r="Z519">
        <v>34</v>
      </c>
      <c r="AA519">
        <v>30</v>
      </c>
      <c r="AB519">
        <v>31</v>
      </c>
      <c r="AC519">
        <v>28</v>
      </c>
      <c r="AD519">
        <v>26</v>
      </c>
      <c r="AE519">
        <v>35</v>
      </c>
      <c r="AF519">
        <v>32</v>
      </c>
      <c r="AG519">
        <v>38</v>
      </c>
      <c r="AH519">
        <v>33</v>
      </c>
      <c r="AI519">
        <v>30</v>
      </c>
      <c r="AJ519">
        <v>25</v>
      </c>
      <c r="AK519">
        <v>26</v>
      </c>
      <c r="AL519">
        <v>24</v>
      </c>
      <c r="AM519">
        <v>34</v>
      </c>
      <c r="AN519">
        <v>42</v>
      </c>
      <c r="AO519">
        <v>38</v>
      </c>
    </row>
    <row r="520" spans="1:41" x14ac:dyDescent="0.3">
      <c r="A520">
        <f>SUM(B520:AO520)</f>
        <v>1359</v>
      </c>
      <c r="B520">
        <v>29</v>
      </c>
      <c r="C520">
        <v>30</v>
      </c>
      <c r="D520">
        <v>36</v>
      </c>
      <c r="E520">
        <v>35</v>
      </c>
      <c r="F520">
        <v>34</v>
      </c>
      <c r="G520">
        <v>36</v>
      </c>
      <c r="H520">
        <v>30</v>
      </c>
      <c r="I520">
        <v>28</v>
      </c>
      <c r="J520">
        <v>36</v>
      </c>
      <c r="K520">
        <v>42</v>
      </c>
      <c r="L520">
        <v>35</v>
      </c>
      <c r="M520">
        <v>43</v>
      </c>
      <c r="N520">
        <v>42</v>
      </c>
      <c r="O520">
        <v>44</v>
      </c>
      <c r="P520">
        <v>34</v>
      </c>
      <c r="Q520">
        <v>36</v>
      </c>
      <c r="R520">
        <v>29</v>
      </c>
      <c r="S520">
        <v>30</v>
      </c>
      <c r="T520">
        <v>36</v>
      </c>
      <c r="U520">
        <v>35</v>
      </c>
      <c r="V520">
        <v>30</v>
      </c>
      <c r="W520">
        <v>41</v>
      </c>
      <c r="X520">
        <v>41</v>
      </c>
      <c r="Y520">
        <v>41</v>
      </c>
      <c r="Z520">
        <v>38</v>
      </c>
      <c r="AA520">
        <v>36</v>
      </c>
      <c r="AB520">
        <v>37</v>
      </c>
      <c r="AC520">
        <v>40</v>
      </c>
      <c r="AD520">
        <v>36</v>
      </c>
      <c r="AE520">
        <v>34</v>
      </c>
      <c r="AF520">
        <v>31</v>
      </c>
      <c r="AG520">
        <v>25</v>
      </c>
      <c r="AH520">
        <v>23</v>
      </c>
      <c r="AI520">
        <v>24</v>
      </c>
      <c r="AJ520">
        <v>31</v>
      </c>
      <c r="AK520">
        <v>31</v>
      </c>
      <c r="AL520">
        <v>24</v>
      </c>
      <c r="AM520">
        <v>32</v>
      </c>
      <c r="AN520">
        <v>35</v>
      </c>
      <c r="AO520">
        <v>29</v>
      </c>
    </row>
    <row r="521" spans="1:41" x14ac:dyDescent="0.3">
      <c r="A521">
        <f>SUM(B521:AO521)</f>
        <v>331</v>
      </c>
      <c r="B521">
        <v>4</v>
      </c>
      <c r="C521">
        <v>5</v>
      </c>
      <c r="D521">
        <v>7</v>
      </c>
      <c r="E521">
        <v>2</v>
      </c>
      <c r="F521">
        <v>4</v>
      </c>
      <c r="G521">
        <v>9</v>
      </c>
      <c r="H521">
        <v>8</v>
      </c>
      <c r="I521">
        <v>10</v>
      </c>
      <c r="J521">
        <v>5</v>
      </c>
      <c r="K521">
        <v>7</v>
      </c>
      <c r="L521">
        <v>8</v>
      </c>
      <c r="M521">
        <v>7</v>
      </c>
      <c r="N521">
        <v>8</v>
      </c>
      <c r="O521">
        <v>11</v>
      </c>
      <c r="P521">
        <v>11</v>
      </c>
      <c r="Q521">
        <v>11</v>
      </c>
      <c r="R521">
        <v>6</v>
      </c>
      <c r="S521">
        <v>4</v>
      </c>
      <c r="T521">
        <v>6</v>
      </c>
      <c r="U521">
        <v>6</v>
      </c>
      <c r="V521">
        <v>10</v>
      </c>
      <c r="W521">
        <v>11</v>
      </c>
      <c r="X521">
        <v>12</v>
      </c>
      <c r="Y521">
        <v>15</v>
      </c>
      <c r="Z521">
        <v>9</v>
      </c>
      <c r="AA521">
        <v>7</v>
      </c>
      <c r="AB521">
        <v>6</v>
      </c>
      <c r="AC521">
        <v>8</v>
      </c>
      <c r="AD521">
        <v>8</v>
      </c>
      <c r="AE521">
        <v>6</v>
      </c>
      <c r="AF521">
        <v>9</v>
      </c>
      <c r="AG521">
        <v>14</v>
      </c>
      <c r="AH521">
        <v>12</v>
      </c>
      <c r="AI521">
        <v>10</v>
      </c>
      <c r="AJ521">
        <v>9</v>
      </c>
      <c r="AK521">
        <v>12</v>
      </c>
      <c r="AL521">
        <v>16</v>
      </c>
      <c r="AM521">
        <v>8</v>
      </c>
      <c r="AN521">
        <v>4</v>
      </c>
      <c r="AO521">
        <v>6</v>
      </c>
    </row>
    <row r="522" spans="1:41" x14ac:dyDescent="0.3">
      <c r="A522">
        <f>SUM(B522:AO522)</f>
        <v>1017</v>
      </c>
      <c r="B522">
        <v>19</v>
      </c>
      <c r="C522">
        <v>20</v>
      </c>
      <c r="D522">
        <v>21</v>
      </c>
      <c r="E522">
        <v>25</v>
      </c>
      <c r="F522">
        <v>18</v>
      </c>
      <c r="G522">
        <v>22</v>
      </c>
      <c r="H522">
        <v>27</v>
      </c>
      <c r="I522">
        <v>24</v>
      </c>
      <c r="J522">
        <v>27</v>
      </c>
      <c r="K522">
        <v>28</v>
      </c>
      <c r="L522">
        <v>28</v>
      </c>
      <c r="M522">
        <v>27</v>
      </c>
      <c r="N522">
        <v>31</v>
      </c>
      <c r="O522">
        <v>26</v>
      </c>
      <c r="P522">
        <v>29</v>
      </c>
      <c r="Q522">
        <v>38</v>
      </c>
      <c r="R522">
        <v>30</v>
      </c>
      <c r="S522">
        <v>24</v>
      </c>
      <c r="T522">
        <v>27</v>
      </c>
      <c r="U522">
        <v>31</v>
      </c>
      <c r="V522">
        <v>33</v>
      </c>
      <c r="W522">
        <v>28</v>
      </c>
      <c r="X522">
        <v>34</v>
      </c>
      <c r="Y522">
        <v>29</v>
      </c>
      <c r="Z522">
        <v>26</v>
      </c>
      <c r="AA522">
        <v>22</v>
      </c>
      <c r="AB522">
        <v>32</v>
      </c>
      <c r="AC522">
        <v>27</v>
      </c>
      <c r="AD522">
        <v>20</v>
      </c>
      <c r="AE522">
        <v>26</v>
      </c>
      <c r="AF522">
        <v>20</v>
      </c>
      <c r="AG522">
        <v>25</v>
      </c>
      <c r="AH522">
        <v>27</v>
      </c>
      <c r="AI522">
        <v>19</v>
      </c>
      <c r="AJ522">
        <v>24</v>
      </c>
      <c r="AK522">
        <v>25</v>
      </c>
      <c r="AL522">
        <v>21</v>
      </c>
      <c r="AM522">
        <v>17</v>
      </c>
      <c r="AN522">
        <v>21</v>
      </c>
      <c r="AO522">
        <v>19</v>
      </c>
    </row>
    <row r="523" spans="1:41" x14ac:dyDescent="0.3">
      <c r="A523">
        <f>SUM(B523:AO523)</f>
        <v>1138</v>
      </c>
      <c r="B523">
        <v>25</v>
      </c>
      <c r="C523">
        <v>23</v>
      </c>
      <c r="D523">
        <v>28</v>
      </c>
      <c r="E523">
        <v>25</v>
      </c>
      <c r="F523">
        <v>31</v>
      </c>
      <c r="G523">
        <v>32</v>
      </c>
      <c r="H523">
        <v>29</v>
      </c>
      <c r="I523">
        <v>33</v>
      </c>
      <c r="J523">
        <v>25</v>
      </c>
      <c r="K523">
        <v>26</v>
      </c>
      <c r="L523">
        <v>27</v>
      </c>
      <c r="M523">
        <v>20</v>
      </c>
      <c r="N523">
        <v>29</v>
      </c>
      <c r="O523">
        <v>20</v>
      </c>
      <c r="P523">
        <v>26</v>
      </c>
      <c r="Q523">
        <v>26</v>
      </c>
      <c r="R523">
        <v>34</v>
      </c>
      <c r="S523">
        <v>37</v>
      </c>
      <c r="T523">
        <v>35</v>
      </c>
      <c r="U523">
        <v>24</v>
      </c>
      <c r="V523">
        <v>27</v>
      </c>
      <c r="W523">
        <v>36</v>
      </c>
      <c r="X523">
        <v>35</v>
      </c>
      <c r="Y523">
        <v>43</v>
      </c>
      <c r="Z523">
        <v>25</v>
      </c>
      <c r="AA523">
        <v>20</v>
      </c>
      <c r="AB523">
        <v>31</v>
      </c>
      <c r="AC523">
        <v>31</v>
      </c>
      <c r="AD523">
        <v>24</v>
      </c>
      <c r="AE523">
        <v>26</v>
      </c>
      <c r="AF523">
        <v>27</v>
      </c>
      <c r="AG523">
        <v>30</v>
      </c>
      <c r="AH523">
        <v>26</v>
      </c>
      <c r="AI523">
        <v>26</v>
      </c>
      <c r="AJ523">
        <v>32</v>
      </c>
      <c r="AK523">
        <v>32</v>
      </c>
      <c r="AL523">
        <v>24</v>
      </c>
      <c r="AM523">
        <v>32</v>
      </c>
      <c r="AN523">
        <v>30</v>
      </c>
      <c r="AO523">
        <v>26</v>
      </c>
    </row>
    <row r="524" spans="1:41" x14ac:dyDescent="0.3">
      <c r="A524">
        <f>SUM(B524:AO524)</f>
        <v>301</v>
      </c>
      <c r="B524">
        <v>6</v>
      </c>
      <c r="C524">
        <v>7</v>
      </c>
      <c r="D524">
        <v>7</v>
      </c>
      <c r="E524">
        <v>6</v>
      </c>
      <c r="F524">
        <v>8</v>
      </c>
      <c r="G524">
        <v>9</v>
      </c>
      <c r="H524">
        <v>10</v>
      </c>
      <c r="I524">
        <v>10</v>
      </c>
      <c r="J524">
        <v>5</v>
      </c>
      <c r="K524">
        <v>5</v>
      </c>
      <c r="L524">
        <v>6</v>
      </c>
      <c r="M524">
        <v>6</v>
      </c>
      <c r="N524">
        <v>7</v>
      </c>
      <c r="O524">
        <v>7</v>
      </c>
      <c r="P524">
        <v>3</v>
      </c>
      <c r="Q524">
        <v>6</v>
      </c>
      <c r="R524">
        <v>6</v>
      </c>
      <c r="S524">
        <v>8</v>
      </c>
      <c r="T524">
        <v>5</v>
      </c>
      <c r="U524">
        <v>7</v>
      </c>
      <c r="V524">
        <v>7</v>
      </c>
      <c r="W524">
        <v>8</v>
      </c>
      <c r="X524">
        <v>9</v>
      </c>
      <c r="Y524">
        <v>18</v>
      </c>
      <c r="Z524">
        <v>7</v>
      </c>
      <c r="AA524">
        <v>5</v>
      </c>
      <c r="AB524">
        <v>5</v>
      </c>
      <c r="AC524">
        <v>10</v>
      </c>
      <c r="AD524">
        <v>8</v>
      </c>
      <c r="AE524">
        <v>11</v>
      </c>
      <c r="AF524">
        <v>12</v>
      </c>
      <c r="AG524">
        <v>15</v>
      </c>
      <c r="AH524">
        <v>7</v>
      </c>
      <c r="AI524">
        <v>6</v>
      </c>
      <c r="AJ524">
        <v>5</v>
      </c>
      <c r="AK524">
        <v>6</v>
      </c>
      <c r="AL524">
        <v>7</v>
      </c>
      <c r="AM524">
        <v>6</v>
      </c>
      <c r="AN524">
        <v>7</v>
      </c>
      <c r="AO524">
        <v>8</v>
      </c>
    </row>
    <row r="525" spans="1:41" x14ac:dyDescent="0.3">
      <c r="A525">
        <f>SUM(B525:AO525)</f>
        <v>94</v>
      </c>
      <c r="B525">
        <v>3</v>
      </c>
      <c r="C525">
        <v>4</v>
      </c>
      <c r="D525">
        <v>3</v>
      </c>
      <c r="E525">
        <v>2</v>
      </c>
      <c r="F525">
        <v>3</v>
      </c>
      <c r="G525">
        <v>3</v>
      </c>
      <c r="H525">
        <v>7</v>
      </c>
      <c r="I525">
        <v>3</v>
      </c>
      <c r="J525">
        <v>4</v>
      </c>
      <c r="K525">
        <v>5</v>
      </c>
      <c r="L525">
        <v>1</v>
      </c>
      <c r="M525">
        <v>2</v>
      </c>
      <c r="N525">
        <v>3</v>
      </c>
      <c r="O525">
        <v>1</v>
      </c>
      <c r="P525">
        <v>4</v>
      </c>
      <c r="Q525">
        <v>1</v>
      </c>
      <c r="R525">
        <v>3</v>
      </c>
      <c r="S525">
        <v>2</v>
      </c>
      <c r="T525">
        <v>1</v>
      </c>
      <c r="U525">
        <v>2</v>
      </c>
      <c r="V525">
        <v>1</v>
      </c>
      <c r="W525">
        <v>3</v>
      </c>
      <c r="X525">
        <v>2</v>
      </c>
      <c r="Y525">
        <v>3</v>
      </c>
      <c r="Z525">
        <v>3</v>
      </c>
      <c r="AA525">
        <v>0</v>
      </c>
      <c r="AB525">
        <v>0</v>
      </c>
      <c r="AC525">
        <v>1</v>
      </c>
      <c r="AD525">
        <v>0</v>
      </c>
      <c r="AE525">
        <v>1</v>
      </c>
      <c r="AF525">
        <v>2</v>
      </c>
      <c r="AG525">
        <v>3</v>
      </c>
      <c r="AH525">
        <v>3</v>
      </c>
      <c r="AI525">
        <v>3</v>
      </c>
      <c r="AJ525">
        <v>2</v>
      </c>
      <c r="AK525">
        <v>3</v>
      </c>
      <c r="AL525">
        <v>0</v>
      </c>
      <c r="AM525">
        <v>2</v>
      </c>
      <c r="AN525">
        <v>1</v>
      </c>
      <c r="AO525">
        <v>4</v>
      </c>
    </row>
    <row r="526" spans="1:41" x14ac:dyDescent="0.3">
      <c r="A526">
        <f>SUM(B526:AO526)</f>
        <v>157</v>
      </c>
      <c r="B526">
        <v>4</v>
      </c>
      <c r="C526">
        <v>4</v>
      </c>
      <c r="D526">
        <v>6</v>
      </c>
      <c r="E526">
        <v>6</v>
      </c>
      <c r="F526">
        <v>5</v>
      </c>
      <c r="G526">
        <v>3</v>
      </c>
      <c r="H526">
        <v>4</v>
      </c>
      <c r="I526">
        <v>6</v>
      </c>
      <c r="J526">
        <v>4</v>
      </c>
      <c r="K526">
        <v>4</v>
      </c>
      <c r="L526">
        <v>4</v>
      </c>
      <c r="M526">
        <v>5</v>
      </c>
      <c r="N526">
        <v>3</v>
      </c>
      <c r="O526">
        <v>4</v>
      </c>
      <c r="P526">
        <v>5</v>
      </c>
      <c r="Q526">
        <v>5</v>
      </c>
      <c r="R526">
        <v>4</v>
      </c>
      <c r="S526">
        <v>3</v>
      </c>
      <c r="T526">
        <v>4</v>
      </c>
      <c r="U526">
        <v>3</v>
      </c>
      <c r="V526">
        <v>5</v>
      </c>
      <c r="W526">
        <v>4</v>
      </c>
      <c r="X526">
        <v>4</v>
      </c>
      <c r="Y526">
        <v>5</v>
      </c>
      <c r="Z526">
        <v>2</v>
      </c>
      <c r="AA526">
        <v>1</v>
      </c>
      <c r="AB526">
        <v>2</v>
      </c>
      <c r="AC526">
        <v>2</v>
      </c>
      <c r="AD526">
        <v>4</v>
      </c>
      <c r="AE526">
        <v>0</v>
      </c>
      <c r="AF526">
        <v>3</v>
      </c>
      <c r="AG526">
        <v>3</v>
      </c>
      <c r="AH526">
        <v>2</v>
      </c>
      <c r="AI526">
        <v>4</v>
      </c>
      <c r="AJ526">
        <v>4</v>
      </c>
      <c r="AK526">
        <v>5</v>
      </c>
      <c r="AL526">
        <v>8</v>
      </c>
      <c r="AM526">
        <v>5</v>
      </c>
      <c r="AN526">
        <v>5</v>
      </c>
      <c r="AO526">
        <v>3</v>
      </c>
    </row>
    <row r="527" spans="1:41" x14ac:dyDescent="0.3">
      <c r="A527">
        <f>SUM(B527:AO527)</f>
        <v>1018</v>
      </c>
      <c r="B527">
        <v>23</v>
      </c>
      <c r="C527">
        <v>24</v>
      </c>
      <c r="D527">
        <v>28</v>
      </c>
      <c r="E527">
        <v>23</v>
      </c>
      <c r="F527">
        <v>25</v>
      </c>
      <c r="G527">
        <v>27</v>
      </c>
      <c r="H527">
        <v>25</v>
      </c>
      <c r="I527">
        <v>31</v>
      </c>
      <c r="J527">
        <v>33</v>
      </c>
      <c r="K527">
        <v>24</v>
      </c>
      <c r="L527">
        <v>25</v>
      </c>
      <c r="M527">
        <v>29</v>
      </c>
      <c r="N527">
        <v>22</v>
      </c>
      <c r="O527">
        <v>27</v>
      </c>
      <c r="P527">
        <v>21</v>
      </c>
      <c r="Q527">
        <v>26</v>
      </c>
      <c r="R527">
        <v>30</v>
      </c>
      <c r="S527">
        <v>29</v>
      </c>
      <c r="T527">
        <v>28</v>
      </c>
      <c r="U527">
        <v>34</v>
      </c>
      <c r="V527">
        <v>30</v>
      </c>
      <c r="W527">
        <v>26</v>
      </c>
      <c r="X527">
        <v>30</v>
      </c>
      <c r="Y527">
        <v>24</v>
      </c>
      <c r="Z527">
        <v>22</v>
      </c>
      <c r="AA527">
        <v>20</v>
      </c>
      <c r="AB527">
        <v>19</v>
      </c>
      <c r="AC527">
        <v>25</v>
      </c>
      <c r="AD527">
        <v>15</v>
      </c>
      <c r="AE527">
        <v>20</v>
      </c>
      <c r="AF527">
        <v>16</v>
      </c>
      <c r="AG527">
        <v>18</v>
      </c>
      <c r="AH527">
        <v>29</v>
      </c>
      <c r="AI527">
        <v>21</v>
      </c>
      <c r="AJ527">
        <v>26</v>
      </c>
      <c r="AK527">
        <v>21</v>
      </c>
      <c r="AL527">
        <v>27</v>
      </c>
      <c r="AM527">
        <v>31</v>
      </c>
      <c r="AN527">
        <v>26</v>
      </c>
      <c r="AO527">
        <v>38</v>
      </c>
    </row>
    <row r="528" spans="1:41" x14ac:dyDescent="0.3">
      <c r="A528">
        <f>SUM(B528:AO528)</f>
        <v>22</v>
      </c>
      <c r="B528">
        <v>1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2</v>
      </c>
      <c r="L528">
        <v>1</v>
      </c>
      <c r="M528">
        <v>1</v>
      </c>
      <c r="N528">
        <v>1</v>
      </c>
      <c r="O528">
        <v>1</v>
      </c>
      <c r="P528">
        <v>3</v>
      </c>
      <c r="Q528">
        <v>2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3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</row>
    <row r="529" spans="1:41" x14ac:dyDescent="0.3">
      <c r="A529">
        <f>SUM(B529:AO529)</f>
        <v>1696</v>
      </c>
      <c r="B529">
        <v>44</v>
      </c>
      <c r="C529">
        <v>47</v>
      </c>
      <c r="D529">
        <v>40</v>
      </c>
      <c r="E529">
        <v>38</v>
      </c>
      <c r="F529">
        <v>31</v>
      </c>
      <c r="G529">
        <v>34</v>
      </c>
      <c r="H529">
        <v>29</v>
      </c>
      <c r="I529">
        <v>41</v>
      </c>
      <c r="J529">
        <v>41</v>
      </c>
      <c r="K529">
        <v>41</v>
      </c>
      <c r="L529">
        <v>51</v>
      </c>
      <c r="M529">
        <v>49</v>
      </c>
      <c r="N529">
        <v>53</v>
      </c>
      <c r="O529">
        <v>46</v>
      </c>
      <c r="P529">
        <v>47</v>
      </c>
      <c r="Q529">
        <v>56</v>
      </c>
      <c r="R529">
        <v>43</v>
      </c>
      <c r="S529">
        <v>41</v>
      </c>
      <c r="T529">
        <v>39</v>
      </c>
      <c r="U529">
        <v>36</v>
      </c>
      <c r="V529">
        <v>37</v>
      </c>
      <c r="W529">
        <v>42</v>
      </c>
      <c r="X529">
        <v>53</v>
      </c>
      <c r="Y529">
        <v>41</v>
      </c>
      <c r="Z529">
        <v>37</v>
      </c>
      <c r="AA529">
        <v>46</v>
      </c>
      <c r="AB529">
        <v>45</v>
      </c>
      <c r="AC529">
        <v>39</v>
      </c>
      <c r="AD529">
        <v>43</v>
      </c>
      <c r="AE529">
        <v>45</v>
      </c>
      <c r="AF529">
        <v>52</v>
      </c>
      <c r="AG529">
        <v>51</v>
      </c>
      <c r="AH529">
        <v>41</v>
      </c>
      <c r="AI529">
        <v>42</v>
      </c>
      <c r="AJ529">
        <v>41</v>
      </c>
      <c r="AK529">
        <v>42</v>
      </c>
      <c r="AL529">
        <v>35</v>
      </c>
      <c r="AM529">
        <v>38</v>
      </c>
      <c r="AN529">
        <v>38</v>
      </c>
      <c r="AO529">
        <v>41</v>
      </c>
    </row>
    <row r="530" spans="1:41" x14ac:dyDescent="0.3">
      <c r="A530">
        <f>SUM(B530:AO530)</f>
        <v>26</v>
      </c>
      <c r="B530">
        <v>1</v>
      </c>
      <c r="C530">
        <v>2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1</v>
      </c>
      <c r="J530">
        <v>1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1</v>
      </c>
      <c r="S530">
        <v>2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2</v>
      </c>
      <c r="Z530">
        <v>2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</v>
      </c>
      <c r="AH530">
        <v>1</v>
      </c>
      <c r="AI530">
        <v>0</v>
      </c>
      <c r="AJ530">
        <v>1</v>
      </c>
      <c r="AK530">
        <v>0</v>
      </c>
      <c r="AL530">
        <v>0</v>
      </c>
      <c r="AM530">
        <v>0</v>
      </c>
      <c r="AN530">
        <v>0</v>
      </c>
      <c r="AO530">
        <v>1</v>
      </c>
    </row>
    <row r="531" spans="1:41" x14ac:dyDescent="0.3">
      <c r="A531">
        <f>SUM(B531:AO531)</f>
        <v>447</v>
      </c>
      <c r="B531">
        <v>9</v>
      </c>
      <c r="C531">
        <v>10</v>
      </c>
      <c r="D531">
        <v>10</v>
      </c>
      <c r="E531">
        <v>12</v>
      </c>
      <c r="F531">
        <v>14</v>
      </c>
      <c r="G531">
        <v>14</v>
      </c>
      <c r="H531">
        <v>13</v>
      </c>
      <c r="I531">
        <v>15</v>
      </c>
      <c r="J531">
        <v>13</v>
      </c>
      <c r="K531">
        <v>10</v>
      </c>
      <c r="L531">
        <v>11</v>
      </c>
      <c r="M531">
        <v>10</v>
      </c>
      <c r="N531">
        <v>11</v>
      </c>
      <c r="O531">
        <v>12</v>
      </c>
      <c r="P531">
        <v>12</v>
      </c>
      <c r="Q531">
        <v>11</v>
      </c>
      <c r="R531">
        <v>10</v>
      </c>
      <c r="S531">
        <v>10</v>
      </c>
      <c r="T531">
        <v>12</v>
      </c>
      <c r="U531">
        <v>13</v>
      </c>
      <c r="V531">
        <v>10</v>
      </c>
      <c r="W531">
        <v>11</v>
      </c>
      <c r="X531">
        <v>10</v>
      </c>
      <c r="Y531">
        <v>8</v>
      </c>
      <c r="Z531">
        <v>13</v>
      </c>
      <c r="AA531">
        <v>9</v>
      </c>
      <c r="AB531">
        <v>8</v>
      </c>
      <c r="AC531">
        <v>7</v>
      </c>
      <c r="AD531">
        <v>6</v>
      </c>
      <c r="AE531">
        <v>10</v>
      </c>
      <c r="AF531">
        <v>11</v>
      </c>
      <c r="AG531">
        <v>11</v>
      </c>
      <c r="AH531">
        <v>9</v>
      </c>
      <c r="AI531">
        <v>12</v>
      </c>
      <c r="AJ531">
        <v>11</v>
      </c>
      <c r="AK531">
        <v>11</v>
      </c>
      <c r="AL531">
        <v>15</v>
      </c>
      <c r="AM531">
        <v>13</v>
      </c>
      <c r="AN531">
        <v>14</v>
      </c>
      <c r="AO531">
        <v>16</v>
      </c>
    </row>
    <row r="532" spans="1:41" x14ac:dyDescent="0.3">
      <c r="A532">
        <f>SUM(B532:AO532)</f>
        <v>710</v>
      </c>
      <c r="B532">
        <v>15</v>
      </c>
      <c r="C532">
        <v>14</v>
      </c>
      <c r="D532">
        <v>17</v>
      </c>
      <c r="E532">
        <v>17</v>
      </c>
      <c r="F532">
        <v>12</v>
      </c>
      <c r="G532">
        <v>15</v>
      </c>
      <c r="H532">
        <v>11</v>
      </c>
      <c r="I532">
        <v>13</v>
      </c>
      <c r="J532">
        <v>16</v>
      </c>
      <c r="K532">
        <v>15</v>
      </c>
      <c r="L532">
        <v>13</v>
      </c>
      <c r="M532">
        <v>17</v>
      </c>
      <c r="N532">
        <v>18</v>
      </c>
      <c r="O532">
        <v>20</v>
      </c>
      <c r="P532">
        <v>20</v>
      </c>
      <c r="Q532">
        <v>21</v>
      </c>
      <c r="R532">
        <v>15</v>
      </c>
      <c r="S532">
        <v>14</v>
      </c>
      <c r="T532">
        <v>15</v>
      </c>
      <c r="U532">
        <v>15</v>
      </c>
      <c r="V532">
        <v>17</v>
      </c>
      <c r="W532">
        <v>21</v>
      </c>
      <c r="X532">
        <v>22</v>
      </c>
      <c r="Y532">
        <v>18</v>
      </c>
      <c r="Z532">
        <v>18</v>
      </c>
      <c r="AA532">
        <v>17</v>
      </c>
      <c r="AB532">
        <v>15</v>
      </c>
      <c r="AC532">
        <v>14</v>
      </c>
      <c r="AD532">
        <v>14</v>
      </c>
      <c r="AE532">
        <v>14</v>
      </c>
      <c r="AF532">
        <v>14</v>
      </c>
      <c r="AG532">
        <v>20</v>
      </c>
      <c r="AH532">
        <v>24</v>
      </c>
      <c r="AI532">
        <v>23</v>
      </c>
      <c r="AJ532">
        <v>25</v>
      </c>
      <c r="AK532">
        <v>27</v>
      </c>
      <c r="AL532">
        <v>25</v>
      </c>
      <c r="AM532">
        <v>22</v>
      </c>
      <c r="AN532">
        <v>26</v>
      </c>
      <c r="AO532">
        <v>21</v>
      </c>
    </row>
    <row r="533" spans="1:41" x14ac:dyDescent="0.3">
      <c r="A533">
        <f>SUM(B533:AO533)</f>
        <v>185</v>
      </c>
      <c r="B533">
        <v>6</v>
      </c>
      <c r="C533">
        <v>10</v>
      </c>
      <c r="D533">
        <v>7</v>
      </c>
      <c r="E533">
        <v>7</v>
      </c>
      <c r="F533">
        <v>8</v>
      </c>
      <c r="G533">
        <v>7</v>
      </c>
      <c r="H533">
        <v>8</v>
      </c>
      <c r="I533">
        <v>6</v>
      </c>
      <c r="J533">
        <v>5</v>
      </c>
      <c r="K533">
        <v>3</v>
      </c>
      <c r="L533">
        <v>1</v>
      </c>
      <c r="M533">
        <v>1</v>
      </c>
      <c r="N533">
        <v>1</v>
      </c>
      <c r="O533">
        <v>3</v>
      </c>
      <c r="P533">
        <v>4</v>
      </c>
      <c r="Q533">
        <v>2</v>
      </c>
      <c r="R533">
        <v>3</v>
      </c>
      <c r="S533">
        <v>4</v>
      </c>
      <c r="T533">
        <v>4</v>
      </c>
      <c r="U533">
        <v>6</v>
      </c>
      <c r="V533">
        <v>4</v>
      </c>
      <c r="W533">
        <v>5</v>
      </c>
      <c r="X533">
        <v>5</v>
      </c>
      <c r="Y533">
        <v>7</v>
      </c>
      <c r="Z533">
        <v>8</v>
      </c>
      <c r="AA533">
        <v>5</v>
      </c>
      <c r="AB533">
        <v>6</v>
      </c>
      <c r="AC533">
        <v>3</v>
      </c>
      <c r="AD533">
        <v>3</v>
      </c>
      <c r="AE533">
        <v>6</v>
      </c>
      <c r="AF533">
        <v>5</v>
      </c>
      <c r="AG533">
        <v>5</v>
      </c>
      <c r="AH533">
        <v>5</v>
      </c>
      <c r="AI533">
        <v>6</v>
      </c>
      <c r="AJ533">
        <v>3</v>
      </c>
      <c r="AK533">
        <v>3</v>
      </c>
      <c r="AL533">
        <v>2</v>
      </c>
      <c r="AM533">
        <v>3</v>
      </c>
      <c r="AN533">
        <v>4</v>
      </c>
      <c r="AO533">
        <v>1</v>
      </c>
    </row>
    <row r="534" spans="1:41" x14ac:dyDescent="0.3">
      <c r="A534">
        <f>SUM(B534:AO534)</f>
        <v>116</v>
      </c>
      <c r="B534">
        <v>4</v>
      </c>
      <c r="C534">
        <v>4</v>
      </c>
      <c r="D534">
        <v>4</v>
      </c>
      <c r="E534">
        <v>3</v>
      </c>
      <c r="F534">
        <v>2</v>
      </c>
      <c r="G534">
        <v>1</v>
      </c>
      <c r="H534">
        <v>3</v>
      </c>
      <c r="I534">
        <v>2</v>
      </c>
      <c r="J534">
        <v>2</v>
      </c>
      <c r="K534">
        <v>1</v>
      </c>
      <c r="L534">
        <v>1</v>
      </c>
      <c r="M534">
        <v>2</v>
      </c>
      <c r="N534">
        <v>3</v>
      </c>
      <c r="O534">
        <v>3</v>
      </c>
      <c r="P534">
        <v>5</v>
      </c>
      <c r="Q534">
        <v>4</v>
      </c>
      <c r="R534">
        <v>3</v>
      </c>
      <c r="S534">
        <v>1</v>
      </c>
      <c r="T534">
        <v>0</v>
      </c>
      <c r="U534">
        <v>3</v>
      </c>
      <c r="V534">
        <v>2</v>
      </c>
      <c r="W534">
        <v>4</v>
      </c>
      <c r="X534">
        <v>4</v>
      </c>
      <c r="Y534">
        <v>1</v>
      </c>
      <c r="Z534">
        <v>2</v>
      </c>
      <c r="AA534">
        <v>4</v>
      </c>
      <c r="AB534">
        <v>1</v>
      </c>
      <c r="AC534">
        <v>0</v>
      </c>
      <c r="AD534">
        <v>1</v>
      </c>
      <c r="AE534">
        <v>1</v>
      </c>
      <c r="AF534">
        <v>3</v>
      </c>
      <c r="AG534">
        <v>4</v>
      </c>
      <c r="AH534">
        <v>4</v>
      </c>
      <c r="AI534">
        <v>3</v>
      </c>
      <c r="AJ534">
        <v>6</v>
      </c>
      <c r="AK534">
        <v>3</v>
      </c>
      <c r="AL534">
        <v>2</v>
      </c>
      <c r="AM534">
        <v>10</v>
      </c>
      <c r="AN534">
        <v>4</v>
      </c>
      <c r="AO534">
        <v>6</v>
      </c>
    </row>
    <row r="535" spans="1:41" x14ac:dyDescent="0.3">
      <c r="A535">
        <f>SUM(B535:AO535)</f>
        <v>413</v>
      </c>
      <c r="B535">
        <v>17</v>
      </c>
      <c r="C535">
        <v>13</v>
      </c>
      <c r="D535">
        <v>12</v>
      </c>
      <c r="E535">
        <v>5</v>
      </c>
      <c r="F535">
        <v>10</v>
      </c>
      <c r="G535">
        <v>14</v>
      </c>
      <c r="H535">
        <v>12</v>
      </c>
      <c r="I535">
        <v>12</v>
      </c>
      <c r="J535">
        <v>7</v>
      </c>
      <c r="K535">
        <v>9</v>
      </c>
      <c r="L535">
        <v>4</v>
      </c>
      <c r="M535">
        <v>8</v>
      </c>
      <c r="N535">
        <v>5</v>
      </c>
      <c r="O535">
        <v>7</v>
      </c>
      <c r="P535">
        <v>13</v>
      </c>
      <c r="Q535">
        <v>7</v>
      </c>
      <c r="R535">
        <v>13</v>
      </c>
      <c r="S535">
        <v>7</v>
      </c>
      <c r="T535">
        <v>8</v>
      </c>
      <c r="U535">
        <v>10</v>
      </c>
      <c r="V535">
        <v>11</v>
      </c>
      <c r="W535">
        <v>11</v>
      </c>
      <c r="X535">
        <v>12</v>
      </c>
      <c r="Y535">
        <v>10</v>
      </c>
      <c r="Z535">
        <v>10</v>
      </c>
      <c r="AA535">
        <v>11</v>
      </c>
      <c r="AB535">
        <v>8</v>
      </c>
      <c r="AC535">
        <v>10</v>
      </c>
      <c r="AD535">
        <v>7</v>
      </c>
      <c r="AE535">
        <v>8</v>
      </c>
      <c r="AF535">
        <v>13</v>
      </c>
      <c r="AG535">
        <v>13</v>
      </c>
      <c r="AH535">
        <v>11</v>
      </c>
      <c r="AI535">
        <v>13</v>
      </c>
      <c r="AJ535">
        <v>11</v>
      </c>
      <c r="AK535">
        <v>14</v>
      </c>
      <c r="AL535">
        <v>7</v>
      </c>
      <c r="AM535">
        <v>16</v>
      </c>
      <c r="AN535">
        <v>15</v>
      </c>
      <c r="AO535">
        <v>9</v>
      </c>
    </row>
    <row r="536" spans="1:41" x14ac:dyDescent="0.3">
      <c r="A536">
        <f>SUM(B536:AO536)</f>
        <v>913</v>
      </c>
      <c r="B536">
        <v>15</v>
      </c>
      <c r="C536">
        <v>22</v>
      </c>
      <c r="D536">
        <v>27</v>
      </c>
      <c r="E536">
        <v>20</v>
      </c>
      <c r="F536">
        <v>21</v>
      </c>
      <c r="G536">
        <v>22</v>
      </c>
      <c r="H536">
        <v>15</v>
      </c>
      <c r="I536">
        <v>25</v>
      </c>
      <c r="J536">
        <v>24</v>
      </c>
      <c r="K536">
        <v>14</v>
      </c>
      <c r="L536">
        <v>22</v>
      </c>
      <c r="M536">
        <v>21</v>
      </c>
      <c r="N536">
        <v>18</v>
      </c>
      <c r="O536">
        <v>25</v>
      </c>
      <c r="P536">
        <v>34</v>
      </c>
      <c r="Q536">
        <v>27</v>
      </c>
      <c r="R536">
        <v>21</v>
      </c>
      <c r="S536">
        <v>26</v>
      </c>
      <c r="T536">
        <v>17</v>
      </c>
      <c r="U536">
        <v>16</v>
      </c>
      <c r="V536">
        <v>21</v>
      </c>
      <c r="W536">
        <v>27</v>
      </c>
      <c r="X536">
        <v>23</v>
      </c>
      <c r="Y536">
        <v>22</v>
      </c>
      <c r="Z536">
        <v>14</v>
      </c>
      <c r="AA536">
        <v>14</v>
      </c>
      <c r="AB536">
        <v>17</v>
      </c>
      <c r="AC536">
        <v>13</v>
      </c>
      <c r="AD536">
        <v>19</v>
      </c>
      <c r="AE536">
        <v>25</v>
      </c>
      <c r="AF536">
        <v>26</v>
      </c>
      <c r="AG536">
        <v>29</v>
      </c>
      <c r="AH536">
        <v>29</v>
      </c>
      <c r="AI536">
        <v>24</v>
      </c>
      <c r="AJ536">
        <v>24</v>
      </c>
      <c r="AK536">
        <v>24</v>
      </c>
      <c r="AL536">
        <v>23</v>
      </c>
      <c r="AM536">
        <v>34</v>
      </c>
      <c r="AN536">
        <v>37</v>
      </c>
      <c r="AO536">
        <v>36</v>
      </c>
    </row>
    <row r="537" spans="1:41" x14ac:dyDescent="0.3">
      <c r="A537">
        <f>SUM(B537:AO537)</f>
        <v>412</v>
      </c>
      <c r="B537">
        <v>7</v>
      </c>
      <c r="C537">
        <v>4</v>
      </c>
      <c r="D537">
        <v>5</v>
      </c>
      <c r="E537">
        <v>7</v>
      </c>
      <c r="F537">
        <v>7</v>
      </c>
      <c r="G537">
        <v>12</v>
      </c>
      <c r="H537">
        <v>13</v>
      </c>
      <c r="I537">
        <v>6</v>
      </c>
      <c r="J537">
        <v>14</v>
      </c>
      <c r="K537">
        <v>12</v>
      </c>
      <c r="L537">
        <v>11</v>
      </c>
      <c r="M537">
        <v>10</v>
      </c>
      <c r="N537">
        <v>12</v>
      </c>
      <c r="O537">
        <v>13</v>
      </c>
      <c r="P537">
        <v>15</v>
      </c>
      <c r="Q537">
        <v>14</v>
      </c>
      <c r="R537">
        <v>11</v>
      </c>
      <c r="S537">
        <v>9</v>
      </c>
      <c r="T537">
        <v>10</v>
      </c>
      <c r="U537">
        <v>8</v>
      </c>
      <c r="V537">
        <v>11</v>
      </c>
      <c r="W537">
        <v>11</v>
      </c>
      <c r="X537">
        <v>6</v>
      </c>
      <c r="Y537">
        <v>8</v>
      </c>
      <c r="Z537">
        <v>12</v>
      </c>
      <c r="AA537">
        <v>8</v>
      </c>
      <c r="AB537">
        <v>8</v>
      </c>
      <c r="AC537">
        <v>9</v>
      </c>
      <c r="AD537">
        <v>11</v>
      </c>
      <c r="AE537">
        <v>10</v>
      </c>
      <c r="AF537">
        <v>18</v>
      </c>
      <c r="AG537">
        <v>15</v>
      </c>
      <c r="AH537">
        <v>11</v>
      </c>
      <c r="AI537">
        <v>8</v>
      </c>
      <c r="AJ537">
        <v>13</v>
      </c>
      <c r="AK537">
        <v>13</v>
      </c>
      <c r="AL537">
        <v>10</v>
      </c>
      <c r="AM537">
        <v>8</v>
      </c>
      <c r="AN537">
        <v>12</v>
      </c>
      <c r="AO537">
        <v>10</v>
      </c>
    </row>
    <row r="538" spans="1:41" x14ac:dyDescent="0.3">
      <c r="A538">
        <f>SUM(B538:AO538)</f>
        <v>207</v>
      </c>
      <c r="B538">
        <v>5</v>
      </c>
      <c r="C538">
        <v>7</v>
      </c>
      <c r="D538">
        <v>5</v>
      </c>
      <c r="E538">
        <v>3</v>
      </c>
      <c r="F538">
        <v>3</v>
      </c>
      <c r="G538">
        <v>4</v>
      </c>
      <c r="H538">
        <v>4</v>
      </c>
      <c r="I538">
        <v>4</v>
      </c>
      <c r="J538">
        <v>6</v>
      </c>
      <c r="K538">
        <v>6</v>
      </c>
      <c r="L538">
        <v>8</v>
      </c>
      <c r="M538">
        <v>4</v>
      </c>
      <c r="N538">
        <v>7</v>
      </c>
      <c r="O538">
        <v>5</v>
      </c>
      <c r="P538">
        <v>9</v>
      </c>
      <c r="Q538">
        <v>7</v>
      </c>
      <c r="R538">
        <v>5</v>
      </c>
      <c r="S538">
        <v>8</v>
      </c>
      <c r="T538">
        <v>5</v>
      </c>
      <c r="U538">
        <v>5</v>
      </c>
      <c r="V538">
        <v>6</v>
      </c>
      <c r="W538">
        <v>6</v>
      </c>
      <c r="X538">
        <v>4</v>
      </c>
      <c r="Y538">
        <v>5</v>
      </c>
      <c r="Z538">
        <v>6</v>
      </c>
      <c r="AA538">
        <v>3</v>
      </c>
      <c r="AB538">
        <v>2</v>
      </c>
      <c r="AC538">
        <v>4</v>
      </c>
      <c r="AD538">
        <v>3</v>
      </c>
      <c r="AE538">
        <v>3</v>
      </c>
      <c r="AF538">
        <v>2</v>
      </c>
      <c r="AG538">
        <v>5</v>
      </c>
      <c r="AH538">
        <v>8</v>
      </c>
      <c r="AI538">
        <v>7</v>
      </c>
      <c r="AJ538">
        <v>6</v>
      </c>
      <c r="AK538">
        <v>3</v>
      </c>
      <c r="AL538">
        <v>6</v>
      </c>
      <c r="AM538">
        <v>6</v>
      </c>
      <c r="AN538">
        <v>4</v>
      </c>
      <c r="AO538">
        <v>8</v>
      </c>
    </row>
    <row r="539" spans="1:41" x14ac:dyDescent="0.3">
      <c r="A539">
        <f>SUM(B539:AO539)</f>
        <v>164</v>
      </c>
      <c r="B539">
        <v>7</v>
      </c>
      <c r="C539">
        <v>5</v>
      </c>
      <c r="D539">
        <v>4</v>
      </c>
      <c r="E539">
        <v>7</v>
      </c>
      <c r="F539">
        <v>5</v>
      </c>
      <c r="G539">
        <v>7</v>
      </c>
      <c r="H539">
        <v>8</v>
      </c>
      <c r="I539">
        <v>2</v>
      </c>
      <c r="J539">
        <v>2</v>
      </c>
      <c r="K539">
        <v>0</v>
      </c>
      <c r="L539">
        <v>4</v>
      </c>
      <c r="M539">
        <v>2</v>
      </c>
      <c r="N539">
        <v>1</v>
      </c>
      <c r="O539">
        <v>2</v>
      </c>
      <c r="P539">
        <v>4</v>
      </c>
      <c r="Q539">
        <v>6</v>
      </c>
      <c r="R539">
        <v>4</v>
      </c>
      <c r="S539">
        <v>6</v>
      </c>
      <c r="T539">
        <v>2</v>
      </c>
      <c r="U539">
        <v>3</v>
      </c>
      <c r="V539">
        <v>1</v>
      </c>
      <c r="W539">
        <v>7</v>
      </c>
      <c r="X539">
        <v>5</v>
      </c>
      <c r="Y539">
        <v>2</v>
      </c>
      <c r="Z539">
        <v>4</v>
      </c>
      <c r="AA539">
        <v>3</v>
      </c>
      <c r="AB539">
        <v>1</v>
      </c>
      <c r="AC539">
        <v>2</v>
      </c>
      <c r="AD539">
        <v>2</v>
      </c>
      <c r="AE539">
        <v>5</v>
      </c>
      <c r="AF539">
        <v>6</v>
      </c>
      <c r="AG539">
        <v>3</v>
      </c>
      <c r="AH539">
        <v>4</v>
      </c>
      <c r="AI539">
        <v>7</v>
      </c>
      <c r="AJ539">
        <v>3</v>
      </c>
      <c r="AK539">
        <v>4</v>
      </c>
      <c r="AL539">
        <v>5</v>
      </c>
      <c r="AM539">
        <v>7</v>
      </c>
      <c r="AN539">
        <v>3</v>
      </c>
      <c r="AO539">
        <v>9</v>
      </c>
    </row>
    <row r="540" spans="1:41" x14ac:dyDescent="0.3">
      <c r="A540">
        <f>SUM(B540:AO540)</f>
        <v>89</v>
      </c>
      <c r="B540">
        <v>3</v>
      </c>
      <c r="C540">
        <v>3</v>
      </c>
      <c r="D540">
        <v>3</v>
      </c>
      <c r="E540">
        <v>2</v>
      </c>
      <c r="F540">
        <v>2</v>
      </c>
      <c r="G540">
        <v>3</v>
      </c>
      <c r="H540">
        <v>4</v>
      </c>
      <c r="I540">
        <v>3</v>
      </c>
      <c r="J540">
        <v>2</v>
      </c>
      <c r="K540">
        <v>3</v>
      </c>
      <c r="L540">
        <v>2</v>
      </c>
      <c r="M540">
        <v>2</v>
      </c>
      <c r="N540">
        <v>3</v>
      </c>
      <c r="O540">
        <v>2</v>
      </c>
      <c r="P540">
        <v>2</v>
      </c>
      <c r="Q540">
        <v>3</v>
      </c>
      <c r="R540">
        <v>2</v>
      </c>
      <c r="S540">
        <v>1</v>
      </c>
      <c r="T540">
        <v>1</v>
      </c>
      <c r="U540">
        <v>2</v>
      </c>
      <c r="V540">
        <v>4</v>
      </c>
      <c r="W540">
        <v>2</v>
      </c>
      <c r="X540">
        <v>3</v>
      </c>
      <c r="Y540">
        <v>4</v>
      </c>
      <c r="Z540">
        <v>4</v>
      </c>
      <c r="AA540">
        <v>1</v>
      </c>
      <c r="AB540">
        <v>3</v>
      </c>
      <c r="AC540">
        <v>1</v>
      </c>
      <c r="AD540">
        <v>2</v>
      </c>
      <c r="AE540">
        <v>2</v>
      </c>
      <c r="AF540">
        <v>1</v>
      </c>
      <c r="AG540">
        <v>3</v>
      </c>
      <c r="AH540">
        <v>3</v>
      </c>
      <c r="AI540">
        <v>1</v>
      </c>
      <c r="AJ540">
        <v>1</v>
      </c>
      <c r="AK540">
        <v>2</v>
      </c>
      <c r="AL540">
        <v>0</v>
      </c>
      <c r="AM540">
        <v>2</v>
      </c>
      <c r="AN540">
        <v>0</v>
      </c>
      <c r="AO540">
        <v>2</v>
      </c>
    </row>
    <row r="541" spans="1:41" x14ac:dyDescent="0.3">
      <c r="A541">
        <f>SUM(B541:AO541)</f>
        <v>121</v>
      </c>
      <c r="B541">
        <v>2</v>
      </c>
      <c r="C541">
        <v>2</v>
      </c>
      <c r="D541">
        <v>2</v>
      </c>
      <c r="E541">
        <v>4</v>
      </c>
      <c r="F541">
        <v>4</v>
      </c>
      <c r="G541">
        <v>2</v>
      </c>
      <c r="H541">
        <v>3</v>
      </c>
      <c r="I541">
        <v>3</v>
      </c>
      <c r="J541">
        <v>4</v>
      </c>
      <c r="K541">
        <v>4</v>
      </c>
      <c r="L541">
        <v>4</v>
      </c>
      <c r="M541">
        <v>4</v>
      </c>
      <c r="N541">
        <v>3</v>
      </c>
      <c r="O541">
        <v>3</v>
      </c>
      <c r="P541">
        <v>4</v>
      </c>
      <c r="Q541">
        <v>4</v>
      </c>
      <c r="R541">
        <v>1</v>
      </c>
      <c r="S541">
        <v>2</v>
      </c>
      <c r="T541">
        <v>3</v>
      </c>
      <c r="U541">
        <v>3</v>
      </c>
      <c r="V541">
        <v>3</v>
      </c>
      <c r="W541">
        <v>4</v>
      </c>
      <c r="X541">
        <v>1</v>
      </c>
      <c r="Y541">
        <v>0</v>
      </c>
      <c r="Z541">
        <v>4</v>
      </c>
      <c r="AA541">
        <v>6</v>
      </c>
      <c r="AB541">
        <v>4</v>
      </c>
      <c r="AC541">
        <v>3</v>
      </c>
      <c r="AD541">
        <v>6</v>
      </c>
      <c r="AE541">
        <v>4</v>
      </c>
      <c r="AF541">
        <v>3</v>
      </c>
      <c r="AG541">
        <v>4</v>
      </c>
      <c r="AH541">
        <v>1</v>
      </c>
      <c r="AI541">
        <v>2</v>
      </c>
      <c r="AJ541">
        <v>2</v>
      </c>
      <c r="AK541">
        <v>1</v>
      </c>
      <c r="AL541">
        <v>1</v>
      </c>
      <c r="AM541">
        <v>6</v>
      </c>
      <c r="AN541">
        <v>3</v>
      </c>
      <c r="AO541">
        <v>2</v>
      </c>
    </row>
    <row r="542" spans="1:41" x14ac:dyDescent="0.3">
      <c r="A542">
        <f>SUM(B542:AO542)</f>
        <v>51</v>
      </c>
      <c r="B542">
        <v>2</v>
      </c>
      <c r="C542">
        <v>3</v>
      </c>
      <c r="D542">
        <v>2</v>
      </c>
      <c r="E542">
        <v>3</v>
      </c>
      <c r="F542">
        <v>2</v>
      </c>
      <c r="G542">
        <v>2</v>
      </c>
      <c r="H542">
        <v>1</v>
      </c>
      <c r="I542">
        <v>1</v>
      </c>
      <c r="J542">
        <v>1</v>
      </c>
      <c r="K542">
        <v>0</v>
      </c>
      <c r="L542">
        <v>3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1</v>
      </c>
      <c r="S542">
        <v>1</v>
      </c>
      <c r="T542">
        <v>0</v>
      </c>
      <c r="U542">
        <v>0</v>
      </c>
      <c r="V542">
        <v>1</v>
      </c>
      <c r="W542">
        <v>2</v>
      </c>
      <c r="X542">
        <v>2</v>
      </c>
      <c r="Y542">
        <v>4</v>
      </c>
      <c r="Z542">
        <v>1</v>
      </c>
      <c r="AA542">
        <v>0</v>
      </c>
      <c r="AB542">
        <v>0</v>
      </c>
      <c r="AC542">
        <v>1</v>
      </c>
      <c r="AD542">
        <v>1</v>
      </c>
      <c r="AE542">
        <v>2</v>
      </c>
      <c r="AF542">
        <v>2</v>
      </c>
      <c r="AG542">
        <v>2</v>
      </c>
      <c r="AH542">
        <v>2</v>
      </c>
      <c r="AI542">
        <v>1</v>
      </c>
      <c r="AJ542">
        <v>1</v>
      </c>
      <c r="AK542">
        <v>1</v>
      </c>
      <c r="AL542">
        <v>1</v>
      </c>
      <c r="AM542">
        <v>3</v>
      </c>
      <c r="AN542">
        <v>1</v>
      </c>
      <c r="AO542">
        <v>0</v>
      </c>
    </row>
    <row r="543" spans="1:41" x14ac:dyDescent="0.3">
      <c r="A543">
        <f>SUM(B543:AO543)</f>
        <v>317</v>
      </c>
      <c r="B543">
        <v>6</v>
      </c>
      <c r="C543">
        <v>5</v>
      </c>
      <c r="D543">
        <v>8</v>
      </c>
      <c r="E543">
        <v>7</v>
      </c>
      <c r="F543">
        <v>10</v>
      </c>
      <c r="G543">
        <v>11</v>
      </c>
      <c r="H543">
        <v>11</v>
      </c>
      <c r="I543">
        <v>5</v>
      </c>
      <c r="J543">
        <v>7</v>
      </c>
      <c r="K543">
        <v>7</v>
      </c>
      <c r="L543">
        <v>12</v>
      </c>
      <c r="M543">
        <v>9</v>
      </c>
      <c r="N543">
        <v>11</v>
      </c>
      <c r="O543">
        <v>10</v>
      </c>
      <c r="P543">
        <v>9</v>
      </c>
      <c r="Q543">
        <v>11</v>
      </c>
      <c r="R543">
        <v>12</v>
      </c>
      <c r="S543">
        <v>11</v>
      </c>
      <c r="T543">
        <v>5</v>
      </c>
      <c r="U543">
        <v>8</v>
      </c>
      <c r="V543">
        <v>14</v>
      </c>
      <c r="W543">
        <v>8</v>
      </c>
      <c r="X543">
        <v>5</v>
      </c>
      <c r="Y543">
        <v>5</v>
      </c>
      <c r="Z543">
        <v>2</v>
      </c>
      <c r="AA543">
        <v>6</v>
      </c>
      <c r="AB543">
        <v>6</v>
      </c>
      <c r="AC543">
        <v>4</v>
      </c>
      <c r="AD543">
        <v>6</v>
      </c>
      <c r="AE543">
        <v>5</v>
      </c>
      <c r="AF543">
        <v>5</v>
      </c>
      <c r="AG543">
        <v>6</v>
      </c>
      <c r="AH543">
        <v>11</v>
      </c>
      <c r="AI543">
        <v>10</v>
      </c>
      <c r="AJ543">
        <v>9</v>
      </c>
      <c r="AK543">
        <v>11</v>
      </c>
      <c r="AL543">
        <v>8</v>
      </c>
      <c r="AM543">
        <v>6</v>
      </c>
      <c r="AN543">
        <v>9</v>
      </c>
      <c r="AO543">
        <v>6</v>
      </c>
    </row>
    <row r="544" spans="1:41" x14ac:dyDescent="0.3">
      <c r="A544">
        <f>SUM(B544:AO544)</f>
        <v>216</v>
      </c>
      <c r="B544">
        <v>2</v>
      </c>
      <c r="C544">
        <v>8</v>
      </c>
      <c r="D544">
        <v>6</v>
      </c>
      <c r="E544">
        <v>3</v>
      </c>
      <c r="F544">
        <v>2</v>
      </c>
      <c r="G544">
        <v>6</v>
      </c>
      <c r="H544">
        <v>4</v>
      </c>
      <c r="I544">
        <v>11</v>
      </c>
      <c r="J544">
        <v>4</v>
      </c>
      <c r="K544">
        <v>6</v>
      </c>
      <c r="L544">
        <v>5</v>
      </c>
      <c r="M544">
        <v>3</v>
      </c>
      <c r="N544">
        <v>8</v>
      </c>
      <c r="O544">
        <v>6</v>
      </c>
      <c r="P544">
        <v>7</v>
      </c>
      <c r="Q544">
        <v>6</v>
      </c>
      <c r="R544">
        <v>3</v>
      </c>
      <c r="S544">
        <v>2</v>
      </c>
      <c r="T544">
        <v>2</v>
      </c>
      <c r="U544">
        <v>3</v>
      </c>
      <c r="V544">
        <v>3</v>
      </c>
      <c r="W544">
        <v>6</v>
      </c>
      <c r="X544">
        <v>3</v>
      </c>
      <c r="Y544">
        <v>2</v>
      </c>
      <c r="Z544">
        <v>10</v>
      </c>
      <c r="AA544">
        <v>6</v>
      </c>
      <c r="AB544">
        <v>9</v>
      </c>
      <c r="AC544">
        <v>4</v>
      </c>
      <c r="AD544">
        <v>6</v>
      </c>
      <c r="AE544">
        <v>6</v>
      </c>
      <c r="AF544">
        <v>6</v>
      </c>
      <c r="AG544">
        <v>11</v>
      </c>
      <c r="AH544">
        <v>6</v>
      </c>
      <c r="AI544">
        <v>3</v>
      </c>
      <c r="AJ544">
        <v>6</v>
      </c>
      <c r="AK544">
        <v>4</v>
      </c>
      <c r="AL544">
        <v>4</v>
      </c>
      <c r="AM544">
        <v>8</v>
      </c>
      <c r="AN544">
        <v>8</v>
      </c>
      <c r="AO544">
        <v>8</v>
      </c>
    </row>
    <row r="545" spans="1:41" x14ac:dyDescent="0.3">
      <c r="A545">
        <f>SUM(B545:AO545)</f>
        <v>200</v>
      </c>
      <c r="B545">
        <v>5</v>
      </c>
      <c r="C545">
        <v>6</v>
      </c>
      <c r="D545">
        <v>5</v>
      </c>
      <c r="E545">
        <v>4</v>
      </c>
      <c r="F545">
        <v>3</v>
      </c>
      <c r="G545">
        <v>6</v>
      </c>
      <c r="H545">
        <v>6</v>
      </c>
      <c r="I545">
        <v>4</v>
      </c>
      <c r="J545">
        <v>5</v>
      </c>
      <c r="K545">
        <v>3</v>
      </c>
      <c r="L545">
        <v>3</v>
      </c>
      <c r="M545">
        <v>6</v>
      </c>
      <c r="N545">
        <v>4</v>
      </c>
      <c r="O545">
        <v>5</v>
      </c>
      <c r="P545">
        <v>4</v>
      </c>
      <c r="Q545">
        <v>4</v>
      </c>
      <c r="R545">
        <v>5</v>
      </c>
      <c r="S545">
        <v>4</v>
      </c>
      <c r="T545">
        <v>7</v>
      </c>
      <c r="U545">
        <v>5</v>
      </c>
      <c r="V545">
        <v>5</v>
      </c>
      <c r="W545">
        <v>7</v>
      </c>
      <c r="X545">
        <v>4</v>
      </c>
      <c r="Y545">
        <v>7</v>
      </c>
      <c r="Z545">
        <v>5</v>
      </c>
      <c r="AA545">
        <v>7</v>
      </c>
      <c r="AB545">
        <v>4</v>
      </c>
      <c r="AC545">
        <v>8</v>
      </c>
      <c r="AD545">
        <v>6</v>
      </c>
      <c r="AE545">
        <v>4</v>
      </c>
      <c r="AF545">
        <v>4</v>
      </c>
      <c r="AG545">
        <v>7</v>
      </c>
      <c r="AH545">
        <v>5</v>
      </c>
      <c r="AI545">
        <v>5</v>
      </c>
      <c r="AJ545">
        <v>6</v>
      </c>
      <c r="AK545">
        <v>2</v>
      </c>
      <c r="AL545">
        <v>9</v>
      </c>
      <c r="AM545">
        <v>4</v>
      </c>
      <c r="AN545">
        <v>3</v>
      </c>
      <c r="AO545">
        <v>4</v>
      </c>
    </row>
    <row r="546" spans="1:41" x14ac:dyDescent="0.3">
      <c r="A546">
        <f>SUM(B546:AO546)</f>
        <v>115</v>
      </c>
      <c r="B546">
        <v>1</v>
      </c>
      <c r="C546">
        <v>0</v>
      </c>
      <c r="D546">
        <v>0</v>
      </c>
      <c r="E546">
        <v>1</v>
      </c>
      <c r="F546">
        <v>1</v>
      </c>
      <c r="G546">
        <v>4</v>
      </c>
      <c r="H546">
        <v>2</v>
      </c>
      <c r="I546">
        <v>1</v>
      </c>
      <c r="J546">
        <v>4</v>
      </c>
      <c r="K546">
        <v>5</v>
      </c>
      <c r="L546">
        <v>2</v>
      </c>
      <c r="M546">
        <v>3</v>
      </c>
      <c r="N546">
        <v>3</v>
      </c>
      <c r="O546">
        <v>4</v>
      </c>
      <c r="P546">
        <v>3</v>
      </c>
      <c r="Q546">
        <v>4</v>
      </c>
      <c r="R546">
        <v>2</v>
      </c>
      <c r="S546">
        <v>6</v>
      </c>
      <c r="T546">
        <v>3</v>
      </c>
      <c r="U546">
        <v>2</v>
      </c>
      <c r="V546">
        <v>3</v>
      </c>
      <c r="W546">
        <v>2</v>
      </c>
      <c r="X546">
        <v>2</v>
      </c>
      <c r="Y546">
        <v>3</v>
      </c>
      <c r="Z546">
        <v>3</v>
      </c>
      <c r="AA546">
        <v>4</v>
      </c>
      <c r="AB546">
        <v>2</v>
      </c>
      <c r="AC546">
        <v>3</v>
      </c>
      <c r="AD546">
        <v>3</v>
      </c>
      <c r="AE546">
        <v>3</v>
      </c>
      <c r="AF546">
        <v>3</v>
      </c>
      <c r="AG546">
        <v>4</v>
      </c>
      <c r="AH546">
        <v>3</v>
      </c>
      <c r="AI546">
        <v>2</v>
      </c>
      <c r="AJ546">
        <v>4</v>
      </c>
      <c r="AK546">
        <v>3</v>
      </c>
      <c r="AL546">
        <v>7</v>
      </c>
      <c r="AM546">
        <v>3</v>
      </c>
      <c r="AN546">
        <v>3</v>
      </c>
      <c r="AO546">
        <v>4</v>
      </c>
    </row>
    <row r="547" spans="1:41" x14ac:dyDescent="0.3">
      <c r="A547">
        <f>SUM(B547:AO547)</f>
        <v>291</v>
      </c>
      <c r="B547">
        <v>8</v>
      </c>
      <c r="C547">
        <v>10</v>
      </c>
      <c r="D547">
        <v>10</v>
      </c>
      <c r="E547">
        <v>8</v>
      </c>
      <c r="F547">
        <v>9</v>
      </c>
      <c r="G547">
        <v>6</v>
      </c>
      <c r="H547">
        <v>5</v>
      </c>
      <c r="I547">
        <v>7</v>
      </c>
      <c r="J547">
        <v>4</v>
      </c>
      <c r="K547">
        <v>3</v>
      </c>
      <c r="L547">
        <v>5</v>
      </c>
      <c r="M547">
        <v>6</v>
      </c>
      <c r="N547">
        <v>6</v>
      </c>
      <c r="O547">
        <v>6</v>
      </c>
      <c r="P547">
        <v>7</v>
      </c>
      <c r="Q547">
        <v>6</v>
      </c>
      <c r="R547">
        <v>10</v>
      </c>
      <c r="S547">
        <v>13</v>
      </c>
      <c r="T547">
        <v>10</v>
      </c>
      <c r="U547">
        <v>10</v>
      </c>
      <c r="V547">
        <v>12</v>
      </c>
      <c r="W547">
        <v>9</v>
      </c>
      <c r="X547">
        <v>12</v>
      </c>
      <c r="Y547">
        <v>13</v>
      </c>
      <c r="Z547">
        <v>7</v>
      </c>
      <c r="AA547">
        <v>6</v>
      </c>
      <c r="AB547">
        <v>8</v>
      </c>
      <c r="AC547">
        <v>6</v>
      </c>
      <c r="AD547">
        <v>5</v>
      </c>
      <c r="AE547">
        <v>6</v>
      </c>
      <c r="AF547">
        <v>7</v>
      </c>
      <c r="AG547">
        <v>5</v>
      </c>
      <c r="AH547">
        <v>6</v>
      </c>
      <c r="AI547">
        <v>6</v>
      </c>
      <c r="AJ547">
        <v>5</v>
      </c>
      <c r="AK547">
        <v>5</v>
      </c>
      <c r="AL547">
        <v>6</v>
      </c>
      <c r="AM547">
        <v>5</v>
      </c>
      <c r="AN547">
        <v>5</v>
      </c>
      <c r="AO547">
        <v>8</v>
      </c>
    </row>
    <row r="548" spans="1:41" x14ac:dyDescent="0.3">
      <c r="A548">
        <f>SUM(B548:AO548)</f>
        <v>499</v>
      </c>
      <c r="B548">
        <v>16</v>
      </c>
      <c r="C548">
        <v>16</v>
      </c>
      <c r="D548">
        <v>24</v>
      </c>
      <c r="E548">
        <v>15</v>
      </c>
      <c r="F548">
        <v>19</v>
      </c>
      <c r="G548">
        <v>19</v>
      </c>
      <c r="H548">
        <v>20</v>
      </c>
      <c r="I548">
        <v>17</v>
      </c>
      <c r="J548">
        <v>10</v>
      </c>
      <c r="K548">
        <v>10</v>
      </c>
      <c r="L548">
        <v>12</v>
      </c>
      <c r="M548">
        <v>12</v>
      </c>
      <c r="N548">
        <v>13</v>
      </c>
      <c r="O548">
        <v>20</v>
      </c>
      <c r="P548">
        <v>17</v>
      </c>
      <c r="Q548">
        <v>21</v>
      </c>
      <c r="R548">
        <v>11</v>
      </c>
      <c r="S548">
        <v>9</v>
      </c>
      <c r="T548">
        <v>8</v>
      </c>
      <c r="U548">
        <v>8</v>
      </c>
      <c r="V548">
        <v>8</v>
      </c>
      <c r="W548">
        <v>9</v>
      </c>
      <c r="X548">
        <v>11</v>
      </c>
      <c r="Y548">
        <v>9</v>
      </c>
      <c r="Z548">
        <v>14</v>
      </c>
      <c r="AA548">
        <v>16</v>
      </c>
      <c r="AB548">
        <v>11</v>
      </c>
      <c r="AC548">
        <v>11</v>
      </c>
      <c r="AD548">
        <v>14</v>
      </c>
      <c r="AE548">
        <v>16</v>
      </c>
      <c r="AF548">
        <v>9</v>
      </c>
      <c r="AG548">
        <v>9</v>
      </c>
      <c r="AH548">
        <v>6</v>
      </c>
      <c r="AI548">
        <v>10</v>
      </c>
      <c r="AJ548">
        <v>5</v>
      </c>
      <c r="AK548">
        <v>5</v>
      </c>
      <c r="AL548">
        <v>10</v>
      </c>
      <c r="AM548">
        <v>9</v>
      </c>
      <c r="AN548">
        <v>11</v>
      </c>
      <c r="AO548">
        <v>9</v>
      </c>
    </row>
    <row r="549" spans="1:41" x14ac:dyDescent="0.3">
      <c r="A549">
        <f>SUM(B549:AO549)</f>
        <v>22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3</v>
      </c>
      <c r="W549">
        <v>0</v>
      </c>
      <c r="X549">
        <v>1</v>
      </c>
      <c r="Y549">
        <v>2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2</v>
      </c>
      <c r="AL549">
        <v>2</v>
      </c>
      <c r="AM549">
        <v>1</v>
      </c>
      <c r="AN549">
        <v>2</v>
      </c>
      <c r="AO549">
        <v>2</v>
      </c>
    </row>
    <row r="550" spans="1:41" x14ac:dyDescent="0.3">
      <c r="A550">
        <f>SUM(B550:AO550)</f>
        <v>690</v>
      </c>
      <c r="B550">
        <v>11</v>
      </c>
      <c r="C550">
        <v>12</v>
      </c>
      <c r="D550">
        <v>13</v>
      </c>
      <c r="E550">
        <v>11</v>
      </c>
      <c r="F550">
        <v>13</v>
      </c>
      <c r="G550">
        <v>13</v>
      </c>
      <c r="H550">
        <v>17</v>
      </c>
      <c r="I550">
        <v>22</v>
      </c>
      <c r="J550">
        <v>12</v>
      </c>
      <c r="K550">
        <v>13</v>
      </c>
      <c r="L550">
        <v>17</v>
      </c>
      <c r="M550">
        <v>14</v>
      </c>
      <c r="N550">
        <v>17</v>
      </c>
      <c r="O550">
        <v>19</v>
      </c>
      <c r="P550">
        <v>26</v>
      </c>
      <c r="Q550">
        <v>24</v>
      </c>
      <c r="R550">
        <v>16</v>
      </c>
      <c r="S550">
        <v>19</v>
      </c>
      <c r="T550">
        <v>21</v>
      </c>
      <c r="U550">
        <v>17</v>
      </c>
      <c r="V550">
        <v>18</v>
      </c>
      <c r="W550">
        <v>17</v>
      </c>
      <c r="X550">
        <v>24</v>
      </c>
      <c r="Y550">
        <v>25</v>
      </c>
      <c r="Z550">
        <v>18</v>
      </c>
      <c r="AA550">
        <v>14</v>
      </c>
      <c r="AB550">
        <v>18</v>
      </c>
      <c r="AC550">
        <v>18</v>
      </c>
      <c r="AD550">
        <v>16</v>
      </c>
      <c r="AE550">
        <v>17</v>
      </c>
      <c r="AF550">
        <v>16</v>
      </c>
      <c r="AG550">
        <v>18</v>
      </c>
      <c r="AH550">
        <v>13</v>
      </c>
      <c r="AI550">
        <v>14</v>
      </c>
      <c r="AJ550">
        <v>15</v>
      </c>
      <c r="AK550">
        <v>19</v>
      </c>
      <c r="AL550">
        <v>21</v>
      </c>
      <c r="AM550">
        <v>24</v>
      </c>
      <c r="AN550">
        <v>17</v>
      </c>
      <c r="AO550">
        <v>21</v>
      </c>
    </row>
    <row r="551" spans="1:41" x14ac:dyDescent="0.3">
      <c r="A551">
        <f>SUM(B551:AO551)</f>
        <v>255</v>
      </c>
      <c r="B551">
        <v>2</v>
      </c>
      <c r="C551">
        <v>6</v>
      </c>
      <c r="D551">
        <v>3</v>
      </c>
      <c r="E551">
        <v>3</v>
      </c>
      <c r="F551">
        <v>7</v>
      </c>
      <c r="G551">
        <v>7</v>
      </c>
      <c r="H551">
        <v>5</v>
      </c>
      <c r="I551">
        <v>4</v>
      </c>
      <c r="J551">
        <v>5</v>
      </c>
      <c r="K551">
        <v>3</v>
      </c>
      <c r="L551">
        <v>4</v>
      </c>
      <c r="M551">
        <v>4</v>
      </c>
      <c r="N551">
        <v>6</v>
      </c>
      <c r="O551">
        <v>9</v>
      </c>
      <c r="P551">
        <v>5</v>
      </c>
      <c r="Q551">
        <v>7</v>
      </c>
      <c r="R551">
        <v>5</v>
      </c>
      <c r="S551">
        <v>6</v>
      </c>
      <c r="T551">
        <v>3</v>
      </c>
      <c r="U551">
        <v>3</v>
      </c>
      <c r="V551">
        <v>4</v>
      </c>
      <c r="W551">
        <v>11</v>
      </c>
      <c r="X551">
        <v>6</v>
      </c>
      <c r="Y551">
        <v>4</v>
      </c>
      <c r="Z551">
        <v>5</v>
      </c>
      <c r="AA551">
        <v>5</v>
      </c>
      <c r="AB551">
        <v>4</v>
      </c>
      <c r="AC551">
        <v>11</v>
      </c>
      <c r="AD551">
        <v>6</v>
      </c>
      <c r="AE551">
        <v>8</v>
      </c>
      <c r="AF551">
        <v>9</v>
      </c>
      <c r="AG551">
        <v>10</v>
      </c>
      <c r="AH551">
        <v>9</v>
      </c>
      <c r="AI551">
        <v>11</v>
      </c>
      <c r="AJ551">
        <v>9</v>
      </c>
      <c r="AK551">
        <v>6</v>
      </c>
      <c r="AL551">
        <v>10</v>
      </c>
      <c r="AM551">
        <v>9</v>
      </c>
      <c r="AN551">
        <v>12</v>
      </c>
      <c r="AO551">
        <v>9</v>
      </c>
    </row>
    <row r="552" spans="1:41" x14ac:dyDescent="0.3">
      <c r="A552">
        <f>SUM(B552:AO552)</f>
        <v>684</v>
      </c>
      <c r="B552">
        <v>13</v>
      </c>
      <c r="C552">
        <v>16</v>
      </c>
      <c r="D552">
        <v>17</v>
      </c>
      <c r="E552">
        <v>20</v>
      </c>
      <c r="F552">
        <v>20</v>
      </c>
      <c r="G552">
        <v>25</v>
      </c>
      <c r="H552">
        <v>15</v>
      </c>
      <c r="I552">
        <v>19</v>
      </c>
      <c r="J552">
        <v>10</v>
      </c>
      <c r="K552">
        <v>13</v>
      </c>
      <c r="L552">
        <v>12</v>
      </c>
      <c r="M552">
        <v>13</v>
      </c>
      <c r="N552">
        <v>15</v>
      </c>
      <c r="O552">
        <v>18</v>
      </c>
      <c r="P552">
        <v>17</v>
      </c>
      <c r="Q552">
        <v>15</v>
      </c>
      <c r="R552">
        <v>19</v>
      </c>
      <c r="S552">
        <v>15</v>
      </c>
      <c r="T552">
        <v>13</v>
      </c>
      <c r="U552">
        <v>16</v>
      </c>
      <c r="V552">
        <v>18</v>
      </c>
      <c r="W552">
        <v>21</v>
      </c>
      <c r="X552">
        <v>27</v>
      </c>
      <c r="Y552">
        <v>26</v>
      </c>
      <c r="Z552">
        <v>12</v>
      </c>
      <c r="AA552">
        <v>15</v>
      </c>
      <c r="AB552">
        <v>18</v>
      </c>
      <c r="AC552">
        <v>11</v>
      </c>
      <c r="AD552">
        <v>19</v>
      </c>
      <c r="AE552">
        <v>19</v>
      </c>
      <c r="AF552">
        <v>21</v>
      </c>
      <c r="AG552">
        <v>23</v>
      </c>
      <c r="AH552">
        <v>17</v>
      </c>
      <c r="AI552">
        <v>14</v>
      </c>
      <c r="AJ552">
        <v>15</v>
      </c>
      <c r="AK552">
        <v>17</v>
      </c>
      <c r="AL552">
        <v>14</v>
      </c>
      <c r="AM552">
        <v>20</v>
      </c>
      <c r="AN552">
        <v>14</v>
      </c>
      <c r="AO552">
        <v>22</v>
      </c>
    </row>
    <row r="553" spans="1:41" x14ac:dyDescent="0.3">
      <c r="A553">
        <f>SUM(B553:AO553)</f>
        <v>372</v>
      </c>
      <c r="B553">
        <v>7</v>
      </c>
      <c r="C553">
        <v>6</v>
      </c>
      <c r="D553">
        <v>7</v>
      </c>
      <c r="E553">
        <v>8</v>
      </c>
      <c r="F553">
        <v>10</v>
      </c>
      <c r="G553">
        <v>15</v>
      </c>
      <c r="H553">
        <v>11</v>
      </c>
      <c r="I553">
        <v>11</v>
      </c>
      <c r="J553">
        <v>14</v>
      </c>
      <c r="K553">
        <v>11</v>
      </c>
      <c r="L553">
        <v>10</v>
      </c>
      <c r="M553">
        <v>12</v>
      </c>
      <c r="N553">
        <v>11</v>
      </c>
      <c r="O553">
        <v>10</v>
      </c>
      <c r="P553">
        <v>10</v>
      </c>
      <c r="Q553">
        <v>11</v>
      </c>
      <c r="R553">
        <v>9</v>
      </c>
      <c r="S553">
        <v>8</v>
      </c>
      <c r="T553">
        <v>8</v>
      </c>
      <c r="U553">
        <v>8</v>
      </c>
      <c r="V553">
        <v>7</v>
      </c>
      <c r="W553">
        <v>8</v>
      </c>
      <c r="X553">
        <v>8</v>
      </c>
      <c r="Y553">
        <v>11</v>
      </c>
      <c r="Z553">
        <v>9</v>
      </c>
      <c r="AA553">
        <v>9</v>
      </c>
      <c r="AB553">
        <v>9</v>
      </c>
      <c r="AC553">
        <v>10</v>
      </c>
      <c r="AD553">
        <v>9</v>
      </c>
      <c r="AE553">
        <v>12</v>
      </c>
      <c r="AF553">
        <v>10</v>
      </c>
      <c r="AG553">
        <v>13</v>
      </c>
      <c r="AH553">
        <v>5</v>
      </c>
      <c r="AI553">
        <v>9</v>
      </c>
      <c r="AJ553">
        <v>4</v>
      </c>
      <c r="AK553">
        <v>7</v>
      </c>
      <c r="AL553">
        <v>4</v>
      </c>
      <c r="AM553">
        <v>7</v>
      </c>
      <c r="AN553">
        <v>14</v>
      </c>
      <c r="AO553">
        <v>10</v>
      </c>
    </row>
    <row r="554" spans="1:41" x14ac:dyDescent="0.3">
      <c r="A554">
        <f>SUM(B554:AO554)</f>
        <v>208</v>
      </c>
      <c r="B554">
        <v>4</v>
      </c>
      <c r="C554">
        <v>3</v>
      </c>
      <c r="D554">
        <v>4</v>
      </c>
      <c r="E554">
        <v>5</v>
      </c>
      <c r="F554">
        <v>6</v>
      </c>
      <c r="G554">
        <v>5</v>
      </c>
      <c r="H554">
        <v>5</v>
      </c>
      <c r="I554">
        <v>8</v>
      </c>
      <c r="J554">
        <v>5</v>
      </c>
      <c r="K554">
        <v>9</v>
      </c>
      <c r="L554">
        <v>7</v>
      </c>
      <c r="M554">
        <v>5</v>
      </c>
      <c r="N554">
        <v>6</v>
      </c>
      <c r="O554">
        <v>6</v>
      </c>
      <c r="P554">
        <v>6</v>
      </c>
      <c r="Q554">
        <v>6</v>
      </c>
      <c r="R554">
        <v>5</v>
      </c>
      <c r="S554">
        <v>6</v>
      </c>
      <c r="T554">
        <v>6</v>
      </c>
      <c r="U554">
        <v>3</v>
      </c>
      <c r="V554">
        <v>6</v>
      </c>
      <c r="W554">
        <v>5</v>
      </c>
      <c r="X554">
        <v>4</v>
      </c>
      <c r="Y554">
        <v>5</v>
      </c>
      <c r="Z554">
        <v>2</v>
      </c>
      <c r="AA554">
        <v>3</v>
      </c>
      <c r="AB554">
        <v>6</v>
      </c>
      <c r="AC554">
        <v>2</v>
      </c>
      <c r="AD554">
        <v>5</v>
      </c>
      <c r="AE554">
        <v>6</v>
      </c>
      <c r="AF554">
        <v>4</v>
      </c>
      <c r="AG554">
        <v>5</v>
      </c>
      <c r="AH554">
        <v>3</v>
      </c>
      <c r="AI554">
        <v>4</v>
      </c>
      <c r="AJ554">
        <v>2</v>
      </c>
      <c r="AK554">
        <v>7</v>
      </c>
      <c r="AL554">
        <v>7</v>
      </c>
      <c r="AM554">
        <v>5</v>
      </c>
      <c r="AN554">
        <v>8</v>
      </c>
      <c r="AO554">
        <v>9</v>
      </c>
    </row>
    <row r="555" spans="1:41" x14ac:dyDescent="0.3">
      <c r="A555">
        <f>SUM(B555:AO555)</f>
        <v>182</v>
      </c>
      <c r="B555">
        <v>5</v>
      </c>
      <c r="C555">
        <v>4</v>
      </c>
      <c r="D555">
        <v>2</v>
      </c>
      <c r="E555">
        <v>4</v>
      </c>
      <c r="F555">
        <v>2</v>
      </c>
      <c r="G555">
        <v>2</v>
      </c>
      <c r="H555">
        <v>2</v>
      </c>
      <c r="I555">
        <v>3</v>
      </c>
      <c r="J555">
        <v>2</v>
      </c>
      <c r="K555">
        <v>4</v>
      </c>
      <c r="L555">
        <v>3</v>
      </c>
      <c r="M555">
        <v>5</v>
      </c>
      <c r="N555">
        <v>3</v>
      </c>
      <c r="O555">
        <v>6</v>
      </c>
      <c r="P555">
        <v>7</v>
      </c>
      <c r="Q555">
        <v>5</v>
      </c>
      <c r="R555">
        <v>2</v>
      </c>
      <c r="S555">
        <v>4</v>
      </c>
      <c r="T555">
        <v>3</v>
      </c>
      <c r="U555">
        <v>2</v>
      </c>
      <c r="V555">
        <v>2</v>
      </c>
      <c r="W555">
        <v>6</v>
      </c>
      <c r="X555">
        <v>6</v>
      </c>
      <c r="Y555">
        <v>4</v>
      </c>
      <c r="Z555">
        <v>6</v>
      </c>
      <c r="AA555">
        <v>8</v>
      </c>
      <c r="AB555">
        <v>6</v>
      </c>
      <c r="AC555">
        <v>4</v>
      </c>
      <c r="AD555">
        <v>3</v>
      </c>
      <c r="AE555">
        <v>8</v>
      </c>
      <c r="AF555">
        <v>6</v>
      </c>
      <c r="AG555">
        <v>4</v>
      </c>
      <c r="AH555">
        <v>12</v>
      </c>
      <c r="AI555">
        <v>5</v>
      </c>
      <c r="AJ555">
        <v>4</v>
      </c>
      <c r="AK555">
        <v>7</v>
      </c>
      <c r="AL555">
        <v>7</v>
      </c>
      <c r="AM555">
        <v>8</v>
      </c>
      <c r="AN555">
        <v>2</v>
      </c>
      <c r="AO555">
        <v>4</v>
      </c>
    </row>
    <row r="556" spans="1:41" x14ac:dyDescent="0.3">
      <c r="A556">
        <f>SUM(B556:AO556)</f>
        <v>168</v>
      </c>
      <c r="B556">
        <v>2</v>
      </c>
      <c r="C556">
        <v>4</v>
      </c>
      <c r="D556">
        <v>4</v>
      </c>
      <c r="E556">
        <v>2</v>
      </c>
      <c r="F556">
        <v>1</v>
      </c>
      <c r="G556">
        <v>2</v>
      </c>
      <c r="H556">
        <v>3</v>
      </c>
      <c r="I556">
        <v>2</v>
      </c>
      <c r="J556">
        <v>5</v>
      </c>
      <c r="K556">
        <v>3</v>
      </c>
      <c r="L556">
        <v>7</v>
      </c>
      <c r="M556">
        <v>4</v>
      </c>
      <c r="N556">
        <v>4</v>
      </c>
      <c r="O556">
        <v>5</v>
      </c>
      <c r="P556">
        <v>10</v>
      </c>
      <c r="Q556">
        <v>5</v>
      </c>
      <c r="R556">
        <v>2</v>
      </c>
      <c r="S556">
        <v>1</v>
      </c>
      <c r="T556">
        <v>4</v>
      </c>
      <c r="U556">
        <v>2</v>
      </c>
      <c r="V556">
        <v>6</v>
      </c>
      <c r="W556">
        <v>4</v>
      </c>
      <c r="X556">
        <v>5</v>
      </c>
      <c r="Y556">
        <v>4</v>
      </c>
      <c r="Z556">
        <v>2</v>
      </c>
      <c r="AA556">
        <v>2</v>
      </c>
      <c r="AB556">
        <v>3</v>
      </c>
      <c r="AC556">
        <v>4</v>
      </c>
      <c r="AD556">
        <v>3</v>
      </c>
      <c r="AE556">
        <v>4</v>
      </c>
      <c r="AF556">
        <v>9</v>
      </c>
      <c r="AG556">
        <v>3</v>
      </c>
      <c r="AH556">
        <v>2</v>
      </c>
      <c r="AI556">
        <v>6</v>
      </c>
      <c r="AJ556">
        <v>5</v>
      </c>
      <c r="AK556">
        <v>6</v>
      </c>
      <c r="AL556">
        <v>8</v>
      </c>
      <c r="AM556">
        <v>6</v>
      </c>
      <c r="AN556">
        <v>9</v>
      </c>
      <c r="AO556">
        <v>5</v>
      </c>
    </row>
    <row r="557" spans="1:41" x14ac:dyDescent="0.3">
      <c r="A557">
        <f>SUM(B557:AO557)</f>
        <v>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2</v>
      </c>
      <c r="R557">
        <v>5</v>
      </c>
      <c r="S557">
        <v>4</v>
      </c>
      <c r="T557">
        <v>3</v>
      </c>
      <c r="U557">
        <v>1</v>
      </c>
      <c r="V557">
        <v>2</v>
      </c>
      <c r="W557">
        <v>2</v>
      </c>
      <c r="X557">
        <v>1</v>
      </c>
      <c r="Y557">
        <v>2</v>
      </c>
      <c r="Z557">
        <v>2</v>
      </c>
      <c r="AA557">
        <v>3</v>
      </c>
      <c r="AB557">
        <v>1</v>
      </c>
      <c r="AC557">
        <v>0</v>
      </c>
      <c r="AD557">
        <v>0</v>
      </c>
      <c r="AE557">
        <v>2</v>
      </c>
      <c r="AF557">
        <v>0</v>
      </c>
      <c r="AG557">
        <v>1</v>
      </c>
      <c r="AH557">
        <v>0</v>
      </c>
      <c r="AI557">
        <v>3</v>
      </c>
      <c r="AJ557">
        <v>1</v>
      </c>
      <c r="AK557">
        <v>1</v>
      </c>
      <c r="AL557">
        <v>1</v>
      </c>
      <c r="AM557">
        <v>2</v>
      </c>
      <c r="AN557">
        <v>1</v>
      </c>
      <c r="AO557">
        <v>4</v>
      </c>
    </row>
    <row r="558" spans="1:41" x14ac:dyDescent="0.3">
      <c r="A558">
        <f>SUM(B558:AO558)</f>
        <v>451</v>
      </c>
      <c r="B558">
        <v>7</v>
      </c>
      <c r="C558">
        <v>2</v>
      </c>
      <c r="D558">
        <v>5</v>
      </c>
      <c r="E558">
        <v>10</v>
      </c>
      <c r="F558">
        <v>9</v>
      </c>
      <c r="G558">
        <v>9</v>
      </c>
      <c r="H558">
        <v>14</v>
      </c>
      <c r="I558">
        <v>10</v>
      </c>
      <c r="J558">
        <v>9</v>
      </c>
      <c r="K558">
        <v>15</v>
      </c>
      <c r="L558">
        <v>8</v>
      </c>
      <c r="M558">
        <v>6</v>
      </c>
      <c r="N558">
        <v>6</v>
      </c>
      <c r="O558">
        <v>12</v>
      </c>
      <c r="P558">
        <v>16</v>
      </c>
      <c r="Q558">
        <v>12</v>
      </c>
      <c r="R558">
        <v>5</v>
      </c>
      <c r="S558">
        <v>10</v>
      </c>
      <c r="T558">
        <v>15</v>
      </c>
      <c r="U558">
        <v>2</v>
      </c>
      <c r="V558">
        <v>10</v>
      </c>
      <c r="W558">
        <v>14</v>
      </c>
      <c r="X558">
        <v>16</v>
      </c>
      <c r="Y558">
        <v>14</v>
      </c>
      <c r="Z558">
        <v>2</v>
      </c>
      <c r="AA558">
        <v>8</v>
      </c>
      <c r="AB558">
        <v>4</v>
      </c>
      <c r="AC558">
        <v>8</v>
      </c>
      <c r="AD558">
        <v>7</v>
      </c>
      <c r="AE558">
        <v>15</v>
      </c>
      <c r="AF558">
        <v>19</v>
      </c>
      <c r="AG558">
        <v>20</v>
      </c>
      <c r="AH558">
        <v>9</v>
      </c>
      <c r="AI558">
        <v>14</v>
      </c>
      <c r="AJ558">
        <v>18</v>
      </c>
      <c r="AK558">
        <v>18</v>
      </c>
      <c r="AL558">
        <v>22</v>
      </c>
      <c r="AM558">
        <v>18</v>
      </c>
      <c r="AN558">
        <v>17</v>
      </c>
      <c r="AO558">
        <v>16</v>
      </c>
    </row>
    <row r="559" spans="1:41" x14ac:dyDescent="0.3">
      <c r="A559">
        <f>SUM(B559:AO559)</f>
        <v>81</v>
      </c>
      <c r="B559">
        <v>3</v>
      </c>
      <c r="C559">
        <v>2</v>
      </c>
      <c r="D559">
        <v>2</v>
      </c>
      <c r="E559">
        <v>2</v>
      </c>
      <c r="F559">
        <v>1</v>
      </c>
      <c r="G559">
        <v>8</v>
      </c>
      <c r="H559">
        <v>4</v>
      </c>
      <c r="I559">
        <v>0</v>
      </c>
      <c r="J559">
        <v>0</v>
      </c>
      <c r="K559">
        <v>3</v>
      </c>
      <c r="L559">
        <v>2</v>
      </c>
      <c r="M559">
        <v>1</v>
      </c>
      <c r="N559">
        <v>1</v>
      </c>
      <c r="O559">
        <v>0</v>
      </c>
      <c r="P559">
        <v>4</v>
      </c>
      <c r="Q559">
        <v>2</v>
      </c>
      <c r="R559">
        <v>2</v>
      </c>
      <c r="S559">
        <v>1</v>
      </c>
      <c r="T559">
        <v>2</v>
      </c>
      <c r="U559">
        <v>0</v>
      </c>
      <c r="V559">
        <v>0</v>
      </c>
      <c r="W559">
        <v>2</v>
      </c>
      <c r="X559">
        <v>1</v>
      </c>
      <c r="Y559">
        <v>5</v>
      </c>
      <c r="Z559">
        <v>1</v>
      </c>
      <c r="AA559">
        <v>1</v>
      </c>
      <c r="AB559">
        <v>0</v>
      </c>
      <c r="AC559">
        <v>2</v>
      </c>
      <c r="AD559">
        <v>3</v>
      </c>
      <c r="AE559">
        <v>2</v>
      </c>
      <c r="AF559">
        <v>3</v>
      </c>
      <c r="AG559">
        <v>3</v>
      </c>
      <c r="AH559">
        <v>2</v>
      </c>
      <c r="AI559">
        <v>2</v>
      </c>
      <c r="AJ559">
        <v>4</v>
      </c>
      <c r="AK559">
        <v>1</v>
      </c>
      <c r="AL559">
        <v>0</v>
      </c>
      <c r="AM559">
        <v>4</v>
      </c>
      <c r="AN559">
        <v>1</v>
      </c>
      <c r="AO559">
        <v>4</v>
      </c>
    </row>
    <row r="560" spans="1:41" x14ac:dyDescent="0.3">
      <c r="A560">
        <f>SUM(B560:AO560)</f>
        <v>591</v>
      </c>
      <c r="B560">
        <v>15</v>
      </c>
      <c r="C560">
        <v>9</v>
      </c>
      <c r="D560">
        <v>15</v>
      </c>
      <c r="E560">
        <v>18</v>
      </c>
      <c r="F560">
        <v>13</v>
      </c>
      <c r="G560">
        <v>10</v>
      </c>
      <c r="H560">
        <v>12</v>
      </c>
      <c r="I560">
        <v>13</v>
      </c>
      <c r="J560">
        <v>15</v>
      </c>
      <c r="K560">
        <v>14</v>
      </c>
      <c r="L560">
        <v>17</v>
      </c>
      <c r="M560">
        <v>8</v>
      </c>
      <c r="N560">
        <v>20</v>
      </c>
      <c r="O560">
        <v>12</v>
      </c>
      <c r="P560">
        <v>11</v>
      </c>
      <c r="Q560">
        <v>12</v>
      </c>
      <c r="R560">
        <v>14</v>
      </c>
      <c r="S560">
        <v>11</v>
      </c>
      <c r="T560">
        <v>22</v>
      </c>
      <c r="U560">
        <v>15</v>
      </c>
      <c r="V560">
        <v>10</v>
      </c>
      <c r="W560">
        <v>11</v>
      </c>
      <c r="X560">
        <v>13</v>
      </c>
      <c r="Y560">
        <v>18</v>
      </c>
      <c r="Z560">
        <v>16</v>
      </c>
      <c r="AA560">
        <v>18</v>
      </c>
      <c r="AB560">
        <v>19</v>
      </c>
      <c r="AC560">
        <v>21</v>
      </c>
      <c r="AD560">
        <v>14</v>
      </c>
      <c r="AE560">
        <v>15</v>
      </c>
      <c r="AF560">
        <v>16</v>
      </c>
      <c r="AG560">
        <v>13</v>
      </c>
      <c r="AH560">
        <v>22</v>
      </c>
      <c r="AI560">
        <v>15</v>
      </c>
      <c r="AJ560">
        <v>17</v>
      </c>
      <c r="AK560">
        <v>14</v>
      </c>
      <c r="AL560">
        <v>8</v>
      </c>
      <c r="AM560">
        <v>17</v>
      </c>
      <c r="AN560">
        <v>17</v>
      </c>
      <c r="AO560">
        <v>21</v>
      </c>
    </row>
    <row r="561" spans="1:41" x14ac:dyDescent="0.3">
      <c r="A561">
        <f>SUM(B561:AO561)</f>
        <v>182</v>
      </c>
      <c r="B561">
        <v>4</v>
      </c>
      <c r="C561">
        <v>4</v>
      </c>
      <c r="D561">
        <v>3</v>
      </c>
      <c r="E561">
        <v>3</v>
      </c>
      <c r="F561">
        <v>7</v>
      </c>
      <c r="G561">
        <v>7</v>
      </c>
      <c r="H561">
        <v>4</v>
      </c>
      <c r="I561">
        <v>2</v>
      </c>
      <c r="J561">
        <v>3</v>
      </c>
      <c r="K561">
        <v>4</v>
      </c>
      <c r="L561">
        <v>4</v>
      </c>
      <c r="M561">
        <v>7</v>
      </c>
      <c r="N561">
        <v>6</v>
      </c>
      <c r="O561">
        <v>8</v>
      </c>
      <c r="P561">
        <v>6</v>
      </c>
      <c r="Q561">
        <v>5</v>
      </c>
      <c r="R561">
        <v>2</v>
      </c>
      <c r="S561">
        <v>3</v>
      </c>
      <c r="T561">
        <v>3</v>
      </c>
      <c r="U561">
        <v>4</v>
      </c>
      <c r="V561">
        <v>4</v>
      </c>
      <c r="W561">
        <v>3</v>
      </c>
      <c r="X561">
        <v>3</v>
      </c>
      <c r="Y561">
        <v>5</v>
      </c>
      <c r="Z561">
        <v>3</v>
      </c>
      <c r="AA561">
        <v>7</v>
      </c>
      <c r="AB561">
        <v>4</v>
      </c>
      <c r="AC561">
        <v>4</v>
      </c>
      <c r="AD561">
        <v>4</v>
      </c>
      <c r="AE561">
        <v>4</v>
      </c>
      <c r="AF561">
        <v>6</v>
      </c>
      <c r="AG561">
        <v>5</v>
      </c>
      <c r="AH561">
        <v>6</v>
      </c>
      <c r="AI561">
        <v>3</v>
      </c>
      <c r="AJ561">
        <v>5</v>
      </c>
      <c r="AK561">
        <v>3</v>
      </c>
      <c r="AL561">
        <v>4</v>
      </c>
      <c r="AM561">
        <v>8</v>
      </c>
      <c r="AN561">
        <v>6</v>
      </c>
      <c r="AO561">
        <v>6</v>
      </c>
    </row>
    <row r="562" spans="1:41" x14ac:dyDescent="0.3">
      <c r="A562">
        <f>SUM(B562:AO562)</f>
        <v>173</v>
      </c>
      <c r="B562">
        <v>0</v>
      </c>
      <c r="C562">
        <v>4</v>
      </c>
      <c r="D562">
        <v>3</v>
      </c>
      <c r="E562">
        <v>3</v>
      </c>
      <c r="F562">
        <v>2</v>
      </c>
      <c r="G562">
        <v>2</v>
      </c>
      <c r="H562">
        <v>2</v>
      </c>
      <c r="I562">
        <v>2</v>
      </c>
      <c r="J562">
        <v>4</v>
      </c>
      <c r="K562">
        <v>4</v>
      </c>
      <c r="L562">
        <v>2</v>
      </c>
      <c r="M562">
        <v>4</v>
      </c>
      <c r="N562">
        <v>4</v>
      </c>
      <c r="O562">
        <v>6</v>
      </c>
      <c r="P562">
        <v>8</v>
      </c>
      <c r="Q562">
        <v>6</v>
      </c>
      <c r="R562">
        <v>2</v>
      </c>
      <c r="S562">
        <v>2</v>
      </c>
      <c r="T562">
        <v>3</v>
      </c>
      <c r="U562">
        <v>4</v>
      </c>
      <c r="V562">
        <v>4</v>
      </c>
      <c r="W562">
        <v>5</v>
      </c>
      <c r="X562">
        <v>4</v>
      </c>
      <c r="Y562">
        <v>6</v>
      </c>
      <c r="Z562">
        <v>6</v>
      </c>
      <c r="AA562">
        <v>4</v>
      </c>
      <c r="AB562">
        <v>5</v>
      </c>
      <c r="AC562">
        <v>6</v>
      </c>
      <c r="AD562">
        <v>7</v>
      </c>
      <c r="AE562">
        <v>5</v>
      </c>
      <c r="AF562">
        <v>7</v>
      </c>
      <c r="AG562">
        <v>5</v>
      </c>
      <c r="AH562">
        <v>6</v>
      </c>
      <c r="AI562">
        <v>6</v>
      </c>
      <c r="AJ562">
        <v>8</v>
      </c>
      <c r="AK562">
        <v>5</v>
      </c>
      <c r="AL562">
        <v>4</v>
      </c>
      <c r="AM562">
        <v>3</v>
      </c>
      <c r="AN562">
        <v>5</v>
      </c>
      <c r="AO562">
        <v>5</v>
      </c>
    </row>
    <row r="563" spans="1:41" x14ac:dyDescent="0.3">
      <c r="A563">
        <f>SUM(B563:AO563)</f>
        <v>7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2</v>
      </c>
      <c r="Z563">
        <v>0</v>
      </c>
      <c r="AA563">
        <v>0</v>
      </c>
      <c r="AB563">
        <v>1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1</v>
      </c>
      <c r="AN563">
        <v>0</v>
      </c>
      <c r="AO563">
        <v>0</v>
      </c>
    </row>
    <row r="564" spans="1:41" x14ac:dyDescent="0.3">
      <c r="A564">
        <f>SUM(B564:AO564)</f>
        <v>26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2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</row>
    <row r="565" spans="1:41" x14ac:dyDescent="0.3">
      <c r="A565">
        <f>SUM(B565:AO565)</f>
        <v>18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2</v>
      </c>
      <c r="AF565">
        <v>0</v>
      </c>
      <c r="AG565">
        <v>0</v>
      </c>
      <c r="AH565">
        <v>1</v>
      </c>
      <c r="AI565">
        <v>2</v>
      </c>
      <c r="AJ565">
        <v>1</v>
      </c>
      <c r="AK565">
        <v>1</v>
      </c>
      <c r="AL565">
        <v>2</v>
      </c>
      <c r="AM565">
        <v>1</v>
      </c>
      <c r="AN565">
        <v>1</v>
      </c>
      <c r="AO565">
        <v>2</v>
      </c>
    </row>
    <row r="566" spans="1:41" x14ac:dyDescent="0.3">
      <c r="A566">
        <f>SUM(B566:AO566)</f>
        <v>391</v>
      </c>
      <c r="B566">
        <v>13</v>
      </c>
      <c r="C566">
        <v>14</v>
      </c>
      <c r="D566">
        <v>13</v>
      </c>
      <c r="E566">
        <v>10</v>
      </c>
      <c r="F566">
        <v>8</v>
      </c>
      <c r="G566">
        <v>9</v>
      </c>
      <c r="H566">
        <v>10</v>
      </c>
      <c r="I566">
        <v>12</v>
      </c>
      <c r="J566">
        <v>11</v>
      </c>
      <c r="K566">
        <v>9</v>
      </c>
      <c r="L566">
        <v>12</v>
      </c>
      <c r="M566">
        <v>16</v>
      </c>
      <c r="N566">
        <v>11</v>
      </c>
      <c r="O566">
        <v>11</v>
      </c>
      <c r="P566">
        <v>9</v>
      </c>
      <c r="Q566">
        <v>12</v>
      </c>
      <c r="R566">
        <v>9</v>
      </c>
      <c r="S566">
        <v>9</v>
      </c>
      <c r="T566">
        <v>11</v>
      </c>
      <c r="U566">
        <v>10</v>
      </c>
      <c r="V566">
        <v>8</v>
      </c>
      <c r="W566">
        <v>12</v>
      </c>
      <c r="X566">
        <v>8</v>
      </c>
      <c r="Y566">
        <v>6</v>
      </c>
      <c r="Z566">
        <v>8</v>
      </c>
      <c r="AA566">
        <v>12</v>
      </c>
      <c r="AB566">
        <v>7</v>
      </c>
      <c r="AC566">
        <v>7</v>
      </c>
      <c r="AD566">
        <v>11</v>
      </c>
      <c r="AE566">
        <v>10</v>
      </c>
      <c r="AF566">
        <v>7</v>
      </c>
      <c r="AG566">
        <v>12</v>
      </c>
      <c r="AH566">
        <v>8</v>
      </c>
      <c r="AI566">
        <v>9</v>
      </c>
      <c r="AJ566">
        <v>6</v>
      </c>
      <c r="AK566">
        <v>7</v>
      </c>
      <c r="AL566">
        <v>9</v>
      </c>
      <c r="AM566">
        <v>10</v>
      </c>
      <c r="AN566">
        <v>6</v>
      </c>
      <c r="AO566">
        <v>9</v>
      </c>
    </row>
    <row r="567" spans="1:41" x14ac:dyDescent="0.3">
      <c r="A567">
        <f>SUM(B567:AO567)</f>
        <v>1263</v>
      </c>
      <c r="B567">
        <v>36</v>
      </c>
      <c r="C567">
        <v>35</v>
      </c>
      <c r="D567">
        <v>33</v>
      </c>
      <c r="E567">
        <v>33</v>
      </c>
      <c r="F567">
        <v>30</v>
      </c>
      <c r="G567">
        <v>29</v>
      </c>
      <c r="H567">
        <v>32</v>
      </c>
      <c r="I567">
        <v>33</v>
      </c>
      <c r="J567">
        <v>24</v>
      </c>
      <c r="K567">
        <v>23</v>
      </c>
      <c r="L567">
        <v>29</v>
      </c>
      <c r="M567">
        <v>26</v>
      </c>
      <c r="N567">
        <v>27</v>
      </c>
      <c r="O567">
        <v>29</v>
      </c>
      <c r="P567">
        <v>41</v>
      </c>
      <c r="Q567">
        <v>39</v>
      </c>
      <c r="R567">
        <v>36</v>
      </c>
      <c r="S567">
        <v>36</v>
      </c>
      <c r="T567">
        <v>39</v>
      </c>
      <c r="U567">
        <v>35</v>
      </c>
      <c r="V567">
        <v>37</v>
      </c>
      <c r="W567">
        <v>39</v>
      </c>
      <c r="X567">
        <v>44</v>
      </c>
      <c r="Y567">
        <v>43</v>
      </c>
      <c r="Z567">
        <v>17</v>
      </c>
      <c r="AA567">
        <v>19</v>
      </c>
      <c r="AB567">
        <v>18</v>
      </c>
      <c r="AC567">
        <v>18</v>
      </c>
      <c r="AD567">
        <v>19</v>
      </c>
      <c r="AE567">
        <v>23</v>
      </c>
      <c r="AF567">
        <v>27</v>
      </c>
      <c r="AG567">
        <v>28</v>
      </c>
      <c r="AH567">
        <v>32</v>
      </c>
      <c r="AI567">
        <v>33</v>
      </c>
      <c r="AJ567">
        <v>33</v>
      </c>
      <c r="AK567">
        <v>37</v>
      </c>
      <c r="AL567">
        <v>36</v>
      </c>
      <c r="AM567">
        <v>43</v>
      </c>
      <c r="AN567">
        <v>36</v>
      </c>
      <c r="AO567">
        <v>36</v>
      </c>
    </row>
    <row r="568" spans="1:41" x14ac:dyDescent="0.3">
      <c r="A568">
        <f>SUM(B568:AO568)</f>
        <v>316</v>
      </c>
      <c r="B568">
        <v>11</v>
      </c>
      <c r="C568">
        <v>7</v>
      </c>
      <c r="D568">
        <v>7</v>
      </c>
      <c r="E568">
        <v>4</v>
      </c>
      <c r="F568">
        <v>8</v>
      </c>
      <c r="G568">
        <v>12</v>
      </c>
      <c r="H568">
        <v>9</v>
      </c>
      <c r="I568">
        <v>12</v>
      </c>
      <c r="J568">
        <v>11</v>
      </c>
      <c r="K568">
        <v>9</v>
      </c>
      <c r="L568">
        <v>8</v>
      </c>
      <c r="M568">
        <v>4</v>
      </c>
      <c r="N568">
        <v>3</v>
      </c>
      <c r="O568">
        <v>3</v>
      </c>
      <c r="P568">
        <v>8</v>
      </c>
      <c r="Q568">
        <v>9</v>
      </c>
      <c r="R568">
        <v>4</v>
      </c>
      <c r="S568">
        <v>6</v>
      </c>
      <c r="T568">
        <v>9</v>
      </c>
      <c r="U568">
        <v>8</v>
      </c>
      <c r="V568">
        <v>7</v>
      </c>
      <c r="W568">
        <v>13</v>
      </c>
      <c r="X568">
        <v>10</v>
      </c>
      <c r="Y568">
        <v>18</v>
      </c>
      <c r="Z568">
        <v>7</v>
      </c>
      <c r="AA568">
        <v>3</v>
      </c>
      <c r="AB568">
        <v>1</v>
      </c>
      <c r="AC568">
        <v>5</v>
      </c>
      <c r="AD568">
        <v>6</v>
      </c>
      <c r="AE568">
        <v>3</v>
      </c>
      <c r="AF568">
        <v>9</v>
      </c>
      <c r="AG568">
        <v>8</v>
      </c>
      <c r="AH568">
        <v>8</v>
      </c>
      <c r="AI568">
        <v>11</v>
      </c>
      <c r="AJ568">
        <v>13</v>
      </c>
      <c r="AK568">
        <v>11</v>
      </c>
      <c r="AL568">
        <v>9</v>
      </c>
      <c r="AM568">
        <v>9</v>
      </c>
      <c r="AN568">
        <v>7</v>
      </c>
      <c r="AO568">
        <v>6</v>
      </c>
    </row>
    <row r="569" spans="1:41" x14ac:dyDescent="0.3">
      <c r="A569">
        <f>SUM(B569:AO569)</f>
        <v>111</v>
      </c>
      <c r="B569">
        <v>3</v>
      </c>
      <c r="C569">
        <v>7</v>
      </c>
      <c r="D569">
        <v>5</v>
      </c>
      <c r="E569">
        <v>5</v>
      </c>
      <c r="F569">
        <v>6</v>
      </c>
      <c r="G569">
        <v>5</v>
      </c>
      <c r="H569">
        <v>5</v>
      </c>
      <c r="I569">
        <v>6</v>
      </c>
      <c r="J569">
        <v>0</v>
      </c>
      <c r="K569">
        <v>3</v>
      </c>
      <c r="L569">
        <v>2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3</v>
      </c>
      <c r="S569">
        <v>7</v>
      </c>
      <c r="T569">
        <v>3</v>
      </c>
      <c r="U569">
        <v>3</v>
      </c>
      <c r="V569">
        <v>4</v>
      </c>
      <c r="W569">
        <v>5</v>
      </c>
      <c r="X569">
        <v>2</v>
      </c>
      <c r="Y569">
        <v>3</v>
      </c>
      <c r="Z569">
        <v>1</v>
      </c>
      <c r="AA569">
        <v>3</v>
      </c>
      <c r="AB569">
        <v>1</v>
      </c>
      <c r="AC569">
        <v>0</v>
      </c>
      <c r="AD569">
        <v>1</v>
      </c>
      <c r="AE569">
        <v>2</v>
      </c>
      <c r="AF569">
        <v>2</v>
      </c>
      <c r="AG569">
        <v>2</v>
      </c>
      <c r="AH569">
        <v>3</v>
      </c>
      <c r="AI569">
        <v>2</v>
      </c>
      <c r="AJ569">
        <v>3</v>
      </c>
      <c r="AK569">
        <v>3</v>
      </c>
      <c r="AL569">
        <v>4</v>
      </c>
      <c r="AM569">
        <v>2</v>
      </c>
      <c r="AN569">
        <v>2</v>
      </c>
      <c r="AO569">
        <v>2</v>
      </c>
    </row>
    <row r="570" spans="1:41" x14ac:dyDescent="0.3">
      <c r="A570">
        <f>SUM(B570:AO570)</f>
        <v>519</v>
      </c>
      <c r="B570">
        <v>15</v>
      </c>
      <c r="C570">
        <v>16</v>
      </c>
      <c r="D570">
        <v>20</v>
      </c>
      <c r="E570">
        <v>15</v>
      </c>
      <c r="F570">
        <v>16</v>
      </c>
      <c r="G570">
        <v>14</v>
      </c>
      <c r="H570">
        <v>15</v>
      </c>
      <c r="I570">
        <v>15</v>
      </c>
      <c r="J570">
        <v>11</v>
      </c>
      <c r="K570">
        <v>11</v>
      </c>
      <c r="L570">
        <v>13</v>
      </c>
      <c r="M570">
        <v>18</v>
      </c>
      <c r="N570">
        <v>20</v>
      </c>
      <c r="O570">
        <v>15</v>
      </c>
      <c r="P570">
        <v>18</v>
      </c>
      <c r="Q570">
        <v>14</v>
      </c>
      <c r="R570">
        <v>16</v>
      </c>
      <c r="S570">
        <v>11</v>
      </c>
      <c r="T570">
        <v>8</v>
      </c>
      <c r="U570">
        <v>9</v>
      </c>
      <c r="V570">
        <v>7</v>
      </c>
      <c r="W570">
        <v>10</v>
      </c>
      <c r="X570">
        <v>10</v>
      </c>
      <c r="Y570">
        <v>5</v>
      </c>
      <c r="Z570">
        <v>14</v>
      </c>
      <c r="AA570">
        <v>17</v>
      </c>
      <c r="AB570">
        <v>18</v>
      </c>
      <c r="AC570">
        <v>12</v>
      </c>
      <c r="AD570">
        <v>13</v>
      </c>
      <c r="AE570">
        <v>9</v>
      </c>
      <c r="AF570">
        <v>14</v>
      </c>
      <c r="AG570">
        <v>7</v>
      </c>
      <c r="AH570">
        <v>11</v>
      </c>
      <c r="AI570">
        <v>8</v>
      </c>
      <c r="AJ570">
        <v>12</v>
      </c>
      <c r="AK570">
        <v>10</v>
      </c>
      <c r="AL570">
        <v>14</v>
      </c>
      <c r="AM570">
        <v>12</v>
      </c>
      <c r="AN570">
        <v>14</v>
      </c>
      <c r="AO570">
        <v>12</v>
      </c>
    </row>
    <row r="571" spans="1:41" x14ac:dyDescent="0.3">
      <c r="A571">
        <f>SUM(B571:AO571)</f>
        <v>293</v>
      </c>
      <c r="B571">
        <v>8</v>
      </c>
      <c r="C571">
        <v>5</v>
      </c>
      <c r="D571">
        <v>6</v>
      </c>
      <c r="E571">
        <v>7</v>
      </c>
      <c r="F571">
        <v>5</v>
      </c>
      <c r="G571">
        <v>6</v>
      </c>
      <c r="H571">
        <v>5</v>
      </c>
      <c r="I571">
        <v>5</v>
      </c>
      <c r="J571">
        <v>5</v>
      </c>
      <c r="K571">
        <v>4</v>
      </c>
      <c r="L571">
        <v>6</v>
      </c>
      <c r="M571">
        <v>7</v>
      </c>
      <c r="N571">
        <v>6</v>
      </c>
      <c r="O571">
        <v>5</v>
      </c>
      <c r="P571">
        <v>6</v>
      </c>
      <c r="Q571">
        <v>6</v>
      </c>
      <c r="R571">
        <v>8</v>
      </c>
      <c r="S571">
        <v>8</v>
      </c>
      <c r="T571">
        <v>9</v>
      </c>
      <c r="U571">
        <v>7</v>
      </c>
      <c r="V571">
        <v>8</v>
      </c>
      <c r="W571">
        <v>7</v>
      </c>
      <c r="X571">
        <v>7</v>
      </c>
      <c r="Y571">
        <v>7</v>
      </c>
      <c r="Z571">
        <v>11</v>
      </c>
      <c r="AA571">
        <v>11</v>
      </c>
      <c r="AB571">
        <v>10</v>
      </c>
      <c r="AC571">
        <v>14</v>
      </c>
      <c r="AD571">
        <v>12</v>
      </c>
      <c r="AE571">
        <v>11</v>
      </c>
      <c r="AF571">
        <v>11</v>
      </c>
      <c r="AG571">
        <v>8</v>
      </c>
      <c r="AH571">
        <v>8</v>
      </c>
      <c r="AI571">
        <v>7</v>
      </c>
      <c r="AJ571">
        <v>6</v>
      </c>
      <c r="AK571">
        <v>6</v>
      </c>
      <c r="AL571">
        <v>9</v>
      </c>
      <c r="AM571">
        <v>6</v>
      </c>
      <c r="AN571">
        <v>5</v>
      </c>
      <c r="AO571">
        <v>5</v>
      </c>
    </row>
    <row r="572" spans="1:41" x14ac:dyDescent="0.3">
      <c r="A572">
        <f>SUM(B572:AO572)</f>
        <v>1660</v>
      </c>
      <c r="B572">
        <v>40</v>
      </c>
      <c r="C572">
        <v>50</v>
      </c>
      <c r="D572">
        <v>44</v>
      </c>
      <c r="E572">
        <v>38</v>
      </c>
      <c r="F572">
        <v>42</v>
      </c>
      <c r="G572">
        <v>41</v>
      </c>
      <c r="H572">
        <v>43</v>
      </c>
      <c r="I572">
        <v>47</v>
      </c>
      <c r="J572">
        <v>41</v>
      </c>
      <c r="K572">
        <v>44</v>
      </c>
      <c r="L572">
        <v>49</v>
      </c>
      <c r="M572">
        <v>34</v>
      </c>
      <c r="N572">
        <v>37</v>
      </c>
      <c r="O572">
        <v>35</v>
      </c>
      <c r="P572">
        <v>34</v>
      </c>
      <c r="Q572">
        <v>29</v>
      </c>
      <c r="R572">
        <v>43</v>
      </c>
      <c r="S572">
        <v>44</v>
      </c>
      <c r="T572">
        <v>35</v>
      </c>
      <c r="U572">
        <v>34</v>
      </c>
      <c r="V572">
        <v>57</v>
      </c>
      <c r="W572">
        <v>51</v>
      </c>
      <c r="X572">
        <v>42</v>
      </c>
      <c r="Y572">
        <v>39</v>
      </c>
      <c r="Z572">
        <v>41</v>
      </c>
      <c r="AA572">
        <v>49</v>
      </c>
      <c r="AB572">
        <v>44</v>
      </c>
      <c r="AC572">
        <v>47</v>
      </c>
      <c r="AD572">
        <v>48</v>
      </c>
      <c r="AE572">
        <v>44</v>
      </c>
      <c r="AF572">
        <v>47</v>
      </c>
      <c r="AG572">
        <v>37</v>
      </c>
      <c r="AH572">
        <v>47</v>
      </c>
      <c r="AI572">
        <v>38</v>
      </c>
      <c r="AJ572">
        <v>35</v>
      </c>
      <c r="AK572">
        <v>39</v>
      </c>
      <c r="AL572">
        <v>37</v>
      </c>
      <c r="AM572">
        <v>36</v>
      </c>
      <c r="AN572">
        <v>40</v>
      </c>
      <c r="AO572">
        <v>38</v>
      </c>
    </row>
    <row r="573" spans="1:41" x14ac:dyDescent="0.3">
      <c r="A573">
        <f>SUM(B573:AO573)</f>
        <v>6496</v>
      </c>
      <c r="B573">
        <v>167</v>
      </c>
      <c r="C573">
        <v>161</v>
      </c>
      <c r="D573">
        <v>163</v>
      </c>
      <c r="E573">
        <v>181</v>
      </c>
      <c r="F573">
        <v>163</v>
      </c>
      <c r="G573">
        <v>158</v>
      </c>
      <c r="H573">
        <v>181</v>
      </c>
      <c r="I573">
        <v>187</v>
      </c>
      <c r="J573">
        <v>153</v>
      </c>
      <c r="K573">
        <v>153</v>
      </c>
      <c r="L573">
        <v>159</v>
      </c>
      <c r="M573">
        <v>137</v>
      </c>
      <c r="N573">
        <v>157</v>
      </c>
      <c r="O573">
        <v>158</v>
      </c>
      <c r="P573">
        <v>158</v>
      </c>
      <c r="Q573">
        <v>185</v>
      </c>
      <c r="R573">
        <v>151</v>
      </c>
      <c r="S573">
        <v>148</v>
      </c>
      <c r="T573">
        <v>149</v>
      </c>
      <c r="U573">
        <v>148</v>
      </c>
      <c r="V573">
        <v>155</v>
      </c>
      <c r="W573">
        <v>154</v>
      </c>
      <c r="X573">
        <v>174</v>
      </c>
      <c r="Y573">
        <v>199</v>
      </c>
      <c r="Z573">
        <v>170</v>
      </c>
      <c r="AA573">
        <v>173</v>
      </c>
      <c r="AB573">
        <v>166</v>
      </c>
      <c r="AC573">
        <v>172</v>
      </c>
      <c r="AD573">
        <v>160</v>
      </c>
      <c r="AE573">
        <v>179</v>
      </c>
      <c r="AF573">
        <v>172</v>
      </c>
      <c r="AG573">
        <v>199</v>
      </c>
      <c r="AH573">
        <v>152</v>
      </c>
      <c r="AI573">
        <v>134</v>
      </c>
      <c r="AJ573">
        <v>148</v>
      </c>
      <c r="AK573">
        <v>139</v>
      </c>
      <c r="AL573">
        <v>136</v>
      </c>
      <c r="AM573">
        <v>142</v>
      </c>
      <c r="AN573">
        <v>177</v>
      </c>
      <c r="AO573">
        <v>178</v>
      </c>
    </row>
    <row r="574" spans="1:41" x14ac:dyDescent="0.3">
      <c r="A574">
        <f>SUM(B574:AO574)</f>
        <v>5569</v>
      </c>
      <c r="B574">
        <v>130</v>
      </c>
      <c r="C574">
        <v>139</v>
      </c>
      <c r="D574">
        <v>141</v>
      </c>
      <c r="E574">
        <v>141</v>
      </c>
      <c r="F574">
        <v>146</v>
      </c>
      <c r="G574">
        <v>157</v>
      </c>
      <c r="H574">
        <v>155</v>
      </c>
      <c r="I574">
        <v>155</v>
      </c>
      <c r="J574">
        <v>140</v>
      </c>
      <c r="K574">
        <v>136</v>
      </c>
      <c r="L574">
        <v>132</v>
      </c>
      <c r="M574">
        <v>128</v>
      </c>
      <c r="N574">
        <v>120</v>
      </c>
      <c r="O574">
        <v>123</v>
      </c>
      <c r="P574">
        <v>150</v>
      </c>
      <c r="Q574">
        <v>147</v>
      </c>
      <c r="R574">
        <v>140</v>
      </c>
      <c r="S574">
        <v>136</v>
      </c>
      <c r="T574">
        <v>142</v>
      </c>
      <c r="U574">
        <v>130</v>
      </c>
      <c r="V574">
        <v>134</v>
      </c>
      <c r="W574">
        <v>130</v>
      </c>
      <c r="X574">
        <v>133</v>
      </c>
      <c r="Y574">
        <v>153</v>
      </c>
      <c r="Z574">
        <v>144</v>
      </c>
      <c r="AA574">
        <v>141</v>
      </c>
      <c r="AB574">
        <v>147</v>
      </c>
      <c r="AC574">
        <v>139</v>
      </c>
      <c r="AD574">
        <v>138</v>
      </c>
      <c r="AE574">
        <v>137</v>
      </c>
      <c r="AF574">
        <v>130</v>
      </c>
      <c r="AG574">
        <v>153</v>
      </c>
      <c r="AH574">
        <v>129</v>
      </c>
      <c r="AI574">
        <v>140</v>
      </c>
      <c r="AJ574">
        <v>135</v>
      </c>
      <c r="AK574">
        <v>141</v>
      </c>
      <c r="AL574">
        <v>132</v>
      </c>
      <c r="AM574">
        <v>140</v>
      </c>
      <c r="AN574">
        <v>139</v>
      </c>
      <c r="AO574">
        <v>146</v>
      </c>
    </row>
    <row r="575" spans="1:41" x14ac:dyDescent="0.3">
      <c r="A575">
        <f>SUM(B575:AO575)</f>
        <v>4849</v>
      </c>
      <c r="B575">
        <v>134</v>
      </c>
      <c r="C575">
        <v>129</v>
      </c>
      <c r="D575">
        <v>123</v>
      </c>
      <c r="E575">
        <v>118</v>
      </c>
      <c r="F575">
        <v>136</v>
      </c>
      <c r="G575">
        <v>130</v>
      </c>
      <c r="H575">
        <v>131</v>
      </c>
      <c r="I575">
        <v>137</v>
      </c>
      <c r="J575">
        <v>120</v>
      </c>
      <c r="K575">
        <v>118</v>
      </c>
      <c r="L575">
        <v>114</v>
      </c>
      <c r="M575">
        <v>113</v>
      </c>
      <c r="N575">
        <v>114</v>
      </c>
      <c r="O575">
        <v>113</v>
      </c>
      <c r="P575">
        <v>100</v>
      </c>
      <c r="Q575">
        <v>105</v>
      </c>
      <c r="R575">
        <v>121</v>
      </c>
      <c r="S575">
        <v>127</v>
      </c>
      <c r="T575">
        <v>124</v>
      </c>
      <c r="U575">
        <v>115</v>
      </c>
      <c r="V575">
        <v>121</v>
      </c>
      <c r="W575">
        <v>122</v>
      </c>
      <c r="X575">
        <v>141</v>
      </c>
      <c r="Y575">
        <v>143</v>
      </c>
      <c r="Z575">
        <v>130</v>
      </c>
      <c r="AA575">
        <v>125</v>
      </c>
      <c r="AB575">
        <v>117</v>
      </c>
      <c r="AC575">
        <v>126</v>
      </c>
      <c r="AD575">
        <v>121</v>
      </c>
      <c r="AE575">
        <v>122</v>
      </c>
      <c r="AF575">
        <v>127</v>
      </c>
      <c r="AG575">
        <v>129</v>
      </c>
      <c r="AH575">
        <v>117</v>
      </c>
      <c r="AI575">
        <v>106</v>
      </c>
      <c r="AJ575">
        <v>123</v>
      </c>
      <c r="AK575">
        <v>114</v>
      </c>
      <c r="AL575">
        <v>103</v>
      </c>
      <c r="AM575">
        <v>105</v>
      </c>
      <c r="AN575">
        <v>123</v>
      </c>
      <c r="AO575">
        <v>112</v>
      </c>
    </row>
    <row r="576" spans="1:41" x14ac:dyDescent="0.3">
      <c r="A576">
        <f>SUM(B576:AO576)</f>
        <v>1969</v>
      </c>
      <c r="B576">
        <v>54</v>
      </c>
      <c r="C576">
        <v>63</v>
      </c>
      <c r="D576">
        <v>57</v>
      </c>
      <c r="E576">
        <v>62</v>
      </c>
      <c r="F576">
        <v>60</v>
      </c>
      <c r="G576">
        <v>55</v>
      </c>
      <c r="H576">
        <v>51</v>
      </c>
      <c r="I576">
        <v>49</v>
      </c>
      <c r="J576">
        <v>55</v>
      </c>
      <c r="K576">
        <v>64</v>
      </c>
      <c r="L576">
        <v>53</v>
      </c>
      <c r="M576">
        <v>67</v>
      </c>
      <c r="N576">
        <v>51</v>
      </c>
      <c r="O576">
        <v>49</v>
      </c>
      <c r="P576">
        <v>50</v>
      </c>
      <c r="Q576">
        <v>44</v>
      </c>
      <c r="R576">
        <v>57</v>
      </c>
      <c r="S576">
        <v>60</v>
      </c>
      <c r="T576">
        <v>55</v>
      </c>
      <c r="U576">
        <v>48</v>
      </c>
      <c r="V576">
        <v>41</v>
      </c>
      <c r="W576">
        <v>43</v>
      </c>
      <c r="X576">
        <v>45</v>
      </c>
      <c r="Y576">
        <v>51</v>
      </c>
      <c r="Z576">
        <v>51</v>
      </c>
      <c r="AA576">
        <v>50</v>
      </c>
      <c r="AB576">
        <v>52</v>
      </c>
      <c r="AC576">
        <v>46</v>
      </c>
      <c r="AD576">
        <v>49</v>
      </c>
      <c r="AE576">
        <v>39</v>
      </c>
      <c r="AF576">
        <v>37</v>
      </c>
      <c r="AG576">
        <v>43</v>
      </c>
      <c r="AH576">
        <v>52</v>
      </c>
      <c r="AI576">
        <v>54</v>
      </c>
      <c r="AJ576">
        <v>44</v>
      </c>
      <c r="AK576">
        <v>41</v>
      </c>
      <c r="AL576">
        <v>36</v>
      </c>
      <c r="AM576">
        <v>31</v>
      </c>
      <c r="AN576">
        <v>27</v>
      </c>
      <c r="AO576">
        <v>33</v>
      </c>
    </row>
    <row r="577" spans="1:41" x14ac:dyDescent="0.3">
      <c r="A577">
        <f>SUM(B577:AO577)</f>
        <v>5693</v>
      </c>
      <c r="B577">
        <v>129</v>
      </c>
      <c r="C577">
        <v>142</v>
      </c>
      <c r="D577">
        <v>138</v>
      </c>
      <c r="E577">
        <v>139</v>
      </c>
      <c r="F577">
        <v>140</v>
      </c>
      <c r="G577">
        <v>133</v>
      </c>
      <c r="H577">
        <v>153</v>
      </c>
      <c r="I577">
        <v>136</v>
      </c>
      <c r="J577">
        <v>164</v>
      </c>
      <c r="K577">
        <v>157</v>
      </c>
      <c r="L577">
        <v>154</v>
      </c>
      <c r="M577">
        <v>157</v>
      </c>
      <c r="N577">
        <v>152</v>
      </c>
      <c r="O577">
        <v>162</v>
      </c>
      <c r="P577">
        <v>159</v>
      </c>
      <c r="Q577">
        <v>167</v>
      </c>
      <c r="R577">
        <v>155</v>
      </c>
      <c r="S577">
        <v>148</v>
      </c>
      <c r="T577">
        <v>157</v>
      </c>
      <c r="U577">
        <v>140</v>
      </c>
      <c r="V577">
        <v>129</v>
      </c>
      <c r="W577">
        <v>126</v>
      </c>
      <c r="X577">
        <v>144</v>
      </c>
      <c r="Y577">
        <v>144</v>
      </c>
      <c r="Z577">
        <v>158</v>
      </c>
      <c r="AA577">
        <v>141</v>
      </c>
      <c r="AB577">
        <v>147</v>
      </c>
      <c r="AC577">
        <v>137</v>
      </c>
      <c r="AD577">
        <v>137</v>
      </c>
      <c r="AE577">
        <v>149</v>
      </c>
      <c r="AF577">
        <v>152</v>
      </c>
      <c r="AG577">
        <v>136</v>
      </c>
      <c r="AH577">
        <v>136</v>
      </c>
      <c r="AI577">
        <v>146</v>
      </c>
      <c r="AJ577">
        <v>140</v>
      </c>
      <c r="AK577">
        <v>121</v>
      </c>
      <c r="AL577">
        <v>124</v>
      </c>
      <c r="AM577">
        <v>119</v>
      </c>
      <c r="AN577">
        <v>117</v>
      </c>
      <c r="AO577">
        <v>108</v>
      </c>
    </row>
    <row r="578" spans="1:41" x14ac:dyDescent="0.3">
      <c r="A578">
        <f>SUM(B578:AO578)</f>
        <v>3236</v>
      </c>
      <c r="B578">
        <v>78</v>
      </c>
      <c r="C578">
        <v>89</v>
      </c>
      <c r="D578">
        <v>89</v>
      </c>
      <c r="E578">
        <v>84</v>
      </c>
      <c r="F578">
        <v>97</v>
      </c>
      <c r="G578">
        <v>89</v>
      </c>
      <c r="H578">
        <v>86</v>
      </c>
      <c r="I578">
        <v>104</v>
      </c>
      <c r="J578">
        <v>77</v>
      </c>
      <c r="K578">
        <v>84</v>
      </c>
      <c r="L578">
        <v>96</v>
      </c>
      <c r="M578">
        <v>86</v>
      </c>
      <c r="N578">
        <v>76</v>
      </c>
      <c r="O578">
        <v>74</v>
      </c>
      <c r="P578">
        <v>83</v>
      </c>
      <c r="Q578">
        <v>89</v>
      </c>
      <c r="R578">
        <v>72</v>
      </c>
      <c r="S578">
        <v>76</v>
      </c>
      <c r="T578">
        <v>81</v>
      </c>
      <c r="U578">
        <v>79</v>
      </c>
      <c r="V578">
        <v>85</v>
      </c>
      <c r="W578">
        <v>82</v>
      </c>
      <c r="X578">
        <v>82</v>
      </c>
      <c r="Y578">
        <v>88</v>
      </c>
      <c r="Z578">
        <v>78</v>
      </c>
      <c r="AA578">
        <v>75</v>
      </c>
      <c r="AB578">
        <v>82</v>
      </c>
      <c r="AC578">
        <v>84</v>
      </c>
      <c r="AD578">
        <v>90</v>
      </c>
      <c r="AE578">
        <v>76</v>
      </c>
      <c r="AF578">
        <v>89</v>
      </c>
      <c r="AG578">
        <v>87</v>
      </c>
      <c r="AH578">
        <v>63</v>
      </c>
      <c r="AI578">
        <v>70</v>
      </c>
      <c r="AJ578">
        <v>76</v>
      </c>
      <c r="AK578">
        <v>68</v>
      </c>
      <c r="AL578">
        <v>63</v>
      </c>
      <c r="AM578">
        <v>72</v>
      </c>
      <c r="AN578">
        <v>68</v>
      </c>
      <c r="AO578">
        <v>69</v>
      </c>
    </row>
    <row r="579" spans="1:41" x14ac:dyDescent="0.3">
      <c r="A579">
        <f>SUM(B579:AO579)</f>
        <v>2723</v>
      </c>
      <c r="B579">
        <v>78</v>
      </c>
      <c r="C579">
        <v>65</v>
      </c>
      <c r="D579">
        <v>58</v>
      </c>
      <c r="E579">
        <v>67</v>
      </c>
      <c r="F579">
        <v>65</v>
      </c>
      <c r="G579">
        <v>64</v>
      </c>
      <c r="H579">
        <v>69</v>
      </c>
      <c r="I579">
        <v>70</v>
      </c>
      <c r="J579">
        <v>61</v>
      </c>
      <c r="K579">
        <v>57</v>
      </c>
      <c r="L579">
        <v>63</v>
      </c>
      <c r="M579">
        <v>66</v>
      </c>
      <c r="N579">
        <v>70</v>
      </c>
      <c r="O579">
        <v>64</v>
      </c>
      <c r="P579">
        <v>65</v>
      </c>
      <c r="Q579">
        <v>69</v>
      </c>
      <c r="R579">
        <v>53</v>
      </c>
      <c r="S579">
        <v>61</v>
      </c>
      <c r="T579">
        <v>66</v>
      </c>
      <c r="U579">
        <v>58</v>
      </c>
      <c r="V579">
        <v>64</v>
      </c>
      <c r="W579">
        <v>70</v>
      </c>
      <c r="X579">
        <v>73</v>
      </c>
      <c r="Y579">
        <v>76</v>
      </c>
      <c r="Z579">
        <v>66</v>
      </c>
      <c r="AA579">
        <v>67</v>
      </c>
      <c r="AB579">
        <v>64</v>
      </c>
      <c r="AC579">
        <v>62</v>
      </c>
      <c r="AD579">
        <v>67</v>
      </c>
      <c r="AE579">
        <v>65</v>
      </c>
      <c r="AF579">
        <v>77</v>
      </c>
      <c r="AG579">
        <v>71</v>
      </c>
      <c r="AH579">
        <v>73</v>
      </c>
      <c r="AI579">
        <v>73</v>
      </c>
      <c r="AJ579">
        <v>82</v>
      </c>
      <c r="AK579">
        <v>75</v>
      </c>
      <c r="AL579">
        <v>74</v>
      </c>
      <c r="AM579">
        <v>72</v>
      </c>
      <c r="AN579">
        <v>73</v>
      </c>
      <c r="AO579">
        <v>90</v>
      </c>
    </row>
    <row r="580" spans="1:41" x14ac:dyDescent="0.3">
      <c r="A580">
        <f>SUM(B580:AO580)</f>
        <v>4010</v>
      </c>
      <c r="B580">
        <v>99</v>
      </c>
      <c r="C580">
        <v>101</v>
      </c>
      <c r="D580">
        <v>91</v>
      </c>
      <c r="E580">
        <v>92</v>
      </c>
      <c r="F580">
        <v>103</v>
      </c>
      <c r="G580">
        <v>96</v>
      </c>
      <c r="H580">
        <v>114</v>
      </c>
      <c r="I580">
        <v>107</v>
      </c>
      <c r="J580">
        <v>89</v>
      </c>
      <c r="K580">
        <v>92</v>
      </c>
      <c r="L580">
        <v>92</v>
      </c>
      <c r="M580">
        <v>94</v>
      </c>
      <c r="N580">
        <v>99</v>
      </c>
      <c r="O580">
        <v>98</v>
      </c>
      <c r="P580">
        <v>118</v>
      </c>
      <c r="Q580">
        <v>106</v>
      </c>
      <c r="R580">
        <v>112</v>
      </c>
      <c r="S580">
        <v>110</v>
      </c>
      <c r="T580">
        <v>101</v>
      </c>
      <c r="U580">
        <v>105</v>
      </c>
      <c r="V580">
        <v>110</v>
      </c>
      <c r="W580">
        <v>122</v>
      </c>
      <c r="X580">
        <v>122</v>
      </c>
      <c r="Y580">
        <v>124</v>
      </c>
      <c r="Z580">
        <v>107</v>
      </c>
      <c r="AA580">
        <v>106</v>
      </c>
      <c r="AB580">
        <v>101</v>
      </c>
      <c r="AC580">
        <v>97</v>
      </c>
      <c r="AD580">
        <v>107</v>
      </c>
      <c r="AE580">
        <v>108</v>
      </c>
      <c r="AF580">
        <v>108</v>
      </c>
      <c r="AG580">
        <v>107</v>
      </c>
      <c r="AH580">
        <v>82</v>
      </c>
      <c r="AI580">
        <v>77</v>
      </c>
      <c r="AJ580">
        <v>82</v>
      </c>
      <c r="AK580">
        <v>81</v>
      </c>
      <c r="AL580">
        <v>74</v>
      </c>
      <c r="AM580">
        <v>81</v>
      </c>
      <c r="AN580">
        <v>95</v>
      </c>
      <c r="AO580">
        <v>100</v>
      </c>
    </row>
    <row r="581" spans="1:41" x14ac:dyDescent="0.3">
      <c r="A581">
        <f>SUM(B581:AO581)</f>
        <v>7962</v>
      </c>
      <c r="B581">
        <v>208</v>
      </c>
      <c r="C581">
        <v>207</v>
      </c>
      <c r="D581">
        <v>212</v>
      </c>
      <c r="E581">
        <v>207</v>
      </c>
      <c r="F581">
        <v>214</v>
      </c>
      <c r="G581">
        <v>219</v>
      </c>
      <c r="H581">
        <v>223</v>
      </c>
      <c r="I581">
        <v>232</v>
      </c>
      <c r="J581">
        <v>195</v>
      </c>
      <c r="K581">
        <v>197</v>
      </c>
      <c r="L581">
        <v>191</v>
      </c>
      <c r="M581">
        <v>188</v>
      </c>
      <c r="N581">
        <v>188</v>
      </c>
      <c r="O581">
        <v>208</v>
      </c>
      <c r="P581">
        <v>194</v>
      </c>
      <c r="Q581">
        <v>212</v>
      </c>
      <c r="R581">
        <v>189</v>
      </c>
      <c r="S581">
        <v>172</v>
      </c>
      <c r="T581">
        <v>171</v>
      </c>
      <c r="U581">
        <v>180</v>
      </c>
      <c r="V581">
        <v>188</v>
      </c>
      <c r="W581">
        <v>201</v>
      </c>
      <c r="X581">
        <v>220</v>
      </c>
      <c r="Y581">
        <v>222</v>
      </c>
      <c r="Z581">
        <v>174</v>
      </c>
      <c r="AA581">
        <v>184</v>
      </c>
      <c r="AB581">
        <v>201</v>
      </c>
      <c r="AC581">
        <v>189</v>
      </c>
      <c r="AD581">
        <v>190</v>
      </c>
      <c r="AE581">
        <v>206</v>
      </c>
      <c r="AF581">
        <v>182</v>
      </c>
      <c r="AG581">
        <v>221</v>
      </c>
      <c r="AH581">
        <v>195</v>
      </c>
      <c r="AI581">
        <v>201</v>
      </c>
      <c r="AJ581">
        <v>201</v>
      </c>
      <c r="AK581">
        <v>194</v>
      </c>
      <c r="AL581">
        <v>173</v>
      </c>
      <c r="AM581">
        <v>202</v>
      </c>
      <c r="AN581">
        <v>199</v>
      </c>
      <c r="AO581">
        <v>212</v>
      </c>
    </row>
    <row r="582" spans="1:41" x14ac:dyDescent="0.3">
      <c r="A582">
        <f>SUM(B582:AO582)</f>
        <v>4481</v>
      </c>
      <c r="B582">
        <v>105</v>
      </c>
      <c r="C582">
        <v>114</v>
      </c>
      <c r="D582">
        <v>106</v>
      </c>
      <c r="E582">
        <v>110</v>
      </c>
      <c r="F582">
        <v>110</v>
      </c>
      <c r="G582">
        <v>117</v>
      </c>
      <c r="H582">
        <v>125</v>
      </c>
      <c r="I582">
        <v>134</v>
      </c>
      <c r="J582">
        <v>91</v>
      </c>
      <c r="K582">
        <v>101</v>
      </c>
      <c r="L582">
        <v>93</v>
      </c>
      <c r="M582">
        <v>91</v>
      </c>
      <c r="N582">
        <v>99</v>
      </c>
      <c r="O582">
        <v>94</v>
      </c>
      <c r="P582">
        <v>124</v>
      </c>
      <c r="Q582">
        <v>128</v>
      </c>
      <c r="R582">
        <v>111</v>
      </c>
      <c r="S582">
        <v>116</v>
      </c>
      <c r="T582">
        <v>120</v>
      </c>
      <c r="U582">
        <v>126</v>
      </c>
      <c r="V582">
        <v>122</v>
      </c>
      <c r="W582">
        <v>126</v>
      </c>
      <c r="X582">
        <v>136</v>
      </c>
      <c r="Y582">
        <v>141</v>
      </c>
      <c r="Z582">
        <v>108</v>
      </c>
      <c r="AA582">
        <v>111</v>
      </c>
      <c r="AB582">
        <v>108</v>
      </c>
      <c r="AC582">
        <v>113</v>
      </c>
      <c r="AD582">
        <v>119</v>
      </c>
      <c r="AE582">
        <v>115</v>
      </c>
      <c r="AF582">
        <v>137</v>
      </c>
      <c r="AG582">
        <v>128</v>
      </c>
      <c r="AH582">
        <v>96</v>
      </c>
      <c r="AI582">
        <v>99</v>
      </c>
      <c r="AJ582">
        <v>98</v>
      </c>
      <c r="AK582">
        <v>97</v>
      </c>
      <c r="AL582">
        <v>101</v>
      </c>
      <c r="AM582">
        <v>97</v>
      </c>
      <c r="AN582">
        <v>117</v>
      </c>
      <c r="AO582">
        <v>97</v>
      </c>
    </row>
    <row r="583" spans="1:41" x14ac:dyDescent="0.3">
      <c r="A583">
        <f>SUM(B583:AO583)</f>
        <v>5021</v>
      </c>
      <c r="B583">
        <v>128</v>
      </c>
      <c r="C583">
        <v>124</v>
      </c>
      <c r="D583">
        <v>117</v>
      </c>
      <c r="E583">
        <v>117</v>
      </c>
      <c r="F583">
        <v>129</v>
      </c>
      <c r="G583">
        <v>131</v>
      </c>
      <c r="H583">
        <v>142</v>
      </c>
      <c r="I583">
        <v>152</v>
      </c>
      <c r="J583">
        <v>135</v>
      </c>
      <c r="K583">
        <v>133</v>
      </c>
      <c r="L583">
        <v>144</v>
      </c>
      <c r="M583">
        <v>138</v>
      </c>
      <c r="N583">
        <v>135</v>
      </c>
      <c r="O583">
        <v>138</v>
      </c>
      <c r="P583">
        <v>145</v>
      </c>
      <c r="Q583">
        <v>158</v>
      </c>
      <c r="R583">
        <v>121</v>
      </c>
      <c r="S583">
        <v>113</v>
      </c>
      <c r="T583">
        <v>107</v>
      </c>
      <c r="U583">
        <v>121</v>
      </c>
      <c r="V583">
        <v>122</v>
      </c>
      <c r="W583">
        <v>121</v>
      </c>
      <c r="X583">
        <v>140</v>
      </c>
      <c r="Y583">
        <v>149</v>
      </c>
      <c r="Z583">
        <v>127</v>
      </c>
      <c r="AA583">
        <v>123</v>
      </c>
      <c r="AB583">
        <v>113</v>
      </c>
      <c r="AC583">
        <v>119</v>
      </c>
      <c r="AD583">
        <v>118</v>
      </c>
      <c r="AE583">
        <v>129</v>
      </c>
      <c r="AF583">
        <v>128</v>
      </c>
      <c r="AG583">
        <v>142</v>
      </c>
      <c r="AH583">
        <v>112</v>
      </c>
      <c r="AI583">
        <v>101</v>
      </c>
      <c r="AJ583">
        <v>105</v>
      </c>
      <c r="AK583">
        <v>99</v>
      </c>
      <c r="AL583">
        <v>103</v>
      </c>
      <c r="AM583">
        <v>113</v>
      </c>
      <c r="AN583">
        <v>108</v>
      </c>
      <c r="AO583">
        <v>121</v>
      </c>
    </row>
    <row r="584" spans="1:41" x14ac:dyDescent="0.3">
      <c r="A584">
        <f>SUM(B584:AO584)</f>
        <v>3133</v>
      </c>
      <c r="B584">
        <v>75</v>
      </c>
      <c r="C584">
        <v>80</v>
      </c>
      <c r="D584">
        <v>85</v>
      </c>
      <c r="E584">
        <v>83</v>
      </c>
      <c r="F584">
        <v>82</v>
      </c>
      <c r="G584">
        <v>80</v>
      </c>
      <c r="H584">
        <v>89</v>
      </c>
      <c r="I584">
        <v>81</v>
      </c>
      <c r="J584">
        <v>81</v>
      </c>
      <c r="K584">
        <v>79</v>
      </c>
      <c r="L584">
        <v>85</v>
      </c>
      <c r="M584">
        <v>81</v>
      </c>
      <c r="N584">
        <v>77</v>
      </c>
      <c r="O584">
        <v>84</v>
      </c>
      <c r="P584">
        <v>88</v>
      </c>
      <c r="Q584">
        <v>96</v>
      </c>
      <c r="R584">
        <v>66</v>
      </c>
      <c r="S584">
        <v>75</v>
      </c>
      <c r="T584">
        <v>80</v>
      </c>
      <c r="U584">
        <v>68</v>
      </c>
      <c r="V584">
        <v>71</v>
      </c>
      <c r="W584">
        <v>79</v>
      </c>
      <c r="X584">
        <v>91</v>
      </c>
      <c r="Y584">
        <v>78</v>
      </c>
      <c r="Z584">
        <v>78</v>
      </c>
      <c r="AA584">
        <v>73</v>
      </c>
      <c r="AB584">
        <v>84</v>
      </c>
      <c r="AC584">
        <v>78</v>
      </c>
      <c r="AD584">
        <v>86</v>
      </c>
      <c r="AE584">
        <v>81</v>
      </c>
      <c r="AF584">
        <v>87</v>
      </c>
      <c r="AG584">
        <v>86</v>
      </c>
      <c r="AH584">
        <v>66</v>
      </c>
      <c r="AI584">
        <v>63</v>
      </c>
      <c r="AJ584">
        <v>67</v>
      </c>
      <c r="AK584">
        <v>66</v>
      </c>
      <c r="AL584">
        <v>64</v>
      </c>
      <c r="AM584">
        <v>76</v>
      </c>
      <c r="AN584">
        <v>70</v>
      </c>
      <c r="AO584">
        <v>74</v>
      </c>
    </row>
    <row r="585" spans="1:41" x14ac:dyDescent="0.3">
      <c r="A585">
        <f>SUM(B585:AO585)</f>
        <v>2168</v>
      </c>
      <c r="B585">
        <v>68</v>
      </c>
      <c r="C585">
        <v>63</v>
      </c>
      <c r="D585">
        <v>70</v>
      </c>
      <c r="E585">
        <v>62</v>
      </c>
      <c r="F585">
        <v>61</v>
      </c>
      <c r="G585">
        <v>70</v>
      </c>
      <c r="H585">
        <v>67</v>
      </c>
      <c r="I585">
        <v>73</v>
      </c>
      <c r="J585">
        <v>61</v>
      </c>
      <c r="K585">
        <v>57</v>
      </c>
      <c r="L585">
        <v>56</v>
      </c>
      <c r="M585">
        <v>57</v>
      </c>
      <c r="N585">
        <v>53</v>
      </c>
      <c r="O585">
        <v>57</v>
      </c>
      <c r="P585">
        <v>52</v>
      </c>
      <c r="Q585">
        <v>55</v>
      </c>
      <c r="R585">
        <v>51</v>
      </c>
      <c r="S585">
        <v>48</v>
      </c>
      <c r="T585">
        <v>52</v>
      </c>
      <c r="U585">
        <v>54</v>
      </c>
      <c r="V585">
        <v>52</v>
      </c>
      <c r="W585">
        <v>59</v>
      </c>
      <c r="X585">
        <v>62</v>
      </c>
      <c r="Y585">
        <v>59</v>
      </c>
      <c r="Z585">
        <v>57</v>
      </c>
      <c r="AA585">
        <v>52</v>
      </c>
      <c r="AB585">
        <v>47</v>
      </c>
      <c r="AC585">
        <v>60</v>
      </c>
      <c r="AD585">
        <v>57</v>
      </c>
      <c r="AE585">
        <v>62</v>
      </c>
      <c r="AF585">
        <v>53</v>
      </c>
      <c r="AG585">
        <v>65</v>
      </c>
      <c r="AH585">
        <v>46</v>
      </c>
      <c r="AI585">
        <v>38</v>
      </c>
      <c r="AJ585">
        <v>31</v>
      </c>
      <c r="AK585">
        <v>28</v>
      </c>
      <c r="AL585">
        <v>33</v>
      </c>
      <c r="AM585">
        <v>39</v>
      </c>
      <c r="AN585">
        <v>42</v>
      </c>
      <c r="AO585">
        <v>39</v>
      </c>
    </row>
    <row r="586" spans="1:41" x14ac:dyDescent="0.3">
      <c r="A586">
        <f>SUM(B586:AO586)</f>
        <v>1182</v>
      </c>
      <c r="B586">
        <v>27</v>
      </c>
      <c r="C586">
        <v>29</v>
      </c>
      <c r="D586">
        <v>28</v>
      </c>
      <c r="E586">
        <v>26</v>
      </c>
      <c r="F586">
        <v>32</v>
      </c>
      <c r="G586">
        <v>30</v>
      </c>
      <c r="H586">
        <v>32</v>
      </c>
      <c r="I586">
        <v>33</v>
      </c>
      <c r="J586">
        <v>32</v>
      </c>
      <c r="K586">
        <v>31</v>
      </c>
      <c r="L586">
        <v>31</v>
      </c>
      <c r="M586">
        <v>30</v>
      </c>
      <c r="N586">
        <v>27</v>
      </c>
      <c r="O586">
        <v>28</v>
      </c>
      <c r="P586">
        <v>36</v>
      </c>
      <c r="Q586">
        <v>44</v>
      </c>
      <c r="R586">
        <v>20</v>
      </c>
      <c r="S586">
        <v>18</v>
      </c>
      <c r="T586">
        <v>16</v>
      </c>
      <c r="U586">
        <v>18</v>
      </c>
      <c r="V586">
        <v>24</v>
      </c>
      <c r="W586">
        <v>20</v>
      </c>
      <c r="X586">
        <v>24</v>
      </c>
      <c r="Y586">
        <v>30</v>
      </c>
      <c r="Z586">
        <v>32</v>
      </c>
      <c r="AA586">
        <v>31</v>
      </c>
      <c r="AB586">
        <v>25</v>
      </c>
      <c r="AC586">
        <v>29</v>
      </c>
      <c r="AD586">
        <v>30</v>
      </c>
      <c r="AE586">
        <v>27</v>
      </c>
      <c r="AF586">
        <v>30</v>
      </c>
      <c r="AG586">
        <v>31</v>
      </c>
      <c r="AH586">
        <v>40</v>
      </c>
      <c r="AI586">
        <v>39</v>
      </c>
      <c r="AJ586">
        <v>35</v>
      </c>
      <c r="AK586">
        <v>33</v>
      </c>
      <c r="AL586">
        <v>31</v>
      </c>
      <c r="AM586">
        <v>34</v>
      </c>
      <c r="AN586">
        <v>36</v>
      </c>
      <c r="AO586">
        <v>33</v>
      </c>
    </row>
    <row r="587" spans="1:41" x14ac:dyDescent="0.3">
      <c r="A587">
        <f>SUM(B587:AO587)</f>
        <v>1053</v>
      </c>
      <c r="B587">
        <v>16</v>
      </c>
      <c r="C587">
        <v>24</v>
      </c>
      <c r="D587">
        <v>23</v>
      </c>
      <c r="E587">
        <v>30</v>
      </c>
      <c r="F587">
        <v>32</v>
      </c>
      <c r="G587">
        <v>29</v>
      </c>
      <c r="H587">
        <v>23</v>
      </c>
      <c r="I587">
        <v>27</v>
      </c>
      <c r="J587">
        <v>19</v>
      </c>
      <c r="K587">
        <v>25</v>
      </c>
      <c r="L587">
        <v>25</v>
      </c>
      <c r="M587">
        <v>27</v>
      </c>
      <c r="N587">
        <v>23</v>
      </c>
      <c r="O587">
        <v>28</v>
      </c>
      <c r="P587">
        <v>24</v>
      </c>
      <c r="Q587">
        <v>22</v>
      </c>
      <c r="R587">
        <v>21</v>
      </c>
      <c r="S587">
        <v>19</v>
      </c>
      <c r="T587">
        <v>21</v>
      </c>
      <c r="U587">
        <v>22</v>
      </c>
      <c r="V587">
        <v>23</v>
      </c>
      <c r="W587">
        <v>33</v>
      </c>
      <c r="X587">
        <v>28</v>
      </c>
      <c r="Y587">
        <v>29</v>
      </c>
      <c r="Z587">
        <v>25</v>
      </c>
      <c r="AA587">
        <v>27</v>
      </c>
      <c r="AB587">
        <v>27</v>
      </c>
      <c r="AC587">
        <v>19</v>
      </c>
      <c r="AD587">
        <v>27</v>
      </c>
      <c r="AE587">
        <v>19</v>
      </c>
      <c r="AF587">
        <v>29</v>
      </c>
      <c r="AG587">
        <v>31</v>
      </c>
      <c r="AH587">
        <v>27</v>
      </c>
      <c r="AI587">
        <v>39</v>
      </c>
      <c r="AJ587">
        <v>29</v>
      </c>
      <c r="AK587">
        <v>36</v>
      </c>
      <c r="AL587">
        <v>29</v>
      </c>
      <c r="AM587">
        <v>24</v>
      </c>
      <c r="AN587">
        <v>36</v>
      </c>
      <c r="AO587">
        <v>36</v>
      </c>
    </row>
    <row r="588" spans="1:41" x14ac:dyDescent="0.3">
      <c r="A588">
        <f>SUM(B588:AO588)</f>
        <v>3901</v>
      </c>
      <c r="B588">
        <v>97</v>
      </c>
      <c r="C588">
        <v>104</v>
      </c>
      <c r="D588">
        <v>88</v>
      </c>
      <c r="E588">
        <v>87</v>
      </c>
      <c r="F588">
        <v>89</v>
      </c>
      <c r="G588">
        <v>95</v>
      </c>
      <c r="H588">
        <v>106</v>
      </c>
      <c r="I588">
        <v>111</v>
      </c>
      <c r="J588">
        <v>115</v>
      </c>
      <c r="K588">
        <v>102</v>
      </c>
      <c r="L588">
        <v>101</v>
      </c>
      <c r="M588">
        <v>100</v>
      </c>
      <c r="N588">
        <v>103</v>
      </c>
      <c r="O588">
        <v>113</v>
      </c>
      <c r="P588">
        <v>110</v>
      </c>
      <c r="Q588">
        <v>119</v>
      </c>
      <c r="R588">
        <v>100</v>
      </c>
      <c r="S588">
        <v>89</v>
      </c>
      <c r="T588">
        <v>86</v>
      </c>
      <c r="U588">
        <v>102</v>
      </c>
      <c r="V588">
        <v>90</v>
      </c>
      <c r="W588">
        <v>95</v>
      </c>
      <c r="X588">
        <v>103</v>
      </c>
      <c r="Y588">
        <v>106</v>
      </c>
      <c r="Z588">
        <v>93</v>
      </c>
      <c r="AA588">
        <v>95</v>
      </c>
      <c r="AB588">
        <v>99</v>
      </c>
      <c r="AC588">
        <v>100</v>
      </c>
      <c r="AD588">
        <v>94</v>
      </c>
      <c r="AE588">
        <v>97</v>
      </c>
      <c r="AF588">
        <v>108</v>
      </c>
      <c r="AG588">
        <v>97</v>
      </c>
      <c r="AH588">
        <v>82</v>
      </c>
      <c r="AI588">
        <v>90</v>
      </c>
      <c r="AJ588">
        <v>93</v>
      </c>
      <c r="AK588">
        <v>84</v>
      </c>
      <c r="AL588">
        <v>87</v>
      </c>
      <c r="AM588">
        <v>99</v>
      </c>
      <c r="AN588">
        <v>94</v>
      </c>
      <c r="AO588">
        <v>78</v>
      </c>
    </row>
    <row r="589" spans="1:41" x14ac:dyDescent="0.3">
      <c r="A589">
        <f>SUM(B589:AO589)</f>
        <v>2234</v>
      </c>
      <c r="B589">
        <v>57</v>
      </c>
      <c r="C589">
        <v>61</v>
      </c>
      <c r="D589">
        <v>57</v>
      </c>
      <c r="E589">
        <v>54</v>
      </c>
      <c r="F589">
        <v>55</v>
      </c>
      <c r="G589">
        <v>70</v>
      </c>
      <c r="H589">
        <v>61</v>
      </c>
      <c r="I589">
        <v>69</v>
      </c>
      <c r="J589">
        <v>52</v>
      </c>
      <c r="K589">
        <v>52</v>
      </c>
      <c r="L589">
        <v>59</v>
      </c>
      <c r="M589">
        <v>51</v>
      </c>
      <c r="N589">
        <v>55</v>
      </c>
      <c r="O589">
        <v>57</v>
      </c>
      <c r="P589">
        <v>50</v>
      </c>
      <c r="Q589">
        <v>64</v>
      </c>
      <c r="R589">
        <v>45</v>
      </c>
      <c r="S589">
        <v>49</v>
      </c>
      <c r="T589">
        <v>43</v>
      </c>
      <c r="U589">
        <v>45</v>
      </c>
      <c r="V589">
        <v>51</v>
      </c>
      <c r="W589">
        <v>51</v>
      </c>
      <c r="X589">
        <v>50</v>
      </c>
      <c r="Y589">
        <v>52</v>
      </c>
      <c r="Z589">
        <v>52</v>
      </c>
      <c r="AA589">
        <v>57</v>
      </c>
      <c r="AB589">
        <v>58</v>
      </c>
      <c r="AC589">
        <v>54</v>
      </c>
      <c r="AD589">
        <v>64</v>
      </c>
      <c r="AE589">
        <v>59</v>
      </c>
      <c r="AF589">
        <v>65</v>
      </c>
      <c r="AG589">
        <v>66</v>
      </c>
      <c r="AH589">
        <v>62</v>
      </c>
      <c r="AI589">
        <v>57</v>
      </c>
      <c r="AJ589">
        <v>56</v>
      </c>
      <c r="AK589">
        <v>49</v>
      </c>
      <c r="AL589">
        <v>56</v>
      </c>
      <c r="AM589">
        <v>53</v>
      </c>
      <c r="AN589">
        <v>56</v>
      </c>
      <c r="AO589">
        <v>60</v>
      </c>
    </row>
    <row r="590" spans="1:41" x14ac:dyDescent="0.3">
      <c r="A590">
        <f>SUM(B590:AO590)</f>
        <v>1751</v>
      </c>
      <c r="B590">
        <v>35</v>
      </c>
      <c r="C590">
        <v>40</v>
      </c>
      <c r="D590">
        <v>52</v>
      </c>
      <c r="E590">
        <v>43</v>
      </c>
      <c r="F590">
        <v>44</v>
      </c>
      <c r="G590">
        <v>39</v>
      </c>
      <c r="H590">
        <v>44</v>
      </c>
      <c r="I590">
        <v>51</v>
      </c>
      <c r="J590">
        <v>42</v>
      </c>
      <c r="K590">
        <v>43</v>
      </c>
      <c r="L590">
        <v>44</v>
      </c>
      <c r="M590">
        <v>42</v>
      </c>
      <c r="N590">
        <v>42</v>
      </c>
      <c r="O590">
        <v>55</v>
      </c>
      <c r="P590">
        <v>53</v>
      </c>
      <c r="Q590">
        <v>53</v>
      </c>
      <c r="R590">
        <v>38</v>
      </c>
      <c r="S590">
        <v>44</v>
      </c>
      <c r="T590">
        <v>37</v>
      </c>
      <c r="U590">
        <v>41</v>
      </c>
      <c r="V590">
        <v>45</v>
      </c>
      <c r="W590">
        <v>40</v>
      </c>
      <c r="X590">
        <v>42</v>
      </c>
      <c r="Y590">
        <v>53</v>
      </c>
      <c r="Z590">
        <v>46</v>
      </c>
      <c r="AA590">
        <v>44</v>
      </c>
      <c r="AB590">
        <v>38</v>
      </c>
      <c r="AC590">
        <v>38</v>
      </c>
      <c r="AD590">
        <v>40</v>
      </c>
      <c r="AE590">
        <v>48</v>
      </c>
      <c r="AF590">
        <v>39</v>
      </c>
      <c r="AG590">
        <v>46</v>
      </c>
      <c r="AH590">
        <v>46</v>
      </c>
      <c r="AI590">
        <v>45</v>
      </c>
      <c r="AJ590">
        <v>38</v>
      </c>
      <c r="AK590">
        <v>36</v>
      </c>
      <c r="AL590">
        <v>46</v>
      </c>
      <c r="AM590">
        <v>43</v>
      </c>
      <c r="AN590">
        <v>50</v>
      </c>
      <c r="AO590">
        <v>46</v>
      </c>
    </row>
    <row r="591" spans="1:41" x14ac:dyDescent="0.3">
      <c r="A591">
        <f>SUM(B591:AO591)</f>
        <v>229</v>
      </c>
      <c r="B591">
        <v>7</v>
      </c>
      <c r="C591">
        <v>8</v>
      </c>
      <c r="D591">
        <v>6</v>
      </c>
      <c r="E591">
        <v>5</v>
      </c>
      <c r="F591">
        <v>7</v>
      </c>
      <c r="G591">
        <v>7</v>
      </c>
      <c r="H591">
        <v>3</v>
      </c>
      <c r="I591">
        <v>1</v>
      </c>
      <c r="J591">
        <v>5</v>
      </c>
      <c r="K591">
        <v>7</v>
      </c>
      <c r="L591">
        <v>10</v>
      </c>
      <c r="M591">
        <v>10</v>
      </c>
      <c r="N591">
        <v>9</v>
      </c>
      <c r="O591">
        <v>5</v>
      </c>
      <c r="P591">
        <v>8</v>
      </c>
      <c r="Q591">
        <v>6</v>
      </c>
      <c r="R591">
        <v>5</v>
      </c>
      <c r="S591">
        <v>5</v>
      </c>
      <c r="T591">
        <v>3</v>
      </c>
      <c r="U591">
        <v>3</v>
      </c>
      <c r="V591">
        <v>7</v>
      </c>
      <c r="W591">
        <v>4</v>
      </c>
      <c r="X591">
        <v>8</v>
      </c>
      <c r="Y591">
        <v>4</v>
      </c>
      <c r="Z591">
        <v>2</v>
      </c>
      <c r="AA591">
        <v>3</v>
      </c>
      <c r="AB591">
        <v>2</v>
      </c>
      <c r="AC591">
        <v>3</v>
      </c>
      <c r="AD591">
        <v>0</v>
      </c>
      <c r="AE591">
        <v>1</v>
      </c>
      <c r="AF591">
        <v>6</v>
      </c>
      <c r="AG591">
        <v>4</v>
      </c>
      <c r="AH591">
        <v>4</v>
      </c>
      <c r="AI591">
        <v>10</v>
      </c>
      <c r="AJ591">
        <v>10</v>
      </c>
      <c r="AK591">
        <v>7</v>
      </c>
      <c r="AL591">
        <v>2</v>
      </c>
      <c r="AM591">
        <v>8</v>
      </c>
      <c r="AN591">
        <v>11</v>
      </c>
      <c r="AO591">
        <v>13</v>
      </c>
    </row>
    <row r="592" spans="1:41" x14ac:dyDescent="0.3">
      <c r="A592">
        <f>SUM(B592:AO592)</f>
        <v>3069</v>
      </c>
      <c r="B592">
        <v>62</v>
      </c>
      <c r="C592">
        <v>63</v>
      </c>
      <c r="D592">
        <v>65</v>
      </c>
      <c r="E592">
        <v>65</v>
      </c>
      <c r="F592">
        <v>73</v>
      </c>
      <c r="G592">
        <v>75</v>
      </c>
      <c r="H592">
        <v>82</v>
      </c>
      <c r="I592">
        <v>95</v>
      </c>
      <c r="J592">
        <v>71</v>
      </c>
      <c r="K592">
        <v>68</v>
      </c>
      <c r="L592">
        <v>80</v>
      </c>
      <c r="M592">
        <v>63</v>
      </c>
      <c r="N592">
        <v>67</v>
      </c>
      <c r="O592">
        <v>73</v>
      </c>
      <c r="P592">
        <v>75</v>
      </c>
      <c r="Q592">
        <v>92</v>
      </c>
      <c r="R592">
        <v>78</v>
      </c>
      <c r="S592">
        <v>87</v>
      </c>
      <c r="T592">
        <v>82</v>
      </c>
      <c r="U592">
        <v>76</v>
      </c>
      <c r="V592">
        <v>88</v>
      </c>
      <c r="W592">
        <v>96</v>
      </c>
      <c r="X592">
        <v>97</v>
      </c>
      <c r="Y592">
        <v>95</v>
      </c>
      <c r="Z592">
        <v>80</v>
      </c>
      <c r="AA592">
        <v>83</v>
      </c>
      <c r="AB592">
        <v>85</v>
      </c>
      <c r="AC592">
        <v>71</v>
      </c>
      <c r="AD592">
        <v>71</v>
      </c>
      <c r="AE592">
        <v>77</v>
      </c>
      <c r="AF592">
        <v>80</v>
      </c>
      <c r="AG592">
        <v>80</v>
      </c>
      <c r="AH592">
        <v>68</v>
      </c>
      <c r="AI592">
        <v>70</v>
      </c>
      <c r="AJ592">
        <v>77</v>
      </c>
      <c r="AK592">
        <v>66</v>
      </c>
      <c r="AL592">
        <v>72</v>
      </c>
      <c r="AM592">
        <v>71</v>
      </c>
      <c r="AN592">
        <v>71</v>
      </c>
      <c r="AO592">
        <v>79</v>
      </c>
    </row>
    <row r="593" spans="1:41" x14ac:dyDescent="0.3">
      <c r="A593">
        <f>SUM(B593:AO593)</f>
        <v>2432</v>
      </c>
      <c r="B593">
        <v>68</v>
      </c>
      <c r="C593">
        <v>69</v>
      </c>
      <c r="D593">
        <v>67</v>
      </c>
      <c r="E593">
        <v>64</v>
      </c>
      <c r="F593">
        <v>75</v>
      </c>
      <c r="G593">
        <v>72</v>
      </c>
      <c r="H593">
        <v>79</v>
      </c>
      <c r="I593">
        <v>80</v>
      </c>
      <c r="J593">
        <v>60</v>
      </c>
      <c r="K593">
        <v>61</v>
      </c>
      <c r="L593">
        <v>56</v>
      </c>
      <c r="M593">
        <v>60</v>
      </c>
      <c r="N593">
        <v>63</v>
      </c>
      <c r="O593">
        <v>64</v>
      </c>
      <c r="P593">
        <v>73</v>
      </c>
      <c r="Q593">
        <v>64</v>
      </c>
      <c r="R593">
        <v>51</v>
      </c>
      <c r="S593">
        <v>57</v>
      </c>
      <c r="T593">
        <v>56</v>
      </c>
      <c r="U593">
        <v>57</v>
      </c>
      <c r="V593">
        <v>57</v>
      </c>
      <c r="W593">
        <v>52</v>
      </c>
      <c r="X593">
        <v>55</v>
      </c>
      <c r="Y593">
        <v>54</v>
      </c>
      <c r="Z593">
        <v>46</v>
      </c>
      <c r="AA593">
        <v>49</v>
      </c>
      <c r="AB593">
        <v>39</v>
      </c>
      <c r="AC593">
        <v>47</v>
      </c>
      <c r="AD593">
        <v>50</v>
      </c>
      <c r="AE593">
        <v>51</v>
      </c>
      <c r="AF593">
        <v>60</v>
      </c>
      <c r="AG593">
        <v>57</v>
      </c>
      <c r="AH593">
        <v>63</v>
      </c>
      <c r="AI593">
        <v>72</v>
      </c>
      <c r="AJ593">
        <v>69</v>
      </c>
      <c r="AK593">
        <v>64</v>
      </c>
      <c r="AL593">
        <v>66</v>
      </c>
      <c r="AM593">
        <v>60</v>
      </c>
      <c r="AN593">
        <v>64</v>
      </c>
      <c r="AO593">
        <v>61</v>
      </c>
    </row>
    <row r="594" spans="1:41" x14ac:dyDescent="0.3">
      <c r="A594">
        <f>SUM(B594:AO594)</f>
        <v>57</v>
      </c>
      <c r="B594">
        <v>1</v>
      </c>
      <c r="C594">
        <v>1</v>
      </c>
      <c r="D594">
        <v>2</v>
      </c>
      <c r="E594">
        <v>2</v>
      </c>
      <c r="F594">
        <v>3</v>
      </c>
      <c r="G594">
        <v>2</v>
      </c>
      <c r="H594">
        <v>2</v>
      </c>
      <c r="I594">
        <v>2</v>
      </c>
      <c r="J594">
        <v>2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2</v>
      </c>
      <c r="X594">
        <v>2</v>
      </c>
      <c r="Y594">
        <v>1</v>
      </c>
      <c r="Z594">
        <v>3</v>
      </c>
      <c r="AA594">
        <v>2</v>
      </c>
      <c r="AB594">
        <v>1</v>
      </c>
      <c r="AC594">
        <v>2</v>
      </c>
      <c r="AD594">
        <v>1</v>
      </c>
      <c r="AE594">
        <v>2</v>
      </c>
      <c r="AF594">
        <v>3</v>
      </c>
      <c r="AG594">
        <v>1</v>
      </c>
      <c r="AH594">
        <v>0</v>
      </c>
      <c r="AI594">
        <v>0</v>
      </c>
      <c r="AJ594">
        <v>3</v>
      </c>
      <c r="AK594">
        <v>2</v>
      </c>
      <c r="AL594">
        <v>0</v>
      </c>
      <c r="AM594">
        <v>0</v>
      </c>
      <c r="AN594">
        <v>1</v>
      </c>
      <c r="AO594">
        <v>2</v>
      </c>
    </row>
    <row r="595" spans="1:41" x14ac:dyDescent="0.3">
      <c r="A595">
        <f>SUM(B595:AO595)</f>
        <v>1073</v>
      </c>
      <c r="B595">
        <v>28</v>
      </c>
      <c r="C595">
        <v>26</v>
      </c>
      <c r="D595">
        <v>30</v>
      </c>
      <c r="E595">
        <v>25</v>
      </c>
      <c r="F595">
        <v>28</v>
      </c>
      <c r="G595">
        <v>28</v>
      </c>
      <c r="H595">
        <v>35</v>
      </c>
      <c r="I595">
        <v>30</v>
      </c>
      <c r="J595">
        <v>31</v>
      </c>
      <c r="K595">
        <v>32</v>
      </c>
      <c r="L595">
        <v>26</v>
      </c>
      <c r="M595">
        <v>29</v>
      </c>
      <c r="N595">
        <v>25</v>
      </c>
      <c r="O595">
        <v>27</v>
      </c>
      <c r="P595">
        <v>28</v>
      </c>
      <c r="Q595">
        <v>27</v>
      </c>
      <c r="R595">
        <v>27</v>
      </c>
      <c r="S595">
        <v>27</v>
      </c>
      <c r="T595">
        <v>26</v>
      </c>
      <c r="U595">
        <v>28</v>
      </c>
      <c r="V595">
        <v>24</v>
      </c>
      <c r="W595">
        <v>28</v>
      </c>
      <c r="X595">
        <v>27</v>
      </c>
      <c r="Y595">
        <v>33</v>
      </c>
      <c r="Z595">
        <v>27</v>
      </c>
      <c r="AA595">
        <v>29</v>
      </c>
      <c r="AB595">
        <v>28</v>
      </c>
      <c r="AC595">
        <v>26</v>
      </c>
      <c r="AD595">
        <v>30</v>
      </c>
      <c r="AE595">
        <v>31</v>
      </c>
      <c r="AF595">
        <v>25</v>
      </c>
      <c r="AG595">
        <v>26</v>
      </c>
      <c r="AH595">
        <v>21</v>
      </c>
      <c r="AI595">
        <v>17</v>
      </c>
      <c r="AJ595">
        <v>21</v>
      </c>
      <c r="AK595">
        <v>25</v>
      </c>
      <c r="AL595">
        <v>18</v>
      </c>
      <c r="AM595">
        <v>19</v>
      </c>
      <c r="AN595">
        <v>22</v>
      </c>
      <c r="AO595">
        <v>33</v>
      </c>
    </row>
    <row r="596" spans="1:41" x14ac:dyDescent="0.3">
      <c r="A596">
        <f>SUM(B596:AO596)</f>
        <v>2000</v>
      </c>
      <c r="B596">
        <v>47</v>
      </c>
      <c r="C596">
        <v>46</v>
      </c>
      <c r="D596">
        <v>45</v>
      </c>
      <c r="E596">
        <v>47</v>
      </c>
      <c r="F596">
        <v>47</v>
      </c>
      <c r="G596">
        <v>50</v>
      </c>
      <c r="H596">
        <v>55</v>
      </c>
      <c r="I596">
        <v>64</v>
      </c>
      <c r="J596">
        <v>46</v>
      </c>
      <c r="K596">
        <v>47</v>
      </c>
      <c r="L596">
        <v>53</v>
      </c>
      <c r="M596">
        <v>51</v>
      </c>
      <c r="N596">
        <v>51</v>
      </c>
      <c r="O596">
        <v>57</v>
      </c>
      <c r="P596">
        <v>52</v>
      </c>
      <c r="Q596">
        <v>70</v>
      </c>
      <c r="R596">
        <v>59</v>
      </c>
      <c r="S596">
        <v>54</v>
      </c>
      <c r="T596">
        <v>46</v>
      </c>
      <c r="U596">
        <v>47</v>
      </c>
      <c r="V596">
        <v>52</v>
      </c>
      <c r="W596">
        <v>56</v>
      </c>
      <c r="X596">
        <v>56</v>
      </c>
      <c r="Y596">
        <v>59</v>
      </c>
      <c r="Z596">
        <v>42</v>
      </c>
      <c r="AA596">
        <v>44</v>
      </c>
      <c r="AB596">
        <v>45</v>
      </c>
      <c r="AC596">
        <v>48</v>
      </c>
      <c r="AD596">
        <v>43</v>
      </c>
      <c r="AE596">
        <v>45</v>
      </c>
      <c r="AF596">
        <v>50</v>
      </c>
      <c r="AG596">
        <v>57</v>
      </c>
      <c r="AH596">
        <v>46</v>
      </c>
      <c r="AI596">
        <v>39</v>
      </c>
      <c r="AJ596">
        <v>46</v>
      </c>
      <c r="AK596">
        <v>41</v>
      </c>
      <c r="AL596">
        <v>43</v>
      </c>
      <c r="AM596">
        <v>43</v>
      </c>
      <c r="AN596">
        <v>52</v>
      </c>
      <c r="AO596">
        <v>59</v>
      </c>
    </row>
    <row r="597" spans="1:41" x14ac:dyDescent="0.3">
      <c r="A597">
        <f>SUM(B597:AO597)</f>
        <v>784</v>
      </c>
      <c r="B597">
        <v>20</v>
      </c>
      <c r="C597">
        <v>26</v>
      </c>
      <c r="D597">
        <v>19</v>
      </c>
      <c r="E597">
        <v>19</v>
      </c>
      <c r="F597">
        <v>17</v>
      </c>
      <c r="G597">
        <v>19</v>
      </c>
      <c r="H597">
        <v>23</v>
      </c>
      <c r="I597">
        <v>23</v>
      </c>
      <c r="J597">
        <v>17</v>
      </c>
      <c r="K597">
        <v>11</v>
      </c>
      <c r="L597">
        <v>19</v>
      </c>
      <c r="M597">
        <v>15</v>
      </c>
      <c r="N597">
        <v>22</v>
      </c>
      <c r="O597">
        <v>24</v>
      </c>
      <c r="P597">
        <v>21</v>
      </c>
      <c r="Q597">
        <v>23</v>
      </c>
      <c r="R597">
        <v>22</v>
      </c>
      <c r="S597">
        <v>19</v>
      </c>
      <c r="T597">
        <v>16</v>
      </c>
      <c r="U597">
        <v>12</v>
      </c>
      <c r="V597">
        <v>15</v>
      </c>
      <c r="W597">
        <v>18</v>
      </c>
      <c r="X597">
        <v>19</v>
      </c>
      <c r="Y597">
        <v>20</v>
      </c>
      <c r="Z597">
        <v>22</v>
      </c>
      <c r="AA597">
        <v>22</v>
      </c>
      <c r="AB597">
        <v>23</v>
      </c>
      <c r="AC597">
        <v>20</v>
      </c>
      <c r="AD597">
        <v>21</v>
      </c>
      <c r="AE597">
        <v>23</v>
      </c>
      <c r="AF597">
        <v>28</v>
      </c>
      <c r="AG597">
        <v>23</v>
      </c>
      <c r="AH597">
        <v>18</v>
      </c>
      <c r="AI597">
        <v>16</v>
      </c>
      <c r="AJ597">
        <v>19</v>
      </c>
      <c r="AK597">
        <v>14</v>
      </c>
      <c r="AL597">
        <v>14</v>
      </c>
      <c r="AM597">
        <v>17</v>
      </c>
      <c r="AN597">
        <v>30</v>
      </c>
      <c r="AO597">
        <v>15</v>
      </c>
    </row>
    <row r="598" spans="1:41" x14ac:dyDescent="0.3">
      <c r="A598">
        <f>SUM(B598:AO598)</f>
        <v>554</v>
      </c>
      <c r="B598">
        <v>13</v>
      </c>
      <c r="C598">
        <v>15</v>
      </c>
      <c r="D598">
        <v>15</v>
      </c>
      <c r="E598">
        <v>15</v>
      </c>
      <c r="F598">
        <v>17</v>
      </c>
      <c r="G598">
        <v>17</v>
      </c>
      <c r="H598">
        <v>18</v>
      </c>
      <c r="I598">
        <v>20</v>
      </c>
      <c r="J598">
        <v>13</v>
      </c>
      <c r="K598">
        <v>15</v>
      </c>
      <c r="L598">
        <v>17</v>
      </c>
      <c r="M598">
        <v>16</v>
      </c>
      <c r="N598">
        <v>13</v>
      </c>
      <c r="O598">
        <v>14</v>
      </c>
      <c r="P598">
        <v>13</v>
      </c>
      <c r="Q598">
        <v>14</v>
      </c>
      <c r="R598">
        <v>18</v>
      </c>
      <c r="S598">
        <v>14</v>
      </c>
      <c r="T598">
        <v>11</v>
      </c>
      <c r="U598">
        <v>12</v>
      </c>
      <c r="V598">
        <v>9</v>
      </c>
      <c r="W598">
        <v>8</v>
      </c>
      <c r="X598">
        <v>9</v>
      </c>
      <c r="Y598">
        <v>9</v>
      </c>
      <c r="Z598">
        <v>15</v>
      </c>
      <c r="AA598">
        <v>14</v>
      </c>
      <c r="AB598">
        <v>14</v>
      </c>
      <c r="AC598">
        <v>14</v>
      </c>
      <c r="AD598">
        <v>16</v>
      </c>
      <c r="AE598">
        <v>17</v>
      </c>
      <c r="AF598">
        <v>16</v>
      </c>
      <c r="AG598">
        <v>16</v>
      </c>
      <c r="AH598">
        <v>15</v>
      </c>
      <c r="AI598">
        <v>16</v>
      </c>
      <c r="AJ598">
        <v>15</v>
      </c>
      <c r="AK598">
        <v>15</v>
      </c>
      <c r="AL598">
        <v>11</v>
      </c>
      <c r="AM598">
        <v>8</v>
      </c>
      <c r="AN598">
        <v>8</v>
      </c>
      <c r="AO598">
        <v>9</v>
      </c>
    </row>
    <row r="599" spans="1:41" x14ac:dyDescent="0.3">
      <c r="A599">
        <f>SUM(B599:AO599)</f>
        <v>639</v>
      </c>
      <c r="B599">
        <v>15</v>
      </c>
      <c r="C599">
        <v>16</v>
      </c>
      <c r="D599">
        <v>18</v>
      </c>
      <c r="E599">
        <v>16</v>
      </c>
      <c r="F599">
        <v>20</v>
      </c>
      <c r="G599">
        <v>24</v>
      </c>
      <c r="H599">
        <v>18</v>
      </c>
      <c r="I599">
        <v>14</v>
      </c>
      <c r="J599">
        <v>10</v>
      </c>
      <c r="K599">
        <v>9</v>
      </c>
      <c r="L599">
        <v>11</v>
      </c>
      <c r="M599">
        <v>9</v>
      </c>
      <c r="N599">
        <v>11</v>
      </c>
      <c r="O599">
        <v>16</v>
      </c>
      <c r="P599">
        <v>18</v>
      </c>
      <c r="Q599">
        <v>25</v>
      </c>
      <c r="R599">
        <v>15</v>
      </c>
      <c r="S599">
        <v>11</v>
      </c>
      <c r="T599">
        <v>8</v>
      </c>
      <c r="U599">
        <v>16</v>
      </c>
      <c r="V599">
        <v>9</v>
      </c>
      <c r="W599">
        <v>19</v>
      </c>
      <c r="X599">
        <v>21</v>
      </c>
      <c r="Y599">
        <v>19</v>
      </c>
      <c r="Z599">
        <v>11</v>
      </c>
      <c r="AA599">
        <v>20</v>
      </c>
      <c r="AB599">
        <v>21</v>
      </c>
      <c r="AC599">
        <v>18</v>
      </c>
      <c r="AD599">
        <v>16</v>
      </c>
      <c r="AE599">
        <v>20</v>
      </c>
      <c r="AF599">
        <v>24</v>
      </c>
      <c r="AG599">
        <v>25</v>
      </c>
      <c r="AH599">
        <v>13</v>
      </c>
      <c r="AI599">
        <v>10</v>
      </c>
      <c r="AJ599">
        <v>10</v>
      </c>
      <c r="AK599">
        <v>11</v>
      </c>
      <c r="AL599">
        <v>11</v>
      </c>
      <c r="AM599">
        <v>15</v>
      </c>
      <c r="AN599">
        <v>25</v>
      </c>
      <c r="AO599">
        <v>21</v>
      </c>
    </row>
    <row r="600" spans="1:41" x14ac:dyDescent="0.3">
      <c r="A600">
        <f>SUM(B600:AO600)</f>
        <v>732</v>
      </c>
      <c r="B600">
        <v>16</v>
      </c>
      <c r="C600">
        <v>20</v>
      </c>
      <c r="D600">
        <v>16</v>
      </c>
      <c r="E600">
        <v>24</v>
      </c>
      <c r="F600">
        <v>23</v>
      </c>
      <c r="G600">
        <v>22</v>
      </c>
      <c r="H600">
        <v>21</v>
      </c>
      <c r="I600">
        <v>26</v>
      </c>
      <c r="J600">
        <v>11</v>
      </c>
      <c r="K600">
        <v>13</v>
      </c>
      <c r="L600">
        <v>12</v>
      </c>
      <c r="M600">
        <v>18</v>
      </c>
      <c r="N600">
        <v>16</v>
      </c>
      <c r="O600">
        <v>17</v>
      </c>
      <c r="P600">
        <v>22</v>
      </c>
      <c r="Q600">
        <v>22</v>
      </c>
      <c r="R600">
        <v>16</v>
      </c>
      <c r="S600">
        <v>12</v>
      </c>
      <c r="T600">
        <v>11</v>
      </c>
      <c r="U600">
        <v>16</v>
      </c>
      <c r="V600">
        <v>12</v>
      </c>
      <c r="W600">
        <v>15</v>
      </c>
      <c r="X600">
        <v>15</v>
      </c>
      <c r="Y600">
        <v>12</v>
      </c>
      <c r="Z600">
        <v>18</v>
      </c>
      <c r="AA600">
        <v>20</v>
      </c>
      <c r="AB600">
        <v>21</v>
      </c>
      <c r="AC600">
        <v>20</v>
      </c>
      <c r="AD600">
        <v>24</v>
      </c>
      <c r="AE600">
        <v>23</v>
      </c>
      <c r="AF600">
        <v>23</v>
      </c>
      <c r="AG600">
        <v>22</v>
      </c>
      <c r="AH600">
        <v>17</v>
      </c>
      <c r="AI600">
        <v>15</v>
      </c>
      <c r="AJ600">
        <v>16</v>
      </c>
      <c r="AK600">
        <v>16</v>
      </c>
      <c r="AL600">
        <v>19</v>
      </c>
      <c r="AM600">
        <v>22</v>
      </c>
      <c r="AN600">
        <v>25</v>
      </c>
      <c r="AO600">
        <v>23</v>
      </c>
    </row>
    <row r="601" spans="1:41" x14ac:dyDescent="0.3">
      <c r="A601">
        <f>SUM(B601:AO601)</f>
        <v>1643</v>
      </c>
      <c r="B601">
        <v>50</v>
      </c>
      <c r="C601">
        <v>45</v>
      </c>
      <c r="D601">
        <v>44</v>
      </c>
      <c r="E601">
        <v>39</v>
      </c>
      <c r="F601">
        <v>45</v>
      </c>
      <c r="G601">
        <v>47</v>
      </c>
      <c r="H601">
        <v>43</v>
      </c>
      <c r="I601">
        <v>51</v>
      </c>
      <c r="J601">
        <v>46</v>
      </c>
      <c r="K601">
        <v>43</v>
      </c>
      <c r="L601">
        <v>45</v>
      </c>
      <c r="M601">
        <v>42</v>
      </c>
      <c r="N601">
        <v>43</v>
      </c>
      <c r="O601">
        <v>44</v>
      </c>
      <c r="P601">
        <v>46</v>
      </c>
      <c r="Q601">
        <v>48</v>
      </c>
      <c r="R601">
        <v>43</v>
      </c>
      <c r="S601">
        <v>42</v>
      </c>
      <c r="T601">
        <v>43</v>
      </c>
      <c r="U601">
        <v>43</v>
      </c>
      <c r="V601">
        <v>52</v>
      </c>
      <c r="W601">
        <v>44</v>
      </c>
      <c r="X601">
        <v>45</v>
      </c>
      <c r="Y601">
        <v>44</v>
      </c>
      <c r="Z601">
        <v>34</v>
      </c>
      <c r="AA601">
        <v>35</v>
      </c>
      <c r="AB601">
        <v>29</v>
      </c>
      <c r="AC601">
        <v>35</v>
      </c>
      <c r="AD601">
        <v>39</v>
      </c>
      <c r="AE601">
        <v>32</v>
      </c>
      <c r="AF601">
        <v>34</v>
      </c>
      <c r="AG601">
        <v>34</v>
      </c>
      <c r="AH601">
        <v>37</v>
      </c>
      <c r="AI601">
        <v>35</v>
      </c>
      <c r="AJ601">
        <v>38</v>
      </c>
      <c r="AK601">
        <v>33</v>
      </c>
      <c r="AL601">
        <v>37</v>
      </c>
      <c r="AM601">
        <v>36</v>
      </c>
      <c r="AN601">
        <v>38</v>
      </c>
      <c r="AO601">
        <v>40</v>
      </c>
    </row>
    <row r="602" spans="1:41" x14ac:dyDescent="0.3">
      <c r="A602">
        <f>SUM(B602:AO602)</f>
        <v>127</v>
      </c>
      <c r="B602">
        <v>2</v>
      </c>
      <c r="C602">
        <v>1</v>
      </c>
      <c r="D602">
        <v>2</v>
      </c>
      <c r="E602">
        <v>1</v>
      </c>
      <c r="F602">
        <v>3</v>
      </c>
      <c r="G602">
        <v>4</v>
      </c>
      <c r="H602">
        <v>4</v>
      </c>
      <c r="I602">
        <v>1</v>
      </c>
      <c r="J602">
        <v>1</v>
      </c>
      <c r="K602">
        <v>3</v>
      </c>
      <c r="L602">
        <v>2</v>
      </c>
      <c r="M602">
        <v>2</v>
      </c>
      <c r="N602">
        <v>0</v>
      </c>
      <c r="O602">
        <v>0</v>
      </c>
      <c r="P602">
        <v>3</v>
      </c>
      <c r="Q602">
        <v>4</v>
      </c>
      <c r="R602">
        <v>5</v>
      </c>
      <c r="S602">
        <v>4</v>
      </c>
      <c r="T602">
        <v>7</v>
      </c>
      <c r="U602">
        <v>5</v>
      </c>
      <c r="V602">
        <v>6</v>
      </c>
      <c r="W602">
        <v>6</v>
      </c>
      <c r="X602">
        <v>6</v>
      </c>
      <c r="Y602">
        <v>7</v>
      </c>
      <c r="Z602">
        <v>4</v>
      </c>
      <c r="AA602">
        <v>3</v>
      </c>
      <c r="AB602">
        <v>3</v>
      </c>
      <c r="AC602">
        <v>2</v>
      </c>
      <c r="AD602">
        <v>0</v>
      </c>
      <c r="AE602">
        <v>3</v>
      </c>
      <c r="AF602">
        <v>3</v>
      </c>
      <c r="AG602">
        <v>4</v>
      </c>
      <c r="AH602">
        <v>2</v>
      </c>
      <c r="AI602">
        <v>1</v>
      </c>
      <c r="AJ602">
        <v>7</v>
      </c>
      <c r="AK602">
        <v>5</v>
      </c>
      <c r="AL602">
        <v>2</v>
      </c>
      <c r="AM602">
        <v>2</v>
      </c>
      <c r="AN602">
        <v>3</v>
      </c>
      <c r="AO602">
        <v>4</v>
      </c>
    </row>
    <row r="603" spans="1:41" x14ac:dyDescent="0.3">
      <c r="A603">
        <f>SUM(B603:AO603)</f>
        <v>313</v>
      </c>
      <c r="B603">
        <v>11</v>
      </c>
      <c r="C603">
        <v>8</v>
      </c>
      <c r="D603">
        <v>5</v>
      </c>
      <c r="E603">
        <v>5</v>
      </c>
      <c r="F603">
        <v>9</v>
      </c>
      <c r="G603">
        <v>8</v>
      </c>
      <c r="H603">
        <v>8</v>
      </c>
      <c r="I603">
        <v>8</v>
      </c>
      <c r="J603">
        <v>8</v>
      </c>
      <c r="K603">
        <v>7</v>
      </c>
      <c r="L603">
        <v>8</v>
      </c>
      <c r="M603">
        <v>8</v>
      </c>
      <c r="N603">
        <v>7</v>
      </c>
      <c r="O603">
        <v>8</v>
      </c>
      <c r="P603">
        <v>8</v>
      </c>
      <c r="Q603">
        <v>7</v>
      </c>
      <c r="R603">
        <v>7</v>
      </c>
      <c r="S603">
        <v>10</v>
      </c>
      <c r="T603">
        <v>10</v>
      </c>
      <c r="U603">
        <v>5</v>
      </c>
      <c r="V603">
        <v>7</v>
      </c>
      <c r="W603">
        <v>11</v>
      </c>
      <c r="X603">
        <v>8</v>
      </c>
      <c r="Y603">
        <v>9</v>
      </c>
      <c r="Z603">
        <v>7</v>
      </c>
      <c r="AA603">
        <v>9</v>
      </c>
      <c r="AB603">
        <v>5</v>
      </c>
      <c r="AC603">
        <v>8</v>
      </c>
      <c r="AD603">
        <v>7</v>
      </c>
      <c r="AE603">
        <v>7</v>
      </c>
      <c r="AF603">
        <v>7</v>
      </c>
      <c r="AG603">
        <v>8</v>
      </c>
      <c r="AH603">
        <v>8</v>
      </c>
      <c r="AI603">
        <v>9</v>
      </c>
      <c r="AJ603">
        <v>7</v>
      </c>
      <c r="AK603">
        <v>7</v>
      </c>
      <c r="AL603">
        <v>8</v>
      </c>
      <c r="AM603">
        <v>8</v>
      </c>
      <c r="AN603">
        <v>9</v>
      </c>
      <c r="AO603">
        <v>9</v>
      </c>
    </row>
    <row r="604" spans="1:41" x14ac:dyDescent="0.3">
      <c r="A604">
        <f>SUM(B604:AO604)</f>
        <v>239</v>
      </c>
      <c r="B604">
        <v>7</v>
      </c>
      <c r="C604">
        <v>8</v>
      </c>
      <c r="D604">
        <v>11</v>
      </c>
      <c r="E604">
        <v>13</v>
      </c>
      <c r="F604">
        <v>10</v>
      </c>
      <c r="G604">
        <v>9</v>
      </c>
      <c r="H604">
        <v>6</v>
      </c>
      <c r="I604">
        <v>8</v>
      </c>
      <c r="J604">
        <v>4</v>
      </c>
      <c r="K604">
        <v>6</v>
      </c>
      <c r="L604">
        <v>4</v>
      </c>
      <c r="M604">
        <v>6</v>
      </c>
      <c r="N604">
        <v>3</v>
      </c>
      <c r="O604">
        <v>4</v>
      </c>
      <c r="P604">
        <v>7</v>
      </c>
      <c r="Q604">
        <v>10</v>
      </c>
      <c r="R604">
        <v>9</v>
      </c>
      <c r="S604">
        <v>7</v>
      </c>
      <c r="T604">
        <v>6</v>
      </c>
      <c r="U604">
        <v>8</v>
      </c>
      <c r="V604">
        <v>6</v>
      </c>
      <c r="W604">
        <v>5</v>
      </c>
      <c r="X604">
        <v>7</v>
      </c>
      <c r="Y604">
        <v>4</v>
      </c>
      <c r="Z604">
        <v>4</v>
      </c>
      <c r="AA604">
        <v>3</v>
      </c>
      <c r="AB604">
        <v>4</v>
      </c>
      <c r="AC604">
        <v>5</v>
      </c>
      <c r="AD604">
        <v>4</v>
      </c>
      <c r="AE604">
        <v>3</v>
      </c>
      <c r="AF604">
        <v>4</v>
      </c>
      <c r="AG604">
        <v>4</v>
      </c>
      <c r="AH604">
        <v>5</v>
      </c>
      <c r="AI604">
        <v>5</v>
      </c>
      <c r="AJ604">
        <v>5</v>
      </c>
      <c r="AK604">
        <v>6</v>
      </c>
      <c r="AL604">
        <v>4</v>
      </c>
      <c r="AM604">
        <v>8</v>
      </c>
      <c r="AN604">
        <v>3</v>
      </c>
      <c r="AO604">
        <v>4</v>
      </c>
    </row>
    <row r="605" spans="1:41" x14ac:dyDescent="0.3">
      <c r="A605">
        <f>SUM(B605:AO605)</f>
        <v>797</v>
      </c>
      <c r="B605">
        <v>24</v>
      </c>
      <c r="C605">
        <v>21</v>
      </c>
      <c r="D605">
        <v>19</v>
      </c>
      <c r="E605">
        <v>22</v>
      </c>
      <c r="F605">
        <v>18</v>
      </c>
      <c r="G605">
        <v>20</v>
      </c>
      <c r="H605">
        <v>14</v>
      </c>
      <c r="I605">
        <v>18</v>
      </c>
      <c r="J605">
        <v>19</v>
      </c>
      <c r="K605">
        <v>20</v>
      </c>
      <c r="L605">
        <v>20</v>
      </c>
      <c r="M605">
        <v>20</v>
      </c>
      <c r="N605">
        <v>16</v>
      </c>
      <c r="O605">
        <v>20</v>
      </c>
      <c r="P605">
        <v>17</v>
      </c>
      <c r="Q605">
        <v>13</v>
      </c>
      <c r="R605">
        <v>22</v>
      </c>
      <c r="S605">
        <v>19</v>
      </c>
      <c r="T605">
        <v>17</v>
      </c>
      <c r="U605">
        <v>17</v>
      </c>
      <c r="V605">
        <v>18</v>
      </c>
      <c r="W605">
        <v>18</v>
      </c>
      <c r="X605">
        <v>21</v>
      </c>
      <c r="Y605">
        <v>18</v>
      </c>
      <c r="Z605">
        <v>23</v>
      </c>
      <c r="AA605">
        <v>27</v>
      </c>
      <c r="AB605">
        <v>22</v>
      </c>
      <c r="AC605">
        <v>23</v>
      </c>
      <c r="AD605">
        <v>25</v>
      </c>
      <c r="AE605">
        <v>23</v>
      </c>
      <c r="AF605">
        <v>21</v>
      </c>
      <c r="AG605">
        <v>21</v>
      </c>
      <c r="AH605">
        <v>17</v>
      </c>
      <c r="AI605">
        <v>25</v>
      </c>
      <c r="AJ605">
        <v>23</v>
      </c>
      <c r="AK605">
        <v>20</v>
      </c>
      <c r="AL605">
        <v>16</v>
      </c>
      <c r="AM605">
        <v>18</v>
      </c>
      <c r="AN605">
        <v>21</v>
      </c>
      <c r="AO605">
        <v>21</v>
      </c>
    </row>
    <row r="606" spans="1:41" x14ac:dyDescent="0.3">
      <c r="A606">
        <f>SUM(B606:AO606)</f>
        <v>365</v>
      </c>
      <c r="B606">
        <v>9</v>
      </c>
      <c r="C606">
        <v>9</v>
      </c>
      <c r="D606">
        <v>9</v>
      </c>
      <c r="E606">
        <v>6</v>
      </c>
      <c r="F606">
        <v>6</v>
      </c>
      <c r="G606">
        <v>9</v>
      </c>
      <c r="H606">
        <v>2</v>
      </c>
      <c r="I606">
        <v>2</v>
      </c>
      <c r="J606">
        <v>9</v>
      </c>
      <c r="K606">
        <v>13</v>
      </c>
      <c r="L606">
        <v>14</v>
      </c>
      <c r="M606">
        <v>10</v>
      </c>
      <c r="N606">
        <v>11</v>
      </c>
      <c r="O606">
        <v>7</v>
      </c>
      <c r="P606">
        <v>11</v>
      </c>
      <c r="Q606">
        <v>7</v>
      </c>
      <c r="R606">
        <v>9</v>
      </c>
      <c r="S606">
        <v>11</v>
      </c>
      <c r="T606">
        <v>16</v>
      </c>
      <c r="U606">
        <v>11</v>
      </c>
      <c r="V606">
        <v>11</v>
      </c>
      <c r="W606">
        <v>13</v>
      </c>
      <c r="X606">
        <v>9</v>
      </c>
      <c r="Y606">
        <v>5</v>
      </c>
      <c r="Z606">
        <v>19</v>
      </c>
      <c r="AA606">
        <v>11</v>
      </c>
      <c r="AB606">
        <v>12</v>
      </c>
      <c r="AC606">
        <v>9</v>
      </c>
      <c r="AD606">
        <v>7</v>
      </c>
      <c r="AE606">
        <v>7</v>
      </c>
      <c r="AF606">
        <v>8</v>
      </c>
      <c r="AG606">
        <v>7</v>
      </c>
      <c r="AH606">
        <v>11</v>
      </c>
      <c r="AI606">
        <v>15</v>
      </c>
      <c r="AJ606">
        <v>9</v>
      </c>
      <c r="AK606">
        <v>10</v>
      </c>
      <c r="AL606">
        <v>6</v>
      </c>
      <c r="AM606">
        <v>5</v>
      </c>
      <c r="AN606">
        <v>6</v>
      </c>
      <c r="AO606">
        <v>4</v>
      </c>
    </row>
    <row r="607" spans="1:41" x14ac:dyDescent="0.3">
      <c r="A607">
        <f>SUM(B607:AO607)</f>
        <v>107</v>
      </c>
      <c r="B607">
        <v>2</v>
      </c>
      <c r="C607">
        <v>3</v>
      </c>
      <c r="D607">
        <v>0</v>
      </c>
      <c r="E607">
        <v>5</v>
      </c>
      <c r="F607">
        <v>0</v>
      </c>
      <c r="G607">
        <v>1</v>
      </c>
      <c r="H607">
        <v>3</v>
      </c>
      <c r="I607">
        <v>1</v>
      </c>
      <c r="J607">
        <v>5</v>
      </c>
      <c r="K607">
        <v>0</v>
      </c>
      <c r="L607">
        <v>4</v>
      </c>
      <c r="M607">
        <v>3</v>
      </c>
      <c r="N607">
        <v>3</v>
      </c>
      <c r="O607">
        <v>0</v>
      </c>
      <c r="P607">
        <v>2</v>
      </c>
      <c r="Q607">
        <v>3</v>
      </c>
      <c r="R607">
        <v>3</v>
      </c>
      <c r="S607">
        <v>3</v>
      </c>
      <c r="T607">
        <v>1</v>
      </c>
      <c r="U607">
        <v>4</v>
      </c>
      <c r="V607">
        <v>3</v>
      </c>
      <c r="W607">
        <v>4</v>
      </c>
      <c r="X607">
        <v>3</v>
      </c>
      <c r="Y607">
        <v>4</v>
      </c>
      <c r="Z607">
        <v>3</v>
      </c>
      <c r="AA607">
        <v>3</v>
      </c>
      <c r="AB607">
        <v>5</v>
      </c>
      <c r="AC607">
        <v>4</v>
      </c>
      <c r="AD607">
        <v>0</v>
      </c>
      <c r="AE607">
        <v>1</v>
      </c>
      <c r="AF607">
        <v>5</v>
      </c>
      <c r="AG607">
        <v>5</v>
      </c>
      <c r="AH607">
        <v>3</v>
      </c>
      <c r="AI607">
        <v>3</v>
      </c>
      <c r="AJ607">
        <v>3</v>
      </c>
      <c r="AK607">
        <v>1</v>
      </c>
      <c r="AL607">
        <v>3</v>
      </c>
      <c r="AM607">
        <v>4</v>
      </c>
      <c r="AN607">
        <v>2</v>
      </c>
      <c r="AO60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0F1F-A61A-4032-B2AD-099C149413A0}">
  <dimension ref="A1:AO607"/>
  <sheetViews>
    <sheetView topLeftCell="A577" workbookViewId="0">
      <selection activeCell="A2" sqref="A2:A607"/>
    </sheetView>
  </sheetViews>
  <sheetFormatPr defaultRowHeight="14.4" x14ac:dyDescent="0.3"/>
  <sheetData>
    <row r="1" spans="1:41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71</v>
      </c>
      <c r="S1" t="s">
        <v>70</v>
      </c>
      <c r="T1" t="s">
        <v>69</v>
      </c>
      <c r="U1" t="s">
        <v>68</v>
      </c>
      <c r="V1" t="s">
        <v>67</v>
      </c>
      <c r="W1" t="s">
        <v>66</v>
      </c>
      <c r="X1" t="s">
        <v>65</v>
      </c>
      <c r="Y1" t="s">
        <v>64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  <c r="AH1" t="s">
        <v>160</v>
      </c>
      <c r="AI1" t="s">
        <v>161</v>
      </c>
      <c r="AJ1" t="s">
        <v>162</v>
      </c>
      <c r="AK1" t="s">
        <v>163</v>
      </c>
      <c r="AL1" t="s">
        <v>167</v>
      </c>
      <c r="AM1" t="s">
        <v>166</v>
      </c>
      <c r="AN1" t="s">
        <v>165</v>
      </c>
      <c r="AO1" t="s">
        <v>164</v>
      </c>
    </row>
    <row r="2" spans="1:41" x14ac:dyDescent="0.3">
      <c r="A2">
        <f>SUM(B2:AN2)</f>
        <v>4984</v>
      </c>
      <c r="B2">
        <v>260</v>
      </c>
      <c r="C2">
        <v>166</v>
      </c>
      <c r="D2">
        <v>173</v>
      </c>
      <c r="E2">
        <v>147</v>
      </c>
      <c r="F2">
        <v>122</v>
      </c>
      <c r="G2">
        <v>110</v>
      </c>
      <c r="H2">
        <v>75</v>
      </c>
      <c r="I2">
        <v>65</v>
      </c>
      <c r="J2">
        <v>197</v>
      </c>
      <c r="K2">
        <v>157</v>
      </c>
      <c r="L2">
        <v>147</v>
      </c>
      <c r="M2">
        <v>150</v>
      </c>
      <c r="N2">
        <v>124</v>
      </c>
      <c r="O2">
        <v>83</v>
      </c>
      <c r="P2">
        <v>66</v>
      </c>
      <c r="Q2">
        <v>61</v>
      </c>
      <c r="R2">
        <v>179</v>
      </c>
      <c r="S2">
        <v>152</v>
      </c>
      <c r="T2">
        <v>151</v>
      </c>
      <c r="U2">
        <v>126</v>
      </c>
      <c r="V2">
        <v>129</v>
      </c>
      <c r="W2">
        <v>88</v>
      </c>
      <c r="X2">
        <v>60</v>
      </c>
      <c r="Y2">
        <v>48</v>
      </c>
      <c r="Z2">
        <v>214</v>
      </c>
      <c r="AA2">
        <v>182</v>
      </c>
      <c r="AB2">
        <v>159</v>
      </c>
      <c r="AC2">
        <v>141</v>
      </c>
      <c r="AD2">
        <v>118</v>
      </c>
      <c r="AE2">
        <v>94</v>
      </c>
      <c r="AF2">
        <v>79</v>
      </c>
      <c r="AG2">
        <v>67</v>
      </c>
      <c r="AH2">
        <v>185</v>
      </c>
      <c r="AI2">
        <v>155</v>
      </c>
      <c r="AJ2">
        <v>146</v>
      </c>
      <c r="AK2">
        <v>127</v>
      </c>
      <c r="AL2">
        <v>106</v>
      </c>
      <c r="AM2">
        <v>97</v>
      </c>
      <c r="AN2">
        <v>78</v>
      </c>
      <c r="AO2">
        <v>52</v>
      </c>
    </row>
    <row r="3" spans="1:41" x14ac:dyDescent="0.3">
      <c r="A3">
        <f>SUM(B3:AN3)</f>
        <v>3220</v>
      </c>
      <c r="B3">
        <v>130</v>
      </c>
      <c r="C3">
        <v>118</v>
      </c>
      <c r="D3">
        <v>92</v>
      </c>
      <c r="E3">
        <v>97</v>
      </c>
      <c r="F3">
        <v>86</v>
      </c>
      <c r="G3">
        <v>81</v>
      </c>
      <c r="H3">
        <v>43</v>
      </c>
      <c r="I3">
        <v>35</v>
      </c>
      <c r="J3">
        <v>120</v>
      </c>
      <c r="K3">
        <v>107</v>
      </c>
      <c r="L3">
        <v>82</v>
      </c>
      <c r="M3">
        <v>89</v>
      </c>
      <c r="N3">
        <v>92</v>
      </c>
      <c r="O3">
        <v>55</v>
      </c>
      <c r="P3">
        <v>44</v>
      </c>
      <c r="Q3">
        <v>27</v>
      </c>
      <c r="R3">
        <v>126</v>
      </c>
      <c r="S3">
        <v>124</v>
      </c>
      <c r="T3">
        <v>101</v>
      </c>
      <c r="U3">
        <v>95</v>
      </c>
      <c r="V3">
        <v>90</v>
      </c>
      <c r="W3">
        <v>66</v>
      </c>
      <c r="X3">
        <v>41</v>
      </c>
      <c r="Y3">
        <v>32</v>
      </c>
      <c r="Z3">
        <v>106</v>
      </c>
      <c r="AA3">
        <v>104</v>
      </c>
      <c r="AB3">
        <v>97</v>
      </c>
      <c r="AC3">
        <v>94</v>
      </c>
      <c r="AD3">
        <v>79</v>
      </c>
      <c r="AE3">
        <v>65</v>
      </c>
      <c r="AF3">
        <v>43</v>
      </c>
      <c r="AG3">
        <v>23</v>
      </c>
      <c r="AH3">
        <v>111</v>
      </c>
      <c r="AI3">
        <v>109</v>
      </c>
      <c r="AJ3">
        <v>112</v>
      </c>
      <c r="AK3">
        <v>95</v>
      </c>
      <c r="AL3">
        <v>99</v>
      </c>
      <c r="AM3">
        <v>77</v>
      </c>
      <c r="AN3">
        <v>33</v>
      </c>
      <c r="AO3">
        <v>18</v>
      </c>
    </row>
    <row r="4" spans="1:41" x14ac:dyDescent="0.3">
      <c r="A4">
        <f>SUM(B4:AN4)</f>
        <v>1233</v>
      </c>
      <c r="B4">
        <v>49</v>
      </c>
      <c r="C4">
        <v>49</v>
      </c>
      <c r="D4">
        <v>55</v>
      </c>
      <c r="E4">
        <v>45</v>
      </c>
      <c r="F4">
        <v>39</v>
      </c>
      <c r="G4">
        <v>32</v>
      </c>
      <c r="H4">
        <v>28</v>
      </c>
      <c r="I4">
        <v>14</v>
      </c>
      <c r="J4">
        <v>56</v>
      </c>
      <c r="K4">
        <v>50</v>
      </c>
      <c r="L4">
        <v>46</v>
      </c>
      <c r="M4">
        <v>37</v>
      </c>
      <c r="N4">
        <v>33</v>
      </c>
      <c r="O4">
        <v>26</v>
      </c>
      <c r="P4">
        <v>24</v>
      </c>
      <c r="Q4">
        <v>17</v>
      </c>
      <c r="R4">
        <v>56</v>
      </c>
      <c r="S4">
        <v>40</v>
      </c>
      <c r="T4">
        <v>43</v>
      </c>
      <c r="U4">
        <v>32</v>
      </c>
      <c r="V4">
        <v>31</v>
      </c>
      <c r="W4">
        <v>20</v>
      </c>
      <c r="X4">
        <v>18</v>
      </c>
      <c r="Y4">
        <v>14</v>
      </c>
      <c r="Z4">
        <v>53</v>
      </c>
      <c r="AA4">
        <v>28</v>
      </c>
      <c r="AB4">
        <v>32</v>
      </c>
      <c r="AC4">
        <v>32</v>
      </c>
      <c r="AD4">
        <v>23</v>
      </c>
      <c r="AE4">
        <v>15</v>
      </c>
      <c r="AF4">
        <v>8</v>
      </c>
      <c r="AG4">
        <v>5</v>
      </c>
      <c r="AH4">
        <v>39</v>
      </c>
      <c r="AI4">
        <v>32</v>
      </c>
      <c r="AJ4">
        <v>36</v>
      </c>
      <c r="AK4">
        <v>18</v>
      </c>
      <c r="AL4">
        <v>26</v>
      </c>
      <c r="AM4">
        <v>15</v>
      </c>
      <c r="AN4">
        <v>17</v>
      </c>
      <c r="AO4">
        <v>11</v>
      </c>
    </row>
    <row r="5" spans="1:41" x14ac:dyDescent="0.3">
      <c r="A5">
        <f>SUM(B5:AN5)</f>
        <v>4248</v>
      </c>
      <c r="B5">
        <v>166</v>
      </c>
      <c r="C5">
        <v>139</v>
      </c>
      <c r="D5">
        <v>153</v>
      </c>
      <c r="E5">
        <v>133</v>
      </c>
      <c r="F5">
        <v>106</v>
      </c>
      <c r="G5">
        <v>105</v>
      </c>
      <c r="H5">
        <v>63</v>
      </c>
      <c r="I5">
        <v>61</v>
      </c>
      <c r="J5">
        <v>155</v>
      </c>
      <c r="K5">
        <v>148</v>
      </c>
      <c r="L5">
        <v>138</v>
      </c>
      <c r="M5">
        <v>118</v>
      </c>
      <c r="N5">
        <v>113</v>
      </c>
      <c r="O5">
        <v>83</v>
      </c>
      <c r="P5">
        <v>55</v>
      </c>
      <c r="Q5">
        <v>45</v>
      </c>
      <c r="R5">
        <v>150</v>
      </c>
      <c r="S5">
        <v>160</v>
      </c>
      <c r="T5">
        <v>130</v>
      </c>
      <c r="U5">
        <v>137</v>
      </c>
      <c r="V5">
        <v>94</v>
      </c>
      <c r="W5">
        <v>76</v>
      </c>
      <c r="X5">
        <v>53</v>
      </c>
      <c r="Y5">
        <v>51</v>
      </c>
      <c r="Z5">
        <v>155</v>
      </c>
      <c r="AA5">
        <v>136</v>
      </c>
      <c r="AB5">
        <v>125</v>
      </c>
      <c r="AC5">
        <v>114</v>
      </c>
      <c r="AD5">
        <v>98</v>
      </c>
      <c r="AE5">
        <v>77</v>
      </c>
      <c r="AF5">
        <v>49</v>
      </c>
      <c r="AG5">
        <v>40</v>
      </c>
      <c r="AH5">
        <v>172</v>
      </c>
      <c r="AI5">
        <v>162</v>
      </c>
      <c r="AJ5">
        <v>123</v>
      </c>
      <c r="AK5">
        <v>129</v>
      </c>
      <c r="AL5">
        <v>111</v>
      </c>
      <c r="AM5">
        <v>77</v>
      </c>
      <c r="AN5">
        <v>48</v>
      </c>
      <c r="AO5">
        <v>35</v>
      </c>
    </row>
    <row r="6" spans="1:41" x14ac:dyDescent="0.3">
      <c r="A6">
        <f>SUM(B6:AN6)</f>
        <v>3073</v>
      </c>
      <c r="B6">
        <v>93</v>
      </c>
      <c r="C6">
        <v>104</v>
      </c>
      <c r="D6">
        <v>87</v>
      </c>
      <c r="E6">
        <v>90</v>
      </c>
      <c r="F6">
        <v>79</v>
      </c>
      <c r="G6">
        <v>64</v>
      </c>
      <c r="H6">
        <v>56</v>
      </c>
      <c r="I6">
        <v>45</v>
      </c>
      <c r="J6">
        <v>120</v>
      </c>
      <c r="K6">
        <v>95</v>
      </c>
      <c r="L6">
        <v>86</v>
      </c>
      <c r="M6">
        <v>95</v>
      </c>
      <c r="N6">
        <v>79</v>
      </c>
      <c r="O6">
        <v>73</v>
      </c>
      <c r="P6">
        <v>54</v>
      </c>
      <c r="Q6">
        <v>48</v>
      </c>
      <c r="R6">
        <v>120</v>
      </c>
      <c r="S6">
        <v>106</v>
      </c>
      <c r="T6">
        <v>95</v>
      </c>
      <c r="U6">
        <v>89</v>
      </c>
      <c r="V6">
        <v>70</v>
      </c>
      <c r="W6">
        <v>59</v>
      </c>
      <c r="X6">
        <v>46</v>
      </c>
      <c r="Y6">
        <v>44</v>
      </c>
      <c r="Z6">
        <v>131</v>
      </c>
      <c r="AA6">
        <v>119</v>
      </c>
      <c r="AB6">
        <v>113</v>
      </c>
      <c r="AC6">
        <v>96</v>
      </c>
      <c r="AD6">
        <v>96</v>
      </c>
      <c r="AE6">
        <v>68</v>
      </c>
      <c r="AF6">
        <v>53</v>
      </c>
      <c r="AG6">
        <v>51</v>
      </c>
      <c r="AH6">
        <v>94</v>
      </c>
      <c r="AI6">
        <v>85</v>
      </c>
      <c r="AJ6">
        <v>83</v>
      </c>
      <c r="AK6">
        <v>66</v>
      </c>
      <c r="AL6">
        <v>52</v>
      </c>
      <c r="AM6">
        <v>40</v>
      </c>
      <c r="AN6">
        <v>29</v>
      </c>
      <c r="AO6">
        <v>29</v>
      </c>
    </row>
    <row r="7" spans="1:41" x14ac:dyDescent="0.3">
      <c r="A7">
        <f>SUM(B7:AN7)</f>
        <v>9411</v>
      </c>
      <c r="B7">
        <v>426</v>
      </c>
      <c r="C7">
        <v>316</v>
      </c>
      <c r="D7">
        <v>310</v>
      </c>
      <c r="E7">
        <v>280</v>
      </c>
      <c r="F7">
        <v>188</v>
      </c>
      <c r="G7">
        <v>137</v>
      </c>
      <c r="H7">
        <v>100</v>
      </c>
      <c r="I7">
        <v>73</v>
      </c>
      <c r="J7">
        <v>432</v>
      </c>
      <c r="K7">
        <v>365</v>
      </c>
      <c r="L7">
        <v>338</v>
      </c>
      <c r="M7">
        <v>270</v>
      </c>
      <c r="N7">
        <v>249</v>
      </c>
      <c r="O7">
        <v>150</v>
      </c>
      <c r="P7">
        <v>102</v>
      </c>
      <c r="Q7">
        <v>78</v>
      </c>
      <c r="R7">
        <v>427</v>
      </c>
      <c r="S7">
        <v>363</v>
      </c>
      <c r="T7">
        <v>317</v>
      </c>
      <c r="U7">
        <v>300</v>
      </c>
      <c r="V7">
        <v>208</v>
      </c>
      <c r="W7">
        <v>146</v>
      </c>
      <c r="X7">
        <v>114</v>
      </c>
      <c r="Y7">
        <v>97</v>
      </c>
      <c r="Z7">
        <v>443</v>
      </c>
      <c r="AA7">
        <v>370</v>
      </c>
      <c r="AB7">
        <v>343</v>
      </c>
      <c r="AC7">
        <v>325</v>
      </c>
      <c r="AD7">
        <v>238</v>
      </c>
      <c r="AE7">
        <v>145</v>
      </c>
      <c r="AF7">
        <v>136</v>
      </c>
      <c r="AG7">
        <v>84</v>
      </c>
      <c r="AH7">
        <v>339</v>
      </c>
      <c r="AI7">
        <v>308</v>
      </c>
      <c r="AJ7">
        <v>272</v>
      </c>
      <c r="AK7">
        <v>231</v>
      </c>
      <c r="AL7">
        <v>164</v>
      </c>
      <c r="AM7">
        <v>121</v>
      </c>
      <c r="AN7">
        <v>106</v>
      </c>
      <c r="AO7">
        <v>64</v>
      </c>
    </row>
    <row r="8" spans="1:41" x14ac:dyDescent="0.3">
      <c r="A8">
        <f>SUM(B8:AN8)</f>
        <v>2396</v>
      </c>
      <c r="B8">
        <v>107</v>
      </c>
      <c r="C8">
        <v>80</v>
      </c>
      <c r="D8">
        <v>77</v>
      </c>
      <c r="E8">
        <v>60</v>
      </c>
      <c r="F8">
        <v>48</v>
      </c>
      <c r="G8">
        <v>28</v>
      </c>
      <c r="H8">
        <v>20</v>
      </c>
      <c r="I8">
        <v>14</v>
      </c>
      <c r="J8">
        <v>128</v>
      </c>
      <c r="K8">
        <v>108</v>
      </c>
      <c r="L8">
        <v>76</v>
      </c>
      <c r="M8">
        <v>65</v>
      </c>
      <c r="N8">
        <v>39</v>
      </c>
      <c r="O8">
        <v>27</v>
      </c>
      <c r="P8">
        <v>14</v>
      </c>
      <c r="Q8">
        <v>9</v>
      </c>
      <c r="R8">
        <v>137</v>
      </c>
      <c r="S8">
        <v>124</v>
      </c>
      <c r="T8">
        <v>103</v>
      </c>
      <c r="U8">
        <v>78</v>
      </c>
      <c r="V8">
        <v>50</v>
      </c>
      <c r="W8">
        <v>21</v>
      </c>
      <c r="X8">
        <v>15</v>
      </c>
      <c r="Y8">
        <v>8</v>
      </c>
      <c r="Z8">
        <v>126</v>
      </c>
      <c r="AA8">
        <v>116</v>
      </c>
      <c r="AB8">
        <v>94</v>
      </c>
      <c r="AC8">
        <v>80</v>
      </c>
      <c r="AD8">
        <v>56</v>
      </c>
      <c r="AE8">
        <v>24</v>
      </c>
      <c r="AF8">
        <v>20</v>
      </c>
      <c r="AG8">
        <v>11</v>
      </c>
      <c r="AH8">
        <v>123</v>
      </c>
      <c r="AI8">
        <v>103</v>
      </c>
      <c r="AJ8">
        <v>89</v>
      </c>
      <c r="AK8">
        <v>43</v>
      </c>
      <c r="AL8">
        <v>41</v>
      </c>
      <c r="AM8">
        <v>24</v>
      </c>
      <c r="AN8">
        <v>10</v>
      </c>
      <c r="AO8">
        <v>11</v>
      </c>
    </row>
    <row r="9" spans="1:41" x14ac:dyDescent="0.3">
      <c r="A9">
        <f>SUM(B9:AN9)</f>
        <v>2319</v>
      </c>
      <c r="B9">
        <v>92</v>
      </c>
      <c r="C9">
        <v>73</v>
      </c>
      <c r="D9">
        <v>84</v>
      </c>
      <c r="E9">
        <v>87</v>
      </c>
      <c r="F9">
        <v>72</v>
      </c>
      <c r="G9">
        <v>64</v>
      </c>
      <c r="H9">
        <v>38</v>
      </c>
      <c r="I9">
        <v>29</v>
      </c>
      <c r="J9">
        <v>107</v>
      </c>
      <c r="K9">
        <v>92</v>
      </c>
      <c r="L9">
        <v>76</v>
      </c>
      <c r="M9">
        <v>62</v>
      </c>
      <c r="N9">
        <v>58</v>
      </c>
      <c r="O9">
        <v>38</v>
      </c>
      <c r="P9">
        <v>29</v>
      </c>
      <c r="Q9">
        <v>20</v>
      </c>
      <c r="R9">
        <v>85</v>
      </c>
      <c r="S9">
        <v>55</v>
      </c>
      <c r="T9">
        <v>63</v>
      </c>
      <c r="U9">
        <v>66</v>
      </c>
      <c r="V9">
        <v>60</v>
      </c>
      <c r="W9">
        <v>40</v>
      </c>
      <c r="X9">
        <v>33</v>
      </c>
      <c r="Y9">
        <v>30</v>
      </c>
      <c r="Z9">
        <v>77</v>
      </c>
      <c r="AA9">
        <v>75</v>
      </c>
      <c r="AB9">
        <v>75</v>
      </c>
      <c r="AC9">
        <v>55</v>
      </c>
      <c r="AD9">
        <v>61</v>
      </c>
      <c r="AE9">
        <v>39</v>
      </c>
      <c r="AF9">
        <v>36</v>
      </c>
      <c r="AG9">
        <v>24</v>
      </c>
      <c r="AH9">
        <v>73</v>
      </c>
      <c r="AI9">
        <v>85</v>
      </c>
      <c r="AJ9">
        <v>68</v>
      </c>
      <c r="AK9">
        <v>78</v>
      </c>
      <c r="AL9">
        <v>47</v>
      </c>
      <c r="AM9">
        <v>40</v>
      </c>
      <c r="AN9">
        <v>33</v>
      </c>
      <c r="AO9">
        <v>19</v>
      </c>
    </row>
    <row r="10" spans="1:41" x14ac:dyDescent="0.3">
      <c r="A10">
        <f>SUM(B10:AN10)</f>
        <v>3418</v>
      </c>
      <c r="B10">
        <v>145</v>
      </c>
      <c r="C10">
        <v>118</v>
      </c>
      <c r="D10">
        <v>103</v>
      </c>
      <c r="E10">
        <v>98</v>
      </c>
      <c r="F10">
        <v>71</v>
      </c>
      <c r="G10">
        <v>52</v>
      </c>
      <c r="H10">
        <v>44</v>
      </c>
      <c r="I10">
        <v>41</v>
      </c>
      <c r="J10">
        <v>154</v>
      </c>
      <c r="K10">
        <v>134</v>
      </c>
      <c r="L10">
        <v>111</v>
      </c>
      <c r="M10">
        <v>103</v>
      </c>
      <c r="N10">
        <v>66</v>
      </c>
      <c r="O10">
        <v>48</v>
      </c>
      <c r="P10">
        <v>35</v>
      </c>
      <c r="Q10">
        <v>28</v>
      </c>
      <c r="R10">
        <v>167</v>
      </c>
      <c r="S10">
        <v>162</v>
      </c>
      <c r="T10">
        <v>134</v>
      </c>
      <c r="U10">
        <v>112</v>
      </c>
      <c r="V10">
        <v>78</v>
      </c>
      <c r="W10">
        <v>59</v>
      </c>
      <c r="X10">
        <v>51</v>
      </c>
      <c r="Y10">
        <v>38</v>
      </c>
      <c r="Z10">
        <v>170</v>
      </c>
      <c r="AA10">
        <v>146</v>
      </c>
      <c r="AB10">
        <v>136</v>
      </c>
      <c r="AC10">
        <v>136</v>
      </c>
      <c r="AD10">
        <v>77</v>
      </c>
      <c r="AE10">
        <v>56</v>
      </c>
      <c r="AF10">
        <v>44</v>
      </c>
      <c r="AG10">
        <v>45</v>
      </c>
      <c r="AH10">
        <v>95</v>
      </c>
      <c r="AI10">
        <v>83</v>
      </c>
      <c r="AJ10">
        <v>77</v>
      </c>
      <c r="AK10">
        <v>71</v>
      </c>
      <c r="AL10">
        <v>52</v>
      </c>
      <c r="AM10">
        <v>44</v>
      </c>
      <c r="AN10">
        <v>34</v>
      </c>
      <c r="AO10">
        <v>36</v>
      </c>
    </row>
    <row r="11" spans="1:41" x14ac:dyDescent="0.3">
      <c r="A11">
        <f>SUM(B11:AN11)</f>
        <v>1639</v>
      </c>
      <c r="B11">
        <v>73</v>
      </c>
      <c r="C11">
        <v>50</v>
      </c>
      <c r="D11">
        <v>51</v>
      </c>
      <c r="E11">
        <v>46</v>
      </c>
      <c r="F11">
        <v>35</v>
      </c>
      <c r="G11">
        <v>40</v>
      </c>
      <c r="H11">
        <v>25</v>
      </c>
      <c r="I11">
        <v>23</v>
      </c>
      <c r="J11">
        <v>56</v>
      </c>
      <c r="K11">
        <v>44</v>
      </c>
      <c r="L11">
        <v>44</v>
      </c>
      <c r="M11">
        <v>51</v>
      </c>
      <c r="N11">
        <v>38</v>
      </c>
      <c r="O11">
        <v>32</v>
      </c>
      <c r="P11">
        <v>24</v>
      </c>
      <c r="Q11">
        <v>25</v>
      </c>
      <c r="R11">
        <v>71</v>
      </c>
      <c r="S11">
        <v>67</v>
      </c>
      <c r="T11">
        <v>55</v>
      </c>
      <c r="U11">
        <v>46</v>
      </c>
      <c r="V11">
        <v>45</v>
      </c>
      <c r="W11">
        <v>39</v>
      </c>
      <c r="X11">
        <v>32</v>
      </c>
      <c r="Y11">
        <v>28</v>
      </c>
      <c r="Z11">
        <v>60</v>
      </c>
      <c r="AA11">
        <v>61</v>
      </c>
      <c r="AB11">
        <v>58</v>
      </c>
      <c r="AC11">
        <v>48</v>
      </c>
      <c r="AD11">
        <v>43</v>
      </c>
      <c r="AE11">
        <v>40</v>
      </c>
      <c r="AF11">
        <v>37</v>
      </c>
      <c r="AG11">
        <v>30</v>
      </c>
      <c r="AH11">
        <v>38</v>
      </c>
      <c r="AI11">
        <v>35</v>
      </c>
      <c r="AJ11">
        <v>42</v>
      </c>
      <c r="AK11">
        <v>31</v>
      </c>
      <c r="AL11">
        <v>32</v>
      </c>
      <c r="AM11">
        <v>22</v>
      </c>
      <c r="AN11">
        <v>22</v>
      </c>
      <c r="AO11">
        <v>15</v>
      </c>
    </row>
    <row r="12" spans="1:41" x14ac:dyDescent="0.3">
      <c r="A12">
        <f>SUM(B12:AN12)</f>
        <v>8746</v>
      </c>
      <c r="B12">
        <v>389</v>
      </c>
      <c r="C12">
        <v>343</v>
      </c>
      <c r="D12">
        <v>240</v>
      </c>
      <c r="E12">
        <v>230</v>
      </c>
      <c r="F12">
        <v>169</v>
      </c>
      <c r="G12">
        <v>124</v>
      </c>
      <c r="H12">
        <v>118</v>
      </c>
      <c r="I12">
        <v>99</v>
      </c>
      <c r="J12">
        <v>421</v>
      </c>
      <c r="K12">
        <v>347</v>
      </c>
      <c r="L12">
        <v>264</v>
      </c>
      <c r="M12">
        <v>236</v>
      </c>
      <c r="N12">
        <v>158</v>
      </c>
      <c r="O12">
        <v>124</v>
      </c>
      <c r="P12">
        <v>95</v>
      </c>
      <c r="Q12">
        <v>84</v>
      </c>
      <c r="R12">
        <v>439</v>
      </c>
      <c r="S12">
        <v>377</v>
      </c>
      <c r="T12">
        <v>306</v>
      </c>
      <c r="U12">
        <v>252</v>
      </c>
      <c r="V12">
        <v>188</v>
      </c>
      <c r="W12">
        <v>142</v>
      </c>
      <c r="X12">
        <v>111</v>
      </c>
      <c r="Y12">
        <v>104</v>
      </c>
      <c r="Z12">
        <v>486</v>
      </c>
      <c r="AA12">
        <v>405</v>
      </c>
      <c r="AB12">
        <v>319</v>
      </c>
      <c r="AC12">
        <v>275</v>
      </c>
      <c r="AD12">
        <v>189</v>
      </c>
      <c r="AE12">
        <v>142</v>
      </c>
      <c r="AF12">
        <v>130</v>
      </c>
      <c r="AG12">
        <v>106</v>
      </c>
      <c r="AH12">
        <v>317</v>
      </c>
      <c r="AI12">
        <v>259</v>
      </c>
      <c r="AJ12">
        <v>223</v>
      </c>
      <c r="AK12">
        <v>189</v>
      </c>
      <c r="AL12">
        <v>146</v>
      </c>
      <c r="AM12">
        <v>104</v>
      </c>
      <c r="AN12">
        <v>96</v>
      </c>
      <c r="AO12">
        <v>85</v>
      </c>
    </row>
    <row r="13" spans="1:41" x14ac:dyDescent="0.3">
      <c r="A13">
        <f>SUM(B13:AN13)</f>
        <v>9472</v>
      </c>
      <c r="B13">
        <v>383</v>
      </c>
      <c r="C13">
        <v>350</v>
      </c>
      <c r="D13">
        <v>308</v>
      </c>
      <c r="E13">
        <v>279</v>
      </c>
      <c r="F13">
        <v>212</v>
      </c>
      <c r="G13">
        <v>137</v>
      </c>
      <c r="H13">
        <v>120</v>
      </c>
      <c r="I13">
        <v>87</v>
      </c>
      <c r="J13">
        <v>458</v>
      </c>
      <c r="K13">
        <v>373</v>
      </c>
      <c r="L13">
        <v>301</v>
      </c>
      <c r="M13">
        <v>265</v>
      </c>
      <c r="N13">
        <v>225</v>
      </c>
      <c r="O13">
        <v>148</v>
      </c>
      <c r="P13">
        <v>105</v>
      </c>
      <c r="Q13">
        <v>77</v>
      </c>
      <c r="R13">
        <v>441</v>
      </c>
      <c r="S13">
        <v>382</v>
      </c>
      <c r="T13">
        <v>307</v>
      </c>
      <c r="U13">
        <v>305</v>
      </c>
      <c r="V13">
        <v>245</v>
      </c>
      <c r="W13">
        <v>136</v>
      </c>
      <c r="X13">
        <v>77</v>
      </c>
      <c r="Y13">
        <v>75</v>
      </c>
      <c r="Z13">
        <v>445</v>
      </c>
      <c r="AA13">
        <v>397</v>
      </c>
      <c r="AB13">
        <v>337</v>
      </c>
      <c r="AC13">
        <v>341</v>
      </c>
      <c r="AD13">
        <v>245</v>
      </c>
      <c r="AE13">
        <v>130</v>
      </c>
      <c r="AF13">
        <v>117</v>
      </c>
      <c r="AG13">
        <v>86</v>
      </c>
      <c r="AH13">
        <v>361</v>
      </c>
      <c r="AI13">
        <v>347</v>
      </c>
      <c r="AJ13">
        <v>292</v>
      </c>
      <c r="AK13">
        <v>217</v>
      </c>
      <c r="AL13">
        <v>168</v>
      </c>
      <c r="AM13">
        <v>115</v>
      </c>
      <c r="AN13">
        <v>78</v>
      </c>
      <c r="AO13">
        <v>51</v>
      </c>
    </row>
    <row r="14" spans="1:41" x14ac:dyDescent="0.3">
      <c r="A14">
        <f>SUM(B14:AN14)</f>
        <v>4635</v>
      </c>
      <c r="B14">
        <v>129</v>
      </c>
      <c r="C14">
        <v>147</v>
      </c>
      <c r="D14">
        <v>127</v>
      </c>
      <c r="E14">
        <v>139</v>
      </c>
      <c r="F14">
        <v>106</v>
      </c>
      <c r="G14">
        <v>87</v>
      </c>
      <c r="H14">
        <v>78</v>
      </c>
      <c r="I14">
        <v>63</v>
      </c>
      <c r="J14">
        <v>136</v>
      </c>
      <c r="K14">
        <v>139</v>
      </c>
      <c r="L14">
        <v>137</v>
      </c>
      <c r="M14">
        <v>139</v>
      </c>
      <c r="N14">
        <v>117</v>
      </c>
      <c r="O14">
        <v>87</v>
      </c>
      <c r="P14">
        <v>66</v>
      </c>
      <c r="Q14">
        <v>66</v>
      </c>
      <c r="R14">
        <v>171</v>
      </c>
      <c r="S14">
        <v>173</v>
      </c>
      <c r="T14">
        <v>152</v>
      </c>
      <c r="U14">
        <v>144</v>
      </c>
      <c r="V14">
        <v>138</v>
      </c>
      <c r="W14">
        <v>101</v>
      </c>
      <c r="X14">
        <v>84</v>
      </c>
      <c r="Y14">
        <v>74</v>
      </c>
      <c r="Z14">
        <v>151</v>
      </c>
      <c r="AA14">
        <v>155</v>
      </c>
      <c r="AB14">
        <v>137</v>
      </c>
      <c r="AC14">
        <v>134</v>
      </c>
      <c r="AD14">
        <v>126</v>
      </c>
      <c r="AE14">
        <v>103</v>
      </c>
      <c r="AF14">
        <v>85</v>
      </c>
      <c r="AG14">
        <v>75</v>
      </c>
      <c r="AH14">
        <v>170</v>
      </c>
      <c r="AI14">
        <v>134</v>
      </c>
      <c r="AJ14">
        <v>149</v>
      </c>
      <c r="AK14">
        <v>134</v>
      </c>
      <c r="AL14">
        <v>109</v>
      </c>
      <c r="AM14">
        <v>96</v>
      </c>
      <c r="AN14">
        <v>77</v>
      </c>
      <c r="AO14">
        <v>77</v>
      </c>
    </row>
    <row r="15" spans="1:41" x14ac:dyDescent="0.3">
      <c r="A15">
        <f>SUM(B15:AN15)</f>
        <v>4313</v>
      </c>
      <c r="B15">
        <v>152</v>
      </c>
      <c r="C15">
        <v>124</v>
      </c>
      <c r="D15">
        <v>115</v>
      </c>
      <c r="E15">
        <v>107</v>
      </c>
      <c r="F15">
        <v>106</v>
      </c>
      <c r="G15">
        <v>93</v>
      </c>
      <c r="H15">
        <v>78</v>
      </c>
      <c r="I15">
        <v>68</v>
      </c>
      <c r="J15">
        <v>125</v>
      </c>
      <c r="K15">
        <v>119</v>
      </c>
      <c r="L15">
        <v>119</v>
      </c>
      <c r="M15">
        <v>116</v>
      </c>
      <c r="N15">
        <v>105</v>
      </c>
      <c r="O15">
        <v>85</v>
      </c>
      <c r="P15">
        <v>66</v>
      </c>
      <c r="Q15">
        <v>60</v>
      </c>
      <c r="R15">
        <v>178</v>
      </c>
      <c r="S15">
        <v>142</v>
      </c>
      <c r="T15">
        <v>134</v>
      </c>
      <c r="U15">
        <v>130</v>
      </c>
      <c r="V15">
        <v>131</v>
      </c>
      <c r="W15">
        <v>95</v>
      </c>
      <c r="X15">
        <v>81</v>
      </c>
      <c r="Y15">
        <v>84</v>
      </c>
      <c r="Z15">
        <v>158</v>
      </c>
      <c r="AA15">
        <v>136</v>
      </c>
      <c r="AB15">
        <v>141</v>
      </c>
      <c r="AC15">
        <v>121</v>
      </c>
      <c r="AD15">
        <v>114</v>
      </c>
      <c r="AE15">
        <v>97</v>
      </c>
      <c r="AF15">
        <v>81</v>
      </c>
      <c r="AG15">
        <v>78</v>
      </c>
      <c r="AH15">
        <v>131</v>
      </c>
      <c r="AI15">
        <v>125</v>
      </c>
      <c r="AJ15">
        <v>120</v>
      </c>
      <c r="AK15">
        <v>122</v>
      </c>
      <c r="AL15">
        <v>113</v>
      </c>
      <c r="AM15">
        <v>92</v>
      </c>
      <c r="AN15">
        <v>71</v>
      </c>
      <c r="AO15">
        <v>64</v>
      </c>
    </row>
    <row r="16" spans="1:41" x14ac:dyDescent="0.3">
      <c r="A16">
        <f>SUM(B16:AN16)</f>
        <v>5571</v>
      </c>
      <c r="B16">
        <v>193</v>
      </c>
      <c r="C16">
        <v>168</v>
      </c>
      <c r="D16">
        <v>159</v>
      </c>
      <c r="E16">
        <v>176</v>
      </c>
      <c r="F16">
        <v>151</v>
      </c>
      <c r="G16">
        <v>135</v>
      </c>
      <c r="H16">
        <v>120</v>
      </c>
      <c r="I16">
        <v>115</v>
      </c>
      <c r="J16">
        <v>198</v>
      </c>
      <c r="K16">
        <v>175</v>
      </c>
      <c r="L16">
        <v>171</v>
      </c>
      <c r="M16">
        <v>157</v>
      </c>
      <c r="N16">
        <v>140</v>
      </c>
      <c r="O16">
        <v>133</v>
      </c>
      <c r="P16">
        <v>105</v>
      </c>
      <c r="Q16">
        <v>99</v>
      </c>
      <c r="R16">
        <v>175</v>
      </c>
      <c r="S16">
        <v>162</v>
      </c>
      <c r="T16">
        <v>138</v>
      </c>
      <c r="U16">
        <v>161</v>
      </c>
      <c r="V16">
        <v>138</v>
      </c>
      <c r="W16">
        <v>114</v>
      </c>
      <c r="X16">
        <v>115</v>
      </c>
      <c r="Y16">
        <v>99</v>
      </c>
      <c r="Z16">
        <v>207</v>
      </c>
      <c r="AA16">
        <v>185</v>
      </c>
      <c r="AB16">
        <v>149</v>
      </c>
      <c r="AC16">
        <v>147</v>
      </c>
      <c r="AD16">
        <v>132</v>
      </c>
      <c r="AE16">
        <v>117</v>
      </c>
      <c r="AF16">
        <v>99</v>
      </c>
      <c r="AG16">
        <v>92</v>
      </c>
      <c r="AH16">
        <v>151</v>
      </c>
      <c r="AI16">
        <v>159</v>
      </c>
      <c r="AJ16">
        <v>155</v>
      </c>
      <c r="AK16">
        <v>128</v>
      </c>
      <c r="AL16">
        <v>137</v>
      </c>
      <c r="AM16">
        <v>113</v>
      </c>
      <c r="AN16">
        <v>103</v>
      </c>
      <c r="AO16">
        <v>87</v>
      </c>
    </row>
    <row r="17" spans="1:41" x14ac:dyDescent="0.3">
      <c r="A17">
        <f>SUM(B17:AN17)</f>
        <v>8340</v>
      </c>
      <c r="B17">
        <v>405</v>
      </c>
      <c r="C17">
        <v>327</v>
      </c>
      <c r="D17">
        <v>242</v>
      </c>
      <c r="E17">
        <v>189</v>
      </c>
      <c r="F17">
        <v>173</v>
      </c>
      <c r="G17">
        <v>127</v>
      </c>
      <c r="H17">
        <v>107</v>
      </c>
      <c r="I17">
        <v>102</v>
      </c>
      <c r="J17">
        <v>424</v>
      </c>
      <c r="K17">
        <v>319</v>
      </c>
      <c r="L17">
        <v>249</v>
      </c>
      <c r="M17">
        <v>214</v>
      </c>
      <c r="N17">
        <v>163</v>
      </c>
      <c r="O17">
        <v>135</v>
      </c>
      <c r="P17">
        <v>103</v>
      </c>
      <c r="Q17">
        <v>85</v>
      </c>
      <c r="R17">
        <v>439</v>
      </c>
      <c r="S17">
        <v>343</v>
      </c>
      <c r="T17">
        <v>259</v>
      </c>
      <c r="U17">
        <v>213</v>
      </c>
      <c r="V17">
        <v>189</v>
      </c>
      <c r="W17">
        <v>147</v>
      </c>
      <c r="X17">
        <v>123</v>
      </c>
      <c r="Y17">
        <v>111</v>
      </c>
      <c r="Z17">
        <v>484</v>
      </c>
      <c r="AA17">
        <v>398</v>
      </c>
      <c r="AB17">
        <v>314</v>
      </c>
      <c r="AC17">
        <v>258</v>
      </c>
      <c r="AD17">
        <v>225</v>
      </c>
      <c r="AE17">
        <v>169</v>
      </c>
      <c r="AF17">
        <v>140</v>
      </c>
      <c r="AG17">
        <v>132</v>
      </c>
      <c r="AH17">
        <v>251</v>
      </c>
      <c r="AI17">
        <v>200</v>
      </c>
      <c r="AJ17">
        <v>156</v>
      </c>
      <c r="AK17">
        <v>136</v>
      </c>
      <c r="AL17">
        <v>107</v>
      </c>
      <c r="AM17">
        <v>102</v>
      </c>
      <c r="AN17">
        <v>80</v>
      </c>
      <c r="AO17">
        <v>66</v>
      </c>
    </row>
    <row r="18" spans="1:41" x14ac:dyDescent="0.3">
      <c r="A18">
        <f>SUM(B18:AN18)</f>
        <v>6358</v>
      </c>
      <c r="B18">
        <v>281</v>
      </c>
      <c r="C18">
        <v>183</v>
      </c>
      <c r="D18">
        <v>211</v>
      </c>
      <c r="E18">
        <v>148</v>
      </c>
      <c r="F18">
        <v>123</v>
      </c>
      <c r="G18">
        <v>90</v>
      </c>
      <c r="H18">
        <v>79</v>
      </c>
      <c r="I18">
        <v>73</v>
      </c>
      <c r="J18">
        <v>263</v>
      </c>
      <c r="K18">
        <v>197</v>
      </c>
      <c r="L18">
        <v>190</v>
      </c>
      <c r="M18">
        <v>189</v>
      </c>
      <c r="N18">
        <v>153</v>
      </c>
      <c r="O18">
        <v>119</v>
      </c>
      <c r="P18">
        <v>84</v>
      </c>
      <c r="Q18">
        <v>79</v>
      </c>
      <c r="R18">
        <v>303</v>
      </c>
      <c r="S18">
        <v>225</v>
      </c>
      <c r="T18">
        <v>209</v>
      </c>
      <c r="U18">
        <v>189</v>
      </c>
      <c r="V18">
        <v>175</v>
      </c>
      <c r="W18">
        <v>109</v>
      </c>
      <c r="X18">
        <v>80</v>
      </c>
      <c r="Y18">
        <v>78</v>
      </c>
      <c r="Z18">
        <v>289</v>
      </c>
      <c r="AA18">
        <v>230</v>
      </c>
      <c r="AB18">
        <v>212</v>
      </c>
      <c r="AC18">
        <v>184</v>
      </c>
      <c r="AD18">
        <v>184</v>
      </c>
      <c r="AE18">
        <v>123</v>
      </c>
      <c r="AF18">
        <v>87</v>
      </c>
      <c r="AG18">
        <v>83</v>
      </c>
      <c r="AH18">
        <v>320</v>
      </c>
      <c r="AI18">
        <v>202</v>
      </c>
      <c r="AJ18">
        <v>183</v>
      </c>
      <c r="AK18">
        <v>149</v>
      </c>
      <c r="AL18">
        <v>122</v>
      </c>
      <c r="AM18">
        <v>92</v>
      </c>
      <c r="AN18">
        <v>68</v>
      </c>
      <c r="AO18">
        <v>65</v>
      </c>
    </row>
    <row r="19" spans="1:41" x14ac:dyDescent="0.3">
      <c r="A19">
        <f>SUM(B19:AN19)</f>
        <v>5952</v>
      </c>
      <c r="B19">
        <v>216</v>
      </c>
      <c r="C19">
        <v>195</v>
      </c>
      <c r="D19">
        <v>170</v>
      </c>
      <c r="E19">
        <v>171</v>
      </c>
      <c r="F19">
        <v>132</v>
      </c>
      <c r="G19">
        <v>116</v>
      </c>
      <c r="H19">
        <v>85</v>
      </c>
      <c r="I19">
        <v>65</v>
      </c>
      <c r="J19">
        <v>269</v>
      </c>
      <c r="K19">
        <v>225</v>
      </c>
      <c r="L19">
        <v>211</v>
      </c>
      <c r="M19">
        <v>197</v>
      </c>
      <c r="N19">
        <v>139</v>
      </c>
      <c r="O19">
        <v>117</v>
      </c>
      <c r="P19">
        <v>96</v>
      </c>
      <c r="Q19">
        <v>71</v>
      </c>
      <c r="R19">
        <v>253</v>
      </c>
      <c r="S19">
        <v>201</v>
      </c>
      <c r="T19">
        <v>170</v>
      </c>
      <c r="U19">
        <v>169</v>
      </c>
      <c r="V19">
        <v>153</v>
      </c>
      <c r="W19">
        <v>108</v>
      </c>
      <c r="X19">
        <v>87</v>
      </c>
      <c r="Y19">
        <v>85</v>
      </c>
      <c r="Z19">
        <v>312</v>
      </c>
      <c r="AA19">
        <v>265</v>
      </c>
      <c r="AB19">
        <v>223</v>
      </c>
      <c r="AC19">
        <v>196</v>
      </c>
      <c r="AD19">
        <v>160</v>
      </c>
      <c r="AE19">
        <v>130</v>
      </c>
      <c r="AF19">
        <v>111</v>
      </c>
      <c r="AG19">
        <v>83</v>
      </c>
      <c r="AH19">
        <v>162</v>
      </c>
      <c r="AI19">
        <v>150</v>
      </c>
      <c r="AJ19">
        <v>123</v>
      </c>
      <c r="AK19">
        <v>106</v>
      </c>
      <c r="AL19">
        <v>96</v>
      </c>
      <c r="AM19">
        <v>78</v>
      </c>
      <c r="AN19">
        <v>56</v>
      </c>
      <c r="AO19">
        <v>43</v>
      </c>
    </row>
    <row r="20" spans="1:41" x14ac:dyDescent="0.3">
      <c r="A20">
        <f>SUM(B20:AN20)</f>
        <v>968</v>
      </c>
      <c r="B20">
        <v>27</v>
      </c>
      <c r="C20">
        <v>28</v>
      </c>
      <c r="D20">
        <v>19</v>
      </c>
      <c r="E20">
        <v>18</v>
      </c>
      <c r="F20">
        <v>14</v>
      </c>
      <c r="G20">
        <v>10</v>
      </c>
      <c r="H20">
        <v>13</v>
      </c>
      <c r="I20">
        <v>6</v>
      </c>
      <c r="J20">
        <v>47</v>
      </c>
      <c r="K20">
        <v>33</v>
      </c>
      <c r="L20">
        <v>31</v>
      </c>
      <c r="M20">
        <v>28</v>
      </c>
      <c r="N20">
        <v>29</v>
      </c>
      <c r="O20">
        <v>21</v>
      </c>
      <c r="P20">
        <v>20</v>
      </c>
      <c r="Q20">
        <v>19</v>
      </c>
      <c r="R20">
        <v>42</v>
      </c>
      <c r="S20">
        <v>42</v>
      </c>
      <c r="T20">
        <v>38</v>
      </c>
      <c r="U20">
        <v>31</v>
      </c>
      <c r="V20">
        <v>27</v>
      </c>
      <c r="W20">
        <v>29</v>
      </c>
      <c r="X20">
        <v>23</v>
      </c>
      <c r="Y20">
        <v>21</v>
      </c>
      <c r="Z20">
        <v>44</v>
      </c>
      <c r="AA20">
        <v>41</v>
      </c>
      <c r="AB20">
        <v>38</v>
      </c>
      <c r="AC20">
        <v>37</v>
      </c>
      <c r="AD20">
        <v>26</v>
      </c>
      <c r="AE20">
        <v>20</v>
      </c>
      <c r="AF20">
        <v>18</v>
      </c>
      <c r="AG20">
        <v>15</v>
      </c>
      <c r="AH20">
        <v>18</v>
      </c>
      <c r="AI20">
        <v>16</v>
      </c>
      <c r="AJ20">
        <v>17</v>
      </c>
      <c r="AK20">
        <v>16</v>
      </c>
      <c r="AL20">
        <v>17</v>
      </c>
      <c r="AM20">
        <v>16</v>
      </c>
      <c r="AN20">
        <v>13</v>
      </c>
      <c r="AO20">
        <v>12</v>
      </c>
    </row>
    <row r="21" spans="1:41" x14ac:dyDescent="0.3">
      <c r="A21">
        <f>SUM(B21:AN21)</f>
        <v>4392</v>
      </c>
      <c r="B21">
        <v>179</v>
      </c>
      <c r="C21">
        <v>183</v>
      </c>
      <c r="D21">
        <v>140</v>
      </c>
      <c r="E21">
        <v>111</v>
      </c>
      <c r="F21">
        <v>84</v>
      </c>
      <c r="G21">
        <v>70</v>
      </c>
      <c r="H21">
        <v>51</v>
      </c>
      <c r="I21">
        <v>48</v>
      </c>
      <c r="J21">
        <v>176</v>
      </c>
      <c r="K21">
        <v>191</v>
      </c>
      <c r="L21">
        <v>172</v>
      </c>
      <c r="M21">
        <v>125</v>
      </c>
      <c r="N21">
        <v>105</v>
      </c>
      <c r="O21">
        <v>74</v>
      </c>
      <c r="P21">
        <v>64</v>
      </c>
      <c r="Q21">
        <v>53</v>
      </c>
      <c r="R21">
        <v>199</v>
      </c>
      <c r="S21">
        <v>186</v>
      </c>
      <c r="T21">
        <v>180</v>
      </c>
      <c r="U21">
        <v>133</v>
      </c>
      <c r="V21">
        <v>104</v>
      </c>
      <c r="W21">
        <v>74</v>
      </c>
      <c r="X21">
        <v>57</v>
      </c>
      <c r="Y21">
        <v>53</v>
      </c>
      <c r="Z21">
        <v>241</v>
      </c>
      <c r="AA21">
        <v>226</v>
      </c>
      <c r="AB21">
        <v>177</v>
      </c>
      <c r="AC21">
        <v>156</v>
      </c>
      <c r="AD21">
        <v>112</v>
      </c>
      <c r="AE21">
        <v>84</v>
      </c>
      <c r="AF21">
        <v>71</v>
      </c>
      <c r="AG21">
        <v>57</v>
      </c>
      <c r="AH21">
        <v>119</v>
      </c>
      <c r="AI21">
        <v>87</v>
      </c>
      <c r="AJ21">
        <v>73</v>
      </c>
      <c r="AK21">
        <v>52</v>
      </c>
      <c r="AL21">
        <v>52</v>
      </c>
      <c r="AM21">
        <v>38</v>
      </c>
      <c r="AN21">
        <v>35</v>
      </c>
      <c r="AO21">
        <v>25</v>
      </c>
    </row>
    <row r="22" spans="1:41" x14ac:dyDescent="0.3">
      <c r="A22">
        <f>SUM(B22:AN22)</f>
        <v>1452</v>
      </c>
      <c r="B22">
        <v>43</v>
      </c>
      <c r="C22">
        <v>48</v>
      </c>
      <c r="D22">
        <v>46</v>
      </c>
      <c r="E22">
        <v>45</v>
      </c>
      <c r="F22">
        <v>30</v>
      </c>
      <c r="G22">
        <v>22</v>
      </c>
      <c r="H22">
        <v>18</v>
      </c>
      <c r="I22">
        <v>14</v>
      </c>
      <c r="J22">
        <v>52</v>
      </c>
      <c r="K22">
        <v>50</v>
      </c>
      <c r="L22">
        <v>45</v>
      </c>
      <c r="M22">
        <v>45</v>
      </c>
      <c r="N22">
        <v>37</v>
      </c>
      <c r="O22">
        <v>25</v>
      </c>
      <c r="P22">
        <v>20</v>
      </c>
      <c r="Q22">
        <v>20</v>
      </c>
      <c r="R22">
        <v>73</v>
      </c>
      <c r="S22">
        <v>57</v>
      </c>
      <c r="T22">
        <v>36</v>
      </c>
      <c r="U22">
        <v>48</v>
      </c>
      <c r="V22">
        <v>38</v>
      </c>
      <c r="W22">
        <v>25</v>
      </c>
      <c r="X22">
        <v>23</v>
      </c>
      <c r="Y22">
        <v>21</v>
      </c>
      <c r="Z22">
        <v>68</v>
      </c>
      <c r="AA22">
        <v>66</v>
      </c>
      <c r="AB22">
        <v>63</v>
      </c>
      <c r="AC22">
        <v>40</v>
      </c>
      <c r="AD22">
        <v>32</v>
      </c>
      <c r="AE22">
        <v>33</v>
      </c>
      <c r="AF22">
        <v>24</v>
      </c>
      <c r="AG22">
        <v>22</v>
      </c>
      <c r="AH22">
        <v>43</v>
      </c>
      <c r="AI22">
        <v>44</v>
      </c>
      <c r="AJ22">
        <v>34</v>
      </c>
      <c r="AK22">
        <v>35</v>
      </c>
      <c r="AL22">
        <v>30</v>
      </c>
      <c r="AM22">
        <v>20</v>
      </c>
      <c r="AN22">
        <v>17</v>
      </c>
      <c r="AO22">
        <v>11</v>
      </c>
    </row>
    <row r="23" spans="1:41" x14ac:dyDescent="0.3">
      <c r="A23">
        <f>SUM(B23:AN23)</f>
        <v>2434</v>
      </c>
      <c r="B23">
        <v>127</v>
      </c>
      <c r="C23">
        <v>82</v>
      </c>
      <c r="D23">
        <v>80</v>
      </c>
      <c r="E23">
        <v>70</v>
      </c>
      <c r="F23">
        <v>49</v>
      </c>
      <c r="G23">
        <v>38</v>
      </c>
      <c r="H23">
        <v>35</v>
      </c>
      <c r="I23">
        <v>31</v>
      </c>
      <c r="J23">
        <v>141</v>
      </c>
      <c r="K23">
        <v>100</v>
      </c>
      <c r="L23">
        <v>81</v>
      </c>
      <c r="M23">
        <v>77</v>
      </c>
      <c r="N23">
        <v>49</v>
      </c>
      <c r="O23">
        <v>29</v>
      </c>
      <c r="P23">
        <v>25</v>
      </c>
      <c r="Q23">
        <v>23</v>
      </c>
      <c r="R23">
        <v>134</v>
      </c>
      <c r="S23">
        <v>105</v>
      </c>
      <c r="T23">
        <v>77</v>
      </c>
      <c r="U23">
        <v>77</v>
      </c>
      <c r="V23">
        <v>43</v>
      </c>
      <c r="W23">
        <v>23</v>
      </c>
      <c r="X23">
        <v>24</v>
      </c>
      <c r="Y23">
        <v>21</v>
      </c>
      <c r="Z23">
        <v>146</v>
      </c>
      <c r="AA23">
        <v>115</v>
      </c>
      <c r="AB23">
        <v>83</v>
      </c>
      <c r="AC23">
        <v>76</v>
      </c>
      <c r="AD23">
        <v>52</v>
      </c>
      <c r="AE23">
        <v>46</v>
      </c>
      <c r="AF23">
        <v>30</v>
      </c>
      <c r="AG23">
        <v>26</v>
      </c>
      <c r="AH23">
        <v>71</v>
      </c>
      <c r="AI23">
        <v>63</v>
      </c>
      <c r="AJ23">
        <v>50</v>
      </c>
      <c r="AK23">
        <v>45</v>
      </c>
      <c r="AL23">
        <v>39</v>
      </c>
      <c r="AM23">
        <v>28</v>
      </c>
      <c r="AN23">
        <v>23</v>
      </c>
      <c r="AO23">
        <v>15</v>
      </c>
    </row>
    <row r="24" spans="1:41" x14ac:dyDescent="0.3">
      <c r="A24">
        <f>SUM(B24:AN24)</f>
        <v>2185</v>
      </c>
      <c r="B24">
        <v>96</v>
      </c>
      <c r="C24">
        <v>86</v>
      </c>
      <c r="D24">
        <v>68</v>
      </c>
      <c r="E24">
        <v>69</v>
      </c>
      <c r="F24">
        <v>58</v>
      </c>
      <c r="G24">
        <v>42</v>
      </c>
      <c r="H24">
        <v>32</v>
      </c>
      <c r="I24">
        <v>32</v>
      </c>
      <c r="J24">
        <v>79</v>
      </c>
      <c r="K24">
        <v>72</v>
      </c>
      <c r="L24">
        <v>90</v>
      </c>
      <c r="M24">
        <v>65</v>
      </c>
      <c r="N24">
        <v>59</v>
      </c>
      <c r="O24">
        <v>45</v>
      </c>
      <c r="P24">
        <v>33</v>
      </c>
      <c r="Q24">
        <v>35</v>
      </c>
      <c r="R24">
        <v>92</v>
      </c>
      <c r="S24">
        <v>78</v>
      </c>
      <c r="T24">
        <v>76</v>
      </c>
      <c r="U24">
        <v>71</v>
      </c>
      <c r="V24">
        <v>50</v>
      </c>
      <c r="W24">
        <v>37</v>
      </c>
      <c r="X24">
        <v>31</v>
      </c>
      <c r="Y24">
        <v>21</v>
      </c>
      <c r="Z24">
        <v>97</v>
      </c>
      <c r="AA24">
        <v>78</v>
      </c>
      <c r="AB24">
        <v>73</v>
      </c>
      <c r="AC24">
        <v>69</v>
      </c>
      <c r="AD24">
        <v>47</v>
      </c>
      <c r="AE24">
        <v>40</v>
      </c>
      <c r="AF24">
        <v>25</v>
      </c>
      <c r="AG24">
        <v>25</v>
      </c>
      <c r="AH24">
        <v>57</v>
      </c>
      <c r="AI24">
        <v>63</v>
      </c>
      <c r="AJ24">
        <v>59</v>
      </c>
      <c r="AK24">
        <v>49</v>
      </c>
      <c r="AL24">
        <v>39</v>
      </c>
      <c r="AM24">
        <v>22</v>
      </c>
      <c r="AN24">
        <v>25</v>
      </c>
      <c r="AO24">
        <v>19</v>
      </c>
    </row>
    <row r="25" spans="1:41" x14ac:dyDescent="0.3">
      <c r="A25">
        <f>SUM(B25:AN25)</f>
        <v>6383</v>
      </c>
      <c r="B25">
        <v>173</v>
      </c>
      <c r="C25">
        <v>171</v>
      </c>
      <c r="D25">
        <v>168</v>
      </c>
      <c r="E25">
        <v>143</v>
      </c>
      <c r="F25">
        <v>144</v>
      </c>
      <c r="G25">
        <v>126</v>
      </c>
      <c r="H25">
        <v>100</v>
      </c>
      <c r="I25">
        <v>89</v>
      </c>
      <c r="J25">
        <v>240</v>
      </c>
      <c r="K25">
        <v>222</v>
      </c>
      <c r="L25">
        <v>187</v>
      </c>
      <c r="M25">
        <v>183</v>
      </c>
      <c r="N25">
        <v>154</v>
      </c>
      <c r="O25">
        <v>132</v>
      </c>
      <c r="P25">
        <v>125</v>
      </c>
      <c r="Q25">
        <v>109</v>
      </c>
      <c r="R25">
        <v>276</v>
      </c>
      <c r="S25">
        <v>258</v>
      </c>
      <c r="T25">
        <v>220</v>
      </c>
      <c r="U25">
        <v>219</v>
      </c>
      <c r="V25">
        <v>191</v>
      </c>
      <c r="W25">
        <v>173</v>
      </c>
      <c r="X25">
        <v>153</v>
      </c>
      <c r="Y25">
        <v>140</v>
      </c>
      <c r="Z25">
        <v>276</v>
      </c>
      <c r="AA25">
        <v>238</v>
      </c>
      <c r="AB25">
        <v>210</v>
      </c>
      <c r="AC25">
        <v>192</v>
      </c>
      <c r="AD25">
        <v>154</v>
      </c>
      <c r="AE25">
        <v>150</v>
      </c>
      <c r="AF25">
        <v>134</v>
      </c>
      <c r="AG25">
        <v>117</v>
      </c>
      <c r="AH25">
        <v>126</v>
      </c>
      <c r="AI25">
        <v>126</v>
      </c>
      <c r="AJ25">
        <v>124</v>
      </c>
      <c r="AK25">
        <v>136</v>
      </c>
      <c r="AL25">
        <v>122</v>
      </c>
      <c r="AM25">
        <v>100</v>
      </c>
      <c r="AN25">
        <v>82</v>
      </c>
      <c r="AO25">
        <v>75</v>
      </c>
    </row>
    <row r="26" spans="1:41" x14ac:dyDescent="0.3">
      <c r="A26">
        <f>SUM(B26:AN26)</f>
        <v>1539</v>
      </c>
      <c r="B26">
        <v>65</v>
      </c>
      <c r="C26">
        <v>66</v>
      </c>
      <c r="D26">
        <v>59</v>
      </c>
      <c r="E26">
        <v>48</v>
      </c>
      <c r="F26">
        <v>32</v>
      </c>
      <c r="G26">
        <v>31</v>
      </c>
      <c r="H26">
        <v>27</v>
      </c>
      <c r="I26">
        <v>24</v>
      </c>
      <c r="J26">
        <v>70</v>
      </c>
      <c r="K26">
        <v>57</v>
      </c>
      <c r="L26">
        <v>55</v>
      </c>
      <c r="M26">
        <v>39</v>
      </c>
      <c r="N26">
        <v>30</v>
      </c>
      <c r="O26">
        <v>26</v>
      </c>
      <c r="P26">
        <v>26</v>
      </c>
      <c r="Q26">
        <v>23</v>
      </c>
      <c r="R26">
        <v>79</v>
      </c>
      <c r="S26">
        <v>56</v>
      </c>
      <c r="T26">
        <v>52</v>
      </c>
      <c r="U26">
        <v>45</v>
      </c>
      <c r="V26">
        <v>52</v>
      </c>
      <c r="W26">
        <v>32</v>
      </c>
      <c r="X26">
        <v>31</v>
      </c>
      <c r="Y26">
        <v>31</v>
      </c>
      <c r="Z26">
        <v>84</v>
      </c>
      <c r="AA26">
        <v>82</v>
      </c>
      <c r="AB26">
        <v>58</v>
      </c>
      <c r="AC26">
        <v>61</v>
      </c>
      <c r="AD26">
        <v>33</v>
      </c>
      <c r="AE26">
        <v>31</v>
      </c>
      <c r="AF26">
        <v>27</v>
      </c>
      <c r="AG26">
        <v>23</v>
      </c>
      <c r="AH26">
        <v>17</v>
      </c>
      <c r="AI26">
        <v>17</v>
      </c>
      <c r="AJ26">
        <v>12</v>
      </c>
      <c r="AK26">
        <v>11</v>
      </c>
      <c r="AL26">
        <v>12</v>
      </c>
      <c r="AM26">
        <v>9</v>
      </c>
      <c r="AN26">
        <v>6</v>
      </c>
      <c r="AO26">
        <v>8</v>
      </c>
    </row>
    <row r="27" spans="1:41" x14ac:dyDescent="0.3">
      <c r="A27">
        <f>SUM(B27:AN27)</f>
        <v>3728</v>
      </c>
      <c r="B27">
        <v>115</v>
      </c>
      <c r="C27">
        <v>112</v>
      </c>
      <c r="D27">
        <v>105</v>
      </c>
      <c r="E27">
        <v>91</v>
      </c>
      <c r="F27">
        <v>83</v>
      </c>
      <c r="G27">
        <v>68</v>
      </c>
      <c r="H27">
        <v>47</v>
      </c>
      <c r="I27">
        <v>34</v>
      </c>
      <c r="J27">
        <v>146</v>
      </c>
      <c r="K27">
        <v>134</v>
      </c>
      <c r="L27">
        <v>105</v>
      </c>
      <c r="M27">
        <v>102</v>
      </c>
      <c r="N27">
        <v>87</v>
      </c>
      <c r="O27">
        <v>70</v>
      </c>
      <c r="P27">
        <v>53</v>
      </c>
      <c r="Q27">
        <v>50</v>
      </c>
      <c r="R27">
        <v>136</v>
      </c>
      <c r="S27">
        <v>136</v>
      </c>
      <c r="T27">
        <v>114</v>
      </c>
      <c r="U27">
        <v>110</v>
      </c>
      <c r="V27">
        <v>93</v>
      </c>
      <c r="W27">
        <v>75</v>
      </c>
      <c r="X27">
        <v>61</v>
      </c>
      <c r="Y27">
        <v>45</v>
      </c>
      <c r="Z27">
        <v>151</v>
      </c>
      <c r="AA27">
        <v>143</v>
      </c>
      <c r="AB27">
        <v>124</v>
      </c>
      <c r="AC27">
        <v>120</v>
      </c>
      <c r="AD27">
        <v>97</v>
      </c>
      <c r="AE27">
        <v>78</v>
      </c>
      <c r="AF27">
        <v>63</v>
      </c>
      <c r="AG27">
        <v>59</v>
      </c>
      <c r="AH27">
        <v>165</v>
      </c>
      <c r="AI27">
        <v>147</v>
      </c>
      <c r="AJ27">
        <v>111</v>
      </c>
      <c r="AK27">
        <v>100</v>
      </c>
      <c r="AL27">
        <v>93</v>
      </c>
      <c r="AM27">
        <v>63</v>
      </c>
      <c r="AN27">
        <v>42</v>
      </c>
      <c r="AO27">
        <v>34</v>
      </c>
    </row>
    <row r="28" spans="1:41" x14ac:dyDescent="0.3">
      <c r="A28">
        <f>SUM(B28:AN28)</f>
        <v>411</v>
      </c>
      <c r="B28">
        <v>13</v>
      </c>
      <c r="C28">
        <v>12</v>
      </c>
      <c r="D28">
        <v>9</v>
      </c>
      <c r="E28">
        <v>10</v>
      </c>
      <c r="F28">
        <v>9</v>
      </c>
      <c r="G28">
        <v>8</v>
      </c>
      <c r="H28">
        <v>7</v>
      </c>
      <c r="I28">
        <v>5</v>
      </c>
      <c r="J28">
        <v>16</v>
      </c>
      <c r="K28">
        <v>14</v>
      </c>
      <c r="L28">
        <v>10</v>
      </c>
      <c r="M28">
        <v>13</v>
      </c>
      <c r="N28">
        <v>7</v>
      </c>
      <c r="O28">
        <v>7</v>
      </c>
      <c r="P28">
        <v>3</v>
      </c>
      <c r="Q28">
        <v>3</v>
      </c>
      <c r="R28">
        <v>21</v>
      </c>
      <c r="S28">
        <v>15</v>
      </c>
      <c r="T28">
        <v>19</v>
      </c>
      <c r="U28">
        <v>9</v>
      </c>
      <c r="V28">
        <v>5</v>
      </c>
      <c r="W28">
        <v>5</v>
      </c>
      <c r="X28">
        <v>4</v>
      </c>
      <c r="Y28">
        <v>2</v>
      </c>
      <c r="Z28">
        <v>8</v>
      </c>
      <c r="AA28">
        <v>5</v>
      </c>
      <c r="AB28">
        <v>9</v>
      </c>
      <c r="AC28">
        <v>11</v>
      </c>
      <c r="AD28">
        <v>6</v>
      </c>
      <c r="AE28">
        <v>6</v>
      </c>
      <c r="AF28">
        <v>6</v>
      </c>
      <c r="AG28">
        <v>5</v>
      </c>
      <c r="AH28">
        <v>27</v>
      </c>
      <c r="AI28">
        <v>27</v>
      </c>
      <c r="AJ28">
        <v>20</v>
      </c>
      <c r="AK28">
        <v>18</v>
      </c>
      <c r="AL28">
        <v>22</v>
      </c>
      <c r="AM28">
        <v>10</v>
      </c>
      <c r="AN28">
        <v>5</v>
      </c>
      <c r="AO28">
        <v>5</v>
      </c>
    </row>
    <row r="29" spans="1:41" x14ac:dyDescent="0.3">
      <c r="A29">
        <f>SUM(B29:AN29)</f>
        <v>90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7</v>
      </c>
      <c r="K29">
        <v>2</v>
      </c>
      <c r="L29">
        <v>2</v>
      </c>
      <c r="M29">
        <v>7</v>
      </c>
      <c r="N29">
        <v>4</v>
      </c>
      <c r="O29">
        <v>2</v>
      </c>
      <c r="P29">
        <v>2</v>
      </c>
      <c r="Q29">
        <v>2</v>
      </c>
      <c r="R29">
        <v>3</v>
      </c>
      <c r="S29">
        <v>4</v>
      </c>
      <c r="T29">
        <v>5</v>
      </c>
      <c r="U29">
        <v>2</v>
      </c>
      <c r="V29">
        <v>3</v>
      </c>
      <c r="W29">
        <v>2</v>
      </c>
      <c r="X29">
        <v>3</v>
      </c>
      <c r="Y29">
        <v>3</v>
      </c>
      <c r="Z29">
        <v>5</v>
      </c>
      <c r="AA29">
        <v>3</v>
      </c>
      <c r="AB29">
        <v>3</v>
      </c>
      <c r="AC29">
        <v>2</v>
      </c>
      <c r="AD29">
        <v>2</v>
      </c>
      <c r="AE29">
        <v>2</v>
      </c>
      <c r="AF29">
        <v>3</v>
      </c>
      <c r="AG29">
        <v>3</v>
      </c>
      <c r="AH29">
        <v>5</v>
      </c>
      <c r="AI29">
        <v>1</v>
      </c>
      <c r="AJ29">
        <v>3</v>
      </c>
      <c r="AK29">
        <v>1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f>SUM(B30:AN30)</f>
        <v>4377</v>
      </c>
      <c r="B30">
        <v>152</v>
      </c>
      <c r="C30">
        <v>149</v>
      </c>
      <c r="D30">
        <v>125</v>
      </c>
      <c r="E30">
        <v>108</v>
      </c>
      <c r="F30">
        <v>96</v>
      </c>
      <c r="G30">
        <v>71</v>
      </c>
      <c r="H30">
        <v>70</v>
      </c>
      <c r="I30">
        <v>65</v>
      </c>
      <c r="J30">
        <v>179</v>
      </c>
      <c r="K30">
        <v>155</v>
      </c>
      <c r="L30">
        <v>134</v>
      </c>
      <c r="M30">
        <v>118</v>
      </c>
      <c r="N30">
        <v>96</v>
      </c>
      <c r="O30">
        <v>97</v>
      </c>
      <c r="P30">
        <v>81</v>
      </c>
      <c r="Q30">
        <v>75</v>
      </c>
      <c r="R30">
        <v>183</v>
      </c>
      <c r="S30">
        <v>171</v>
      </c>
      <c r="T30">
        <v>160</v>
      </c>
      <c r="U30">
        <v>130</v>
      </c>
      <c r="V30">
        <v>106</v>
      </c>
      <c r="W30">
        <v>81</v>
      </c>
      <c r="X30">
        <v>74</v>
      </c>
      <c r="Y30">
        <v>71</v>
      </c>
      <c r="Z30">
        <v>202</v>
      </c>
      <c r="AA30">
        <v>183</v>
      </c>
      <c r="AB30">
        <v>184</v>
      </c>
      <c r="AC30">
        <v>143</v>
      </c>
      <c r="AD30">
        <v>138</v>
      </c>
      <c r="AE30">
        <v>98</v>
      </c>
      <c r="AF30">
        <v>84</v>
      </c>
      <c r="AG30">
        <v>84</v>
      </c>
      <c r="AH30">
        <v>94</v>
      </c>
      <c r="AI30">
        <v>111</v>
      </c>
      <c r="AJ30">
        <v>79</v>
      </c>
      <c r="AK30">
        <v>69</v>
      </c>
      <c r="AL30">
        <v>63</v>
      </c>
      <c r="AM30">
        <v>53</v>
      </c>
      <c r="AN30">
        <v>45</v>
      </c>
      <c r="AO30">
        <v>38</v>
      </c>
    </row>
    <row r="31" spans="1:41" x14ac:dyDescent="0.3">
      <c r="A31">
        <f>SUM(B31:AN31)</f>
        <v>1672</v>
      </c>
      <c r="B31">
        <v>45</v>
      </c>
      <c r="C31">
        <v>44</v>
      </c>
      <c r="D31">
        <v>46</v>
      </c>
      <c r="E31">
        <v>54</v>
      </c>
      <c r="F31">
        <v>35</v>
      </c>
      <c r="G31">
        <v>37</v>
      </c>
      <c r="H31">
        <v>34</v>
      </c>
      <c r="I31">
        <v>29</v>
      </c>
      <c r="J31">
        <v>63</v>
      </c>
      <c r="K31">
        <v>54</v>
      </c>
      <c r="L31">
        <v>48</v>
      </c>
      <c r="M31">
        <v>51</v>
      </c>
      <c r="N31">
        <v>41</v>
      </c>
      <c r="O31">
        <v>36</v>
      </c>
      <c r="P31">
        <v>32</v>
      </c>
      <c r="Q31">
        <v>27</v>
      </c>
      <c r="R31">
        <v>48</v>
      </c>
      <c r="S31">
        <v>43</v>
      </c>
      <c r="T31">
        <v>48</v>
      </c>
      <c r="U31">
        <v>42</v>
      </c>
      <c r="V31">
        <v>43</v>
      </c>
      <c r="W31">
        <v>29</v>
      </c>
      <c r="X31">
        <v>28</v>
      </c>
      <c r="Y31">
        <v>28</v>
      </c>
      <c r="Z31">
        <v>65</v>
      </c>
      <c r="AA31">
        <v>58</v>
      </c>
      <c r="AB31">
        <v>54</v>
      </c>
      <c r="AC31">
        <v>54</v>
      </c>
      <c r="AD31">
        <v>49</v>
      </c>
      <c r="AE31">
        <v>46</v>
      </c>
      <c r="AF31">
        <v>38</v>
      </c>
      <c r="AG31">
        <v>38</v>
      </c>
      <c r="AH31">
        <v>47</v>
      </c>
      <c r="AI31">
        <v>48</v>
      </c>
      <c r="AJ31">
        <v>45</v>
      </c>
      <c r="AK31">
        <v>37</v>
      </c>
      <c r="AL31">
        <v>44</v>
      </c>
      <c r="AM31">
        <v>32</v>
      </c>
      <c r="AN31">
        <v>32</v>
      </c>
      <c r="AO31">
        <v>25</v>
      </c>
    </row>
    <row r="32" spans="1:41" x14ac:dyDescent="0.3">
      <c r="A32">
        <f>SUM(B32:AN32)</f>
        <v>336</v>
      </c>
      <c r="B32">
        <v>21</v>
      </c>
      <c r="C32">
        <v>16</v>
      </c>
      <c r="D32">
        <v>9</v>
      </c>
      <c r="E32">
        <v>11</v>
      </c>
      <c r="F32">
        <v>14</v>
      </c>
      <c r="G32">
        <v>10</v>
      </c>
      <c r="H32">
        <v>9</v>
      </c>
      <c r="I32">
        <v>7</v>
      </c>
      <c r="J32">
        <v>32</v>
      </c>
      <c r="K32">
        <v>14</v>
      </c>
      <c r="L32">
        <v>16</v>
      </c>
      <c r="M32">
        <v>9</v>
      </c>
      <c r="N32">
        <v>10</v>
      </c>
      <c r="O32">
        <v>4</v>
      </c>
      <c r="P32">
        <v>6</v>
      </c>
      <c r="Q32">
        <v>6</v>
      </c>
      <c r="R32">
        <v>19</v>
      </c>
      <c r="S32">
        <v>9</v>
      </c>
      <c r="T32">
        <v>5</v>
      </c>
      <c r="U32">
        <v>6</v>
      </c>
      <c r="V32">
        <v>4</v>
      </c>
      <c r="W32">
        <v>1</v>
      </c>
      <c r="X32">
        <v>3</v>
      </c>
      <c r="Y32">
        <v>2</v>
      </c>
      <c r="Z32">
        <v>10</v>
      </c>
      <c r="AA32">
        <v>10</v>
      </c>
      <c r="AB32">
        <v>8</v>
      </c>
      <c r="AC32">
        <v>6</v>
      </c>
      <c r="AD32">
        <v>2</v>
      </c>
      <c r="AE32">
        <v>5</v>
      </c>
      <c r="AF32">
        <v>3</v>
      </c>
      <c r="AG32">
        <v>2</v>
      </c>
      <c r="AH32">
        <v>8</v>
      </c>
      <c r="AI32">
        <v>18</v>
      </c>
      <c r="AJ32">
        <v>5</v>
      </c>
      <c r="AK32">
        <v>4</v>
      </c>
      <c r="AL32">
        <v>5</v>
      </c>
      <c r="AM32">
        <v>5</v>
      </c>
      <c r="AN32">
        <v>2</v>
      </c>
      <c r="AO32">
        <v>2</v>
      </c>
    </row>
    <row r="33" spans="1:41" x14ac:dyDescent="0.3">
      <c r="A33">
        <f>SUM(B33:AN33)</f>
        <v>1309</v>
      </c>
      <c r="B33">
        <v>48</v>
      </c>
      <c r="C33">
        <v>35</v>
      </c>
      <c r="D33">
        <v>42</v>
      </c>
      <c r="E33">
        <v>52</v>
      </c>
      <c r="F33">
        <v>35</v>
      </c>
      <c r="G33">
        <v>20</v>
      </c>
      <c r="H33">
        <v>18</v>
      </c>
      <c r="I33">
        <v>12</v>
      </c>
      <c r="J33">
        <v>71</v>
      </c>
      <c r="K33">
        <v>45</v>
      </c>
      <c r="L33">
        <v>30</v>
      </c>
      <c r="M33">
        <v>41</v>
      </c>
      <c r="N33">
        <v>28</v>
      </c>
      <c r="O33">
        <v>16</v>
      </c>
      <c r="P33">
        <v>12</v>
      </c>
      <c r="Q33">
        <v>10</v>
      </c>
      <c r="R33">
        <v>74</v>
      </c>
      <c r="S33">
        <v>57</v>
      </c>
      <c r="T33">
        <v>49</v>
      </c>
      <c r="U33">
        <v>53</v>
      </c>
      <c r="V33">
        <v>22</v>
      </c>
      <c r="W33">
        <v>15</v>
      </c>
      <c r="X33">
        <v>10</v>
      </c>
      <c r="Y33">
        <v>7</v>
      </c>
      <c r="Z33">
        <v>64</v>
      </c>
      <c r="AA33">
        <v>57</v>
      </c>
      <c r="AB33">
        <v>55</v>
      </c>
      <c r="AC33">
        <v>54</v>
      </c>
      <c r="AD33">
        <v>41</v>
      </c>
      <c r="AE33">
        <v>16</v>
      </c>
      <c r="AF33">
        <v>5</v>
      </c>
      <c r="AG33">
        <v>8</v>
      </c>
      <c r="AH33">
        <v>48</v>
      </c>
      <c r="AI33">
        <v>42</v>
      </c>
      <c r="AJ33">
        <v>40</v>
      </c>
      <c r="AK33">
        <v>28</v>
      </c>
      <c r="AL33">
        <v>28</v>
      </c>
      <c r="AM33">
        <v>12</v>
      </c>
      <c r="AN33">
        <v>9</v>
      </c>
      <c r="AO33">
        <v>6</v>
      </c>
    </row>
    <row r="34" spans="1:41" x14ac:dyDescent="0.3">
      <c r="A34">
        <f>SUM(B34:AN34)</f>
        <v>4658</v>
      </c>
      <c r="B34">
        <v>133</v>
      </c>
      <c r="C34">
        <v>133</v>
      </c>
      <c r="D34">
        <v>127</v>
      </c>
      <c r="E34">
        <v>123</v>
      </c>
      <c r="F34">
        <v>107</v>
      </c>
      <c r="G34">
        <v>101</v>
      </c>
      <c r="H34">
        <v>92</v>
      </c>
      <c r="I34">
        <v>71</v>
      </c>
      <c r="J34">
        <v>164</v>
      </c>
      <c r="K34">
        <v>141</v>
      </c>
      <c r="L34">
        <v>149</v>
      </c>
      <c r="M34">
        <v>140</v>
      </c>
      <c r="N34">
        <v>116</v>
      </c>
      <c r="O34">
        <v>107</v>
      </c>
      <c r="P34">
        <v>93</v>
      </c>
      <c r="Q34">
        <v>82</v>
      </c>
      <c r="R34">
        <v>143</v>
      </c>
      <c r="S34">
        <v>146</v>
      </c>
      <c r="T34">
        <v>146</v>
      </c>
      <c r="U34">
        <v>146</v>
      </c>
      <c r="V34">
        <v>124</v>
      </c>
      <c r="W34">
        <v>100</v>
      </c>
      <c r="X34">
        <v>77</v>
      </c>
      <c r="Y34">
        <v>72</v>
      </c>
      <c r="Z34">
        <v>180</v>
      </c>
      <c r="AA34">
        <v>169</v>
      </c>
      <c r="AB34">
        <v>172</v>
      </c>
      <c r="AC34">
        <v>138</v>
      </c>
      <c r="AD34">
        <v>133</v>
      </c>
      <c r="AE34">
        <v>100</v>
      </c>
      <c r="AF34">
        <v>97</v>
      </c>
      <c r="AG34">
        <v>77</v>
      </c>
      <c r="AH34">
        <v>143</v>
      </c>
      <c r="AI34">
        <v>126</v>
      </c>
      <c r="AJ34">
        <v>115</v>
      </c>
      <c r="AK34">
        <v>113</v>
      </c>
      <c r="AL34">
        <v>112</v>
      </c>
      <c r="AM34">
        <v>84</v>
      </c>
      <c r="AN34">
        <v>66</v>
      </c>
      <c r="AO34">
        <v>60</v>
      </c>
    </row>
    <row r="35" spans="1:41" x14ac:dyDescent="0.3">
      <c r="A35">
        <f>SUM(B35:AN35)</f>
        <v>7589</v>
      </c>
      <c r="B35">
        <v>226</v>
      </c>
      <c r="C35">
        <v>204</v>
      </c>
      <c r="D35">
        <v>203</v>
      </c>
      <c r="E35">
        <v>189</v>
      </c>
      <c r="F35">
        <v>149</v>
      </c>
      <c r="G35">
        <v>115</v>
      </c>
      <c r="H35">
        <v>104</v>
      </c>
      <c r="I35">
        <v>84</v>
      </c>
      <c r="J35">
        <v>290</v>
      </c>
      <c r="K35">
        <v>246</v>
      </c>
      <c r="L35">
        <v>223</v>
      </c>
      <c r="M35">
        <v>228</v>
      </c>
      <c r="N35">
        <v>202</v>
      </c>
      <c r="O35">
        <v>142</v>
      </c>
      <c r="P35">
        <v>121</v>
      </c>
      <c r="Q35">
        <v>103</v>
      </c>
      <c r="R35">
        <v>318</v>
      </c>
      <c r="S35">
        <v>308</v>
      </c>
      <c r="T35">
        <v>273</v>
      </c>
      <c r="U35">
        <v>241</v>
      </c>
      <c r="V35">
        <v>211</v>
      </c>
      <c r="W35">
        <v>163</v>
      </c>
      <c r="X35">
        <v>124</v>
      </c>
      <c r="Y35">
        <v>114</v>
      </c>
      <c r="Z35">
        <v>339</v>
      </c>
      <c r="AA35">
        <v>342</v>
      </c>
      <c r="AB35">
        <v>330</v>
      </c>
      <c r="AC35">
        <v>297</v>
      </c>
      <c r="AD35">
        <v>243</v>
      </c>
      <c r="AE35">
        <v>183</v>
      </c>
      <c r="AF35">
        <v>149</v>
      </c>
      <c r="AG35">
        <v>109</v>
      </c>
      <c r="AH35">
        <v>218</v>
      </c>
      <c r="AI35">
        <v>198</v>
      </c>
      <c r="AJ35">
        <v>151</v>
      </c>
      <c r="AK35">
        <v>150</v>
      </c>
      <c r="AL35">
        <v>118</v>
      </c>
      <c r="AM35">
        <v>104</v>
      </c>
      <c r="AN35">
        <v>77</v>
      </c>
      <c r="AO35">
        <v>59</v>
      </c>
    </row>
    <row r="36" spans="1:41" x14ac:dyDescent="0.3">
      <c r="A36">
        <f>SUM(B36:AN36)</f>
        <v>1051</v>
      </c>
      <c r="B36">
        <v>36</v>
      </c>
      <c r="C36">
        <v>36</v>
      </c>
      <c r="D36">
        <v>24</v>
      </c>
      <c r="E36">
        <v>24</v>
      </c>
      <c r="F36">
        <v>25</v>
      </c>
      <c r="G36">
        <v>24</v>
      </c>
      <c r="H36">
        <v>19</v>
      </c>
      <c r="I36">
        <v>13</v>
      </c>
      <c r="J36">
        <v>46</v>
      </c>
      <c r="K36">
        <v>39</v>
      </c>
      <c r="L36">
        <v>38</v>
      </c>
      <c r="M36">
        <v>38</v>
      </c>
      <c r="N36">
        <v>35</v>
      </c>
      <c r="O36">
        <v>28</v>
      </c>
      <c r="P36">
        <v>23</v>
      </c>
      <c r="Q36">
        <v>19</v>
      </c>
      <c r="R36">
        <v>44</v>
      </c>
      <c r="S36">
        <v>31</v>
      </c>
      <c r="T36">
        <v>30</v>
      </c>
      <c r="U36">
        <v>34</v>
      </c>
      <c r="V36">
        <v>30</v>
      </c>
      <c r="W36">
        <v>25</v>
      </c>
      <c r="X36">
        <v>19</v>
      </c>
      <c r="Y36">
        <v>19</v>
      </c>
      <c r="Z36">
        <v>37</v>
      </c>
      <c r="AA36">
        <v>40</v>
      </c>
      <c r="AB36">
        <v>30</v>
      </c>
      <c r="AC36">
        <v>29</v>
      </c>
      <c r="AD36">
        <v>25</v>
      </c>
      <c r="AE36">
        <v>19</v>
      </c>
      <c r="AF36">
        <v>11</v>
      </c>
      <c r="AG36">
        <v>11</v>
      </c>
      <c r="AH36">
        <v>27</v>
      </c>
      <c r="AI36">
        <v>27</v>
      </c>
      <c r="AJ36">
        <v>21</v>
      </c>
      <c r="AK36">
        <v>26</v>
      </c>
      <c r="AL36">
        <v>20</v>
      </c>
      <c r="AM36">
        <v>16</v>
      </c>
      <c r="AN36">
        <v>13</v>
      </c>
      <c r="AO36">
        <v>9</v>
      </c>
    </row>
    <row r="37" spans="1:41" x14ac:dyDescent="0.3">
      <c r="A37">
        <f>SUM(B37:AN37)</f>
        <v>1812</v>
      </c>
      <c r="B37">
        <v>79</v>
      </c>
      <c r="C37">
        <v>64</v>
      </c>
      <c r="D37">
        <v>47</v>
      </c>
      <c r="E37">
        <v>51</v>
      </c>
      <c r="F37">
        <v>54</v>
      </c>
      <c r="G37">
        <v>44</v>
      </c>
      <c r="H37">
        <v>30</v>
      </c>
      <c r="I37">
        <v>26</v>
      </c>
      <c r="J37">
        <v>75</v>
      </c>
      <c r="K37">
        <v>61</v>
      </c>
      <c r="L37">
        <v>62</v>
      </c>
      <c r="M37">
        <v>46</v>
      </c>
      <c r="N37">
        <v>48</v>
      </c>
      <c r="O37">
        <v>40</v>
      </c>
      <c r="P37">
        <v>33</v>
      </c>
      <c r="Q37">
        <v>29</v>
      </c>
      <c r="R37">
        <v>69</v>
      </c>
      <c r="S37">
        <v>48</v>
      </c>
      <c r="T37">
        <v>51</v>
      </c>
      <c r="U37">
        <v>61</v>
      </c>
      <c r="V37">
        <v>49</v>
      </c>
      <c r="W37">
        <v>33</v>
      </c>
      <c r="X37">
        <v>30</v>
      </c>
      <c r="Y37">
        <v>24</v>
      </c>
      <c r="Z37">
        <v>82</v>
      </c>
      <c r="AA37">
        <v>79</v>
      </c>
      <c r="AB37">
        <v>73</v>
      </c>
      <c r="AC37">
        <v>66</v>
      </c>
      <c r="AD37">
        <v>55</v>
      </c>
      <c r="AE37">
        <v>44</v>
      </c>
      <c r="AF37">
        <v>35</v>
      </c>
      <c r="AG37">
        <v>28</v>
      </c>
      <c r="AH37">
        <v>35</v>
      </c>
      <c r="AI37">
        <v>37</v>
      </c>
      <c r="AJ37">
        <v>31</v>
      </c>
      <c r="AK37">
        <v>34</v>
      </c>
      <c r="AL37">
        <v>25</v>
      </c>
      <c r="AM37">
        <v>21</v>
      </c>
      <c r="AN37">
        <v>13</v>
      </c>
      <c r="AO37">
        <v>5</v>
      </c>
    </row>
    <row r="38" spans="1:41" x14ac:dyDescent="0.3">
      <c r="A38">
        <f>SUM(B38:AN38)</f>
        <v>3228</v>
      </c>
      <c r="B38">
        <v>89</v>
      </c>
      <c r="C38">
        <v>96</v>
      </c>
      <c r="D38">
        <v>95</v>
      </c>
      <c r="E38">
        <v>68</v>
      </c>
      <c r="F38">
        <v>66</v>
      </c>
      <c r="G38">
        <v>62</v>
      </c>
      <c r="H38">
        <v>51</v>
      </c>
      <c r="I38">
        <v>50</v>
      </c>
      <c r="J38">
        <v>120</v>
      </c>
      <c r="K38">
        <v>118</v>
      </c>
      <c r="L38">
        <v>112</v>
      </c>
      <c r="M38">
        <v>89</v>
      </c>
      <c r="N38">
        <v>73</v>
      </c>
      <c r="O38">
        <v>69</v>
      </c>
      <c r="P38">
        <v>60</v>
      </c>
      <c r="Q38">
        <v>56</v>
      </c>
      <c r="R38">
        <v>136</v>
      </c>
      <c r="S38">
        <v>113</v>
      </c>
      <c r="T38">
        <v>87</v>
      </c>
      <c r="U38">
        <v>100</v>
      </c>
      <c r="V38">
        <v>78</v>
      </c>
      <c r="W38">
        <v>64</v>
      </c>
      <c r="X38">
        <v>57</v>
      </c>
      <c r="Y38">
        <v>53</v>
      </c>
      <c r="Z38">
        <v>121</v>
      </c>
      <c r="AA38">
        <v>142</v>
      </c>
      <c r="AB38">
        <v>112</v>
      </c>
      <c r="AC38">
        <v>108</v>
      </c>
      <c r="AD38">
        <v>92</v>
      </c>
      <c r="AE38">
        <v>70</v>
      </c>
      <c r="AF38">
        <v>59</v>
      </c>
      <c r="AG38">
        <v>52</v>
      </c>
      <c r="AH38">
        <v>90</v>
      </c>
      <c r="AI38">
        <v>89</v>
      </c>
      <c r="AJ38">
        <v>98</v>
      </c>
      <c r="AK38">
        <v>70</v>
      </c>
      <c r="AL38">
        <v>59</v>
      </c>
      <c r="AM38">
        <v>58</v>
      </c>
      <c r="AN38">
        <v>46</v>
      </c>
      <c r="AO38">
        <v>32</v>
      </c>
    </row>
    <row r="39" spans="1:41" x14ac:dyDescent="0.3">
      <c r="A39">
        <f>SUM(B39:AN39)</f>
        <v>1623</v>
      </c>
      <c r="B39">
        <v>49</v>
      </c>
      <c r="C39">
        <v>42</v>
      </c>
      <c r="D39">
        <v>40</v>
      </c>
      <c r="E39">
        <v>46</v>
      </c>
      <c r="F39">
        <v>53</v>
      </c>
      <c r="G39">
        <v>46</v>
      </c>
      <c r="H39">
        <v>42</v>
      </c>
      <c r="I39">
        <v>38</v>
      </c>
      <c r="J39">
        <v>55</v>
      </c>
      <c r="K39">
        <v>55</v>
      </c>
      <c r="L39">
        <v>49</v>
      </c>
      <c r="M39">
        <v>51</v>
      </c>
      <c r="N39">
        <v>36</v>
      </c>
      <c r="O39">
        <v>30</v>
      </c>
      <c r="P39">
        <v>24</v>
      </c>
      <c r="Q39">
        <v>22</v>
      </c>
      <c r="R39">
        <v>63</v>
      </c>
      <c r="S39">
        <v>55</v>
      </c>
      <c r="T39">
        <v>54</v>
      </c>
      <c r="U39">
        <v>54</v>
      </c>
      <c r="V39">
        <v>45</v>
      </c>
      <c r="W39">
        <v>33</v>
      </c>
      <c r="X39">
        <v>35</v>
      </c>
      <c r="Y39">
        <v>32</v>
      </c>
      <c r="Z39">
        <v>44</v>
      </c>
      <c r="AA39">
        <v>46</v>
      </c>
      <c r="AB39">
        <v>39</v>
      </c>
      <c r="AC39">
        <v>45</v>
      </c>
      <c r="AD39">
        <v>40</v>
      </c>
      <c r="AE39">
        <v>36</v>
      </c>
      <c r="AF39">
        <v>28</v>
      </c>
      <c r="AG39">
        <v>23</v>
      </c>
      <c r="AH39">
        <v>38</v>
      </c>
      <c r="AI39">
        <v>40</v>
      </c>
      <c r="AJ39">
        <v>40</v>
      </c>
      <c r="AK39">
        <v>43</v>
      </c>
      <c r="AL39">
        <v>44</v>
      </c>
      <c r="AM39">
        <v>37</v>
      </c>
      <c r="AN39">
        <v>31</v>
      </c>
      <c r="AO39">
        <v>29</v>
      </c>
    </row>
    <row r="40" spans="1:41" x14ac:dyDescent="0.3">
      <c r="A40">
        <f>SUM(B40:AN40)</f>
        <v>3091</v>
      </c>
      <c r="B40">
        <v>127</v>
      </c>
      <c r="C40">
        <v>104</v>
      </c>
      <c r="D40">
        <v>90</v>
      </c>
      <c r="E40">
        <v>76</v>
      </c>
      <c r="F40">
        <v>53</v>
      </c>
      <c r="G40">
        <v>54</v>
      </c>
      <c r="H40">
        <v>44</v>
      </c>
      <c r="I40">
        <v>33</v>
      </c>
      <c r="J40">
        <v>138</v>
      </c>
      <c r="K40">
        <v>117</v>
      </c>
      <c r="L40">
        <v>101</v>
      </c>
      <c r="M40">
        <v>82</v>
      </c>
      <c r="N40">
        <v>61</v>
      </c>
      <c r="O40">
        <v>50</v>
      </c>
      <c r="P40">
        <v>35</v>
      </c>
      <c r="Q40">
        <v>30</v>
      </c>
      <c r="R40">
        <v>149</v>
      </c>
      <c r="S40">
        <v>134</v>
      </c>
      <c r="T40">
        <v>108</v>
      </c>
      <c r="U40">
        <v>69</v>
      </c>
      <c r="V40">
        <v>61</v>
      </c>
      <c r="W40">
        <v>45</v>
      </c>
      <c r="X40">
        <v>40</v>
      </c>
      <c r="Y40">
        <v>36</v>
      </c>
      <c r="Z40">
        <v>159</v>
      </c>
      <c r="AA40">
        <v>151</v>
      </c>
      <c r="AB40">
        <v>112</v>
      </c>
      <c r="AC40">
        <v>92</v>
      </c>
      <c r="AD40">
        <v>69</v>
      </c>
      <c r="AE40">
        <v>55</v>
      </c>
      <c r="AF40">
        <v>53</v>
      </c>
      <c r="AG40">
        <v>39</v>
      </c>
      <c r="AH40">
        <v>137</v>
      </c>
      <c r="AI40">
        <v>99</v>
      </c>
      <c r="AJ40">
        <v>84</v>
      </c>
      <c r="AK40">
        <v>77</v>
      </c>
      <c r="AL40">
        <v>54</v>
      </c>
      <c r="AM40">
        <v>45</v>
      </c>
      <c r="AN40">
        <v>28</v>
      </c>
      <c r="AO40">
        <v>31</v>
      </c>
    </row>
    <row r="41" spans="1:41" x14ac:dyDescent="0.3">
      <c r="A41">
        <f>SUM(B41:AN41)</f>
        <v>24030</v>
      </c>
      <c r="B41">
        <v>643</v>
      </c>
      <c r="C41">
        <v>650</v>
      </c>
      <c r="D41">
        <v>660</v>
      </c>
      <c r="E41">
        <v>645</v>
      </c>
      <c r="F41">
        <v>614</v>
      </c>
      <c r="G41">
        <v>605</v>
      </c>
      <c r="H41">
        <v>561</v>
      </c>
      <c r="I41">
        <v>518</v>
      </c>
      <c r="J41">
        <v>622</v>
      </c>
      <c r="K41">
        <v>623</v>
      </c>
      <c r="L41">
        <v>604</v>
      </c>
      <c r="M41">
        <v>616</v>
      </c>
      <c r="N41">
        <v>577</v>
      </c>
      <c r="O41">
        <v>549</v>
      </c>
      <c r="P41">
        <v>501</v>
      </c>
      <c r="Q41">
        <v>475</v>
      </c>
      <c r="R41">
        <v>753</v>
      </c>
      <c r="S41">
        <v>725</v>
      </c>
      <c r="T41">
        <v>676</v>
      </c>
      <c r="U41">
        <v>671</v>
      </c>
      <c r="V41">
        <v>650</v>
      </c>
      <c r="W41">
        <v>569</v>
      </c>
      <c r="X41">
        <v>528</v>
      </c>
      <c r="Y41">
        <v>480</v>
      </c>
      <c r="Z41">
        <v>747</v>
      </c>
      <c r="AA41">
        <v>770</v>
      </c>
      <c r="AB41">
        <v>773</v>
      </c>
      <c r="AC41">
        <v>732</v>
      </c>
      <c r="AD41">
        <v>623</v>
      </c>
      <c r="AE41">
        <v>618</v>
      </c>
      <c r="AF41">
        <v>588</v>
      </c>
      <c r="AG41">
        <v>542</v>
      </c>
      <c r="AH41">
        <v>587</v>
      </c>
      <c r="AI41">
        <v>611</v>
      </c>
      <c r="AJ41">
        <v>620</v>
      </c>
      <c r="AK41">
        <v>610</v>
      </c>
      <c r="AL41">
        <v>602</v>
      </c>
      <c r="AM41">
        <v>579</v>
      </c>
      <c r="AN41">
        <v>513</v>
      </c>
      <c r="AO41">
        <v>478</v>
      </c>
    </row>
    <row r="42" spans="1:41" x14ac:dyDescent="0.3">
      <c r="A42">
        <f>SUM(B42:AN42)</f>
        <v>3223</v>
      </c>
      <c r="B42">
        <v>110</v>
      </c>
      <c r="C42">
        <v>99</v>
      </c>
      <c r="D42">
        <v>84</v>
      </c>
      <c r="E42">
        <v>87</v>
      </c>
      <c r="F42">
        <v>72</v>
      </c>
      <c r="G42">
        <v>74</v>
      </c>
      <c r="H42">
        <v>57</v>
      </c>
      <c r="I42">
        <v>52</v>
      </c>
      <c r="J42">
        <v>119</v>
      </c>
      <c r="K42">
        <v>103</v>
      </c>
      <c r="L42">
        <v>111</v>
      </c>
      <c r="M42">
        <v>106</v>
      </c>
      <c r="N42">
        <v>99</v>
      </c>
      <c r="O42">
        <v>79</v>
      </c>
      <c r="P42">
        <v>70</v>
      </c>
      <c r="Q42">
        <v>74</v>
      </c>
      <c r="R42">
        <v>110</v>
      </c>
      <c r="S42">
        <v>89</v>
      </c>
      <c r="T42">
        <v>98</v>
      </c>
      <c r="U42">
        <v>102</v>
      </c>
      <c r="V42">
        <v>96</v>
      </c>
      <c r="W42">
        <v>73</v>
      </c>
      <c r="X42">
        <v>63</v>
      </c>
      <c r="Y42">
        <v>59</v>
      </c>
      <c r="Z42">
        <v>115</v>
      </c>
      <c r="AA42">
        <v>96</v>
      </c>
      <c r="AB42">
        <v>85</v>
      </c>
      <c r="AC42">
        <v>85</v>
      </c>
      <c r="AD42">
        <v>85</v>
      </c>
      <c r="AE42">
        <v>73</v>
      </c>
      <c r="AF42">
        <v>62</v>
      </c>
      <c r="AG42">
        <v>57</v>
      </c>
      <c r="AH42">
        <v>81</v>
      </c>
      <c r="AI42">
        <v>75</v>
      </c>
      <c r="AJ42">
        <v>71</v>
      </c>
      <c r="AK42">
        <v>60</v>
      </c>
      <c r="AL42">
        <v>73</v>
      </c>
      <c r="AM42">
        <v>69</v>
      </c>
      <c r="AN42">
        <v>50</v>
      </c>
      <c r="AO42">
        <v>45</v>
      </c>
    </row>
    <row r="43" spans="1:41" x14ac:dyDescent="0.3">
      <c r="A43">
        <f>SUM(B43:AN43)</f>
        <v>2021</v>
      </c>
      <c r="B43">
        <v>68</v>
      </c>
      <c r="C43">
        <v>56</v>
      </c>
      <c r="D43">
        <v>49</v>
      </c>
      <c r="E43">
        <v>61</v>
      </c>
      <c r="F43">
        <v>50</v>
      </c>
      <c r="G43">
        <v>43</v>
      </c>
      <c r="H43">
        <v>37</v>
      </c>
      <c r="I43">
        <v>34</v>
      </c>
      <c r="J43">
        <v>80</v>
      </c>
      <c r="K43">
        <v>64</v>
      </c>
      <c r="L43">
        <v>55</v>
      </c>
      <c r="M43">
        <v>52</v>
      </c>
      <c r="N43">
        <v>53</v>
      </c>
      <c r="O43">
        <v>44</v>
      </c>
      <c r="P43">
        <v>38</v>
      </c>
      <c r="Q43">
        <v>38</v>
      </c>
      <c r="R43">
        <v>97</v>
      </c>
      <c r="S43">
        <v>76</v>
      </c>
      <c r="T43">
        <v>68</v>
      </c>
      <c r="U43">
        <v>71</v>
      </c>
      <c r="V43">
        <v>62</v>
      </c>
      <c r="W43">
        <v>56</v>
      </c>
      <c r="X43">
        <v>51</v>
      </c>
      <c r="Y43">
        <v>48</v>
      </c>
      <c r="Z43">
        <v>70</v>
      </c>
      <c r="AA43">
        <v>66</v>
      </c>
      <c r="AB43">
        <v>63</v>
      </c>
      <c r="AC43">
        <v>54</v>
      </c>
      <c r="AD43">
        <v>54</v>
      </c>
      <c r="AE43">
        <v>44</v>
      </c>
      <c r="AF43">
        <v>38</v>
      </c>
      <c r="AG43">
        <v>38</v>
      </c>
      <c r="AH43">
        <v>40</v>
      </c>
      <c r="AI43">
        <v>33</v>
      </c>
      <c r="AJ43">
        <v>33</v>
      </c>
      <c r="AK43">
        <v>38</v>
      </c>
      <c r="AL43">
        <v>45</v>
      </c>
      <c r="AM43">
        <v>31</v>
      </c>
      <c r="AN43">
        <v>23</v>
      </c>
      <c r="AO43">
        <v>21</v>
      </c>
    </row>
    <row r="44" spans="1:41" x14ac:dyDescent="0.3">
      <c r="A44">
        <f>SUM(B44:AN44)</f>
        <v>5143</v>
      </c>
      <c r="B44">
        <v>175</v>
      </c>
      <c r="C44">
        <v>149</v>
      </c>
      <c r="D44">
        <v>149</v>
      </c>
      <c r="E44">
        <v>138</v>
      </c>
      <c r="F44">
        <v>134</v>
      </c>
      <c r="G44">
        <v>89</v>
      </c>
      <c r="H44">
        <v>83</v>
      </c>
      <c r="I44">
        <v>65</v>
      </c>
      <c r="J44">
        <v>178</v>
      </c>
      <c r="K44">
        <v>163</v>
      </c>
      <c r="L44">
        <v>146</v>
      </c>
      <c r="M44">
        <v>163</v>
      </c>
      <c r="N44">
        <v>164</v>
      </c>
      <c r="O44">
        <v>99</v>
      </c>
      <c r="P44">
        <v>72</v>
      </c>
      <c r="Q44">
        <v>69</v>
      </c>
      <c r="R44">
        <v>176</v>
      </c>
      <c r="S44">
        <v>149</v>
      </c>
      <c r="T44">
        <v>152</v>
      </c>
      <c r="U44">
        <v>157</v>
      </c>
      <c r="V44">
        <v>165</v>
      </c>
      <c r="W44">
        <v>88</v>
      </c>
      <c r="X44">
        <v>71</v>
      </c>
      <c r="Y44">
        <v>62</v>
      </c>
      <c r="Z44">
        <v>215</v>
      </c>
      <c r="AA44">
        <v>173</v>
      </c>
      <c r="AB44">
        <v>177</v>
      </c>
      <c r="AC44">
        <v>172</v>
      </c>
      <c r="AD44">
        <v>181</v>
      </c>
      <c r="AE44">
        <v>107</v>
      </c>
      <c r="AF44">
        <v>88</v>
      </c>
      <c r="AG44">
        <v>84</v>
      </c>
      <c r="AH44">
        <v>183</v>
      </c>
      <c r="AI44">
        <v>155</v>
      </c>
      <c r="AJ44">
        <v>137</v>
      </c>
      <c r="AK44">
        <v>128</v>
      </c>
      <c r="AL44">
        <v>129</v>
      </c>
      <c r="AM44">
        <v>93</v>
      </c>
      <c r="AN44">
        <v>65</v>
      </c>
      <c r="AO44">
        <v>63</v>
      </c>
    </row>
    <row r="45" spans="1:41" x14ac:dyDescent="0.3">
      <c r="A45">
        <f>SUM(B45:AN45)</f>
        <v>2043</v>
      </c>
      <c r="B45">
        <v>65</v>
      </c>
      <c r="C45">
        <v>64</v>
      </c>
      <c r="D45">
        <v>56</v>
      </c>
      <c r="E45">
        <v>62</v>
      </c>
      <c r="F45">
        <v>47</v>
      </c>
      <c r="G45">
        <v>44</v>
      </c>
      <c r="H45">
        <v>36</v>
      </c>
      <c r="I45">
        <v>38</v>
      </c>
      <c r="J45">
        <v>79</v>
      </c>
      <c r="K45">
        <v>62</v>
      </c>
      <c r="L45">
        <v>66</v>
      </c>
      <c r="M45">
        <v>55</v>
      </c>
      <c r="N45">
        <v>50</v>
      </c>
      <c r="O45">
        <v>43</v>
      </c>
      <c r="P45">
        <v>42</v>
      </c>
      <c r="Q45">
        <v>42</v>
      </c>
      <c r="R45">
        <v>103</v>
      </c>
      <c r="S45">
        <v>88</v>
      </c>
      <c r="T45">
        <v>76</v>
      </c>
      <c r="U45">
        <v>73</v>
      </c>
      <c r="V45">
        <v>59</v>
      </c>
      <c r="W45">
        <v>56</v>
      </c>
      <c r="X45">
        <v>50</v>
      </c>
      <c r="Y45">
        <v>48</v>
      </c>
      <c r="Z45">
        <v>92</v>
      </c>
      <c r="AA45">
        <v>85</v>
      </c>
      <c r="AB45">
        <v>78</v>
      </c>
      <c r="AC45">
        <v>69</v>
      </c>
      <c r="AD45">
        <v>58</v>
      </c>
      <c r="AE45">
        <v>44</v>
      </c>
      <c r="AF45">
        <v>44</v>
      </c>
      <c r="AG45">
        <v>39</v>
      </c>
      <c r="AH45">
        <v>29</v>
      </c>
      <c r="AI45">
        <v>18</v>
      </c>
      <c r="AJ45">
        <v>20</v>
      </c>
      <c r="AK45">
        <v>20</v>
      </c>
      <c r="AL45">
        <v>17</v>
      </c>
      <c r="AM45">
        <v>15</v>
      </c>
      <c r="AN45">
        <v>11</v>
      </c>
      <c r="AO45">
        <v>10</v>
      </c>
    </row>
    <row r="46" spans="1:41" x14ac:dyDescent="0.3">
      <c r="A46">
        <f>SUM(B46:AN46)</f>
        <v>5266</v>
      </c>
      <c r="B46">
        <v>142</v>
      </c>
      <c r="C46">
        <v>139</v>
      </c>
      <c r="D46">
        <v>142</v>
      </c>
      <c r="E46">
        <v>146</v>
      </c>
      <c r="F46">
        <v>122</v>
      </c>
      <c r="G46">
        <v>116</v>
      </c>
      <c r="H46">
        <v>106</v>
      </c>
      <c r="I46">
        <v>102</v>
      </c>
      <c r="J46">
        <v>150</v>
      </c>
      <c r="K46">
        <v>163</v>
      </c>
      <c r="L46">
        <v>153</v>
      </c>
      <c r="M46">
        <v>148</v>
      </c>
      <c r="N46">
        <v>137</v>
      </c>
      <c r="O46">
        <v>126</v>
      </c>
      <c r="P46">
        <v>116</v>
      </c>
      <c r="Q46">
        <v>100</v>
      </c>
      <c r="R46">
        <v>153</v>
      </c>
      <c r="S46">
        <v>160</v>
      </c>
      <c r="T46">
        <v>156</v>
      </c>
      <c r="U46">
        <v>145</v>
      </c>
      <c r="V46">
        <v>145</v>
      </c>
      <c r="W46">
        <v>128</v>
      </c>
      <c r="X46">
        <v>117</v>
      </c>
      <c r="Y46">
        <v>108</v>
      </c>
      <c r="Z46">
        <v>185</v>
      </c>
      <c r="AA46">
        <v>179</v>
      </c>
      <c r="AB46">
        <v>178</v>
      </c>
      <c r="AC46">
        <v>168</v>
      </c>
      <c r="AD46">
        <v>160</v>
      </c>
      <c r="AE46">
        <v>136</v>
      </c>
      <c r="AF46">
        <v>129</v>
      </c>
      <c r="AG46">
        <v>123</v>
      </c>
      <c r="AH46">
        <v>110</v>
      </c>
      <c r="AI46">
        <v>117</v>
      </c>
      <c r="AJ46">
        <v>124</v>
      </c>
      <c r="AK46">
        <v>124</v>
      </c>
      <c r="AL46">
        <v>111</v>
      </c>
      <c r="AM46">
        <v>103</v>
      </c>
      <c r="AN46">
        <v>99</v>
      </c>
      <c r="AO46">
        <v>91</v>
      </c>
    </row>
    <row r="47" spans="1:41" x14ac:dyDescent="0.3">
      <c r="A47">
        <f>SUM(B47:AN47)</f>
        <v>4080</v>
      </c>
      <c r="B47">
        <v>194</v>
      </c>
      <c r="C47">
        <v>155</v>
      </c>
      <c r="D47">
        <v>141</v>
      </c>
      <c r="E47">
        <v>120</v>
      </c>
      <c r="F47">
        <v>92</v>
      </c>
      <c r="G47">
        <v>73</v>
      </c>
      <c r="H47">
        <v>62</v>
      </c>
      <c r="I47">
        <v>55</v>
      </c>
      <c r="J47">
        <v>187</v>
      </c>
      <c r="K47">
        <v>156</v>
      </c>
      <c r="L47">
        <v>116</v>
      </c>
      <c r="M47">
        <v>111</v>
      </c>
      <c r="N47">
        <v>98</v>
      </c>
      <c r="O47">
        <v>62</v>
      </c>
      <c r="P47">
        <v>65</v>
      </c>
      <c r="Q47">
        <v>63</v>
      </c>
      <c r="R47">
        <v>200</v>
      </c>
      <c r="S47">
        <v>163</v>
      </c>
      <c r="T47">
        <v>132</v>
      </c>
      <c r="U47">
        <v>132</v>
      </c>
      <c r="V47">
        <v>103</v>
      </c>
      <c r="W47">
        <v>78</v>
      </c>
      <c r="X47">
        <v>57</v>
      </c>
      <c r="Y47">
        <v>49</v>
      </c>
      <c r="Z47">
        <v>180</v>
      </c>
      <c r="AA47">
        <v>171</v>
      </c>
      <c r="AB47">
        <v>135</v>
      </c>
      <c r="AC47">
        <v>125</v>
      </c>
      <c r="AD47">
        <v>97</v>
      </c>
      <c r="AE47">
        <v>70</v>
      </c>
      <c r="AF47">
        <v>67</v>
      </c>
      <c r="AG47">
        <v>52</v>
      </c>
      <c r="AH47">
        <v>104</v>
      </c>
      <c r="AI47">
        <v>92</v>
      </c>
      <c r="AJ47">
        <v>81</v>
      </c>
      <c r="AK47">
        <v>76</v>
      </c>
      <c r="AL47">
        <v>59</v>
      </c>
      <c r="AM47">
        <v>55</v>
      </c>
      <c r="AN47">
        <v>52</v>
      </c>
      <c r="AO47">
        <v>39</v>
      </c>
    </row>
    <row r="48" spans="1:41" x14ac:dyDescent="0.3">
      <c r="A48">
        <f>SUM(B48:AN48)</f>
        <v>7872</v>
      </c>
      <c r="B48">
        <v>290</v>
      </c>
      <c r="C48">
        <v>286</v>
      </c>
      <c r="D48">
        <v>233</v>
      </c>
      <c r="E48">
        <v>202</v>
      </c>
      <c r="F48">
        <v>216</v>
      </c>
      <c r="G48">
        <v>159</v>
      </c>
      <c r="H48">
        <v>140</v>
      </c>
      <c r="I48">
        <v>139</v>
      </c>
      <c r="J48">
        <v>333</v>
      </c>
      <c r="K48">
        <v>287</v>
      </c>
      <c r="L48">
        <v>246</v>
      </c>
      <c r="M48">
        <v>191</v>
      </c>
      <c r="N48">
        <v>198</v>
      </c>
      <c r="O48">
        <v>145</v>
      </c>
      <c r="P48">
        <v>123</v>
      </c>
      <c r="Q48">
        <v>114</v>
      </c>
      <c r="R48">
        <v>332</v>
      </c>
      <c r="S48">
        <v>309</v>
      </c>
      <c r="T48">
        <v>228</v>
      </c>
      <c r="U48">
        <v>202</v>
      </c>
      <c r="V48">
        <v>210</v>
      </c>
      <c r="W48">
        <v>163</v>
      </c>
      <c r="X48">
        <v>132</v>
      </c>
      <c r="Y48">
        <v>126</v>
      </c>
      <c r="Z48">
        <v>329</v>
      </c>
      <c r="AA48">
        <v>294</v>
      </c>
      <c r="AB48">
        <v>245</v>
      </c>
      <c r="AC48">
        <v>228</v>
      </c>
      <c r="AD48">
        <v>194</v>
      </c>
      <c r="AE48">
        <v>138</v>
      </c>
      <c r="AF48">
        <v>125</v>
      </c>
      <c r="AG48">
        <v>115</v>
      </c>
      <c r="AH48">
        <v>282</v>
      </c>
      <c r="AI48">
        <v>239</v>
      </c>
      <c r="AJ48">
        <v>184</v>
      </c>
      <c r="AK48">
        <v>135</v>
      </c>
      <c r="AL48">
        <v>150</v>
      </c>
      <c r="AM48">
        <v>114</v>
      </c>
      <c r="AN48">
        <v>96</v>
      </c>
      <c r="AO48">
        <v>84</v>
      </c>
    </row>
    <row r="49" spans="1:41" x14ac:dyDescent="0.3">
      <c r="A49">
        <f>SUM(B49:AN49)</f>
        <v>2093</v>
      </c>
      <c r="B49">
        <v>78</v>
      </c>
      <c r="C49">
        <v>72</v>
      </c>
      <c r="D49">
        <v>55</v>
      </c>
      <c r="E49">
        <v>59</v>
      </c>
      <c r="F49">
        <v>60</v>
      </c>
      <c r="G49">
        <v>48</v>
      </c>
      <c r="H49">
        <v>39</v>
      </c>
      <c r="I49">
        <v>39</v>
      </c>
      <c r="J49">
        <v>83</v>
      </c>
      <c r="K49">
        <v>68</v>
      </c>
      <c r="L49">
        <v>70</v>
      </c>
      <c r="M49">
        <v>64</v>
      </c>
      <c r="N49">
        <v>54</v>
      </c>
      <c r="O49">
        <v>46</v>
      </c>
      <c r="P49">
        <v>45</v>
      </c>
      <c r="Q49">
        <v>41</v>
      </c>
      <c r="R49">
        <v>95</v>
      </c>
      <c r="S49">
        <v>78</v>
      </c>
      <c r="T49">
        <v>69</v>
      </c>
      <c r="U49">
        <v>67</v>
      </c>
      <c r="V49">
        <v>56</v>
      </c>
      <c r="W49">
        <v>49</v>
      </c>
      <c r="X49">
        <v>40</v>
      </c>
      <c r="Y49">
        <v>42</v>
      </c>
      <c r="Z49">
        <v>90</v>
      </c>
      <c r="AA49">
        <v>78</v>
      </c>
      <c r="AB49">
        <v>68</v>
      </c>
      <c r="AC49">
        <v>61</v>
      </c>
      <c r="AD49">
        <v>53</v>
      </c>
      <c r="AE49">
        <v>49</v>
      </c>
      <c r="AF49">
        <v>42</v>
      </c>
      <c r="AG49">
        <v>40</v>
      </c>
      <c r="AH49">
        <v>47</v>
      </c>
      <c r="AI49">
        <v>30</v>
      </c>
      <c r="AJ49">
        <v>33</v>
      </c>
      <c r="AK49">
        <v>28</v>
      </c>
      <c r="AL49">
        <v>24</v>
      </c>
      <c r="AM49">
        <v>15</v>
      </c>
      <c r="AN49">
        <v>18</v>
      </c>
      <c r="AO49">
        <v>15</v>
      </c>
    </row>
    <row r="50" spans="1:41" x14ac:dyDescent="0.3">
      <c r="A50">
        <f>SUM(B50:AN50)</f>
        <v>3720</v>
      </c>
      <c r="B50">
        <v>127</v>
      </c>
      <c r="C50">
        <v>123</v>
      </c>
      <c r="D50">
        <v>96</v>
      </c>
      <c r="E50">
        <v>84</v>
      </c>
      <c r="F50">
        <v>63</v>
      </c>
      <c r="G50">
        <v>49</v>
      </c>
      <c r="H50">
        <v>47</v>
      </c>
      <c r="I50">
        <v>40</v>
      </c>
      <c r="J50">
        <v>120</v>
      </c>
      <c r="K50">
        <v>107</v>
      </c>
      <c r="L50">
        <v>97</v>
      </c>
      <c r="M50">
        <v>62</v>
      </c>
      <c r="N50">
        <v>58</v>
      </c>
      <c r="O50">
        <v>63</v>
      </c>
      <c r="P50">
        <v>45</v>
      </c>
      <c r="Q50">
        <v>35</v>
      </c>
      <c r="R50">
        <v>135</v>
      </c>
      <c r="S50">
        <v>135</v>
      </c>
      <c r="T50">
        <v>101</v>
      </c>
      <c r="U50">
        <v>85</v>
      </c>
      <c r="V50">
        <v>69</v>
      </c>
      <c r="W50">
        <v>66</v>
      </c>
      <c r="X50">
        <v>60</v>
      </c>
      <c r="Y50">
        <v>54</v>
      </c>
      <c r="Z50">
        <v>143</v>
      </c>
      <c r="AA50">
        <v>139</v>
      </c>
      <c r="AB50">
        <v>108</v>
      </c>
      <c r="AC50">
        <v>88</v>
      </c>
      <c r="AD50">
        <v>81</v>
      </c>
      <c r="AE50">
        <v>72</v>
      </c>
      <c r="AF50">
        <v>59</v>
      </c>
      <c r="AG50">
        <v>44</v>
      </c>
      <c r="AH50">
        <v>262</v>
      </c>
      <c r="AI50">
        <v>239</v>
      </c>
      <c r="AJ50">
        <v>162</v>
      </c>
      <c r="AK50">
        <v>131</v>
      </c>
      <c r="AL50">
        <v>105</v>
      </c>
      <c r="AM50">
        <v>87</v>
      </c>
      <c r="AN50">
        <v>79</v>
      </c>
      <c r="AO50">
        <v>61</v>
      </c>
    </row>
    <row r="51" spans="1:41" x14ac:dyDescent="0.3">
      <c r="A51">
        <f>SUM(B51:AN51)</f>
        <v>8535</v>
      </c>
      <c r="B51">
        <v>204</v>
      </c>
      <c r="C51">
        <v>212</v>
      </c>
      <c r="D51">
        <v>226</v>
      </c>
      <c r="E51">
        <v>224</v>
      </c>
      <c r="F51">
        <v>233</v>
      </c>
      <c r="G51">
        <v>204</v>
      </c>
      <c r="H51">
        <v>190</v>
      </c>
      <c r="I51">
        <v>177</v>
      </c>
      <c r="J51">
        <v>236</v>
      </c>
      <c r="K51">
        <v>245</v>
      </c>
      <c r="L51">
        <v>240</v>
      </c>
      <c r="M51">
        <v>259</v>
      </c>
      <c r="N51">
        <v>247</v>
      </c>
      <c r="O51">
        <v>231</v>
      </c>
      <c r="P51">
        <v>216</v>
      </c>
      <c r="Q51">
        <v>203</v>
      </c>
      <c r="R51">
        <v>232</v>
      </c>
      <c r="S51">
        <v>231</v>
      </c>
      <c r="T51">
        <v>231</v>
      </c>
      <c r="U51">
        <v>238</v>
      </c>
      <c r="V51">
        <v>255</v>
      </c>
      <c r="W51">
        <v>261</v>
      </c>
      <c r="X51">
        <v>225</v>
      </c>
      <c r="Y51">
        <v>208</v>
      </c>
      <c r="Z51">
        <v>219</v>
      </c>
      <c r="AA51">
        <v>210</v>
      </c>
      <c r="AB51">
        <v>205</v>
      </c>
      <c r="AC51">
        <v>223</v>
      </c>
      <c r="AD51">
        <v>214</v>
      </c>
      <c r="AE51">
        <v>218</v>
      </c>
      <c r="AF51">
        <v>177</v>
      </c>
      <c r="AG51">
        <v>183</v>
      </c>
      <c r="AH51">
        <v>188</v>
      </c>
      <c r="AI51">
        <v>221</v>
      </c>
      <c r="AJ51">
        <v>215</v>
      </c>
      <c r="AK51">
        <v>222</v>
      </c>
      <c r="AL51">
        <v>223</v>
      </c>
      <c r="AM51">
        <v>200</v>
      </c>
      <c r="AN51">
        <v>189</v>
      </c>
      <c r="AO51">
        <v>164</v>
      </c>
    </row>
    <row r="52" spans="1:41" x14ac:dyDescent="0.3">
      <c r="A52">
        <f>SUM(B52:AN52)</f>
        <v>196</v>
      </c>
      <c r="B52">
        <v>4</v>
      </c>
      <c r="C52">
        <v>4</v>
      </c>
      <c r="D52">
        <v>5</v>
      </c>
      <c r="E52">
        <v>7</v>
      </c>
      <c r="F52">
        <v>10</v>
      </c>
      <c r="G52">
        <v>5</v>
      </c>
      <c r="H52">
        <v>5</v>
      </c>
      <c r="I52">
        <v>4</v>
      </c>
      <c r="J52">
        <v>8</v>
      </c>
      <c r="K52">
        <v>6</v>
      </c>
      <c r="L52">
        <v>7</v>
      </c>
      <c r="M52">
        <v>6</v>
      </c>
      <c r="N52">
        <v>6</v>
      </c>
      <c r="O52">
        <v>3</v>
      </c>
      <c r="P52">
        <v>2</v>
      </c>
      <c r="Q52">
        <v>2</v>
      </c>
      <c r="R52">
        <v>6</v>
      </c>
      <c r="S52">
        <v>8</v>
      </c>
      <c r="T52">
        <v>7</v>
      </c>
      <c r="U52">
        <v>7</v>
      </c>
      <c r="V52">
        <v>5</v>
      </c>
      <c r="W52">
        <v>5</v>
      </c>
      <c r="X52">
        <v>5</v>
      </c>
      <c r="Y52">
        <v>5</v>
      </c>
      <c r="Z52">
        <v>6</v>
      </c>
      <c r="AA52">
        <v>6</v>
      </c>
      <c r="AB52">
        <v>4</v>
      </c>
      <c r="AC52">
        <v>3</v>
      </c>
      <c r="AD52">
        <v>2</v>
      </c>
      <c r="AE52">
        <v>3</v>
      </c>
      <c r="AF52">
        <v>2</v>
      </c>
      <c r="AG52">
        <v>2</v>
      </c>
      <c r="AH52">
        <v>4</v>
      </c>
      <c r="AI52">
        <v>4</v>
      </c>
      <c r="AJ52">
        <v>7</v>
      </c>
      <c r="AK52">
        <v>6</v>
      </c>
      <c r="AL52">
        <v>4</v>
      </c>
      <c r="AM52">
        <v>6</v>
      </c>
      <c r="AN52">
        <v>5</v>
      </c>
      <c r="AO52">
        <v>4</v>
      </c>
    </row>
    <row r="53" spans="1:41" x14ac:dyDescent="0.3">
      <c r="A53">
        <f>SUM(B53:AN53)</f>
        <v>3423</v>
      </c>
      <c r="B53">
        <v>100</v>
      </c>
      <c r="C53">
        <v>88</v>
      </c>
      <c r="D53">
        <v>76</v>
      </c>
      <c r="E53">
        <v>81</v>
      </c>
      <c r="F53">
        <v>81</v>
      </c>
      <c r="G53">
        <v>73</v>
      </c>
      <c r="H53">
        <v>66</v>
      </c>
      <c r="I53">
        <v>67</v>
      </c>
      <c r="J53">
        <v>96</v>
      </c>
      <c r="K53">
        <v>95</v>
      </c>
      <c r="L53">
        <v>97</v>
      </c>
      <c r="M53">
        <v>93</v>
      </c>
      <c r="N53">
        <v>91</v>
      </c>
      <c r="O53">
        <v>78</v>
      </c>
      <c r="P53">
        <v>74</v>
      </c>
      <c r="Q53">
        <v>69</v>
      </c>
      <c r="R53">
        <v>89</v>
      </c>
      <c r="S53">
        <v>92</v>
      </c>
      <c r="T53">
        <v>96</v>
      </c>
      <c r="U53">
        <v>105</v>
      </c>
      <c r="V53">
        <v>91</v>
      </c>
      <c r="W53">
        <v>78</v>
      </c>
      <c r="X53">
        <v>73</v>
      </c>
      <c r="Y53">
        <v>75</v>
      </c>
      <c r="Z53">
        <v>86</v>
      </c>
      <c r="AA53">
        <v>94</v>
      </c>
      <c r="AB53">
        <v>96</v>
      </c>
      <c r="AC53">
        <v>87</v>
      </c>
      <c r="AD53">
        <v>92</v>
      </c>
      <c r="AE53">
        <v>88</v>
      </c>
      <c r="AF53">
        <v>80</v>
      </c>
      <c r="AG53">
        <v>76</v>
      </c>
      <c r="AH53">
        <v>119</v>
      </c>
      <c r="AI53">
        <v>112</v>
      </c>
      <c r="AJ53">
        <v>109</v>
      </c>
      <c r="AK53">
        <v>102</v>
      </c>
      <c r="AL53">
        <v>95</v>
      </c>
      <c r="AM53">
        <v>87</v>
      </c>
      <c r="AN53">
        <v>76</v>
      </c>
      <c r="AO53">
        <v>79</v>
      </c>
    </row>
    <row r="54" spans="1:41" x14ac:dyDescent="0.3">
      <c r="A54">
        <f>SUM(B54:AN54)</f>
        <v>4668</v>
      </c>
      <c r="B54">
        <v>140</v>
      </c>
      <c r="C54">
        <v>138</v>
      </c>
      <c r="D54">
        <v>134</v>
      </c>
      <c r="E54">
        <v>126</v>
      </c>
      <c r="F54">
        <v>115</v>
      </c>
      <c r="G54">
        <v>97</v>
      </c>
      <c r="H54">
        <v>94</v>
      </c>
      <c r="I54">
        <v>78</v>
      </c>
      <c r="J54">
        <v>195</v>
      </c>
      <c r="K54">
        <v>165</v>
      </c>
      <c r="L54">
        <v>138</v>
      </c>
      <c r="M54">
        <v>121</v>
      </c>
      <c r="N54">
        <v>110</v>
      </c>
      <c r="O54">
        <v>104</v>
      </c>
      <c r="P54">
        <v>89</v>
      </c>
      <c r="Q54">
        <v>88</v>
      </c>
      <c r="R54">
        <v>194</v>
      </c>
      <c r="S54">
        <v>171</v>
      </c>
      <c r="T54">
        <v>167</v>
      </c>
      <c r="U54">
        <v>135</v>
      </c>
      <c r="V54">
        <v>109</v>
      </c>
      <c r="W54">
        <v>98</v>
      </c>
      <c r="X54">
        <v>87</v>
      </c>
      <c r="Y54">
        <v>84</v>
      </c>
      <c r="Z54">
        <v>212</v>
      </c>
      <c r="AA54">
        <v>190</v>
      </c>
      <c r="AB54">
        <v>163</v>
      </c>
      <c r="AC54">
        <v>132</v>
      </c>
      <c r="AD54">
        <v>125</v>
      </c>
      <c r="AE54">
        <v>116</v>
      </c>
      <c r="AF54">
        <v>96</v>
      </c>
      <c r="AG54">
        <v>93</v>
      </c>
      <c r="AH54">
        <v>82</v>
      </c>
      <c r="AI54">
        <v>83</v>
      </c>
      <c r="AJ54">
        <v>79</v>
      </c>
      <c r="AK54">
        <v>87</v>
      </c>
      <c r="AL54">
        <v>86</v>
      </c>
      <c r="AM54">
        <v>77</v>
      </c>
      <c r="AN54">
        <v>70</v>
      </c>
      <c r="AO54">
        <v>61</v>
      </c>
    </row>
    <row r="55" spans="1:41" x14ac:dyDescent="0.3">
      <c r="A55">
        <f>SUM(B55:AN55)</f>
        <v>9590</v>
      </c>
      <c r="B55">
        <v>272</v>
      </c>
      <c r="C55">
        <v>285</v>
      </c>
      <c r="D55">
        <v>252</v>
      </c>
      <c r="E55">
        <v>273</v>
      </c>
      <c r="F55">
        <v>231</v>
      </c>
      <c r="G55">
        <v>206</v>
      </c>
      <c r="H55">
        <v>179</v>
      </c>
      <c r="I55">
        <v>166</v>
      </c>
      <c r="J55">
        <v>252</v>
      </c>
      <c r="K55">
        <v>261</v>
      </c>
      <c r="L55">
        <v>246</v>
      </c>
      <c r="M55">
        <v>243</v>
      </c>
      <c r="N55">
        <v>226</v>
      </c>
      <c r="O55">
        <v>203</v>
      </c>
      <c r="P55">
        <v>190</v>
      </c>
      <c r="Q55">
        <v>161</v>
      </c>
      <c r="R55">
        <v>292</v>
      </c>
      <c r="S55">
        <v>278</v>
      </c>
      <c r="T55">
        <v>295</v>
      </c>
      <c r="U55">
        <v>283</v>
      </c>
      <c r="V55">
        <v>245</v>
      </c>
      <c r="W55">
        <v>234</v>
      </c>
      <c r="X55">
        <v>196</v>
      </c>
      <c r="Y55">
        <v>179</v>
      </c>
      <c r="Z55">
        <v>299</v>
      </c>
      <c r="AA55">
        <v>298</v>
      </c>
      <c r="AB55">
        <v>287</v>
      </c>
      <c r="AC55">
        <v>302</v>
      </c>
      <c r="AD55">
        <v>283</v>
      </c>
      <c r="AE55">
        <v>242</v>
      </c>
      <c r="AF55">
        <v>211</v>
      </c>
      <c r="AG55">
        <v>202</v>
      </c>
      <c r="AH55">
        <v>301</v>
      </c>
      <c r="AI55">
        <v>277</v>
      </c>
      <c r="AJ55">
        <v>291</v>
      </c>
      <c r="AK55">
        <v>264</v>
      </c>
      <c r="AL55">
        <v>256</v>
      </c>
      <c r="AM55">
        <v>235</v>
      </c>
      <c r="AN55">
        <v>194</v>
      </c>
      <c r="AO55">
        <v>178</v>
      </c>
    </row>
    <row r="56" spans="1:41" x14ac:dyDescent="0.3">
      <c r="A56">
        <f>SUM(B56:AN56)</f>
        <v>11021</v>
      </c>
      <c r="B56">
        <v>440</v>
      </c>
      <c r="C56">
        <v>414</v>
      </c>
      <c r="D56">
        <v>344</v>
      </c>
      <c r="E56">
        <v>273</v>
      </c>
      <c r="F56">
        <v>214</v>
      </c>
      <c r="G56">
        <v>161</v>
      </c>
      <c r="H56">
        <v>116</v>
      </c>
      <c r="I56">
        <v>103</v>
      </c>
      <c r="J56">
        <v>480</v>
      </c>
      <c r="K56">
        <v>470</v>
      </c>
      <c r="L56">
        <v>345</v>
      </c>
      <c r="M56">
        <v>272</v>
      </c>
      <c r="N56">
        <v>276</v>
      </c>
      <c r="O56">
        <v>159</v>
      </c>
      <c r="P56">
        <v>123</v>
      </c>
      <c r="Q56">
        <v>102</v>
      </c>
      <c r="R56">
        <v>517</v>
      </c>
      <c r="S56">
        <v>484</v>
      </c>
      <c r="T56">
        <v>335</v>
      </c>
      <c r="U56">
        <v>299</v>
      </c>
      <c r="V56">
        <v>244</v>
      </c>
      <c r="W56">
        <v>133</v>
      </c>
      <c r="X56">
        <v>101</v>
      </c>
      <c r="Y56">
        <v>94</v>
      </c>
      <c r="Z56">
        <v>539</v>
      </c>
      <c r="AA56">
        <v>519</v>
      </c>
      <c r="AB56">
        <v>412</v>
      </c>
      <c r="AC56">
        <v>340</v>
      </c>
      <c r="AD56">
        <v>280</v>
      </c>
      <c r="AE56">
        <v>174</v>
      </c>
      <c r="AF56">
        <v>126</v>
      </c>
      <c r="AG56">
        <v>109</v>
      </c>
      <c r="AH56">
        <v>540</v>
      </c>
      <c r="AI56">
        <v>439</v>
      </c>
      <c r="AJ56">
        <v>344</v>
      </c>
      <c r="AK56">
        <v>308</v>
      </c>
      <c r="AL56">
        <v>199</v>
      </c>
      <c r="AM56">
        <v>113</v>
      </c>
      <c r="AN56">
        <v>80</v>
      </c>
      <c r="AO56">
        <v>60</v>
      </c>
    </row>
    <row r="57" spans="1:41" x14ac:dyDescent="0.3">
      <c r="A57">
        <f>SUM(B57:AN57)</f>
        <v>953</v>
      </c>
      <c r="B57">
        <v>19</v>
      </c>
      <c r="C57">
        <v>17</v>
      </c>
      <c r="D57">
        <v>23</v>
      </c>
      <c r="E57">
        <v>26</v>
      </c>
      <c r="F57">
        <v>23</v>
      </c>
      <c r="G57">
        <v>16</v>
      </c>
      <c r="H57">
        <v>15</v>
      </c>
      <c r="I57">
        <v>14</v>
      </c>
      <c r="J57">
        <v>27</v>
      </c>
      <c r="K57">
        <v>31</v>
      </c>
      <c r="L57">
        <v>22</v>
      </c>
      <c r="M57">
        <v>26</v>
      </c>
      <c r="N57">
        <v>21</v>
      </c>
      <c r="O57">
        <v>26</v>
      </c>
      <c r="P57">
        <v>25</v>
      </c>
      <c r="Q57">
        <v>21</v>
      </c>
      <c r="R57">
        <v>30</v>
      </c>
      <c r="S57">
        <v>27</v>
      </c>
      <c r="T57">
        <v>28</v>
      </c>
      <c r="U57">
        <v>38</v>
      </c>
      <c r="V57">
        <v>27</v>
      </c>
      <c r="W57">
        <v>25</v>
      </c>
      <c r="X57">
        <v>21</v>
      </c>
      <c r="Y57">
        <v>23</v>
      </c>
      <c r="Z57">
        <v>31</v>
      </c>
      <c r="AA57">
        <v>22</v>
      </c>
      <c r="AB57">
        <v>30</v>
      </c>
      <c r="AC57">
        <v>33</v>
      </c>
      <c r="AD57">
        <v>25</v>
      </c>
      <c r="AE57">
        <v>22</v>
      </c>
      <c r="AF57">
        <v>19</v>
      </c>
      <c r="AG57">
        <v>18</v>
      </c>
      <c r="AH57">
        <v>33</v>
      </c>
      <c r="AI57">
        <v>34</v>
      </c>
      <c r="AJ57">
        <v>33</v>
      </c>
      <c r="AK57">
        <v>29</v>
      </c>
      <c r="AL57">
        <v>19</v>
      </c>
      <c r="AM57">
        <v>19</v>
      </c>
      <c r="AN57">
        <v>15</v>
      </c>
      <c r="AO57">
        <v>17</v>
      </c>
    </row>
    <row r="58" spans="1:41" x14ac:dyDescent="0.3">
      <c r="A58">
        <f>SUM(B58:AN58)</f>
        <v>159</v>
      </c>
      <c r="B58">
        <v>5</v>
      </c>
      <c r="C58">
        <v>5</v>
      </c>
      <c r="D58">
        <v>6</v>
      </c>
      <c r="E58">
        <v>4</v>
      </c>
      <c r="F58">
        <v>3</v>
      </c>
      <c r="G58">
        <v>4</v>
      </c>
      <c r="H58">
        <v>3</v>
      </c>
      <c r="I58">
        <v>3</v>
      </c>
      <c r="J58">
        <v>5</v>
      </c>
      <c r="K58">
        <v>7</v>
      </c>
      <c r="L58">
        <v>5</v>
      </c>
      <c r="M58">
        <v>5</v>
      </c>
      <c r="N58">
        <v>5</v>
      </c>
      <c r="O58">
        <v>5</v>
      </c>
      <c r="P58">
        <v>4</v>
      </c>
      <c r="Q58">
        <v>4</v>
      </c>
      <c r="R58">
        <v>4</v>
      </c>
      <c r="S58">
        <v>6</v>
      </c>
      <c r="T58">
        <v>4</v>
      </c>
      <c r="U58">
        <v>5</v>
      </c>
      <c r="V58">
        <v>4</v>
      </c>
      <c r="W58">
        <v>3</v>
      </c>
      <c r="X58">
        <v>2</v>
      </c>
      <c r="Y58">
        <v>2</v>
      </c>
      <c r="Z58">
        <v>3</v>
      </c>
      <c r="AA58">
        <v>4</v>
      </c>
      <c r="AB58">
        <v>4</v>
      </c>
      <c r="AC58">
        <v>8</v>
      </c>
      <c r="AD58">
        <v>5</v>
      </c>
      <c r="AE58">
        <v>5</v>
      </c>
      <c r="AF58">
        <v>4</v>
      </c>
      <c r="AG58">
        <v>4</v>
      </c>
      <c r="AH58">
        <v>2</v>
      </c>
      <c r="AI58">
        <v>4</v>
      </c>
      <c r="AJ58">
        <v>4</v>
      </c>
      <c r="AK58">
        <v>2</v>
      </c>
      <c r="AL58">
        <v>3</v>
      </c>
      <c r="AM58">
        <v>2</v>
      </c>
      <c r="AN58">
        <v>2</v>
      </c>
      <c r="AO58">
        <v>2</v>
      </c>
    </row>
    <row r="59" spans="1:41" x14ac:dyDescent="0.3">
      <c r="A59">
        <f>SUM(B59:AN59)</f>
        <v>1232</v>
      </c>
      <c r="B59">
        <v>61</v>
      </c>
      <c r="C59">
        <v>46</v>
      </c>
      <c r="D59">
        <v>43</v>
      </c>
      <c r="E59">
        <v>37</v>
      </c>
      <c r="F59">
        <v>35</v>
      </c>
      <c r="G59">
        <v>30</v>
      </c>
      <c r="H59">
        <v>23</v>
      </c>
      <c r="I59">
        <v>21</v>
      </c>
      <c r="J59">
        <v>30</v>
      </c>
      <c r="K59">
        <v>35</v>
      </c>
      <c r="L59">
        <v>26</v>
      </c>
      <c r="M59">
        <v>20</v>
      </c>
      <c r="N59">
        <v>18</v>
      </c>
      <c r="O59">
        <v>19</v>
      </c>
      <c r="P59">
        <v>17</v>
      </c>
      <c r="Q59">
        <v>13</v>
      </c>
      <c r="R59">
        <v>42</v>
      </c>
      <c r="S59">
        <v>41</v>
      </c>
      <c r="T59">
        <v>31</v>
      </c>
      <c r="U59">
        <v>27</v>
      </c>
      <c r="V59">
        <v>23</v>
      </c>
      <c r="W59">
        <v>21</v>
      </c>
      <c r="X59">
        <v>18</v>
      </c>
      <c r="Y59">
        <v>15</v>
      </c>
      <c r="Z59">
        <v>47</v>
      </c>
      <c r="AA59">
        <v>32</v>
      </c>
      <c r="AB59">
        <v>33</v>
      </c>
      <c r="AC59">
        <v>31</v>
      </c>
      <c r="AD59">
        <v>25</v>
      </c>
      <c r="AE59">
        <v>27</v>
      </c>
      <c r="AF59">
        <v>15</v>
      </c>
      <c r="AG59">
        <v>13</v>
      </c>
      <c r="AH59">
        <v>83</v>
      </c>
      <c r="AI59">
        <v>68</v>
      </c>
      <c r="AJ59">
        <v>49</v>
      </c>
      <c r="AK59">
        <v>41</v>
      </c>
      <c r="AL59">
        <v>31</v>
      </c>
      <c r="AM59">
        <v>26</v>
      </c>
      <c r="AN59">
        <v>19</v>
      </c>
      <c r="AO59">
        <v>17</v>
      </c>
    </row>
    <row r="60" spans="1:41" x14ac:dyDescent="0.3">
      <c r="A60">
        <f>SUM(B60:AN60)</f>
        <v>2194</v>
      </c>
      <c r="B60">
        <v>81</v>
      </c>
      <c r="C60">
        <v>54</v>
      </c>
      <c r="D60">
        <v>48</v>
      </c>
      <c r="E60">
        <v>38</v>
      </c>
      <c r="F60">
        <v>43</v>
      </c>
      <c r="G60">
        <v>41</v>
      </c>
      <c r="H60">
        <v>36</v>
      </c>
      <c r="I60">
        <v>31</v>
      </c>
      <c r="J60">
        <v>100</v>
      </c>
      <c r="K60">
        <v>88</v>
      </c>
      <c r="L60">
        <v>73</v>
      </c>
      <c r="M60">
        <v>62</v>
      </c>
      <c r="N60">
        <v>58</v>
      </c>
      <c r="O60">
        <v>47</v>
      </c>
      <c r="P60">
        <v>48</v>
      </c>
      <c r="Q60">
        <v>42</v>
      </c>
      <c r="R60">
        <v>112</v>
      </c>
      <c r="S60">
        <v>95</v>
      </c>
      <c r="T60">
        <v>84</v>
      </c>
      <c r="U60">
        <v>79</v>
      </c>
      <c r="V60">
        <v>66</v>
      </c>
      <c r="W60">
        <v>56</v>
      </c>
      <c r="X60">
        <v>45</v>
      </c>
      <c r="Y60">
        <v>41</v>
      </c>
      <c r="Z60">
        <v>105</v>
      </c>
      <c r="AA60">
        <v>87</v>
      </c>
      <c r="AB60">
        <v>69</v>
      </c>
      <c r="AC60">
        <v>66</v>
      </c>
      <c r="AD60">
        <v>64</v>
      </c>
      <c r="AE60">
        <v>52</v>
      </c>
      <c r="AF60">
        <v>41</v>
      </c>
      <c r="AG60">
        <v>40</v>
      </c>
      <c r="AH60">
        <v>42</v>
      </c>
      <c r="AI60">
        <v>39</v>
      </c>
      <c r="AJ60">
        <v>29</v>
      </c>
      <c r="AK60">
        <v>25</v>
      </c>
      <c r="AL60">
        <v>26</v>
      </c>
      <c r="AM60">
        <v>23</v>
      </c>
      <c r="AN60">
        <v>18</v>
      </c>
      <c r="AO60">
        <v>13</v>
      </c>
    </row>
    <row r="61" spans="1:41" x14ac:dyDescent="0.3">
      <c r="A61">
        <f>SUM(B61:AN61)</f>
        <v>7104</v>
      </c>
      <c r="B61">
        <v>172</v>
      </c>
      <c r="C61">
        <v>180</v>
      </c>
      <c r="D61">
        <v>186</v>
      </c>
      <c r="E61">
        <v>184</v>
      </c>
      <c r="F61">
        <v>184</v>
      </c>
      <c r="G61">
        <v>156</v>
      </c>
      <c r="H61">
        <v>139</v>
      </c>
      <c r="I61">
        <v>133</v>
      </c>
      <c r="J61">
        <v>176</v>
      </c>
      <c r="K61">
        <v>192</v>
      </c>
      <c r="L61">
        <v>186</v>
      </c>
      <c r="M61">
        <v>202</v>
      </c>
      <c r="N61">
        <v>192</v>
      </c>
      <c r="O61">
        <v>178</v>
      </c>
      <c r="P61">
        <v>158</v>
      </c>
      <c r="Q61">
        <v>139</v>
      </c>
      <c r="R61">
        <v>198</v>
      </c>
      <c r="S61">
        <v>204</v>
      </c>
      <c r="T61">
        <v>226</v>
      </c>
      <c r="U61">
        <v>229</v>
      </c>
      <c r="V61">
        <v>225</v>
      </c>
      <c r="W61">
        <v>210</v>
      </c>
      <c r="X61">
        <v>180</v>
      </c>
      <c r="Y61">
        <v>169</v>
      </c>
      <c r="Z61">
        <v>185</v>
      </c>
      <c r="AA61">
        <v>187</v>
      </c>
      <c r="AB61">
        <v>197</v>
      </c>
      <c r="AC61">
        <v>201</v>
      </c>
      <c r="AD61">
        <v>194</v>
      </c>
      <c r="AE61">
        <v>185</v>
      </c>
      <c r="AF61">
        <v>169</v>
      </c>
      <c r="AG61">
        <v>162</v>
      </c>
      <c r="AH61">
        <v>170</v>
      </c>
      <c r="AI61">
        <v>177</v>
      </c>
      <c r="AJ61">
        <v>198</v>
      </c>
      <c r="AK61">
        <v>188</v>
      </c>
      <c r="AL61">
        <v>188</v>
      </c>
      <c r="AM61">
        <v>162</v>
      </c>
      <c r="AN61">
        <v>143</v>
      </c>
      <c r="AO61">
        <v>134</v>
      </c>
    </row>
    <row r="62" spans="1:41" x14ac:dyDescent="0.3">
      <c r="A62">
        <f>SUM(B62:AN62)</f>
        <v>3148</v>
      </c>
      <c r="B62">
        <v>109</v>
      </c>
      <c r="C62">
        <v>104</v>
      </c>
      <c r="D62">
        <v>90</v>
      </c>
      <c r="E62">
        <v>98</v>
      </c>
      <c r="F62">
        <v>84</v>
      </c>
      <c r="G62">
        <v>77</v>
      </c>
      <c r="H62">
        <v>66</v>
      </c>
      <c r="I62">
        <v>63</v>
      </c>
      <c r="J62">
        <v>116</v>
      </c>
      <c r="K62">
        <v>107</v>
      </c>
      <c r="L62">
        <v>78</v>
      </c>
      <c r="M62">
        <v>83</v>
      </c>
      <c r="N62">
        <v>81</v>
      </c>
      <c r="O62">
        <v>58</v>
      </c>
      <c r="P62">
        <v>52</v>
      </c>
      <c r="Q62">
        <v>46</v>
      </c>
      <c r="R62">
        <v>109</v>
      </c>
      <c r="S62">
        <v>104</v>
      </c>
      <c r="T62">
        <v>84</v>
      </c>
      <c r="U62">
        <v>88</v>
      </c>
      <c r="V62">
        <v>78</v>
      </c>
      <c r="W62">
        <v>56</v>
      </c>
      <c r="X62">
        <v>46</v>
      </c>
      <c r="Y62">
        <v>48</v>
      </c>
      <c r="Z62">
        <v>130</v>
      </c>
      <c r="AA62">
        <v>129</v>
      </c>
      <c r="AB62">
        <v>98</v>
      </c>
      <c r="AC62">
        <v>107</v>
      </c>
      <c r="AD62">
        <v>97</v>
      </c>
      <c r="AE62">
        <v>83</v>
      </c>
      <c r="AF62">
        <v>70</v>
      </c>
      <c r="AG62">
        <v>65</v>
      </c>
      <c r="AH62">
        <v>69</v>
      </c>
      <c r="AI62">
        <v>81</v>
      </c>
      <c r="AJ62">
        <v>65</v>
      </c>
      <c r="AK62">
        <v>66</v>
      </c>
      <c r="AL62">
        <v>60</v>
      </c>
      <c r="AM62">
        <v>52</v>
      </c>
      <c r="AN62">
        <v>51</v>
      </c>
      <c r="AO62">
        <v>47</v>
      </c>
    </row>
    <row r="63" spans="1:41" x14ac:dyDescent="0.3">
      <c r="A63">
        <f>SUM(B63:AN63)</f>
        <v>5774</v>
      </c>
      <c r="B63">
        <v>160</v>
      </c>
      <c r="C63">
        <v>177</v>
      </c>
      <c r="D63">
        <v>174</v>
      </c>
      <c r="E63">
        <v>144</v>
      </c>
      <c r="F63">
        <v>137</v>
      </c>
      <c r="G63">
        <v>128</v>
      </c>
      <c r="H63">
        <v>115</v>
      </c>
      <c r="I63">
        <v>106</v>
      </c>
      <c r="J63">
        <v>229</v>
      </c>
      <c r="K63">
        <v>217</v>
      </c>
      <c r="L63">
        <v>176</v>
      </c>
      <c r="M63">
        <v>160</v>
      </c>
      <c r="N63">
        <v>153</v>
      </c>
      <c r="O63">
        <v>139</v>
      </c>
      <c r="P63">
        <v>130</v>
      </c>
      <c r="Q63">
        <v>121</v>
      </c>
      <c r="R63">
        <v>221</v>
      </c>
      <c r="S63">
        <v>209</v>
      </c>
      <c r="T63">
        <v>181</v>
      </c>
      <c r="U63">
        <v>177</v>
      </c>
      <c r="V63">
        <v>160</v>
      </c>
      <c r="W63">
        <v>132</v>
      </c>
      <c r="X63">
        <v>119</v>
      </c>
      <c r="Y63">
        <v>114</v>
      </c>
      <c r="Z63">
        <v>204</v>
      </c>
      <c r="AA63">
        <v>200</v>
      </c>
      <c r="AB63">
        <v>183</v>
      </c>
      <c r="AC63">
        <v>192</v>
      </c>
      <c r="AD63">
        <v>156</v>
      </c>
      <c r="AE63">
        <v>131</v>
      </c>
      <c r="AF63">
        <v>119</v>
      </c>
      <c r="AG63">
        <v>109</v>
      </c>
      <c r="AH63">
        <v>124</v>
      </c>
      <c r="AI63">
        <v>120</v>
      </c>
      <c r="AJ63">
        <v>110</v>
      </c>
      <c r="AK63">
        <v>107</v>
      </c>
      <c r="AL63">
        <v>79</v>
      </c>
      <c r="AM63">
        <v>84</v>
      </c>
      <c r="AN63">
        <v>77</v>
      </c>
      <c r="AO63">
        <v>75</v>
      </c>
    </row>
    <row r="64" spans="1:41" x14ac:dyDescent="0.3">
      <c r="A64">
        <f>SUM(B64:AN64)</f>
        <v>9778</v>
      </c>
      <c r="B64">
        <v>285</v>
      </c>
      <c r="C64">
        <v>271</v>
      </c>
      <c r="D64">
        <v>270</v>
      </c>
      <c r="E64">
        <v>261</v>
      </c>
      <c r="F64">
        <v>237</v>
      </c>
      <c r="G64">
        <v>193</v>
      </c>
      <c r="H64">
        <v>149</v>
      </c>
      <c r="I64">
        <v>128</v>
      </c>
      <c r="J64">
        <v>316</v>
      </c>
      <c r="K64">
        <v>320</v>
      </c>
      <c r="L64">
        <v>304</v>
      </c>
      <c r="M64">
        <v>268</v>
      </c>
      <c r="N64">
        <v>225</v>
      </c>
      <c r="O64">
        <v>190</v>
      </c>
      <c r="P64">
        <v>150</v>
      </c>
      <c r="Q64">
        <v>140</v>
      </c>
      <c r="R64">
        <v>345</v>
      </c>
      <c r="S64">
        <v>342</v>
      </c>
      <c r="T64">
        <v>332</v>
      </c>
      <c r="U64">
        <v>298</v>
      </c>
      <c r="V64">
        <v>256</v>
      </c>
      <c r="W64">
        <v>218</v>
      </c>
      <c r="X64">
        <v>186</v>
      </c>
      <c r="Y64">
        <v>157</v>
      </c>
      <c r="Z64">
        <v>361</v>
      </c>
      <c r="AA64">
        <v>356</v>
      </c>
      <c r="AB64">
        <v>341</v>
      </c>
      <c r="AC64">
        <v>311</v>
      </c>
      <c r="AD64">
        <v>263</v>
      </c>
      <c r="AE64">
        <v>225</v>
      </c>
      <c r="AF64">
        <v>182</v>
      </c>
      <c r="AG64">
        <v>156</v>
      </c>
      <c r="AH64">
        <v>308</v>
      </c>
      <c r="AI64">
        <v>281</v>
      </c>
      <c r="AJ64">
        <v>273</v>
      </c>
      <c r="AK64">
        <v>271</v>
      </c>
      <c r="AL64">
        <v>242</v>
      </c>
      <c r="AM64">
        <v>204</v>
      </c>
      <c r="AN64">
        <v>163</v>
      </c>
      <c r="AO64">
        <v>130</v>
      </c>
    </row>
    <row r="65" spans="1:41" x14ac:dyDescent="0.3">
      <c r="A65">
        <f>SUM(B65:AN65)</f>
        <v>1300</v>
      </c>
      <c r="B65">
        <v>45</v>
      </c>
      <c r="C65">
        <v>53</v>
      </c>
      <c r="D65">
        <v>42</v>
      </c>
      <c r="E65">
        <v>39</v>
      </c>
      <c r="F65">
        <v>30</v>
      </c>
      <c r="G65">
        <v>21</v>
      </c>
      <c r="H65">
        <v>22</v>
      </c>
      <c r="I65">
        <v>17</v>
      </c>
      <c r="J65">
        <v>59</v>
      </c>
      <c r="K65">
        <v>48</v>
      </c>
      <c r="L65">
        <v>43</v>
      </c>
      <c r="M65">
        <v>34</v>
      </c>
      <c r="N65">
        <v>27</v>
      </c>
      <c r="O65">
        <v>21</v>
      </c>
      <c r="P65">
        <v>21</v>
      </c>
      <c r="Q65">
        <v>20</v>
      </c>
      <c r="R65">
        <v>57</v>
      </c>
      <c r="S65">
        <v>48</v>
      </c>
      <c r="T65">
        <v>52</v>
      </c>
      <c r="U65">
        <v>39</v>
      </c>
      <c r="V65">
        <v>35</v>
      </c>
      <c r="W65">
        <v>26</v>
      </c>
      <c r="X65">
        <v>22</v>
      </c>
      <c r="Y65">
        <v>19</v>
      </c>
      <c r="Z65">
        <v>65</v>
      </c>
      <c r="AA65">
        <v>61</v>
      </c>
      <c r="AB65">
        <v>54</v>
      </c>
      <c r="AC65">
        <v>46</v>
      </c>
      <c r="AD65">
        <v>38</v>
      </c>
      <c r="AE65">
        <v>27</v>
      </c>
      <c r="AF65">
        <v>26</v>
      </c>
      <c r="AG65">
        <v>23</v>
      </c>
      <c r="AH65">
        <v>31</v>
      </c>
      <c r="AI65">
        <v>23</v>
      </c>
      <c r="AJ65">
        <v>22</v>
      </c>
      <c r="AK65">
        <v>13</v>
      </c>
      <c r="AL65">
        <v>12</v>
      </c>
      <c r="AM65">
        <v>10</v>
      </c>
      <c r="AN65">
        <v>9</v>
      </c>
      <c r="AO65">
        <v>5</v>
      </c>
    </row>
    <row r="66" spans="1:41" x14ac:dyDescent="0.3">
      <c r="A66">
        <f>SUM(B66:AN66)</f>
        <v>11423</v>
      </c>
      <c r="B66">
        <v>437</v>
      </c>
      <c r="C66">
        <v>328</v>
      </c>
      <c r="D66">
        <v>347</v>
      </c>
      <c r="E66">
        <v>302</v>
      </c>
      <c r="F66">
        <v>283</v>
      </c>
      <c r="G66">
        <v>227</v>
      </c>
      <c r="H66">
        <v>189</v>
      </c>
      <c r="I66">
        <v>180</v>
      </c>
      <c r="J66">
        <v>424</v>
      </c>
      <c r="K66">
        <v>334</v>
      </c>
      <c r="L66">
        <v>362</v>
      </c>
      <c r="M66">
        <v>343</v>
      </c>
      <c r="N66">
        <v>297</v>
      </c>
      <c r="O66">
        <v>218</v>
      </c>
      <c r="P66">
        <v>185</v>
      </c>
      <c r="Q66">
        <v>168</v>
      </c>
      <c r="R66">
        <v>433</v>
      </c>
      <c r="S66">
        <v>376</v>
      </c>
      <c r="T66">
        <v>369</v>
      </c>
      <c r="U66">
        <v>341</v>
      </c>
      <c r="V66">
        <v>314</v>
      </c>
      <c r="W66">
        <v>224</v>
      </c>
      <c r="X66">
        <v>196</v>
      </c>
      <c r="Y66">
        <v>171</v>
      </c>
      <c r="Z66">
        <v>450</v>
      </c>
      <c r="AA66">
        <v>354</v>
      </c>
      <c r="AB66">
        <v>366</v>
      </c>
      <c r="AC66">
        <v>335</v>
      </c>
      <c r="AD66">
        <v>310</v>
      </c>
      <c r="AE66">
        <v>212</v>
      </c>
      <c r="AF66">
        <v>164</v>
      </c>
      <c r="AG66">
        <v>154</v>
      </c>
      <c r="AH66">
        <v>376</v>
      </c>
      <c r="AI66">
        <v>374</v>
      </c>
      <c r="AJ66">
        <v>333</v>
      </c>
      <c r="AK66">
        <v>286</v>
      </c>
      <c r="AL66">
        <v>291</v>
      </c>
      <c r="AM66">
        <v>195</v>
      </c>
      <c r="AN66">
        <v>175</v>
      </c>
      <c r="AO66">
        <v>159</v>
      </c>
    </row>
    <row r="67" spans="1:41" x14ac:dyDescent="0.3">
      <c r="A67">
        <f>SUM(B67:AN67)</f>
        <v>1536</v>
      </c>
      <c r="B67">
        <v>56</v>
      </c>
      <c r="C67">
        <v>49</v>
      </c>
      <c r="D67">
        <v>37</v>
      </c>
      <c r="E67">
        <v>48</v>
      </c>
      <c r="F67">
        <v>48</v>
      </c>
      <c r="G67">
        <v>48</v>
      </c>
      <c r="H67">
        <v>36</v>
      </c>
      <c r="I67">
        <v>33</v>
      </c>
      <c r="J67">
        <v>59</v>
      </c>
      <c r="K67">
        <v>49</v>
      </c>
      <c r="L67">
        <v>43</v>
      </c>
      <c r="M67">
        <v>41</v>
      </c>
      <c r="N67">
        <v>29</v>
      </c>
      <c r="O67">
        <v>30</v>
      </c>
      <c r="P67">
        <v>23</v>
      </c>
      <c r="Q67">
        <v>23</v>
      </c>
      <c r="R67">
        <v>64</v>
      </c>
      <c r="S67">
        <v>68</v>
      </c>
      <c r="T67">
        <v>57</v>
      </c>
      <c r="U67">
        <v>50</v>
      </c>
      <c r="V67">
        <v>37</v>
      </c>
      <c r="W67">
        <v>25</v>
      </c>
      <c r="X67">
        <v>25</v>
      </c>
      <c r="Y67">
        <v>24</v>
      </c>
      <c r="Z67">
        <v>78</v>
      </c>
      <c r="AA67">
        <v>61</v>
      </c>
      <c r="AB67">
        <v>42</v>
      </c>
      <c r="AC67">
        <v>46</v>
      </c>
      <c r="AD67">
        <v>41</v>
      </c>
      <c r="AE67">
        <v>43</v>
      </c>
      <c r="AF67">
        <v>31</v>
      </c>
      <c r="AG67">
        <v>24</v>
      </c>
      <c r="AH67">
        <v>31</v>
      </c>
      <c r="AI67">
        <v>27</v>
      </c>
      <c r="AJ67">
        <v>31</v>
      </c>
      <c r="AK67">
        <v>25</v>
      </c>
      <c r="AL67">
        <v>22</v>
      </c>
      <c r="AM67">
        <v>20</v>
      </c>
      <c r="AN67">
        <v>12</v>
      </c>
      <c r="AO67">
        <v>10</v>
      </c>
    </row>
    <row r="68" spans="1:41" x14ac:dyDescent="0.3">
      <c r="A68">
        <f>SUM(B68:AN68)</f>
        <v>6724</v>
      </c>
      <c r="B68">
        <v>178</v>
      </c>
      <c r="C68">
        <v>159</v>
      </c>
      <c r="D68">
        <v>180</v>
      </c>
      <c r="E68">
        <v>171</v>
      </c>
      <c r="F68">
        <v>160</v>
      </c>
      <c r="G68">
        <v>141</v>
      </c>
      <c r="H68">
        <v>123</v>
      </c>
      <c r="I68">
        <v>100</v>
      </c>
      <c r="J68">
        <v>246</v>
      </c>
      <c r="K68">
        <v>223</v>
      </c>
      <c r="L68">
        <v>207</v>
      </c>
      <c r="M68">
        <v>199</v>
      </c>
      <c r="N68">
        <v>181</v>
      </c>
      <c r="O68">
        <v>141</v>
      </c>
      <c r="P68">
        <v>118</v>
      </c>
      <c r="Q68">
        <v>96</v>
      </c>
      <c r="R68">
        <v>276</v>
      </c>
      <c r="S68">
        <v>236</v>
      </c>
      <c r="T68">
        <v>203</v>
      </c>
      <c r="U68">
        <v>188</v>
      </c>
      <c r="V68">
        <v>208</v>
      </c>
      <c r="W68">
        <v>151</v>
      </c>
      <c r="X68">
        <v>124</v>
      </c>
      <c r="Y68">
        <v>109</v>
      </c>
      <c r="Z68">
        <v>281</v>
      </c>
      <c r="AA68">
        <v>240</v>
      </c>
      <c r="AB68">
        <v>239</v>
      </c>
      <c r="AC68">
        <v>232</v>
      </c>
      <c r="AD68">
        <v>200</v>
      </c>
      <c r="AE68">
        <v>161</v>
      </c>
      <c r="AF68">
        <v>129</v>
      </c>
      <c r="AG68">
        <v>124</v>
      </c>
      <c r="AH68">
        <v>192</v>
      </c>
      <c r="AI68">
        <v>170</v>
      </c>
      <c r="AJ68">
        <v>152</v>
      </c>
      <c r="AK68">
        <v>165</v>
      </c>
      <c r="AL68">
        <v>130</v>
      </c>
      <c r="AM68">
        <v>104</v>
      </c>
      <c r="AN68">
        <v>87</v>
      </c>
      <c r="AO68">
        <v>75</v>
      </c>
    </row>
    <row r="69" spans="1:41" x14ac:dyDescent="0.3">
      <c r="A69">
        <f>SUM(B69:AN69)</f>
        <v>1360</v>
      </c>
      <c r="B69">
        <v>42</v>
      </c>
      <c r="C69">
        <v>30</v>
      </c>
      <c r="D69">
        <v>38</v>
      </c>
      <c r="E69">
        <v>38</v>
      </c>
      <c r="F69">
        <v>33</v>
      </c>
      <c r="G69">
        <v>27</v>
      </c>
      <c r="H69">
        <v>25</v>
      </c>
      <c r="I69">
        <v>26</v>
      </c>
      <c r="J69">
        <v>26</v>
      </c>
      <c r="K69">
        <v>28</v>
      </c>
      <c r="L69">
        <v>34</v>
      </c>
      <c r="M69">
        <v>33</v>
      </c>
      <c r="N69">
        <v>26</v>
      </c>
      <c r="O69">
        <v>22</v>
      </c>
      <c r="P69">
        <v>22</v>
      </c>
      <c r="Q69">
        <v>21</v>
      </c>
      <c r="R69">
        <v>30</v>
      </c>
      <c r="S69">
        <v>30</v>
      </c>
      <c r="T69">
        <v>36</v>
      </c>
      <c r="U69">
        <v>33</v>
      </c>
      <c r="V69">
        <v>31</v>
      </c>
      <c r="W69">
        <v>29</v>
      </c>
      <c r="X69">
        <v>26</v>
      </c>
      <c r="Y69">
        <v>25</v>
      </c>
      <c r="Z69">
        <v>44</v>
      </c>
      <c r="AA69">
        <v>45</v>
      </c>
      <c r="AB69">
        <v>49</v>
      </c>
      <c r="AC69">
        <v>52</v>
      </c>
      <c r="AD69">
        <v>40</v>
      </c>
      <c r="AE69">
        <v>40</v>
      </c>
      <c r="AF69">
        <v>35</v>
      </c>
      <c r="AG69">
        <v>39</v>
      </c>
      <c r="AH69">
        <v>52</v>
      </c>
      <c r="AI69">
        <v>45</v>
      </c>
      <c r="AJ69">
        <v>50</v>
      </c>
      <c r="AK69">
        <v>50</v>
      </c>
      <c r="AL69">
        <v>41</v>
      </c>
      <c r="AM69">
        <v>36</v>
      </c>
      <c r="AN69">
        <v>31</v>
      </c>
      <c r="AO69">
        <v>30</v>
      </c>
    </row>
    <row r="70" spans="1:41" x14ac:dyDescent="0.3">
      <c r="A70">
        <f>SUM(B70:AN70)</f>
        <v>2312</v>
      </c>
      <c r="B70">
        <v>66</v>
      </c>
      <c r="C70">
        <v>65</v>
      </c>
      <c r="D70">
        <v>51</v>
      </c>
      <c r="E70">
        <v>48</v>
      </c>
      <c r="F70">
        <v>36</v>
      </c>
      <c r="G70">
        <v>33</v>
      </c>
      <c r="H70">
        <v>28</v>
      </c>
      <c r="I70">
        <v>28</v>
      </c>
      <c r="J70">
        <v>102</v>
      </c>
      <c r="K70">
        <v>92</v>
      </c>
      <c r="L70">
        <v>76</v>
      </c>
      <c r="M70">
        <v>75</v>
      </c>
      <c r="N70">
        <v>69</v>
      </c>
      <c r="O70">
        <v>55</v>
      </c>
      <c r="P70">
        <v>52</v>
      </c>
      <c r="Q70">
        <v>53</v>
      </c>
      <c r="R70">
        <v>130</v>
      </c>
      <c r="S70">
        <v>99</v>
      </c>
      <c r="T70">
        <v>97</v>
      </c>
      <c r="U70">
        <v>83</v>
      </c>
      <c r="V70">
        <v>73</v>
      </c>
      <c r="W70">
        <v>57</v>
      </c>
      <c r="X70">
        <v>60</v>
      </c>
      <c r="Y70">
        <v>53</v>
      </c>
      <c r="Z70">
        <v>98</v>
      </c>
      <c r="AA70">
        <v>109</v>
      </c>
      <c r="AB70">
        <v>87</v>
      </c>
      <c r="AC70">
        <v>76</v>
      </c>
      <c r="AD70">
        <v>61</v>
      </c>
      <c r="AE70">
        <v>48</v>
      </c>
      <c r="AF70">
        <v>45</v>
      </c>
      <c r="AG70">
        <v>42</v>
      </c>
      <c r="AH70">
        <v>24</v>
      </c>
      <c r="AI70">
        <v>22</v>
      </c>
      <c r="AJ70">
        <v>32</v>
      </c>
      <c r="AK70">
        <v>23</v>
      </c>
      <c r="AL70">
        <v>22</v>
      </c>
      <c r="AM70">
        <v>23</v>
      </c>
      <c r="AN70">
        <v>19</v>
      </c>
      <c r="AO70">
        <v>17</v>
      </c>
    </row>
    <row r="71" spans="1:41" x14ac:dyDescent="0.3">
      <c r="A71">
        <f>SUM(B71:AN71)</f>
        <v>4532</v>
      </c>
      <c r="B71">
        <v>140</v>
      </c>
      <c r="C71">
        <v>157</v>
      </c>
      <c r="D71">
        <v>110</v>
      </c>
      <c r="E71">
        <v>102</v>
      </c>
      <c r="F71">
        <v>80</v>
      </c>
      <c r="G71">
        <v>53</v>
      </c>
      <c r="H71">
        <v>40</v>
      </c>
      <c r="I71">
        <v>39</v>
      </c>
      <c r="J71">
        <v>206</v>
      </c>
      <c r="K71">
        <v>188</v>
      </c>
      <c r="L71">
        <v>165</v>
      </c>
      <c r="M71">
        <v>149</v>
      </c>
      <c r="N71">
        <v>132</v>
      </c>
      <c r="O71">
        <v>85</v>
      </c>
      <c r="P71">
        <v>67</v>
      </c>
      <c r="Q71">
        <v>68</v>
      </c>
      <c r="R71">
        <v>190</v>
      </c>
      <c r="S71">
        <v>199</v>
      </c>
      <c r="T71">
        <v>142</v>
      </c>
      <c r="U71">
        <v>147</v>
      </c>
      <c r="V71">
        <v>124</v>
      </c>
      <c r="W71">
        <v>82</v>
      </c>
      <c r="X71">
        <v>69</v>
      </c>
      <c r="Y71">
        <v>67</v>
      </c>
      <c r="Z71">
        <v>220</v>
      </c>
      <c r="AA71">
        <v>190</v>
      </c>
      <c r="AB71">
        <v>170</v>
      </c>
      <c r="AC71">
        <v>174</v>
      </c>
      <c r="AD71">
        <v>159</v>
      </c>
      <c r="AE71">
        <v>96</v>
      </c>
      <c r="AF71">
        <v>72</v>
      </c>
      <c r="AG71">
        <v>67</v>
      </c>
      <c r="AH71">
        <v>131</v>
      </c>
      <c r="AI71">
        <v>113</v>
      </c>
      <c r="AJ71">
        <v>111</v>
      </c>
      <c r="AK71">
        <v>80</v>
      </c>
      <c r="AL71">
        <v>67</v>
      </c>
      <c r="AM71">
        <v>49</v>
      </c>
      <c r="AN71">
        <v>32</v>
      </c>
      <c r="AO71">
        <v>37</v>
      </c>
    </row>
    <row r="72" spans="1:41" x14ac:dyDescent="0.3">
      <c r="A72">
        <f>SUM(B72:AN72)</f>
        <v>4458</v>
      </c>
      <c r="B72">
        <v>127</v>
      </c>
      <c r="C72">
        <v>121</v>
      </c>
      <c r="D72">
        <v>122</v>
      </c>
      <c r="E72">
        <v>143</v>
      </c>
      <c r="F72">
        <v>122</v>
      </c>
      <c r="G72">
        <v>113</v>
      </c>
      <c r="H72">
        <v>106</v>
      </c>
      <c r="I72">
        <v>94</v>
      </c>
      <c r="J72">
        <v>159</v>
      </c>
      <c r="K72">
        <v>144</v>
      </c>
      <c r="L72">
        <v>129</v>
      </c>
      <c r="M72">
        <v>125</v>
      </c>
      <c r="N72">
        <v>118</v>
      </c>
      <c r="O72">
        <v>105</v>
      </c>
      <c r="P72">
        <v>98</v>
      </c>
      <c r="Q72">
        <v>88</v>
      </c>
      <c r="R72">
        <v>132</v>
      </c>
      <c r="S72">
        <v>140</v>
      </c>
      <c r="T72">
        <v>128</v>
      </c>
      <c r="U72">
        <v>121</v>
      </c>
      <c r="V72">
        <v>128</v>
      </c>
      <c r="W72">
        <v>99</v>
      </c>
      <c r="X72">
        <v>92</v>
      </c>
      <c r="Y72">
        <v>93</v>
      </c>
      <c r="Z72">
        <v>158</v>
      </c>
      <c r="AA72">
        <v>135</v>
      </c>
      <c r="AB72">
        <v>135</v>
      </c>
      <c r="AC72">
        <v>130</v>
      </c>
      <c r="AD72">
        <v>126</v>
      </c>
      <c r="AE72">
        <v>116</v>
      </c>
      <c r="AF72">
        <v>102</v>
      </c>
      <c r="AG72">
        <v>97</v>
      </c>
      <c r="AH72">
        <v>81</v>
      </c>
      <c r="AI72">
        <v>87</v>
      </c>
      <c r="AJ72">
        <v>91</v>
      </c>
      <c r="AK72">
        <v>105</v>
      </c>
      <c r="AL72">
        <v>87</v>
      </c>
      <c r="AM72">
        <v>84</v>
      </c>
      <c r="AN72">
        <v>77</v>
      </c>
      <c r="AO72">
        <v>74</v>
      </c>
    </row>
    <row r="73" spans="1:41" x14ac:dyDescent="0.3">
      <c r="A73">
        <f>SUM(B73:AN73)</f>
        <v>2360</v>
      </c>
      <c r="B73">
        <v>89</v>
      </c>
      <c r="C73">
        <v>60</v>
      </c>
      <c r="D73">
        <v>55</v>
      </c>
      <c r="E73">
        <v>63</v>
      </c>
      <c r="F73">
        <v>68</v>
      </c>
      <c r="G73">
        <v>49</v>
      </c>
      <c r="H73">
        <v>37</v>
      </c>
      <c r="I73">
        <v>33</v>
      </c>
      <c r="J73">
        <v>74</v>
      </c>
      <c r="K73">
        <v>78</v>
      </c>
      <c r="L73">
        <v>84</v>
      </c>
      <c r="M73">
        <v>69</v>
      </c>
      <c r="N73">
        <v>66</v>
      </c>
      <c r="O73">
        <v>55</v>
      </c>
      <c r="P73">
        <v>49</v>
      </c>
      <c r="Q73">
        <v>41</v>
      </c>
      <c r="R73">
        <v>77</v>
      </c>
      <c r="S73">
        <v>75</v>
      </c>
      <c r="T73">
        <v>67</v>
      </c>
      <c r="U73">
        <v>71</v>
      </c>
      <c r="V73">
        <v>62</v>
      </c>
      <c r="W73">
        <v>52</v>
      </c>
      <c r="X73">
        <v>45</v>
      </c>
      <c r="Y73">
        <v>41</v>
      </c>
      <c r="Z73">
        <v>86</v>
      </c>
      <c r="AA73">
        <v>68</v>
      </c>
      <c r="AB73">
        <v>73</v>
      </c>
      <c r="AC73">
        <v>59</v>
      </c>
      <c r="AD73">
        <v>68</v>
      </c>
      <c r="AE73">
        <v>50</v>
      </c>
      <c r="AF73">
        <v>47</v>
      </c>
      <c r="AG73">
        <v>45</v>
      </c>
      <c r="AH73">
        <v>87</v>
      </c>
      <c r="AI73">
        <v>70</v>
      </c>
      <c r="AJ73">
        <v>56</v>
      </c>
      <c r="AK73">
        <v>50</v>
      </c>
      <c r="AL73">
        <v>56</v>
      </c>
      <c r="AM73">
        <v>47</v>
      </c>
      <c r="AN73">
        <v>38</v>
      </c>
      <c r="AO73">
        <v>32</v>
      </c>
    </row>
    <row r="74" spans="1:41" x14ac:dyDescent="0.3">
      <c r="A74">
        <f>SUM(B74:AN74)</f>
        <v>5329</v>
      </c>
      <c r="B74">
        <v>165</v>
      </c>
      <c r="C74">
        <v>148</v>
      </c>
      <c r="D74">
        <v>154</v>
      </c>
      <c r="E74">
        <v>141</v>
      </c>
      <c r="F74">
        <v>141</v>
      </c>
      <c r="G74">
        <v>120</v>
      </c>
      <c r="H74">
        <v>118</v>
      </c>
      <c r="I74">
        <v>98</v>
      </c>
      <c r="J74">
        <v>157</v>
      </c>
      <c r="K74">
        <v>130</v>
      </c>
      <c r="L74">
        <v>133</v>
      </c>
      <c r="M74">
        <v>135</v>
      </c>
      <c r="N74">
        <v>124</v>
      </c>
      <c r="O74">
        <v>106</v>
      </c>
      <c r="P74">
        <v>94</v>
      </c>
      <c r="Q74">
        <v>95</v>
      </c>
      <c r="R74">
        <v>191</v>
      </c>
      <c r="S74">
        <v>174</v>
      </c>
      <c r="T74">
        <v>155</v>
      </c>
      <c r="U74">
        <v>151</v>
      </c>
      <c r="V74">
        <v>146</v>
      </c>
      <c r="W74">
        <v>122</v>
      </c>
      <c r="X74">
        <v>110</v>
      </c>
      <c r="Y74">
        <v>104</v>
      </c>
      <c r="Z74">
        <v>215</v>
      </c>
      <c r="AA74">
        <v>194</v>
      </c>
      <c r="AB74">
        <v>162</v>
      </c>
      <c r="AC74">
        <v>173</v>
      </c>
      <c r="AD74">
        <v>167</v>
      </c>
      <c r="AE74">
        <v>134</v>
      </c>
      <c r="AF74">
        <v>115</v>
      </c>
      <c r="AG74">
        <v>110</v>
      </c>
      <c r="AH74">
        <v>138</v>
      </c>
      <c r="AI74">
        <v>125</v>
      </c>
      <c r="AJ74">
        <v>118</v>
      </c>
      <c r="AK74">
        <v>131</v>
      </c>
      <c r="AL74">
        <v>127</v>
      </c>
      <c r="AM74">
        <v>115</v>
      </c>
      <c r="AN74">
        <v>93</v>
      </c>
      <c r="AO74">
        <v>88</v>
      </c>
    </row>
    <row r="75" spans="1:41" x14ac:dyDescent="0.3">
      <c r="A75">
        <f>SUM(B75:AN75)</f>
        <v>5878</v>
      </c>
      <c r="B75">
        <v>148</v>
      </c>
      <c r="C75">
        <v>146</v>
      </c>
      <c r="D75">
        <v>160</v>
      </c>
      <c r="E75">
        <v>159</v>
      </c>
      <c r="F75">
        <v>147</v>
      </c>
      <c r="G75">
        <v>143</v>
      </c>
      <c r="H75">
        <v>127</v>
      </c>
      <c r="I75">
        <v>124</v>
      </c>
      <c r="J75">
        <v>178</v>
      </c>
      <c r="K75">
        <v>159</v>
      </c>
      <c r="L75">
        <v>133</v>
      </c>
      <c r="M75">
        <v>141</v>
      </c>
      <c r="N75">
        <v>157</v>
      </c>
      <c r="O75">
        <v>148</v>
      </c>
      <c r="P75">
        <v>117</v>
      </c>
      <c r="Q75">
        <v>108</v>
      </c>
      <c r="R75">
        <v>180</v>
      </c>
      <c r="S75">
        <v>166</v>
      </c>
      <c r="T75">
        <v>158</v>
      </c>
      <c r="U75">
        <v>161</v>
      </c>
      <c r="V75">
        <v>168</v>
      </c>
      <c r="W75">
        <v>156</v>
      </c>
      <c r="X75">
        <v>131</v>
      </c>
      <c r="Y75">
        <v>109</v>
      </c>
      <c r="Z75">
        <v>170</v>
      </c>
      <c r="AA75">
        <v>158</v>
      </c>
      <c r="AB75">
        <v>164</v>
      </c>
      <c r="AC75">
        <v>171</v>
      </c>
      <c r="AD75">
        <v>152</v>
      </c>
      <c r="AE75">
        <v>169</v>
      </c>
      <c r="AF75">
        <v>147</v>
      </c>
      <c r="AG75">
        <v>133</v>
      </c>
      <c r="AH75">
        <v>172</v>
      </c>
      <c r="AI75">
        <v>173</v>
      </c>
      <c r="AJ75">
        <v>184</v>
      </c>
      <c r="AK75">
        <v>163</v>
      </c>
      <c r="AL75">
        <v>145</v>
      </c>
      <c r="AM75">
        <v>131</v>
      </c>
      <c r="AN75">
        <v>122</v>
      </c>
      <c r="AO75">
        <v>109</v>
      </c>
    </row>
    <row r="76" spans="1:41" x14ac:dyDescent="0.3">
      <c r="A76">
        <f>SUM(B76:AN76)</f>
        <v>12369</v>
      </c>
      <c r="B76">
        <v>325</v>
      </c>
      <c r="C76">
        <v>329</v>
      </c>
      <c r="D76">
        <v>343</v>
      </c>
      <c r="E76">
        <v>369</v>
      </c>
      <c r="F76">
        <v>369</v>
      </c>
      <c r="G76">
        <v>325</v>
      </c>
      <c r="H76">
        <v>300</v>
      </c>
      <c r="I76">
        <v>274</v>
      </c>
      <c r="J76">
        <v>335</v>
      </c>
      <c r="K76">
        <v>358</v>
      </c>
      <c r="L76">
        <v>342</v>
      </c>
      <c r="M76">
        <v>352</v>
      </c>
      <c r="N76">
        <v>330</v>
      </c>
      <c r="O76">
        <v>314</v>
      </c>
      <c r="P76">
        <v>304</v>
      </c>
      <c r="Q76">
        <v>277</v>
      </c>
      <c r="R76">
        <v>346</v>
      </c>
      <c r="S76">
        <v>344</v>
      </c>
      <c r="T76">
        <v>345</v>
      </c>
      <c r="U76">
        <v>367</v>
      </c>
      <c r="V76">
        <v>373</v>
      </c>
      <c r="W76">
        <v>321</v>
      </c>
      <c r="X76">
        <v>287</v>
      </c>
      <c r="Y76">
        <v>290</v>
      </c>
      <c r="Z76">
        <v>322</v>
      </c>
      <c r="AA76">
        <v>326</v>
      </c>
      <c r="AB76">
        <v>335</v>
      </c>
      <c r="AC76">
        <v>333</v>
      </c>
      <c r="AD76">
        <v>318</v>
      </c>
      <c r="AE76">
        <v>290</v>
      </c>
      <c r="AF76">
        <v>261</v>
      </c>
      <c r="AG76">
        <v>241</v>
      </c>
      <c r="AH76">
        <v>276</v>
      </c>
      <c r="AI76">
        <v>290</v>
      </c>
      <c r="AJ76">
        <v>303</v>
      </c>
      <c r="AK76">
        <v>298</v>
      </c>
      <c r="AL76">
        <v>299</v>
      </c>
      <c r="AM76">
        <v>296</v>
      </c>
      <c r="AN76">
        <v>262</v>
      </c>
      <c r="AO76">
        <v>249</v>
      </c>
    </row>
    <row r="77" spans="1:41" x14ac:dyDescent="0.3">
      <c r="A77">
        <f>SUM(B77:AN77)</f>
        <v>2014</v>
      </c>
      <c r="B77">
        <v>77</v>
      </c>
      <c r="C77">
        <v>65</v>
      </c>
      <c r="D77">
        <v>64</v>
      </c>
      <c r="E77">
        <v>69</v>
      </c>
      <c r="F77">
        <v>65</v>
      </c>
      <c r="G77">
        <v>51</v>
      </c>
      <c r="H77">
        <v>41</v>
      </c>
      <c r="I77">
        <v>38</v>
      </c>
      <c r="J77">
        <v>55</v>
      </c>
      <c r="K77">
        <v>52</v>
      </c>
      <c r="L77">
        <v>54</v>
      </c>
      <c r="M77">
        <v>61</v>
      </c>
      <c r="N77">
        <v>48</v>
      </c>
      <c r="O77">
        <v>35</v>
      </c>
      <c r="P77">
        <v>31</v>
      </c>
      <c r="Q77">
        <v>24</v>
      </c>
      <c r="R77">
        <v>70</v>
      </c>
      <c r="S77">
        <v>76</v>
      </c>
      <c r="T77">
        <v>72</v>
      </c>
      <c r="U77">
        <v>54</v>
      </c>
      <c r="V77">
        <v>50</v>
      </c>
      <c r="W77">
        <v>48</v>
      </c>
      <c r="X77">
        <v>30</v>
      </c>
      <c r="Y77">
        <v>24</v>
      </c>
      <c r="Z77">
        <v>67</v>
      </c>
      <c r="AA77">
        <v>51</v>
      </c>
      <c r="AB77">
        <v>56</v>
      </c>
      <c r="AC77">
        <v>64</v>
      </c>
      <c r="AD77">
        <v>47</v>
      </c>
      <c r="AE77">
        <v>35</v>
      </c>
      <c r="AF77">
        <v>24</v>
      </c>
      <c r="AG77">
        <v>25</v>
      </c>
      <c r="AH77">
        <v>78</v>
      </c>
      <c r="AI77">
        <v>75</v>
      </c>
      <c r="AJ77">
        <v>74</v>
      </c>
      <c r="AK77">
        <v>48</v>
      </c>
      <c r="AL77">
        <v>43</v>
      </c>
      <c r="AM77">
        <v>44</v>
      </c>
      <c r="AN77">
        <v>29</v>
      </c>
      <c r="AO77">
        <v>24</v>
      </c>
    </row>
    <row r="78" spans="1:41" x14ac:dyDescent="0.3">
      <c r="A78">
        <f>SUM(B78:AN78)</f>
        <v>7290</v>
      </c>
      <c r="B78">
        <v>274</v>
      </c>
      <c r="C78">
        <v>233</v>
      </c>
      <c r="D78">
        <v>219</v>
      </c>
      <c r="E78">
        <v>210</v>
      </c>
      <c r="F78">
        <v>173</v>
      </c>
      <c r="G78">
        <v>130</v>
      </c>
      <c r="H78">
        <v>121</v>
      </c>
      <c r="I78">
        <v>109</v>
      </c>
      <c r="J78">
        <v>297</v>
      </c>
      <c r="K78">
        <v>249</v>
      </c>
      <c r="L78">
        <v>241</v>
      </c>
      <c r="M78">
        <v>208</v>
      </c>
      <c r="N78">
        <v>162</v>
      </c>
      <c r="O78">
        <v>141</v>
      </c>
      <c r="P78">
        <v>105</v>
      </c>
      <c r="Q78">
        <v>104</v>
      </c>
      <c r="R78">
        <v>269</v>
      </c>
      <c r="S78">
        <v>272</v>
      </c>
      <c r="T78">
        <v>238</v>
      </c>
      <c r="U78">
        <v>212</v>
      </c>
      <c r="V78">
        <v>181</v>
      </c>
      <c r="W78">
        <v>142</v>
      </c>
      <c r="X78">
        <v>127</v>
      </c>
      <c r="Y78">
        <v>112</v>
      </c>
      <c r="Z78">
        <v>311</v>
      </c>
      <c r="AA78">
        <v>274</v>
      </c>
      <c r="AB78">
        <v>265</v>
      </c>
      <c r="AC78">
        <v>207</v>
      </c>
      <c r="AD78">
        <v>202</v>
      </c>
      <c r="AE78">
        <v>160</v>
      </c>
      <c r="AF78">
        <v>139</v>
      </c>
      <c r="AG78">
        <v>117</v>
      </c>
      <c r="AH78">
        <v>193</v>
      </c>
      <c r="AI78">
        <v>204</v>
      </c>
      <c r="AJ78">
        <v>176</v>
      </c>
      <c r="AK78">
        <v>163</v>
      </c>
      <c r="AL78">
        <v>139</v>
      </c>
      <c r="AM78">
        <v>113</v>
      </c>
      <c r="AN78">
        <v>98</v>
      </c>
      <c r="AO78">
        <v>81</v>
      </c>
    </row>
    <row r="79" spans="1:41" x14ac:dyDescent="0.3">
      <c r="A79">
        <f>SUM(B79:AN79)</f>
        <v>5292</v>
      </c>
      <c r="B79">
        <v>159</v>
      </c>
      <c r="C79">
        <v>159</v>
      </c>
      <c r="D79">
        <v>150</v>
      </c>
      <c r="E79">
        <v>162</v>
      </c>
      <c r="F79">
        <v>122</v>
      </c>
      <c r="G79">
        <v>102</v>
      </c>
      <c r="H79">
        <v>92</v>
      </c>
      <c r="I79">
        <v>83</v>
      </c>
      <c r="J79">
        <v>173</v>
      </c>
      <c r="K79">
        <v>138</v>
      </c>
      <c r="L79">
        <v>158</v>
      </c>
      <c r="M79">
        <v>156</v>
      </c>
      <c r="N79">
        <v>128</v>
      </c>
      <c r="O79">
        <v>105</v>
      </c>
      <c r="P79">
        <v>84</v>
      </c>
      <c r="Q79">
        <v>69</v>
      </c>
      <c r="R79">
        <v>169</v>
      </c>
      <c r="S79">
        <v>151</v>
      </c>
      <c r="T79">
        <v>147</v>
      </c>
      <c r="U79">
        <v>161</v>
      </c>
      <c r="V79">
        <v>151</v>
      </c>
      <c r="W79">
        <v>109</v>
      </c>
      <c r="X79">
        <v>91</v>
      </c>
      <c r="Y79">
        <v>81</v>
      </c>
      <c r="Z79">
        <v>179</v>
      </c>
      <c r="AA79">
        <v>173</v>
      </c>
      <c r="AB79">
        <v>172</v>
      </c>
      <c r="AC79">
        <v>167</v>
      </c>
      <c r="AD79">
        <v>138</v>
      </c>
      <c r="AE79">
        <v>125</v>
      </c>
      <c r="AF79">
        <v>94</v>
      </c>
      <c r="AG79">
        <v>89</v>
      </c>
      <c r="AH79">
        <v>176</v>
      </c>
      <c r="AI79">
        <v>180</v>
      </c>
      <c r="AJ79">
        <v>180</v>
      </c>
      <c r="AK79">
        <v>180</v>
      </c>
      <c r="AL79">
        <v>132</v>
      </c>
      <c r="AM79">
        <v>113</v>
      </c>
      <c r="AN79">
        <v>94</v>
      </c>
      <c r="AO79">
        <v>81</v>
      </c>
    </row>
    <row r="80" spans="1:41" x14ac:dyDescent="0.3">
      <c r="A80">
        <f>SUM(B80:AN80)</f>
        <v>10791</v>
      </c>
      <c r="B80">
        <v>297</v>
      </c>
      <c r="C80">
        <v>246</v>
      </c>
      <c r="D80">
        <v>255</v>
      </c>
      <c r="E80">
        <v>245</v>
      </c>
      <c r="F80">
        <v>252</v>
      </c>
      <c r="G80">
        <v>222</v>
      </c>
      <c r="H80">
        <v>197</v>
      </c>
      <c r="I80">
        <v>187</v>
      </c>
      <c r="J80">
        <v>331</v>
      </c>
      <c r="K80">
        <v>337</v>
      </c>
      <c r="L80">
        <v>302</v>
      </c>
      <c r="M80">
        <v>310</v>
      </c>
      <c r="N80">
        <v>299</v>
      </c>
      <c r="O80">
        <v>262</v>
      </c>
      <c r="P80">
        <v>229</v>
      </c>
      <c r="Q80">
        <v>204</v>
      </c>
      <c r="R80">
        <v>355</v>
      </c>
      <c r="S80">
        <v>325</v>
      </c>
      <c r="T80">
        <v>316</v>
      </c>
      <c r="U80">
        <v>318</v>
      </c>
      <c r="V80">
        <v>301</v>
      </c>
      <c r="W80">
        <v>268</v>
      </c>
      <c r="X80">
        <v>242</v>
      </c>
      <c r="Y80">
        <v>223</v>
      </c>
      <c r="Z80">
        <v>365</v>
      </c>
      <c r="AA80">
        <v>336</v>
      </c>
      <c r="AB80">
        <v>310</v>
      </c>
      <c r="AC80">
        <v>292</v>
      </c>
      <c r="AD80">
        <v>276</v>
      </c>
      <c r="AE80">
        <v>257</v>
      </c>
      <c r="AF80">
        <v>213</v>
      </c>
      <c r="AG80">
        <v>200</v>
      </c>
      <c r="AH80">
        <v>350</v>
      </c>
      <c r="AI80">
        <v>312</v>
      </c>
      <c r="AJ80">
        <v>299</v>
      </c>
      <c r="AK80">
        <v>311</v>
      </c>
      <c r="AL80">
        <v>281</v>
      </c>
      <c r="AM80">
        <v>244</v>
      </c>
      <c r="AN80">
        <v>222</v>
      </c>
      <c r="AO80">
        <v>193</v>
      </c>
    </row>
    <row r="81" spans="1:41" x14ac:dyDescent="0.3">
      <c r="A81">
        <f>SUM(B81:AN81)</f>
        <v>3659</v>
      </c>
      <c r="B81">
        <v>114</v>
      </c>
      <c r="C81">
        <v>104</v>
      </c>
      <c r="D81">
        <v>93</v>
      </c>
      <c r="E81">
        <v>90</v>
      </c>
      <c r="F81">
        <v>93</v>
      </c>
      <c r="G81">
        <v>88</v>
      </c>
      <c r="H81">
        <v>87</v>
      </c>
      <c r="I81">
        <v>83</v>
      </c>
      <c r="J81">
        <v>106</v>
      </c>
      <c r="K81">
        <v>112</v>
      </c>
      <c r="L81">
        <v>105</v>
      </c>
      <c r="M81">
        <v>106</v>
      </c>
      <c r="N81">
        <v>107</v>
      </c>
      <c r="O81">
        <v>96</v>
      </c>
      <c r="P81">
        <v>96</v>
      </c>
      <c r="Q81">
        <v>88</v>
      </c>
      <c r="R81">
        <v>90</v>
      </c>
      <c r="S81">
        <v>93</v>
      </c>
      <c r="T81">
        <v>103</v>
      </c>
      <c r="U81">
        <v>106</v>
      </c>
      <c r="V81">
        <v>104</v>
      </c>
      <c r="W81">
        <v>98</v>
      </c>
      <c r="X81">
        <v>93</v>
      </c>
      <c r="Y81">
        <v>96</v>
      </c>
      <c r="Z81">
        <v>93</v>
      </c>
      <c r="AA81">
        <v>104</v>
      </c>
      <c r="AB81">
        <v>95</v>
      </c>
      <c r="AC81">
        <v>86</v>
      </c>
      <c r="AD81">
        <v>91</v>
      </c>
      <c r="AE81">
        <v>86</v>
      </c>
      <c r="AF81">
        <v>85</v>
      </c>
      <c r="AG81">
        <v>80</v>
      </c>
      <c r="AH81">
        <v>81</v>
      </c>
      <c r="AI81">
        <v>91</v>
      </c>
      <c r="AJ81">
        <v>78</v>
      </c>
      <c r="AK81">
        <v>83</v>
      </c>
      <c r="AL81">
        <v>84</v>
      </c>
      <c r="AM81">
        <v>86</v>
      </c>
      <c r="AN81">
        <v>85</v>
      </c>
      <c r="AO81">
        <v>77</v>
      </c>
    </row>
    <row r="82" spans="1:41" x14ac:dyDescent="0.3">
      <c r="A82">
        <f>SUM(B82:AN82)</f>
        <v>4352</v>
      </c>
      <c r="B82">
        <v>102</v>
      </c>
      <c r="C82">
        <v>113</v>
      </c>
      <c r="D82">
        <v>113</v>
      </c>
      <c r="E82">
        <v>127</v>
      </c>
      <c r="F82">
        <v>121</v>
      </c>
      <c r="G82">
        <v>108</v>
      </c>
      <c r="H82">
        <v>85</v>
      </c>
      <c r="I82">
        <v>77</v>
      </c>
      <c r="J82">
        <v>125</v>
      </c>
      <c r="K82">
        <v>111</v>
      </c>
      <c r="L82">
        <v>138</v>
      </c>
      <c r="M82">
        <v>130</v>
      </c>
      <c r="N82">
        <v>135</v>
      </c>
      <c r="O82">
        <v>118</v>
      </c>
      <c r="P82">
        <v>89</v>
      </c>
      <c r="Q82">
        <v>81</v>
      </c>
      <c r="R82">
        <v>117</v>
      </c>
      <c r="S82">
        <v>108</v>
      </c>
      <c r="T82">
        <v>111</v>
      </c>
      <c r="U82">
        <v>136</v>
      </c>
      <c r="V82">
        <v>116</v>
      </c>
      <c r="W82">
        <v>101</v>
      </c>
      <c r="X82">
        <v>69</v>
      </c>
      <c r="Y82">
        <v>68</v>
      </c>
      <c r="Z82">
        <v>120</v>
      </c>
      <c r="AA82">
        <v>124</v>
      </c>
      <c r="AB82">
        <v>114</v>
      </c>
      <c r="AC82">
        <v>130</v>
      </c>
      <c r="AD82">
        <v>125</v>
      </c>
      <c r="AE82">
        <v>110</v>
      </c>
      <c r="AF82">
        <v>91</v>
      </c>
      <c r="AG82">
        <v>88</v>
      </c>
      <c r="AH82">
        <v>135</v>
      </c>
      <c r="AI82">
        <v>128</v>
      </c>
      <c r="AJ82">
        <v>141</v>
      </c>
      <c r="AK82">
        <v>123</v>
      </c>
      <c r="AL82">
        <v>117</v>
      </c>
      <c r="AM82">
        <v>106</v>
      </c>
      <c r="AN82">
        <v>101</v>
      </c>
      <c r="AO82">
        <v>90</v>
      </c>
    </row>
    <row r="83" spans="1:41" x14ac:dyDescent="0.3">
      <c r="A83">
        <f>SUM(B83:AN83)</f>
        <v>3068</v>
      </c>
      <c r="B83">
        <v>96</v>
      </c>
      <c r="C83">
        <v>86</v>
      </c>
      <c r="D83">
        <v>92</v>
      </c>
      <c r="E83">
        <v>96</v>
      </c>
      <c r="F83">
        <v>84</v>
      </c>
      <c r="G83">
        <v>82</v>
      </c>
      <c r="H83">
        <v>86</v>
      </c>
      <c r="I83">
        <v>75</v>
      </c>
      <c r="J83">
        <v>104</v>
      </c>
      <c r="K83">
        <v>87</v>
      </c>
      <c r="L83">
        <v>86</v>
      </c>
      <c r="M83">
        <v>83</v>
      </c>
      <c r="N83">
        <v>82</v>
      </c>
      <c r="O83">
        <v>74</v>
      </c>
      <c r="P83">
        <v>67</v>
      </c>
      <c r="Q83">
        <v>62</v>
      </c>
      <c r="R83">
        <v>88</v>
      </c>
      <c r="S83">
        <v>86</v>
      </c>
      <c r="T83">
        <v>89</v>
      </c>
      <c r="U83">
        <v>81</v>
      </c>
      <c r="V83">
        <v>71</v>
      </c>
      <c r="W83">
        <v>53</v>
      </c>
      <c r="X83">
        <v>55</v>
      </c>
      <c r="Y83">
        <v>49</v>
      </c>
      <c r="Z83">
        <v>87</v>
      </c>
      <c r="AA83">
        <v>92</v>
      </c>
      <c r="AB83">
        <v>89</v>
      </c>
      <c r="AC83">
        <v>88</v>
      </c>
      <c r="AD83">
        <v>108</v>
      </c>
      <c r="AE83">
        <v>80</v>
      </c>
      <c r="AF83">
        <v>65</v>
      </c>
      <c r="AG83">
        <v>59</v>
      </c>
      <c r="AH83">
        <v>73</v>
      </c>
      <c r="AI83">
        <v>82</v>
      </c>
      <c r="AJ83">
        <v>76</v>
      </c>
      <c r="AK83">
        <v>83</v>
      </c>
      <c r="AL83">
        <v>69</v>
      </c>
      <c r="AM83">
        <v>50</v>
      </c>
      <c r="AN83">
        <v>53</v>
      </c>
      <c r="AO83">
        <v>40</v>
      </c>
    </row>
    <row r="84" spans="1:41" x14ac:dyDescent="0.3">
      <c r="A84">
        <f>SUM(B84:AN84)</f>
        <v>10691</v>
      </c>
      <c r="B84">
        <v>292</v>
      </c>
      <c r="C84">
        <v>309</v>
      </c>
      <c r="D84">
        <v>288</v>
      </c>
      <c r="E84">
        <v>277</v>
      </c>
      <c r="F84">
        <v>271</v>
      </c>
      <c r="G84">
        <v>234</v>
      </c>
      <c r="H84">
        <v>209</v>
      </c>
      <c r="I84">
        <v>193</v>
      </c>
      <c r="J84">
        <v>337</v>
      </c>
      <c r="K84">
        <v>295</v>
      </c>
      <c r="L84">
        <v>295</v>
      </c>
      <c r="M84">
        <v>294</v>
      </c>
      <c r="N84">
        <v>297</v>
      </c>
      <c r="O84">
        <v>263</v>
      </c>
      <c r="P84">
        <v>231</v>
      </c>
      <c r="Q84">
        <v>214</v>
      </c>
      <c r="R84">
        <v>354</v>
      </c>
      <c r="S84">
        <v>323</v>
      </c>
      <c r="T84">
        <v>336</v>
      </c>
      <c r="U84">
        <v>316</v>
      </c>
      <c r="V84">
        <v>287</v>
      </c>
      <c r="W84">
        <v>275</v>
      </c>
      <c r="X84">
        <v>244</v>
      </c>
      <c r="Y84">
        <v>232</v>
      </c>
      <c r="Z84">
        <v>375</v>
      </c>
      <c r="AA84">
        <v>351</v>
      </c>
      <c r="AB84">
        <v>326</v>
      </c>
      <c r="AC84">
        <v>303</v>
      </c>
      <c r="AD84">
        <v>313</v>
      </c>
      <c r="AE84">
        <v>244</v>
      </c>
      <c r="AF84">
        <v>209</v>
      </c>
      <c r="AG84">
        <v>204</v>
      </c>
      <c r="AH84">
        <v>263</v>
      </c>
      <c r="AI84">
        <v>274</v>
      </c>
      <c r="AJ84">
        <v>254</v>
      </c>
      <c r="AK84">
        <v>262</v>
      </c>
      <c r="AL84">
        <v>250</v>
      </c>
      <c r="AM84">
        <v>209</v>
      </c>
      <c r="AN84">
        <v>188</v>
      </c>
      <c r="AO84">
        <v>183</v>
      </c>
    </row>
    <row r="85" spans="1:41" x14ac:dyDescent="0.3">
      <c r="A85">
        <f>SUM(B85:AN85)</f>
        <v>4162</v>
      </c>
      <c r="B85">
        <v>127</v>
      </c>
      <c r="C85">
        <v>124</v>
      </c>
      <c r="D85">
        <v>148</v>
      </c>
      <c r="E85">
        <v>109</v>
      </c>
      <c r="F85">
        <v>100</v>
      </c>
      <c r="G85">
        <v>82</v>
      </c>
      <c r="H85">
        <v>82</v>
      </c>
      <c r="I85">
        <v>72</v>
      </c>
      <c r="J85">
        <v>138</v>
      </c>
      <c r="K85">
        <v>147</v>
      </c>
      <c r="L85">
        <v>143</v>
      </c>
      <c r="M85">
        <v>131</v>
      </c>
      <c r="N85">
        <v>102</v>
      </c>
      <c r="O85">
        <v>90</v>
      </c>
      <c r="P85">
        <v>80</v>
      </c>
      <c r="Q85">
        <v>67</v>
      </c>
      <c r="R85">
        <v>150</v>
      </c>
      <c r="S85">
        <v>155</v>
      </c>
      <c r="T85">
        <v>120</v>
      </c>
      <c r="U85">
        <v>120</v>
      </c>
      <c r="V85">
        <v>116</v>
      </c>
      <c r="W85">
        <v>90</v>
      </c>
      <c r="X85">
        <v>70</v>
      </c>
      <c r="Y85">
        <v>63</v>
      </c>
      <c r="Z85">
        <v>150</v>
      </c>
      <c r="AA85">
        <v>146</v>
      </c>
      <c r="AB85">
        <v>131</v>
      </c>
      <c r="AC85">
        <v>124</v>
      </c>
      <c r="AD85">
        <v>114</v>
      </c>
      <c r="AE85">
        <v>92</v>
      </c>
      <c r="AF85">
        <v>71</v>
      </c>
      <c r="AG85">
        <v>70</v>
      </c>
      <c r="AH85">
        <v>120</v>
      </c>
      <c r="AI85">
        <v>111</v>
      </c>
      <c r="AJ85">
        <v>102</v>
      </c>
      <c r="AK85">
        <v>88</v>
      </c>
      <c r="AL85">
        <v>82</v>
      </c>
      <c r="AM85">
        <v>72</v>
      </c>
      <c r="AN85">
        <v>63</v>
      </c>
      <c r="AO85">
        <v>61</v>
      </c>
    </row>
    <row r="86" spans="1:41" x14ac:dyDescent="0.3">
      <c r="A86">
        <f>SUM(B86:AN86)</f>
        <v>11083</v>
      </c>
      <c r="B86">
        <v>286</v>
      </c>
      <c r="C86">
        <v>295</v>
      </c>
      <c r="D86">
        <v>287</v>
      </c>
      <c r="E86">
        <v>288</v>
      </c>
      <c r="F86">
        <v>269</v>
      </c>
      <c r="G86">
        <v>253</v>
      </c>
      <c r="H86">
        <v>220</v>
      </c>
      <c r="I86">
        <v>209</v>
      </c>
      <c r="J86">
        <v>298</v>
      </c>
      <c r="K86">
        <v>299</v>
      </c>
      <c r="L86">
        <v>285</v>
      </c>
      <c r="M86">
        <v>289</v>
      </c>
      <c r="N86">
        <v>277</v>
      </c>
      <c r="O86">
        <v>257</v>
      </c>
      <c r="P86">
        <v>228</v>
      </c>
      <c r="Q86">
        <v>197</v>
      </c>
      <c r="R86">
        <v>302</v>
      </c>
      <c r="S86">
        <v>324</v>
      </c>
      <c r="T86">
        <v>320</v>
      </c>
      <c r="U86">
        <v>328</v>
      </c>
      <c r="V86">
        <v>315</v>
      </c>
      <c r="W86">
        <v>286</v>
      </c>
      <c r="X86">
        <v>276</v>
      </c>
      <c r="Y86">
        <v>253</v>
      </c>
      <c r="Z86">
        <v>334</v>
      </c>
      <c r="AA86">
        <v>364</v>
      </c>
      <c r="AB86">
        <v>341</v>
      </c>
      <c r="AC86">
        <v>339</v>
      </c>
      <c r="AD86">
        <v>321</v>
      </c>
      <c r="AE86">
        <v>312</v>
      </c>
      <c r="AF86">
        <v>280</v>
      </c>
      <c r="AG86">
        <v>275</v>
      </c>
      <c r="AH86">
        <v>303</v>
      </c>
      <c r="AI86">
        <v>301</v>
      </c>
      <c r="AJ86">
        <v>292</v>
      </c>
      <c r="AK86">
        <v>271</v>
      </c>
      <c r="AL86">
        <v>260</v>
      </c>
      <c r="AM86">
        <v>238</v>
      </c>
      <c r="AN86">
        <v>211</v>
      </c>
      <c r="AO86">
        <v>203</v>
      </c>
    </row>
    <row r="87" spans="1:41" x14ac:dyDescent="0.3">
      <c r="A87">
        <f>SUM(B87:AN87)</f>
        <v>12474</v>
      </c>
      <c r="B87">
        <v>369</v>
      </c>
      <c r="C87">
        <v>378</v>
      </c>
      <c r="D87">
        <v>385</v>
      </c>
      <c r="E87">
        <v>387</v>
      </c>
      <c r="F87">
        <v>356</v>
      </c>
      <c r="G87">
        <v>305</v>
      </c>
      <c r="H87">
        <v>266</v>
      </c>
      <c r="I87">
        <v>246</v>
      </c>
      <c r="J87">
        <v>354</v>
      </c>
      <c r="K87">
        <v>332</v>
      </c>
      <c r="L87">
        <v>356</v>
      </c>
      <c r="M87">
        <v>323</v>
      </c>
      <c r="N87">
        <v>288</v>
      </c>
      <c r="O87">
        <v>279</v>
      </c>
      <c r="P87">
        <v>244</v>
      </c>
      <c r="Q87">
        <v>225</v>
      </c>
      <c r="R87">
        <v>358</v>
      </c>
      <c r="S87">
        <v>346</v>
      </c>
      <c r="T87">
        <v>359</v>
      </c>
      <c r="U87">
        <v>339</v>
      </c>
      <c r="V87">
        <v>320</v>
      </c>
      <c r="W87">
        <v>253</v>
      </c>
      <c r="X87">
        <v>233</v>
      </c>
      <c r="Y87">
        <v>212</v>
      </c>
      <c r="Z87">
        <v>341</v>
      </c>
      <c r="AA87">
        <v>364</v>
      </c>
      <c r="AB87">
        <v>353</v>
      </c>
      <c r="AC87">
        <v>351</v>
      </c>
      <c r="AD87">
        <v>310</v>
      </c>
      <c r="AE87">
        <v>282</v>
      </c>
      <c r="AF87">
        <v>250</v>
      </c>
      <c r="AG87">
        <v>219</v>
      </c>
      <c r="AH87">
        <v>390</v>
      </c>
      <c r="AI87">
        <v>378</v>
      </c>
      <c r="AJ87">
        <v>398</v>
      </c>
      <c r="AK87">
        <v>399</v>
      </c>
      <c r="AL87">
        <v>357</v>
      </c>
      <c r="AM87">
        <v>299</v>
      </c>
      <c r="AN87">
        <v>270</v>
      </c>
      <c r="AO87">
        <v>250</v>
      </c>
    </row>
    <row r="88" spans="1:41" x14ac:dyDescent="0.3">
      <c r="A88">
        <f>SUM(B88:AN88)</f>
        <v>7867</v>
      </c>
      <c r="B88">
        <v>201</v>
      </c>
      <c r="C88">
        <v>214</v>
      </c>
      <c r="D88">
        <v>211</v>
      </c>
      <c r="E88">
        <v>211</v>
      </c>
      <c r="F88">
        <v>209</v>
      </c>
      <c r="G88">
        <v>192</v>
      </c>
      <c r="H88">
        <v>178</v>
      </c>
      <c r="I88">
        <v>166</v>
      </c>
      <c r="J88">
        <v>236</v>
      </c>
      <c r="K88">
        <v>241</v>
      </c>
      <c r="L88">
        <v>229</v>
      </c>
      <c r="M88">
        <v>214</v>
      </c>
      <c r="N88">
        <v>220</v>
      </c>
      <c r="O88">
        <v>204</v>
      </c>
      <c r="P88">
        <v>189</v>
      </c>
      <c r="Q88">
        <v>182</v>
      </c>
      <c r="R88">
        <v>221</v>
      </c>
      <c r="S88">
        <v>217</v>
      </c>
      <c r="T88">
        <v>230</v>
      </c>
      <c r="U88">
        <v>227</v>
      </c>
      <c r="V88">
        <v>221</v>
      </c>
      <c r="W88">
        <v>214</v>
      </c>
      <c r="X88">
        <v>199</v>
      </c>
      <c r="Y88">
        <v>198</v>
      </c>
      <c r="Z88">
        <v>197</v>
      </c>
      <c r="AA88">
        <v>204</v>
      </c>
      <c r="AB88">
        <v>196</v>
      </c>
      <c r="AC88">
        <v>202</v>
      </c>
      <c r="AD88">
        <v>192</v>
      </c>
      <c r="AE88">
        <v>202</v>
      </c>
      <c r="AF88">
        <v>169</v>
      </c>
      <c r="AG88">
        <v>162</v>
      </c>
      <c r="AH88">
        <v>231</v>
      </c>
      <c r="AI88">
        <v>200</v>
      </c>
      <c r="AJ88">
        <v>185</v>
      </c>
      <c r="AK88">
        <v>197</v>
      </c>
      <c r="AL88">
        <v>189</v>
      </c>
      <c r="AM88">
        <v>162</v>
      </c>
      <c r="AN88">
        <v>155</v>
      </c>
      <c r="AO88">
        <v>147</v>
      </c>
    </row>
    <row r="89" spans="1:41" x14ac:dyDescent="0.3">
      <c r="A89">
        <f>SUM(B89:AN89)</f>
        <v>10032</v>
      </c>
      <c r="B89">
        <v>365</v>
      </c>
      <c r="C89">
        <v>335</v>
      </c>
      <c r="D89">
        <v>308</v>
      </c>
      <c r="E89">
        <v>278</v>
      </c>
      <c r="F89">
        <v>241</v>
      </c>
      <c r="G89">
        <v>202</v>
      </c>
      <c r="H89">
        <v>161</v>
      </c>
      <c r="I89">
        <v>137</v>
      </c>
      <c r="J89">
        <v>343</v>
      </c>
      <c r="K89">
        <v>323</v>
      </c>
      <c r="L89">
        <v>316</v>
      </c>
      <c r="M89">
        <v>293</v>
      </c>
      <c r="N89">
        <v>232</v>
      </c>
      <c r="O89">
        <v>181</v>
      </c>
      <c r="P89">
        <v>152</v>
      </c>
      <c r="Q89">
        <v>149</v>
      </c>
      <c r="R89">
        <v>347</v>
      </c>
      <c r="S89">
        <v>315</v>
      </c>
      <c r="T89">
        <v>339</v>
      </c>
      <c r="U89">
        <v>301</v>
      </c>
      <c r="V89">
        <v>253</v>
      </c>
      <c r="W89">
        <v>189</v>
      </c>
      <c r="X89">
        <v>158</v>
      </c>
      <c r="Y89">
        <v>154</v>
      </c>
      <c r="Z89">
        <v>401</v>
      </c>
      <c r="AA89">
        <v>402</v>
      </c>
      <c r="AB89">
        <v>332</v>
      </c>
      <c r="AC89">
        <v>338</v>
      </c>
      <c r="AD89">
        <v>257</v>
      </c>
      <c r="AE89">
        <v>207</v>
      </c>
      <c r="AF89">
        <v>156</v>
      </c>
      <c r="AG89">
        <v>147</v>
      </c>
      <c r="AH89">
        <v>301</v>
      </c>
      <c r="AI89">
        <v>277</v>
      </c>
      <c r="AJ89">
        <v>277</v>
      </c>
      <c r="AK89">
        <v>275</v>
      </c>
      <c r="AL89">
        <v>243</v>
      </c>
      <c r="AM89">
        <v>197</v>
      </c>
      <c r="AN89">
        <v>150</v>
      </c>
      <c r="AO89">
        <v>152</v>
      </c>
    </row>
    <row r="90" spans="1:41" x14ac:dyDescent="0.3">
      <c r="A90">
        <f>SUM(B90:AN90)</f>
        <v>733</v>
      </c>
      <c r="B90">
        <v>18</v>
      </c>
      <c r="C90">
        <v>23</v>
      </c>
      <c r="D90">
        <v>20</v>
      </c>
      <c r="E90">
        <v>27</v>
      </c>
      <c r="F90">
        <v>16</v>
      </c>
      <c r="G90">
        <v>19</v>
      </c>
      <c r="H90">
        <v>15</v>
      </c>
      <c r="I90">
        <v>14</v>
      </c>
      <c r="J90">
        <v>13</v>
      </c>
      <c r="K90">
        <v>18</v>
      </c>
      <c r="L90">
        <v>22</v>
      </c>
      <c r="M90">
        <v>18</v>
      </c>
      <c r="N90">
        <v>20</v>
      </c>
      <c r="O90">
        <v>15</v>
      </c>
      <c r="P90">
        <v>13</v>
      </c>
      <c r="Q90">
        <v>12</v>
      </c>
      <c r="R90">
        <v>23</v>
      </c>
      <c r="S90">
        <v>20</v>
      </c>
      <c r="T90">
        <v>28</v>
      </c>
      <c r="U90">
        <v>23</v>
      </c>
      <c r="V90">
        <v>16</v>
      </c>
      <c r="W90">
        <v>14</v>
      </c>
      <c r="X90">
        <v>14</v>
      </c>
      <c r="Y90">
        <v>12</v>
      </c>
      <c r="Z90">
        <v>24</v>
      </c>
      <c r="AA90">
        <v>30</v>
      </c>
      <c r="AB90">
        <v>20</v>
      </c>
      <c r="AC90">
        <v>27</v>
      </c>
      <c r="AD90">
        <v>21</v>
      </c>
      <c r="AE90">
        <v>20</v>
      </c>
      <c r="AF90">
        <v>17</v>
      </c>
      <c r="AG90">
        <v>17</v>
      </c>
      <c r="AH90">
        <v>22</v>
      </c>
      <c r="AI90">
        <v>23</v>
      </c>
      <c r="AJ90">
        <v>23</v>
      </c>
      <c r="AK90">
        <v>17</v>
      </c>
      <c r="AL90">
        <v>15</v>
      </c>
      <c r="AM90">
        <v>13</v>
      </c>
      <c r="AN90">
        <v>11</v>
      </c>
      <c r="AO90">
        <v>10</v>
      </c>
    </row>
    <row r="91" spans="1:41" x14ac:dyDescent="0.3">
      <c r="A91">
        <f>SUM(B91:AN91)</f>
        <v>3437</v>
      </c>
      <c r="B91">
        <v>110</v>
      </c>
      <c r="C91">
        <v>101</v>
      </c>
      <c r="D91">
        <v>105</v>
      </c>
      <c r="E91">
        <v>113</v>
      </c>
      <c r="F91">
        <v>87</v>
      </c>
      <c r="G91">
        <v>85</v>
      </c>
      <c r="H91">
        <v>67</v>
      </c>
      <c r="I91">
        <v>59</v>
      </c>
      <c r="J91">
        <v>85</v>
      </c>
      <c r="K91">
        <v>74</v>
      </c>
      <c r="L91">
        <v>100</v>
      </c>
      <c r="M91">
        <v>97</v>
      </c>
      <c r="N91">
        <v>94</v>
      </c>
      <c r="O91">
        <v>74</v>
      </c>
      <c r="P91">
        <v>68</v>
      </c>
      <c r="Q91">
        <v>65</v>
      </c>
      <c r="R91">
        <v>97</v>
      </c>
      <c r="S91">
        <v>102</v>
      </c>
      <c r="T91">
        <v>94</v>
      </c>
      <c r="U91">
        <v>109</v>
      </c>
      <c r="V91">
        <v>83</v>
      </c>
      <c r="W91">
        <v>81</v>
      </c>
      <c r="X91">
        <v>72</v>
      </c>
      <c r="Y91">
        <v>66</v>
      </c>
      <c r="Z91">
        <v>90</v>
      </c>
      <c r="AA91">
        <v>80</v>
      </c>
      <c r="AB91">
        <v>81</v>
      </c>
      <c r="AC91">
        <v>83</v>
      </c>
      <c r="AD91">
        <v>93</v>
      </c>
      <c r="AE91">
        <v>83</v>
      </c>
      <c r="AF91">
        <v>77</v>
      </c>
      <c r="AG91">
        <v>69</v>
      </c>
      <c r="AH91">
        <v>116</v>
      </c>
      <c r="AI91">
        <v>123</v>
      </c>
      <c r="AJ91">
        <v>119</v>
      </c>
      <c r="AK91">
        <v>106</v>
      </c>
      <c r="AL91">
        <v>79</v>
      </c>
      <c r="AM91">
        <v>83</v>
      </c>
      <c r="AN91">
        <v>67</v>
      </c>
      <c r="AO91">
        <v>65</v>
      </c>
    </row>
    <row r="92" spans="1:41" x14ac:dyDescent="0.3">
      <c r="A92">
        <f>SUM(B92:AN92)</f>
        <v>3990</v>
      </c>
      <c r="B92">
        <v>109</v>
      </c>
      <c r="C92">
        <v>119</v>
      </c>
      <c r="D92">
        <v>114</v>
      </c>
      <c r="E92">
        <v>117</v>
      </c>
      <c r="F92">
        <v>115</v>
      </c>
      <c r="G92">
        <v>98</v>
      </c>
      <c r="H92">
        <v>82</v>
      </c>
      <c r="I92">
        <v>74</v>
      </c>
      <c r="J92">
        <v>111</v>
      </c>
      <c r="K92">
        <v>113</v>
      </c>
      <c r="L92">
        <v>111</v>
      </c>
      <c r="M92">
        <v>112</v>
      </c>
      <c r="N92">
        <v>98</v>
      </c>
      <c r="O92">
        <v>76</v>
      </c>
      <c r="P92">
        <v>69</v>
      </c>
      <c r="Q92">
        <v>59</v>
      </c>
      <c r="R92">
        <v>126</v>
      </c>
      <c r="S92">
        <v>120</v>
      </c>
      <c r="T92">
        <v>118</v>
      </c>
      <c r="U92">
        <v>120</v>
      </c>
      <c r="V92">
        <v>102</v>
      </c>
      <c r="W92">
        <v>87</v>
      </c>
      <c r="X92">
        <v>83</v>
      </c>
      <c r="Y92">
        <v>72</v>
      </c>
      <c r="Z92">
        <v>137</v>
      </c>
      <c r="AA92">
        <v>134</v>
      </c>
      <c r="AB92">
        <v>115</v>
      </c>
      <c r="AC92">
        <v>127</v>
      </c>
      <c r="AD92">
        <v>131</v>
      </c>
      <c r="AE92">
        <v>106</v>
      </c>
      <c r="AF92">
        <v>97</v>
      </c>
      <c r="AG92">
        <v>84</v>
      </c>
      <c r="AH92">
        <v>120</v>
      </c>
      <c r="AI92">
        <v>110</v>
      </c>
      <c r="AJ92">
        <v>110</v>
      </c>
      <c r="AK92">
        <v>101</v>
      </c>
      <c r="AL92">
        <v>79</v>
      </c>
      <c r="AM92">
        <v>66</v>
      </c>
      <c r="AN92">
        <v>68</v>
      </c>
      <c r="AO92">
        <v>65</v>
      </c>
    </row>
    <row r="93" spans="1:41" x14ac:dyDescent="0.3">
      <c r="A93">
        <f>SUM(B93:AN93)</f>
        <v>1417</v>
      </c>
      <c r="B93">
        <v>75</v>
      </c>
      <c r="C93">
        <v>58</v>
      </c>
      <c r="D93">
        <v>45</v>
      </c>
      <c r="E93">
        <v>27</v>
      </c>
      <c r="F93">
        <v>19</v>
      </c>
      <c r="G93">
        <v>14</v>
      </c>
      <c r="H93">
        <v>12</v>
      </c>
      <c r="I93">
        <v>12</v>
      </c>
      <c r="J93">
        <v>85</v>
      </c>
      <c r="K93">
        <v>64</v>
      </c>
      <c r="L93">
        <v>41</v>
      </c>
      <c r="M93">
        <v>26</v>
      </c>
      <c r="N93">
        <v>16</v>
      </c>
      <c r="O93">
        <v>17</v>
      </c>
      <c r="P93">
        <v>14</v>
      </c>
      <c r="Q93">
        <v>14</v>
      </c>
      <c r="R93">
        <v>93</v>
      </c>
      <c r="S93">
        <v>93</v>
      </c>
      <c r="T93">
        <v>67</v>
      </c>
      <c r="U93">
        <v>36</v>
      </c>
      <c r="V93">
        <v>25</v>
      </c>
      <c r="W93">
        <v>22</v>
      </c>
      <c r="X93">
        <v>17</v>
      </c>
      <c r="Y93">
        <v>17</v>
      </c>
      <c r="Z93">
        <v>103</v>
      </c>
      <c r="AA93">
        <v>87</v>
      </c>
      <c r="AB93">
        <v>64</v>
      </c>
      <c r="AC93">
        <v>32</v>
      </c>
      <c r="AD93">
        <v>24</v>
      </c>
      <c r="AE93">
        <v>21</v>
      </c>
      <c r="AF93">
        <v>22</v>
      </c>
      <c r="AG93">
        <v>22</v>
      </c>
      <c r="AH93">
        <v>40</v>
      </c>
      <c r="AI93">
        <v>30</v>
      </c>
      <c r="AJ93">
        <v>22</v>
      </c>
      <c r="AK93">
        <v>12</v>
      </c>
      <c r="AL93">
        <v>11</v>
      </c>
      <c r="AM93">
        <v>12</v>
      </c>
      <c r="AN93">
        <v>6</v>
      </c>
      <c r="AO93">
        <v>6</v>
      </c>
    </row>
    <row r="94" spans="1:41" x14ac:dyDescent="0.3">
      <c r="A94">
        <f>SUM(B94:AN94)</f>
        <v>12683</v>
      </c>
      <c r="B94">
        <v>298</v>
      </c>
      <c r="C94">
        <v>313</v>
      </c>
      <c r="D94">
        <v>333</v>
      </c>
      <c r="E94">
        <v>341</v>
      </c>
      <c r="F94">
        <v>351</v>
      </c>
      <c r="G94">
        <v>309</v>
      </c>
      <c r="H94">
        <v>277</v>
      </c>
      <c r="I94">
        <v>256</v>
      </c>
      <c r="J94">
        <v>329</v>
      </c>
      <c r="K94">
        <v>328</v>
      </c>
      <c r="L94">
        <v>335</v>
      </c>
      <c r="M94">
        <v>343</v>
      </c>
      <c r="N94">
        <v>344</v>
      </c>
      <c r="O94">
        <v>331</v>
      </c>
      <c r="P94">
        <v>291</v>
      </c>
      <c r="Q94">
        <v>283</v>
      </c>
      <c r="R94">
        <v>351</v>
      </c>
      <c r="S94">
        <v>356</v>
      </c>
      <c r="T94">
        <v>369</v>
      </c>
      <c r="U94">
        <v>406</v>
      </c>
      <c r="V94">
        <v>379</v>
      </c>
      <c r="W94">
        <v>311</v>
      </c>
      <c r="X94">
        <v>283</v>
      </c>
      <c r="Y94">
        <v>264</v>
      </c>
      <c r="Z94">
        <v>354</v>
      </c>
      <c r="AA94">
        <v>368</v>
      </c>
      <c r="AB94">
        <v>364</v>
      </c>
      <c r="AC94">
        <v>373</v>
      </c>
      <c r="AD94">
        <v>342</v>
      </c>
      <c r="AE94">
        <v>280</v>
      </c>
      <c r="AF94">
        <v>266</v>
      </c>
      <c r="AG94">
        <v>254</v>
      </c>
      <c r="AH94">
        <v>352</v>
      </c>
      <c r="AI94">
        <v>374</v>
      </c>
      <c r="AJ94">
        <v>351</v>
      </c>
      <c r="AK94">
        <v>349</v>
      </c>
      <c r="AL94">
        <v>321</v>
      </c>
      <c r="AM94">
        <v>293</v>
      </c>
      <c r="AN94">
        <v>261</v>
      </c>
      <c r="AO94">
        <v>249</v>
      </c>
    </row>
    <row r="95" spans="1:41" x14ac:dyDescent="0.3">
      <c r="A95">
        <f>SUM(B95:AN95)</f>
        <v>10560</v>
      </c>
      <c r="B95">
        <v>327</v>
      </c>
      <c r="C95">
        <v>304</v>
      </c>
      <c r="D95">
        <v>304</v>
      </c>
      <c r="E95">
        <v>292</v>
      </c>
      <c r="F95">
        <v>244</v>
      </c>
      <c r="G95">
        <v>193</v>
      </c>
      <c r="H95">
        <v>164</v>
      </c>
      <c r="I95">
        <v>149</v>
      </c>
      <c r="J95">
        <v>348</v>
      </c>
      <c r="K95">
        <v>367</v>
      </c>
      <c r="L95">
        <v>352</v>
      </c>
      <c r="M95">
        <v>336</v>
      </c>
      <c r="N95">
        <v>249</v>
      </c>
      <c r="O95">
        <v>202</v>
      </c>
      <c r="P95">
        <v>179</v>
      </c>
      <c r="Q95">
        <v>163</v>
      </c>
      <c r="R95">
        <v>380</v>
      </c>
      <c r="S95">
        <v>385</v>
      </c>
      <c r="T95">
        <v>356</v>
      </c>
      <c r="U95">
        <v>324</v>
      </c>
      <c r="V95">
        <v>267</v>
      </c>
      <c r="W95">
        <v>198</v>
      </c>
      <c r="X95">
        <v>153</v>
      </c>
      <c r="Y95">
        <v>151</v>
      </c>
      <c r="Z95">
        <v>393</v>
      </c>
      <c r="AA95">
        <v>402</v>
      </c>
      <c r="AB95">
        <v>389</v>
      </c>
      <c r="AC95">
        <v>331</v>
      </c>
      <c r="AD95">
        <v>288</v>
      </c>
      <c r="AE95">
        <v>228</v>
      </c>
      <c r="AF95">
        <v>197</v>
      </c>
      <c r="AG95">
        <v>179</v>
      </c>
      <c r="AH95">
        <v>330</v>
      </c>
      <c r="AI95">
        <v>324</v>
      </c>
      <c r="AJ95">
        <v>310</v>
      </c>
      <c r="AK95">
        <v>255</v>
      </c>
      <c r="AL95">
        <v>224</v>
      </c>
      <c r="AM95">
        <v>166</v>
      </c>
      <c r="AN95">
        <v>157</v>
      </c>
      <c r="AO95">
        <v>134</v>
      </c>
    </row>
    <row r="96" spans="1:41" x14ac:dyDescent="0.3">
      <c r="A96">
        <f>SUM(B96:AN96)</f>
        <v>18729</v>
      </c>
      <c r="B96">
        <v>504</v>
      </c>
      <c r="C96">
        <v>502</v>
      </c>
      <c r="D96">
        <v>559</v>
      </c>
      <c r="E96">
        <v>536</v>
      </c>
      <c r="F96">
        <v>548</v>
      </c>
      <c r="G96">
        <v>509</v>
      </c>
      <c r="H96">
        <v>459</v>
      </c>
      <c r="I96">
        <v>435</v>
      </c>
      <c r="J96">
        <v>508</v>
      </c>
      <c r="K96">
        <v>502</v>
      </c>
      <c r="L96">
        <v>518</v>
      </c>
      <c r="M96">
        <v>486</v>
      </c>
      <c r="N96">
        <v>477</v>
      </c>
      <c r="O96">
        <v>415</v>
      </c>
      <c r="P96">
        <v>394</v>
      </c>
      <c r="Q96">
        <v>369</v>
      </c>
      <c r="R96">
        <v>456</v>
      </c>
      <c r="S96">
        <v>487</v>
      </c>
      <c r="T96">
        <v>478</v>
      </c>
      <c r="U96">
        <v>507</v>
      </c>
      <c r="V96">
        <v>523</v>
      </c>
      <c r="W96">
        <v>466</v>
      </c>
      <c r="X96">
        <v>425</v>
      </c>
      <c r="Y96">
        <v>392</v>
      </c>
      <c r="Z96">
        <v>462</v>
      </c>
      <c r="AA96">
        <v>496</v>
      </c>
      <c r="AB96">
        <v>507</v>
      </c>
      <c r="AC96">
        <v>514</v>
      </c>
      <c r="AD96">
        <v>491</v>
      </c>
      <c r="AE96">
        <v>474</v>
      </c>
      <c r="AF96">
        <v>429</v>
      </c>
      <c r="AG96">
        <v>389</v>
      </c>
      <c r="AH96">
        <v>551</v>
      </c>
      <c r="AI96">
        <v>539</v>
      </c>
      <c r="AJ96">
        <v>525</v>
      </c>
      <c r="AK96">
        <v>522</v>
      </c>
      <c r="AL96">
        <v>495</v>
      </c>
      <c r="AM96">
        <v>463</v>
      </c>
      <c r="AN96">
        <v>417</v>
      </c>
      <c r="AO96">
        <v>383</v>
      </c>
    </row>
    <row r="97" spans="1:41" x14ac:dyDescent="0.3">
      <c r="A97">
        <f>SUM(B97:AN97)</f>
        <v>5034</v>
      </c>
      <c r="B97">
        <v>144</v>
      </c>
      <c r="C97">
        <v>149</v>
      </c>
      <c r="D97">
        <v>145</v>
      </c>
      <c r="E97">
        <v>151</v>
      </c>
      <c r="F97">
        <v>141</v>
      </c>
      <c r="G97">
        <v>141</v>
      </c>
      <c r="H97">
        <v>121</v>
      </c>
      <c r="I97">
        <v>111</v>
      </c>
      <c r="J97">
        <v>136</v>
      </c>
      <c r="K97">
        <v>140</v>
      </c>
      <c r="L97">
        <v>145</v>
      </c>
      <c r="M97">
        <v>138</v>
      </c>
      <c r="N97">
        <v>122</v>
      </c>
      <c r="O97">
        <v>105</v>
      </c>
      <c r="P97">
        <v>101</v>
      </c>
      <c r="Q97">
        <v>94</v>
      </c>
      <c r="R97">
        <v>148</v>
      </c>
      <c r="S97">
        <v>137</v>
      </c>
      <c r="T97">
        <v>144</v>
      </c>
      <c r="U97">
        <v>151</v>
      </c>
      <c r="V97">
        <v>130</v>
      </c>
      <c r="W97">
        <v>122</v>
      </c>
      <c r="X97">
        <v>102</v>
      </c>
      <c r="Y97">
        <v>95</v>
      </c>
      <c r="Z97">
        <v>142</v>
      </c>
      <c r="AA97">
        <v>143</v>
      </c>
      <c r="AB97">
        <v>148</v>
      </c>
      <c r="AC97">
        <v>150</v>
      </c>
      <c r="AD97">
        <v>121</v>
      </c>
      <c r="AE97">
        <v>108</v>
      </c>
      <c r="AF97">
        <v>103</v>
      </c>
      <c r="AG97">
        <v>92</v>
      </c>
      <c r="AH97">
        <v>154</v>
      </c>
      <c r="AI97">
        <v>144</v>
      </c>
      <c r="AJ97">
        <v>144</v>
      </c>
      <c r="AK97">
        <v>138</v>
      </c>
      <c r="AL97">
        <v>124</v>
      </c>
      <c r="AM97">
        <v>111</v>
      </c>
      <c r="AN97">
        <v>99</v>
      </c>
      <c r="AO97">
        <v>86</v>
      </c>
    </row>
    <row r="98" spans="1:41" x14ac:dyDescent="0.3">
      <c r="A98">
        <f>SUM(B98:AN98)</f>
        <v>6650</v>
      </c>
      <c r="B98">
        <v>161</v>
      </c>
      <c r="C98">
        <v>180</v>
      </c>
      <c r="D98">
        <v>185</v>
      </c>
      <c r="E98">
        <v>175</v>
      </c>
      <c r="F98">
        <v>190</v>
      </c>
      <c r="G98">
        <v>178</v>
      </c>
      <c r="H98">
        <v>151</v>
      </c>
      <c r="I98">
        <v>142</v>
      </c>
      <c r="J98">
        <v>178</v>
      </c>
      <c r="K98">
        <v>177</v>
      </c>
      <c r="L98">
        <v>193</v>
      </c>
      <c r="M98">
        <v>187</v>
      </c>
      <c r="N98">
        <v>181</v>
      </c>
      <c r="O98">
        <v>175</v>
      </c>
      <c r="P98">
        <v>143</v>
      </c>
      <c r="Q98">
        <v>131</v>
      </c>
      <c r="R98">
        <v>165</v>
      </c>
      <c r="S98">
        <v>180</v>
      </c>
      <c r="T98">
        <v>191</v>
      </c>
      <c r="U98">
        <v>197</v>
      </c>
      <c r="V98">
        <v>204</v>
      </c>
      <c r="W98">
        <v>180</v>
      </c>
      <c r="X98">
        <v>135</v>
      </c>
      <c r="Y98">
        <v>136</v>
      </c>
      <c r="Z98">
        <v>199</v>
      </c>
      <c r="AA98">
        <v>184</v>
      </c>
      <c r="AB98">
        <v>181</v>
      </c>
      <c r="AC98">
        <v>174</v>
      </c>
      <c r="AD98">
        <v>201</v>
      </c>
      <c r="AE98">
        <v>177</v>
      </c>
      <c r="AF98">
        <v>140</v>
      </c>
      <c r="AG98">
        <v>127</v>
      </c>
      <c r="AH98">
        <v>191</v>
      </c>
      <c r="AI98">
        <v>192</v>
      </c>
      <c r="AJ98">
        <v>182</v>
      </c>
      <c r="AK98">
        <v>163</v>
      </c>
      <c r="AL98">
        <v>163</v>
      </c>
      <c r="AM98">
        <v>144</v>
      </c>
      <c r="AN98">
        <v>117</v>
      </c>
      <c r="AO98">
        <v>103</v>
      </c>
    </row>
    <row r="99" spans="1:41" x14ac:dyDescent="0.3">
      <c r="A99">
        <f>SUM(B99:AN99)</f>
        <v>3574</v>
      </c>
      <c r="B99">
        <v>123</v>
      </c>
      <c r="C99">
        <v>118</v>
      </c>
      <c r="D99">
        <v>88</v>
      </c>
      <c r="E99">
        <v>106</v>
      </c>
      <c r="F99">
        <v>100</v>
      </c>
      <c r="G99">
        <v>72</v>
      </c>
      <c r="H99">
        <v>68</v>
      </c>
      <c r="I99">
        <v>71</v>
      </c>
      <c r="J99">
        <v>131</v>
      </c>
      <c r="K99">
        <v>120</v>
      </c>
      <c r="L99">
        <v>107</v>
      </c>
      <c r="M99">
        <v>92</v>
      </c>
      <c r="N99">
        <v>86</v>
      </c>
      <c r="O99">
        <v>54</v>
      </c>
      <c r="P99">
        <v>40</v>
      </c>
      <c r="Q99">
        <v>40</v>
      </c>
      <c r="R99">
        <v>136</v>
      </c>
      <c r="S99">
        <v>109</v>
      </c>
      <c r="T99">
        <v>101</v>
      </c>
      <c r="U99">
        <v>105</v>
      </c>
      <c r="V99">
        <v>105</v>
      </c>
      <c r="W99">
        <v>83</v>
      </c>
      <c r="X99">
        <v>60</v>
      </c>
      <c r="Y99">
        <v>52</v>
      </c>
      <c r="Z99">
        <v>123</v>
      </c>
      <c r="AA99">
        <v>148</v>
      </c>
      <c r="AB99">
        <v>135</v>
      </c>
      <c r="AC99">
        <v>117</v>
      </c>
      <c r="AD99">
        <v>110</v>
      </c>
      <c r="AE99">
        <v>72</v>
      </c>
      <c r="AF99">
        <v>67</v>
      </c>
      <c r="AG99">
        <v>61</v>
      </c>
      <c r="AH99">
        <v>110</v>
      </c>
      <c r="AI99">
        <v>99</v>
      </c>
      <c r="AJ99">
        <v>84</v>
      </c>
      <c r="AK99">
        <v>97</v>
      </c>
      <c r="AL99">
        <v>78</v>
      </c>
      <c r="AM99">
        <v>61</v>
      </c>
      <c r="AN99">
        <v>45</v>
      </c>
      <c r="AO99">
        <v>42</v>
      </c>
    </row>
    <row r="100" spans="1:41" x14ac:dyDescent="0.3">
      <c r="A100">
        <f>SUM(B100:AN100)</f>
        <v>5084</v>
      </c>
      <c r="B100">
        <v>139</v>
      </c>
      <c r="C100">
        <v>139</v>
      </c>
      <c r="D100">
        <v>139</v>
      </c>
      <c r="E100">
        <v>132</v>
      </c>
      <c r="F100">
        <v>136</v>
      </c>
      <c r="G100">
        <v>118</v>
      </c>
      <c r="H100">
        <v>109</v>
      </c>
      <c r="I100">
        <v>98</v>
      </c>
      <c r="J100">
        <v>139</v>
      </c>
      <c r="K100">
        <v>130</v>
      </c>
      <c r="L100">
        <v>141</v>
      </c>
      <c r="M100">
        <v>137</v>
      </c>
      <c r="N100">
        <v>119</v>
      </c>
      <c r="O100">
        <v>105</v>
      </c>
      <c r="P100">
        <v>94</v>
      </c>
      <c r="Q100">
        <v>100</v>
      </c>
      <c r="R100">
        <v>145</v>
      </c>
      <c r="S100">
        <v>146</v>
      </c>
      <c r="T100">
        <v>155</v>
      </c>
      <c r="U100">
        <v>155</v>
      </c>
      <c r="V100">
        <v>151</v>
      </c>
      <c r="W100">
        <v>131</v>
      </c>
      <c r="X100">
        <v>115</v>
      </c>
      <c r="Y100">
        <v>116</v>
      </c>
      <c r="Z100">
        <v>155</v>
      </c>
      <c r="AA100">
        <v>153</v>
      </c>
      <c r="AB100">
        <v>153</v>
      </c>
      <c r="AC100">
        <v>148</v>
      </c>
      <c r="AD100">
        <v>141</v>
      </c>
      <c r="AE100">
        <v>127</v>
      </c>
      <c r="AF100">
        <v>106</v>
      </c>
      <c r="AG100">
        <v>109</v>
      </c>
      <c r="AH100">
        <v>124</v>
      </c>
      <c r="AI100">
        <v>130</v>
      </c>
      <c r="AJ100">
        <v>149</v>
      </c>
      <c r="AK100">
        <v>146</v>
      </c>
      <c r="AL100">
        <v>127</v>
      </c>
      <c r="AM100">
        <v>123</v>
      </c>
      <c r="AN100">
        <v>104</v>
      </c>
      <c r="AO100">
        <v>94</v>
      </c>
    </row>
    <row r="101" spans="1:41" x14ac:dyDescent="0.3">
      <c r="A101">
        <f>SUM(B101:AN101)</f>
        <v>4437</v>
      </c>
      <c r="B101">
        <v>149</v>
      </c>
      <c r="C101">
        <v>123</v>
      </c>
      <c r="D101">
        <v>125</v>
      </c>
      <c r="E101">
        <v>112</v>
      </c>
      <c r="F101">
        <v>98</v>
      </c>
      <c r="G101">
        <v>90</v>
      </c>
      <c r="H101">
        <v>85</v>
      </c>
      <c r="I101">
        <v>76</v>
      </c>
      <c r="J101">
        <v>177</v>
      </c>
      <c r="K101">
        <v>147</v>
      </c>
      <c r="L101">
        <v>146</v>
      </c>
      <c r="M101">
        <v>137</v>
      </c>
      <c r="N101">
        <v>119</v>
      </c>
      <c r="O101">
        <v>95</v>
      </c>
      <c r="P101">
        <v>91</v>
      </c>
      <c r="Q101">
        <v>81</v>
      </c>
      <c r="R101">
        <v>183</v>
      </c>
      <c r="S101">
        <v>166</v>
      </c>
      <c r="T101">
        <v>140</v>
      </c>
      <c r="U101">
        <v>132</v>
      </c>
      <c r="V101">
        <v>122</v>
      </c>
      <c r="W101">
        <v>100</v>
      </c>
      <c r="X101">
        <v>90</v>
      </c>
      <c r="Y101">
        <v>86</v>
      </c>
      <c r="Z101">
        <v>178</v>
      </c>
      <c r="AA101">
        <v>164</v>
      </c>
      <c r="AB101">
        <v>145</v>
      </c>
      <c r="AC101">
        <v>140</v>
      </c>
      <c r="AD101">
        <v>128</v>
      </c>
      <c r="AE101">
        <v>109</v>
      </c>
      <c r="AF101">
        <v>84</v>
      </c>
      <c r="AG101">
        <v>80</v>
      </c>
      <c r="AH101">
        <v>91</v>
      </c>
      <c r="AI101">
        <v>89</v>
      </c>
      <c r="AJ101">
        <v>85</v>
      </c>
      <c r="AK101">
        <v>81</v>
      </c>
      <c r="AL101">
        <v>72</v>
      </c>
      <c r="AM101">
        <v>65</v>
      </c>
      <c r="AN101">
        <v>56</v>
      </c>
      <c r="AO101">
        <v>52</v>
      </c>
    </row>
    <row r="102" spans="1:41" x14ac:dyDescent="0.3">
      <c r="A102">
        <f>SUM(B102:AN102)</f>
        <v>4159</v>
      </c>
      <c r="B102">
        <v>90</v>
      </c>
      <c r="C102">
        <v>105</v>
      </c>
      <c r="D102">
        <v>99</v>
      </c>
      <c r="E102">
        <v>114</v>
      </c>
      <c r="F102">
        <v>115</v>
      </c>
      <c r="G102">
        <v>88</v>
      </c>
      <c r="H102">
        <v>78</v>
      </c>
      <c r="I102">
        <v>68</v>
      </c>
      <c r="J102">
        <v>114</v>
      </c>
      <c r="K102">
        <v>103</v>
      </c>
      <c r="L102">
        <v>110</v>
      </c>
      <c r="M102">
        <v>106</v>
      </c>
      <c r="N102">
        <v>117</v>
      </c>
      <c r="O102">
        <v>90</v>
      </c>
      <c r="P102">
        <v>79</v>
      </c>
      <c r="Q102">
        <v>69</v>
      </c>
      <c r="R102">
        <v>105</v>
      </c>
      <c r="S102">
        <v>120</v>
      </c>
      <c r="T102">
        <v>113</v>
      </c>
      <c r="U102">
        <v>115</v>
      </c>
      <c r="V102">
        <v>113</v>
      </c>
      <c r="W102">
        <v>102</v>
      </c>
      <c r="X102">
        <v>87</v>
      </c>
      <c r="Y102">
        <v>83</v>
      </c>
      <c r="Z102">
        <v>121</v>
      </c>
      <c r="AA102">
        <v>142</v>
      </c>
      <c r="AB102">
        <v>137</v>
      </c>
      <c r="AC102">
        <v>133</v>
      </c>
      <c r="AD102">
        <v>110</v>
      </c>
      <c r="AE102">
        <v>98</v>
      </c>
      <c r="AF102">
        <v>81</v>
      </c>
      <c r="AG102">
        <v>81</v>
      </c>
      <c r="AH102">
        <v>135</v>
      </c>
      <c r="AI102">
        <v>134</v>
      </c>
      <c r="AJ102">
        <v>135</v>
      </c>
      <c r="AK102">
        <v>135</v>
      </c>
      <c r="AL102">
        <v>128</v>
      </c>
      <c r="AM102">
        <v>108</v>
      </c>
      <c r="AN102">
        <v>98</v>
      </c>
      <c r="AO102">
        <v>89</v>
      </c>
    </row>
    <row r="103" spans="1:41" x14ac:dyDescent="0.3">
      <c r="A103">
        <f>SUM(B103:AN103)</f>
        <v>723</v>
      </c>
      <c r="B103">
        <v>26</v>
      </c>
      <c r="C103">
        <v>22</v>
      </c>
      <c r="D103">
        <v>22</v>
      </c>
      <c r="E103">
        <v>20</v>
      </c>
      <c r="F103">
        <v>15</v>
      </c>
      <c r="G103">
        <v>13</v>
      </c>
      <c r="H103">
        <v>11</v>
      </c>
      <c r="I103">
        <v>11</v>
      </c>
      <c r="J103">
        <v>27</v>
      </c>
      <c r="K103">
        <v>26</v>
      </c>
      <c r="L103">
        <v>22</v>
      </c>
      <c r="M103">
        <v>21</v>
      </c>
      <c r="N103">
        <v>21</v>
      </c>
      <c r="O103">
        <v>17</v>
      </c>
      <c r="P103">
        <v>15</v>
      </c>
      <c r="Q103">
        <v>15</v>
      </c>
      <c r="R103">
        <v>25</v>
      </c>
      <c r="S103">
        <v>17</v>
      </c>
      <c r="T103">
        <v>16</v>
      </c>
      <c r="U103">
        <v>19</v>
      </c>
      <c r="V103">
        <v>16</v>
      </c>
      <c r="W103">
        <v>13</v>
      </c>
      <c r="X103">
        <v>13</v>
      </c>
      <c r="Y103">
        <v>13</v>
      </c>
      <c r="Z103">
        <v>18</v>
      </c>
      <c r="AA103">
        <v>20</v>
      </c>
      <c r="AB103">
        <v>15</v>
      </c>
      <c r="AC103">
        <v>24</v>
      </c>
      <c r="AD103">
        <v>17</v>
      </c>
      <c r="AE103">
        <v>13</v>
      </c>
      <c r="AF103">
        <v>14</v>
      </c>
      <c r="AG103">
        <v>13</v>
      </c>
      <c r="AH103">
        <v>28</v>
      </c>
      <c r="AI103">
        <v>29</v>
      </c>
      <c r="AJ103">
        <v>26</v>
      </c>
      <c r="AK103">
        <v>21</v>
      </c>
      <c r="AL103">
        <v>18</v>
      </c>
      <c r="AM103">
        <v>16</v>
      </c>
      <c r="AN103">
        <v>15</v>
      </c>
      <c r="AO103">
        <v>15</v>
      </c>
    </row>
    <row r="104" spans="1:41" x14ac:dyDescent="0.3">
      <c r="A104">
        <f>SUM(B104:AN104)</f>
        <v>6672</v>
      </c>
      <c r="B104">
        <v>170</v>
      </c>
      <c r="C104">
        <v>151</v>
      </c>
      <c r="D104">
        <v>169</v>
      </c>
      <c r="E104">
        <v>177</v>
      </c>
      <c r="F104">
        <v>150</v>
      </c>
      <c r="G104">
        <v>135</v>
      </c>
      <c r="H104">
        <v>114</v>
      </c>
      <c r="I104">
        <v>109</v>
      </c>
      <c r="J104">
        <v>203</v>
      </c>
      <c r="K104">
        <v>203</v>
      </c>
      <c r="L104">
        <v>213</v>
      </c>
      <c r="M104">
        <v>203</v>
      </c>
      <c r="N104">
        <v>189</v>
      </c>
      <c r="O104">
        <v>150</v>
      </c>
      <c r="P104">
        <v>144</v>
      </c>
      <c r="Q104">
        <v>131</v>
      </c>
      <c r="R104">
        <v>223</v>
      </c>
      <c r="S104">
        <v>213</v>
      </c>
      <c r="T104">
        <v>206</v>
      </c>
      <c r="U104">
        <v>218</v>
      </c>
      <c r="V104">
        <v>207</v>
      </c>
      <c r="W104">
        <v>164</v>
      </c>
      <c r="X104">
        <v>143</v>
      </c>
      <c r="Y104">
        <v>131</v>
      </c>
      <c r="Z104">
        <v>175</v>
      </c>
      <c r="AA104">
        <v>177</v>
      </c>
      <c r="AB104">
        <v>153</v>
      </c>
      <c r="AC104">
        <v>176</v>
      </c>
      <c r="AD104">
        <v>158</v>
      </c>
      <c r="AE104">
        <v>149</v>
      </c>
      <c r="AF104">
        <v>125</v>
      </c>
      <c r="AG104">
        <v>119</v>
      </c>
      <c r="AH104">
        <v>200</v>
      </c>
      <c r="AI104">
        <v>197</v>
      </c>
      <c r="AJ104">
        <v>203</v>
      </c>
      <c r="AK104">
        <v>196</v>
      </c>
      <c r="AL104">
        <v>201</v>
      </c>
      <c r="AM104">
        <v>170</v>
      </c>
      <c r="AN104">
        <v>157</v>
      </c>
      <c r="AO104">
        <v>144</v>
      </c>
    </row>
    <row r="105" spans="1:41" x14ac:dyDescent="0.3">
      <c r="A105">
        <f>SUM(B105:AN105)</f>
        <v>5049</v>
      </c>
      <c r="B105">
        <v>123</v>
      </c>
      <c r="C105">
        <v>141</v>
      </c>
      <c r="D105">
        <v>143</v>
      </c>
      <c r="E105">
        <v>163</v>
      </c>
      <c r="F105">
        <v>144</v>
      </c>
      <c r="G105">
        <v>120</v>
      </c>
      <c r="H105">
        <v>118</v>
      </c>
      <c r="I105">
        <v>115</v>
      </c>
      <c r="J105">
        <v>131</v>
      </c>
      <c r="K105">
        <v>134</v>
      </c>
      <c r="L105">
        <v>142</v>
      </c>
      <c r="M105">
        <v>135</v>
      </c>
      <c r="N105">
        <v>143</v>
      </c>
      <c r="O105">
        <v>113</v>
      </c>
      <c r="P105">
        <v>105</v>
      </c>
      <c r="Q105">
        <v>98</v>
      </c>
      <c r="R105">
        <v>134</v>
      </c>
      <c r="S105">
        <v>145</v>
      </c>
      <c r="T105">
        <v>170</v>
      </c>
      <c r="U105">
        <v>164</v>
      </c>
      <c r="V105">
        <v>141</v>
      </c>
      <c r="W105">
        <v>122</v>
      </c>
      <c r="X105">
        <v>93</v>
      </c>
      <c r="Y105">
        <v>93</v>
      </c>
      <c r="Z105">
        <v>122</v>
      </c>
      <c r="AA105">
        <v>125</v>
      </c>
      <c r="AB105">
        <v>145</v>
      </c>
      <c r="AC105">
        <v>151</v>
      </c>
      <c r="AD105">
        <v>134</v>
      </c>
      <c r="AE105">
        <v>115</v>
      </c>
      <c r="AF105">
        <v>101</v>
      </c>
      <c r="AG105">
        <v>95</v>
      </c>
      <c r="AH105">
        <v>143</v>
      </c>
      <c r="AI105">
        <v>159</v>
      </c>
      <c r="AJ105">
        <v>146</v>
      </c>
      <c r="AK105">
        <v>137</v>
      </c>
      <c r="AL105">
        <v>129</v>
      </c>
      <c r="AM105">
        <v>112</v>
      </c>
      <c r="AN105">
        <v>105</v>
      </c>
      <c r="AO105">
        <v>95</v>
      </c>
    </row>
    <row r="106" spans="1:41" x14ac:dyDescent="0.3">
      <c r="A106">
        <f>SUM(B106:AN106)</f>
        <v>3874</v>
      </c>
      <c r="B106">
        <v>90</v>
      </c>
      <c r="C106">
        <v>106</v>
      </c>
      <c r="D106">
        <v>111</v>
      </c>
      <c r="E106">
        <v>104</v>
      </c>
      <c r="F106">
        <v>96</v>
      </c>
      <c r="G106">
        <v>77</v>
      </c>
      <c r="H106">
        <v>65</v>
      </c>
      <c r="I106">
        <v>57</v>
      </c>
      <c r="J106">
        <v>122</v>
      </c>
      <c r="K106">
        <v>122</v>
      </c>
      <c r="L106">
        <v>120</v>
      </c>
      <c r="M106">
        <v>116</v>
      </c>
      <c r="N106">
        <v>101</v>
      </c>
      <c r="O106">
        <v>84</v>
      </c>
      <c r="P106">
        <v>75</v>
      </c>
      <c r="Q106">
        <v>67</v>
      </c>
      <c r="R106">
        <v>113</v>
      </c>
      <c r="S106">
        <v>111</v>
      </c>
      <c r="T106">
        <v>136</v>
      </c>
      <c r="U106">
        <v>124</v>
      </c>
      <c r="V106">
        <v>117</v>
      </c>
      <c r="W106">
        <v>101</v>
      </c>
      <c r="X106">
        <v>82</v>
      </c>
      <c r="Y106">
        <v>79</v>
      </c>
      <c r="Z106">
        <v>135</v>
      </c>
      <c r="AA106">
        <v>134</v>
      </c>
      <c r="AB106">
        <v>133</v>
      </c>
      <c r="AC106">
        <v>116</v>
      </c>
      <c r="AD106">
        <v>107</v>
      </c>
      <c r="AE106">
        <v>94</v>
      </c>
      <c r="AF106">
        <v>83</v>
      </c>
      <c r="AG106">
        <v>76</v>
      </c>
      <c r="AH106">
        <v>103</v>
      </c>
      <c r="AI106">
        <v>95</v>
      </c>
      <c r="AJ106">
        <v>97</v>
      </c>
      <c r="AK106">
        <v>83</v>
      </c>
      <c r="AL106">
        <v>90</v>
      </c>
      <c r="AM106">
        <v>76</v>
      </c>
      <c r="AN106">
        <v>76</v>
      </c>
      <c r="AO106">
        <v>56</v>
      </c>
    </row>
    <row r="107" spans="1:41" x14ac:dyDescent="0.3">
      <c r="A107">
        <f>SUM(B107:AN107)</f>
        <v>4628</v>
      </c>
      <c r="B107">
        <v>140</v>
      </c>
      <c r="C107">
        <v>137</v>
      </c>
      <c r="D107">
        <v>121</v>
      </c>
      <c r="E107">
        <v>113</v>
      </c>
      <c r="F107">
        <v>120</v>
      </c>
      <c r="G107">
        <v>100</v>
      </c>
      <c r="H107">
        <v>92</v>
      </c>
      <c r="I107">
        <v>79</v>
      </c>
      <c r="J107">
        <v>138</v>
      </c>
      <c r="K107">
        <v>129</v>
      </c>
      <c r="L107">
        <v>138</v>
      </c>
      <c r="M107">
        <v>143</v>
      </c>
      <c r="N107">
        <v>150</v>
      </c>
      <c r="O107">
        <v>101</v>
      </c>
      <c r="P107">
        <v>93</v>
      </c>
      <c r="Q107">
        <v>88</v>
      </c>
      <c r="R107">
        <v>152</v>
      </c>
      <c r="S107">
        <v>133</v>
      </c>
      <c r="T107">
        <v>152</v>
      </c>
      <c r="U107">
        <v>136</v>
      </c>
      <c r="V107">
        <v>150</v>
      </c>
      <c r="W107">
        <v>107</v>
      </c>
      <c r="X107">
        <v>94</v>
      </c>
      <c r="Y107">
        <v>90</v>
      </c>
      <c r="Z107">
        <v>139</v>
      </c>
      <c r="AA107">
        <v>119</v>
      </c>
      <c r="AB107">
        <v>125</v>
      </c>
      <c r="AC107">
        <v>138</v>
      </c>
      <c r="AD107">
        <v>114</v>
      </c>
      <c r="AE107">
        <v>100</v>
      </c>
      <c r="AF107">
        <v>83</v>
      </c>
      <c r="AG107">
        <v>79</v>
      </c>
      <c r="AH107">
        <v>126</v>
      </c>
      <c r="AI107">
        <v>137</v>
      </c>
      <c r="AJ107">
        <v>136</v>
      </c>
      <c r="AK107">
        <v>116</v>
      </c>
      <c r="AL107">
        <v>120</v>
      </c>
      <c r="AM107">
        <v>108</v>
      </c>
      <c r="AN107">
        <v>92</v>
      </c>
      <c r="AO107">
        <v>75</v>
      </c>
    </row>
    <row r="108" spans="1:41" x14ac:dyDescent="0.3">
      <c r="A108">
        <f>SUM(B108:AN108)</f>
        <v>6549</v>
      </c>
      <c r="B108">
        <v>198</v>
      </c>
      <c r="C108">
        <v>209</v>
      </c>
      <c r="D108">
        <v>193</v>
      </c>
      <c r="E108">
        <v>205</v>
      </c>
      <c r="F108">
        <v>197</v>
      </c>
      <c r="G108">
        <v>183</v>
      </c>
      <c r="H108">
        <v>172</v>
      </c>
      <c r="I108">
        <v>160</v>
      </c>
      <c r="J108">
        <v>209</v>
      </c>
      <c r="K108">
        <v>186</v>
      </c>
      <c r="L108">
        <v>203</v>
      </c>
      <c r="M108">
        <v>189</v>
      </c>
      <c r="N108">
        <v>188</v>
      </c>
      <c r="O108">
        <v>143</v>
      </c>
      <c r="P108">
        <v>136</v>
      </c>
      <c r="Q108">
        <v>132</v>
      </c>
      <c r="R108">
        <v>170</v>
      </c>
      <c r="S108">
        <v>186</v>
      </c>
      <c r="T108">
        <v>196</v>
      </c>
      <c r="U108">
        <v>184</v>
      </c>
      <c r="V108">
        <v>173</v>
      </c>
      <c r="W108">
        <v>148</v>
      </c>
      <c r="X108">
        <v>128</v>
      </c>
      <c r="Y108">
        <v>124</v>
      </c>
      <c r="Z108">
        <v>163</v>
      </c>
      <c r="AA108">
        <v>158</v>
      </c>
      <c r="AB108">
        <v>154</v>
      </c>
      <c r="AC108">
        <v>162</v>
      </c>
      <c r="AD108">
        <v>146</v>
      </c>
      <c r="AE108">
        <v>154</v>
      </c>
      <c r="AF108">
        <v>139</v>
      </c>
      <c r="AG108">
        <v>127</v>
      </c>
      <c r="AH108">
        <v>182</v>
      </c>
      <c r="AI108">
        <v>161</v>
      </c>
      <c r="AJ108">
        <v>175</v>
      </c>
      <c r="AK108">
        <v>162</v>
      </c>
      <c r="AL108">
        <v>161</v>
      </c>
      <c r="AM108">
        <v>151</v>
      </c>
      <c r="AN108">
        <v>142</v>
      </c>
      <c r="AO108">
        <v>121</v>
      </c>
    </row>
    <row r="109" spans="1:41" x14ac:dyDescent="0.3">
      <c r="A109">
        <f>SUM(B109:AN109)</f>
        <v>6886</v>
      </c>
      <c r="B109">
        <v>199</v>
      </c>
      <c r="C109">
        <v>206</v>
      </c>
      <c r="D109">
        <v>217</v>
      </c>
      <c r="E109">
        <v>218</v>
      </c>
      <c r="F109">
        <v>207</v>
      </c>
      <c r="G109">
        <v>197</v>
      </c>
      <c r="H109">
        <v>177</v>
      </c>
      <c r="I109">
        <v>173</v>
      </c>
      <c r="J109">
        <v>209</v>
      </c>
      <c r="K109">
        <v>208</v>
      </c>
      <c r="L109">
        <v>210</v>
      </c>
      <c r="M109">
        <v>195</v>
      </c>
      <c r="N109">
        <v>187</v>
      </c>
      <c r="O109">
        <v>156</v>
      </c>
      <c r="P109">
        <v>148</v>
      </c>
      <c r="Q109">
        <v>136</v>
      </c>
      <c r="R109">
        <v>172</v>
      </c>
      <c r="S109">
        <v>191</v>
      </c>
      <c r="T109">
        <v>182</v>
      </c>
      <c r="U109">
        <v>178</v>
      </c>
      <c r="V109">
        <v>164</v>
      </c>
      <c r="W109">
        <v>157</v>
      </c>
      <c r="X109">
        <v>144</v>
      </c>
      <c r="Y109">
        <v>133</v>
      </c>
      <c r="Z109">
        <v>214</v>
      </c>
      <c r="AA109">
        <v>201</v>
      </c>
      <c r="AB109">
        <v>206</v>
      </c>
      <c r="AC109">
        <v>179</v>
      </c>
      <c r="AD109">
        <v>183</v>
      </c>
      <c r="AE109">
        <v>153</v>
      </c>
      <c r="AF109">
        <v>138</v>
      </c>
      <c r="AG109">
        <v>135</v>
      </c>
      <c r="AH109">
        <v>176</v>
      </c>
      <c r="AI109">
        <v>195</v>
      </c>
      <c r="AJ109">
        <v>167</v>
      </c>
      <c r="AK109">
        <v>161</v>
      </c>
      <c r="AL109">
        <v>148</v>
      </c>
      <c r="AM109">
        <v>139</v>
      </c>
      <c r="AN109">
        <v>127</v>
      </c>
      <c r="AO109">
        <v>115</v>
      </c>
    </row>
    <row r="110" spans="1:41" x14ac:dyDescent="0.3">
      <c r="A110">
        <f>SUM(B110:AN110)</f>
        <v>1052</v>
      </c>
      <c r="B110">
        <v>30</v>
      </c>
      <c r="C110">
        <v>32</v>
      </c>
      <c r="D110">
        <v>38</v>
      </c>
      <c r="E110">
        <v>29</v>
      </c>
      <c r="F110">
        <v>33</v>
      </c>
      <c r="G110">
        <v>25</v>
      </c>
      <c r="H110">
        <v>18</v>
      </c>
      <c r="I110">
        <v>18</v>
      </c>
      <c r="J110">
        <v>32</v>
      </c>
      <c r="K110">
        <v>31</v>
      </c>
      <c r="L110">
        <v>30</v>
      </c>
      <c r="M110">
        <v>23</v>
      </c>
      <c r="N110">
        <v>16</v>
      </c>
      <c r="O110">
        <v>17</v>
      </c>
      <c r="P110">
        <v>18</v>
      </c>
      <c r="Q110">
        <v>17</v>
      </c>
      <c r="R110">
        <v>33</v>
      </c>
      <c r="S110">
        <v>40</v>
      </c>
      <c r="T110">
        <v>39</v>
      </c>
      <c r="U110">
        <v>42</v>
      </c>
      <c r="V110">
        <v>29</v>
      </c>
      <c r="W110">
        <v>22</v>
      </c>
      <c r="X110">
        <v>21</v>
      </c>
      <c r="Y110">
        <v>21</v>
      </c>
      <c r="Z110">
        <v>24</v>
      </c>
      <c r="AA110">
        <v>26</v>
      </c>
      <c r="AB110">
        <v>27</v>
      </c>
      <c r="AC110">
        <v>27</v>
      </c>
      <c r="AD110">
        <v>27</v>
      </c>
      <c r="AE110">
        <v>21</v>
      </c>
      <c r="AF110">
        <v>17</v>
      </c>
      <c r="AG110">
        <v>17</v>
      </c>
      <c r="AH110">
        <v>41</v>
      </c>
      <c r="AI110">
        <v>42</v>
      </c>
      <c r="AJ110">
        <v>35</v>
      </c>
      <c r="AK110">
        <v>29</v>
      </c>
      <c r="AL110">
        <v>25</v>
      </c>
      <c r="AM110">
        <v>21</v>
      </c>
      <c r="AN110">
        <v>19</v>
      </c>
      <c r="AO110">
        <v>20</v>
      </c>
    </row>
    <row r="111" spans="1:41" x14ac:dyDescent="0.3">
      <c r="A111">
        <f>SUM(B111:AN111)</f>
        <v>9851</v>
      </c>
      <c r="B111">
        <v>337</v>
      </c>
      <c r="C111">
        <v>315</v>
      </c>
      <c r="D111">
        <v>279</v>
      </c>
      <c r="E111">
        <v>277</v>
      </c>
      <c r="F111">
        <v>246</v>
      </c>
      <c r="G111">
        <v>197</v>
      </c>
      <c r="H111">
        <v>176</v>
      </c>
      <c r="I111">
        <v>170</v>
      </c>
      <c r="J111">
        <v>339</v>
      </c>
      <c r="K111">
        <v>316</v>
      </c>
      <c r="L111">
        <v>263</v>
      </c>
      <c r="M111">
        <v>253</v>
      </c>
      <c r="N111">
        <v>217</v>
      </c>
      <c r="O111">
        <v>188</v>
      </c>
      <c r="P111">
        <v>157</v>
      </c>
      <c r="Q111">
        <v>149</v>
      </c>
      <c r="R111">
        <v>376</v>
      </c>
      <c r="S111">
        <v>331</v>
      </c>
      <c r="T111">
        <v>299</v>
      </c>
      <c r="U111">
        <v>291</v>
      </c>
      <c r="V111">
        <v>257</v>
      </c>
      <c r="W111">
        <v>224</v>
      </c>
      <c r="X111">
        <v>195</v>
      </c>
      <c r="Y111">
        <v>190</v>
      </c>
      <c r="Z111">
        <v>358</v>
      </c>
      <c r="AA111">
        <v>315</v>
      </c>
      <c r="AB111">
        <v>300</v>
      </c>
      <c r="AC111">
        <v>287</v>
      </c>
      <c r="AD111">
        <v>264</v>
      </c>
      <c r="AE111">
        <v>233</v>
      </c>
      <c r="AF111">
        <v>201</v>
      </c>
      <c r="AG111">
        <v>197</v>
      </c>
      <c r="AH111">
        <v>302</v>
      </c>
      <c r="AI111">
        <v>277</v>
      </c>
      <c r="AJ111">
        <v>250</v>
      </c>
      <c r="AK111">
        <v>236</v>
      </c>
      <c r="AL111">
        <v>232</v>
      </c>
      <c r="AM111">
        <v>187</v>
      </c>
      <c r="AN111">
        <v>170</v>
      </c>
      <c r="AO111">
        <v>169</v>
      </c>
    </row>
    <row r="112" spans="1:41" x14ac:dyDescent="0.3">
      <c r="A112">
        <f>SUM(B112:AN112)</f>
        <v>6176</v>
      </c>
      <c r="B112">
        <v>175</v>
      </c>
      <c r="C112">
        <v>171</v>
      </c>
      <c r="D112">
        <v>184</v>
      </c>
      <c r="E112">
        <v>196</v>
      </c>
      <c r="F112">
        <v>181</v>
      </c>
      <c r="G112">
        <v>143</v>
      </c>
      <c r="H112">
        <v>126</v>
      </c>
      <c r="I112">
        <v>115</v>
      </c>
      <c r="J112">
        <v>169</v>
      </c>
      <c r="K112">
        <v>196</v>
      </c>
      <c r="L112">
        <v>187</v>
      </c>
      <c r="M112">
        <v>159</v>
      </c>
      <c r="N112">
        <v>163</v>
      </c>
      <c r="O112">
        <v>137</v>
      </c>
      <c r="P112">
        <v>116</v>
      </c>
      <c r="Q112">
        <v>105</v>
      </c>
      <c r="R112">
        <v>170</v>
      </c>
      <c r="S112">
        <v>159</v>
      </c>
      <c r="T112">
        <v>170</v>
      </c>
      <c r="U112">
        <v>177</v>
      </c>
      <c r="V112">
        <v>155</v>
      </c>
      <c r="W112">
        <v>147</v>
      </c>
      <c r="X112">
        <v>118</v>
      </c>
      <c r="Y112">
        <v>110</v>
      </c>
      <c r="Z112">
        <v>152</v>
      </c>
      <c r="AA112">
        <v>172</v>
      </c>
      <c r="AB112">
        <v>166</v>
      </c>
      <c r="AC112">
        <v>166</v>
      </c>
      <c r="AD112">
        <v>146</v>
      </c>
      <c r="AE112">
        <v>119</v>
      </c>
      <c r="AF112">
        <v>114</v>
      </c>
      <c r="AG112">
        <v>99</v>
      </c>
      <c r="AH112">
        <v>232</v>
      </c>
      <c r="AI112">
        <v>226</v>
      </c>
      <c r="AJ112">
        <v>212</v>
      </c>
      <c r="AK112">
        <v>194</v>
      </c>
      <c r="AL112">
        <v>177</v>
      </c>
      <c r="AM112">
        <v>148</v>
      </c>
      <c r="AN112">
        <v>124</v>
      </c>
      <c r="AO112">
        <v>113</v>
      </c>
    </row>
    <row r="113" spans="1:41" x14ac:dyDescent="0.3">
      <c r="A113">
        <f>SUM(B113:AN113)</f>
        <v>8407</v>
      </c>
      <c r="B113">
        <v>193</v>
      </c>
      <c r="C113">
        <v>213</v>
      </c>
      <c r="D113">
        <v>233</v>
      </c>
      <c r="E113">
        <v>236</v>
      </c>
      <c r="F113">
        <v>212</v>
      </c>
      <c r="G113">
        <v>191</v>
      </c>
      <c r="H113">
        <v>172</v>
      </c>
      <c r="I113">
        <v>160</v>
      </c>
      <c r="J113">
        <v>215</v>
      </c>
      <c r="K113">
        <v>244</v>
      </c>
      <c r="L113">
        <v>281</v>
      </c>
      <c r="M113">
        <v>271</v>
      </c>
      <c r="N113">
        <v>269</v>
      </c>
      <c r="O113">
        <v>219</v>
      </c>
      <c r="P113">
        <v>191</v>
      </c>
      <c r="Q113">
        <v>186</v>
      </c>
      <c r="R113">
        <v>212</v>
      </c>
      <c r="S113">
        <v>250</v>
      </c>
      <c r="T113">
        <v>246</v>
      </c>
      <c r="U113">
        <v>272</v>
      </c>
      <c r="V113">
        <v>231</v>
      </c>
      <c r="W113">
        <v>209</v>
      </c>
      <c r="X113">
        <v>175</v>
      </c>
      <c r="Y113">
        <v>169</v>
      </c>
      <c r="Z113">
        <v>193</v>
      </c>
      <c r="AA113">
        <v>212</v>
      </c>
      <c r="AB113">
        <v>218</v>
      </c>
      <c r="AC113">
        <v>235</v>
      </c>
      <c r="AD113">
        <v>225</v>
      </c>
      <c r="AE113">
        <v>198</v>
      </c>
      <c r="AF113">
        <v>173</v>
      </c>
      <c r="AG113">
        <v>160</v>
      </c>
      <c r="AH113">
        <v>238</v>
      </c>
      <c r="AI113">
        <v>254</v>
      </c>
      <c r="AJ113">
        <v>236</v>
      </c>
      <c r="AK113">
        <v>231</v>
      </c>
      <c r="AL113">
        <v>216</v>
      </c>
      <c r="AM113">
        <v>197</v>
      </c>
      <c r="AN113">
        <v>171</v>
      </c>
      <c r="AO113">
        <v>157</v>
      </c>
    </row>
    <row r="114" spans="1:41" x14ac:dyDescent="0.3">
      <c r="A114">
        <f>SUM(B114:AN114)</f>
        <v>616</v>
      </c>
      <c r="B114">
        <v>18</v>
      </c>
      <c r="C114">
        <v>19</v>
      </c>
      <c r="D114">
        <v>12</v>
      </c>
      <c r="E114">
        <v>16</v>
      </c>
      <c r="F114">
        <v>11</v>
      </c>
      <c r="G114">
        <v>8</v>
      </c>
      <c r="H114">
        <v>6</v>
      </c>
      <c r="I114">
        <v>7</v>
      </c>
      <c r="J114">
        <v>23</v>
      </c>
      <c r="K114">
        <v>22</v>
      </c>
      <c r="L114">
        <v>23</v>
      </c>
      <c r="M114">
        <v>19</v>
      </c>
      <c r="N114">
        <v>19</v>
      </c>
      <c r="O114">
        <v>18</v>
      </c>
      <c r="P114">
        <v>14</v>
      </c>
      <c r="Q114">
        <v>14</v>
      </c>
      <c r="R114">
        <v>20</v>
      </c>
      <c r="S114">
        <v>17</v>
      </c>
      <c r="T114">
        <v>17</v>
      </c>
      <c r="U114">
        <v>13</v>
      </c>
      <c r="V114">
        <v>14</v>
      </c>
      <c r="W114">
        <v>7</v>
      </c>
      <c r="X114">
        <v>5</v>
      </c>
      <c r="Y114">
        <v>7</v>
      </c>
      <c r="Z114">
        <v>24</v>
      </c>
      <c r="AA114">
        <v>17</v>
      </c>
      <c r="AB114">
        <v>18</v>
      </c>
      <c r="AC114">
        <v>23</v>
      </c>
      <c r="AD114">
        <v>21</v>
      </c>
      <c r="AE114">
        <v>17</v>
      </c>
      <c r="AF114">
        <v>15</v>
      </c>
      <c r="AG114">
        <v>15</v>
      </c>
      <c r="AH114">
        <v>22</v>
      </c>
      <c r="AI114">
        <v>19</v>
      </c>
      <c r="AJ114">
        <v>26</v>
      </c>
      <c r="AK114">
        <v>18</v>
      </c>
      <c r="AL114">
        <v>12</v>
      </c>
      <c r="AM114">
        <v>11</v>
      </c>
      <c r="AN114">
        <v>9</v>
      </c>
      <c r="AO114">
        <v>9</v>
      </c>
    </row>
    <row r="115" spans="1:41" x14ac:dyDescent="0.3">
      <c r="A115">
        <f>SUM(B115:AN115)</f>
        <v>8880</v>
      </c>
      <c r="B115">
        <v>250</v>
      </c>
      <c r="C115">
        <v>239</v>
      </c>
      <c r="D115">
        <v>261</v>
      </c>
      <c r="E115">
        <v>286</v>
      </c>
      <c r="F115">
        <v>234</v>
      </c>
      <c r="G115">
        <v>194</v>
      </c>
      <c r="H115">
        <v>172</v>
      </c>
      <c r="I115">
        <v>156</v>
      </c>
      <c r="J115">
        <v>271</v>
      </c>
      <c r="K115">
        <v>270</v>
      </c>
      <c r="L115">
        <v>276</v>
      </c>
      <c r="M115">
        <v>274</v>
      </c>
      <c r="N115">
        <v>250</v>
      </c>
      <c r="O115">
        <v>202</v>
      </c>
      <c r="P115">
        <v>173</v>
      </c>
      <c r="Q115">
        <v>155</v>
      </c>
      <c r="R115">
        <v>250</v>
      </c>
      <c r="S115">
        <v>257</v>
      </c>
      <c r="T115">
        <v>282</v>
      </c>
      <c r="U115">
        <v>273</v>
      </c>
      <c r="V115">
        <v>243</v>
      </c>
      <c r="W115">
        <v>213</v>
      </c>
      <c r="X115">
        <v>182</v>
      </c>
      <c r="Y115">
        <v>166</v>
      </c>
      <c r="Z115">
        <v>254</v>
      </c>
      <c r="AA115">
        <v>254</v>
      </c>
      <c r="AB115">
        <v>262</v>
      </c>
      <c r="AC115">
        <v>267</v>
      </c>
      <c r="AD115">
        <v>239</v>
      </c>
      <c r="AE115">
        <v>207</v>
      </c>
      <c r="AF115">
        <v>162</v>
      </c>
      <c r="AG115">
        <v>147</v>
      </c>
      <c r="AH115">
        <v>254</v>
      </c>
      <c r="AI115">
        <v>264</v>
      </c>
      <c r="AJ115">
        <v>243</v>
      </c>
      <c r="AK115">
        <v>240</v>
      </c>
      <c r="AL115">
        <v>208</v>
      </c>
      <c r="AM115">
        <v>189</v>
      </c>
      <c r="AN115">
        <v>161</v>
      </c>
      <c r="AO115">
        <v>158</v>
      </c>
    </row>
    <row r="116" spans="1:41" x14ac:dyDescent="0.3">
      <c r="A116">
        <f>SUM(B116:AN116)</f>
        <v>3637</v>
      </c>
      <c r="B116">
        <v>163</v>
      </c>
      <c r="C116">
        <v>170</v>
      </c>
      <c r="D116">
        <v>125</v>
      </c>
      <c r="E116">
        <v>106</v>
      </c>
      <c r="F116">
        <v>45</v>
      </c>
      <c r="G116">
        <v>37</v>
      </c>
      <c r="H116">
        <v>35</v>
      </c>
      <c r="I116">
        <v>33</v>
      </c>
      <c r="J116">
        <v>182</v>
      </c>
      <c r="K116">
        <v>172</v>
      </c>
      <c r="L116">
        <v>131</v>
      </c>
      <c r="M116">
        <v>90</v>
      </c>
      <c r="N116">
        <v>45</v>
      </c>
      <c r="O116">
        <v>36</v>
      </c>
      <c r="P116">
        <v>32</v>
      </c>
      <c r="Q116">
        <v>28</v>
      </c>
      <c r="R116">
        <v>185</v>
      </c>
      <c r="S116">
        <v>170</v>
      </c>
      <c r="T116">
        <v>127</v>
      </c>
      <c r="U116">
        <v>86</v>
      </c>
      <c r="V116">
        <v>43</v>
      </c>
      <c r="W116">
        <v>33</v>
      </c>
      <c r="X116">
        <v>37</v>
      </c>
      <c r="Y116">
        <v>32</v>
      </c>
      <c r="Z116">
        <v>178</v>
      </c>
      <c r="AA116">
        <v>179</v>
      </c>
      <c r="AB116">
        <v>157</v>
      </c>
      <c r="AC116">
        <v>91</v>
      </c>
      <c r="AD116">
        <v>51</v>
      </c>
      <c r="AE116">
        <v>35</v>
      </c>
      <c r="AF116">
        <v>32</v>
      </c>
      <c r="AG116">
        <v>31</v>
      </c>
      <c r="AH116">
        <v>205</v>
      </c>
      <c r="AI116">
        <v>206</v>
      </c>
      <c r="AJ116">
        <v>128</v>
      </c>
      <c r="AK116">
        <v>95</v>
      </c>
      <c r="AL116">
        <v>49</v>
      </c>
      <c r="AM116">
        <v>30</v>
      </c>
      <c r="AN116">
        <v>27</v>
      </c>
      <c r="AO116">
        <v>31</v>
      </c>
    </row>
    <row r="117" spans="1:41" x14ac:dyDescent="0.3">
      <c r="A117">
        <f>SUM(B117:AN117)</f>
        <v>3973</v>
      </c>
      <c r="B117">
        <v>108</v>
      </c>
      <c r="C117">
        <v>118</v>
      </c>
      <c r="D117">
        <v>111</v>
      </c>
      <c r="E117">
        <v>120</v>
      </c>
      <c r="F117">
        <v>111</v>
      </c>
      <c r="G117">
        <v>100</v>
      </c>
      <c r="H117">
        <v>89</v>
      </c>
      <c r="I117">
        <v>88</v>
      </c>
      <c r="J117">
        <v>135</v>
      </c>
      <c r="K117">
        <v>131</v>
      </c>
      <c r="L117">
        <v>124</v>
      </c>
      <c r="M117">
        <v>120</v>
      </c>
      <c r="N117">
        <v>108</v>
      </c>
      <c r="O117">
        <v>90</v>
      </c>
      <c r="P117">
        <v>87</v>
      </c>
      <c r="Q117">
        <v>78</v>
      </c>
      <c r="R117">
        <v>101</v>
      </c>
      <c r="S117">
        <v>107</v>
      </c>
      <c r="T117">
        <v>110</v>
      </c>
      <c r="U117">
        <v>102</v>
      </c>
      <c r="V117">
        <v>94</v>
      </c>
      <c r="W117">
        <v>79</v>
      </c>
      <c r="X117">
        <v>64</v>
      </c>
      <c r="Y117">
        <v>63</v>
      </c>
      <c r="Z117">
        <v>96</v>
      </c>
      <c r="AA117">
        <v>89</v>
      </c>
      <c r="AB117">
        <v>91</v>
      </c>
      <c r="AC117">
        <v>97</v>
      </c>
      <c r="AD117">
        <v>95</v>
      </c>
      <c r="AE117">
        <v>78</v>
      </c>
      <c r="AF117">
        <v>64</v>
      </c>
      <c r="AG117">
        <v>63</v>
      </c>
      <c r="AH117">
        <v>177</v>
      </c>
      <c r="AI117">
        <v>157</v>
      </c>
      <c r="AJ117">
        <v>144</v>
      </c>
      <c r="AK117">
        <v>116</v>
      </c>
      <c r="AL117">
        <v>110</v>
      </c>
      <c r="AM117">
        <v>88</v>
      </c>
      <c r="AN117">
        <v>70</v>
      </c>
      <c r="AO117">
        <v>61</v>
      </c>
    </row>
    <row r="118" spans="1:41" x14ac:dyDescent="0.3">
      <c r="A118">
        <f>SUM(B118:AN118)</f>
        <v>7976</v>
      </c>
      <c r="B118">
        <v>407</v>
      </c>
      <c r="C118">
        <v>381</v>
      </c>
      <c r="D118">
        <v>271</v>
      </c>
      <c r="E118">
        <v>167</v>
      </c>
      <c r="F118">
        <v>95</v>
      </c>
      <c r="G118">
        <v>79</v>
      </c>
      <c r="H118">
        <v>71</v>
      </c>
      <c r="I118">
        <v>66</v>
      </c>
      <c r="J118">
        <v>391</v>
      </c>
      <c r="K118">
        <v>339</v>
      </c>
      <c r="L118">
        <v>293</v>
      </c>
      <c r="M118">
        <v>159</v>
      </c>
      <c r="N118">
        <v>95</v>
      </c>
      <c r="O118">
        <v>81</v>
      </c>
      <c r="P118">
        <v>76</v>
      </c>
      <c r="Q118">
        <v>69</v>
      </c>
      <c r="R118">
        <v>433</v>
      </c>
      <c r="S118">
        <v>400</v>
      </c>
      <c r="T118">
        <v>291</v>
      </c>
      <c r="U118">
        <v>167</v>
      </c>
      <c r="V118">
        <v>103</v>
      </c>
      <c r="W118">
        <v>83</v>
      </c>
      <c r="X118">
        <v>79</v>
      </c>
      <c r="Y118">
        <v>68</v>
      </c>
      <c r="Z118">
        <v>447</v>
      </c>
      <c r="AA118">
        <v>407</v>
      </c>
      <c r="AB118">
        <v>310</v>
      </c>
      <c r="AC118">
        <v>154</v>
      </c>
      <c r="AD118">
        <v>107</v>
      </c>
      <c r="AE118">
        <v>77</v>
      </c>
      <c r="AF118">
        <v>75</v>
      </c>
      <c r="AG118">
        <v>70</v>
      </c>
      <c r="AH118">
        <v>467</v>
      </c>
      <c r="AI118">
        <v>439</v>
      </c>
      <c r="AJ118">
        <v>331</v>
      </c>
      <c r="AK118">
        <v>183</v>
      </c>
      <c r="AL118">
        <v>107</v>
      </c>
      <c r="AM118">
        <v>77</v>
      </c>
      <c r="AN118">
        <v>61</v>
      </c>
      <c r="AO118">
        <v>73</v>
      </c>
    </row>
    <row r="119" spans="1:41" x14ac:dyDescent="0.3">
      <c r="A119">
        <f>SUM(B119:AN119)</f>
        <v>11184</v>
      </c>
      <c r="B119">
        <v>394</v>
      </c>
      <c r="C119">
        <v>360</v>
      </c>
      <c r="D119">
        <v>363</v>
      </c>
      <c r="E119">
        <v>323</v>
      </c>
      <c r="F119">
        <v>258</v>
      </c>
      <c r="G119">
        <v>195</v>
      </c>
      <c r="H119">
        <v>173</v>
      </c>
      <c r="I119">
        <v>149</v>
      </c>
      <c r="J119">
        <v>311</v>
      </c>
      <c r="K119">
        <v>349</v>
      </c>
      <c r="L119">
        <v>358</v>
      </c>
      <c r="M119">
        <v>302</v>
      </c>
      <c r="N119">
        <v>256</v>
      </c>
      <c r="O119">
        <v>189</v>
      </c>
      <c r="P119">
        <v>165</v>
      </c>
      <c r="Q119">
        <v>150</v>
      </c>
      <c r="R119">
        <v>353</v>
      </c>
      <c r="S119">
        <v>414</v>
      </c>
      <c r="T119">
        <v>389</v>
      </c>
      <c r="U119">
        <v>330</v>
      </c>
      <c r="V119">
        <v>280</v>
      </c>
      <c r="W119">
        <v>216</v>
      </c>
      <c r="X119">
        <v>188</v>
      </c>
      <c r="Y119">
        <v>154</v>
      </c>
      <c r="Z119">
        <v>357</v>
      </c>
      <c r="AA119">
        <v>429</v>
      </c>
      <c r="AB119">
        <v>425</v>
      </c>
      <c r="AC119">
        <v>363</v>
      </c>
      <c r="AD119">
        <v>316</v>
      </c>
      <c r="AE119">
        <v>233</v>
      </c>
      <c r="AF119">
        <v>198</v>
      </c>
      <c r="AG119">
        <v>178</v>
      </c>
      <c r="AH119">
        <v>393</v>
      </c>
      <c r="AI119">
        <v>393</v>
      </c>
      <c r="AJ119">
        <v>368</v>
      </c>
      <c r="AK119">
        <v>296</v>
      </c>
      <c r="AL119">
        <v>249</v>
      </c>
      <c r="AM119">
        <v>205</v>
      </c>
      <c r="AN119">
        <v>162</v>
      </c>
      <c r="AO119">
        <v>142</v>
      </c>
    </row>
    <row r="120" spans="1:41" x14ac:dyDescent="0.3">
      <c r="A120">
        <f>SUM(B120:AN120)</f>
        <v>93</v>
      </c>
      <c r="B120">
        <v>3</v>
      </c>
      <c r="C120">
        <v>6</v>
      </c>
      <c r="D120">
        <v>6</v>
      </c>
      <c r="E120">
        <v>6</v>
      </c>
      <c r="F120">
        <v>4</v>
      </c>
      <c r="G120">
        <v>4</v>
      </c>
      <c r="H120">
        <v>2</v>
      </c>
      <c r="I120">
        <v>2</v>
      </c>
      <c r="J120">
        <v>2</v>
      </c>
      <c r="K120">
        <v>1</v>
      </c>
      <c r="L120">
        <v>1</v>
      </c>
      <c r="M120">
        <v>3</v>
      </c>
      <c r="N120">
        <v>2</v>
      </c>
      <c r="O120">
        <v>1</v>
      </c>
      <c r="P120">
        <v>2</v>
      </c>
      <c r="Q120">
        <v>1</v>
      </c>
      <c r="R120">
        <v>1</v>
      </c>
      <c r="S120">
        <v>2</v>
      </c>
      <c r="T120">
        <v>2</v>
      </c>
      <c r="U120">
        <v>4</v>
      </c>
      <c r="V120">
        <v>2</v>
      </c>
      <c r="W120">
        <v>3</v>
      </c>
      <c r="X120">
        <v>1</v>
      </c>
      <c r="Y120">
        <v>1</v>
      </c>
      <c r="Z120">
        <v>2</v>
      </c>
      <c r="AA120">
        <v>1</v>
      </c>
      <c r="AB120">
        <v>3</v>
      </c>
      <c r="AC120">
        <v>3</v>
      </c>
      <c r="AD120">
        <v>2</v>
      </c>
      <c r="AE120">
        <v>1</v>
      </c>
      <c r="AF120">
        <v>0</v>
      </c>
      <c r="AG120">
        <v>0</v>
      </c>
      <c r="AH120">
        <v>0</v>
      </c>
      <c r="AI120">
        <v>1</v>
      </c>
      <c r="AJ120">
        <v>2</v>
      </c>
      <c r="AK120">
        <v>4</v>
      </c>
      <c r="AL120">
        <v>4</v>
      </c>
      <c r="AM120">
        <v>5</v>
      </c>
      <c r="AN120">
        <v>3</v>
      </c>
      <c r="AO120">
        <v>2</v>
      </c>
    </row>
    <row r="121" spans="1:41" x14ac:dyDescent="0.3">
      <c r="A121">
        <f>SUM(B121:AN121)</f>
        <v>2881</v>
      </c>
      <c r="B121">
        <v>94</v>
      </c>
      <c r="C121">
        <v>89</v>
      </c>
      <c r="D121">
        <v>80</v>
      </c>
      <c r="E121">
        <v>88</v>
      </c>
      <c r="F121">
        <v>80</v>
      </c>
      <c r="G121">
        <v>67</v>
      </c>
      <c r="H121">
        <v>60</v>
      </c>
      <c r="I121">
        <v>55</v>
      </c>
      <c r="J121">
        <v>83</v>
      </c>
      <c r="K121">
        <v>74</v>
      </c>
      <c r="L121">
        <v>91</v>
      </c>
      <c r="M121">
        <v>84</v>
      </c>
      <c r="N121">
        <v>77</v>
      </c>
      <c r="O121">
        <v>60</v>
      </c>
      <c r="P121">
        <v>58</v>
      </c>
      <c r="Q121">
        <v>54</v>
      </c>
      <c r="R121">
        <v>79</v>
      </c>
      <c r="S121">
        <v>85</v>
      </c>
      <c r="T121">
        <v>86</v>
      </c>
      <c r="U121">
        <v>107</v>
      </c>
      <c r="V121">
        <v>86</v>
      </c>
      <c r="W121">
        <v>66</v>
      </c>
      <c r="X121">
        <v>56</v>
      </c>
      <c r="Y121">
        <v>53</v>
      </c>
      <c r="Z121">
        <v>88</v>
      </c>
      <c r="AA121">
        <v>73</v>
      </c>
      <c r="AB121">
        <v>85</v>
      </c>
      <c r="AC121">
        <v>83</v>
      </c>
      <c r="AD121">
        <v>66</v>
      </c>
      <c r="AE121">
        <v>60</v>
      </c>
      <c r="AF121">
        <v>53</v>
      </c>
      <c r="AG121">
        <v>52</v>
      </c>
      <c r="AH121">
        <v>86</v>
      </c>
      <c r="AI121">
        <v>87</v>
      </c>
      <c r="AJ121">
        <v>78</v>
      </c>
      <c r="AK121">
        <v>77</v>
      </c>
      <c r="AL121">
        <v>68</v>
      </c>
      <c r="AM121">
        <v>62</v>
      </c>
      <c r="AN121">
        <v>51</v>
      </c>
      <c r="AO121">
        <v>52</v>
      </c>
    </row>
    <row r="122" spans="1:41" x14ac:dyDescent="0.3">
      <c r="A122">
        <f>SUM(B122:AN122)</f>
        <v>3397</v>
      </c>
      <c r="B122">
        <v>102</v>
      </c>
      <c r="C122">
        <v>95</v>
      </c>
      <c r="D122">
        <v>103</v>
      </c>
      <c r="E122">
        <v>91</v>
      </c>
      <c r="F122">
        <v>77</v>
      </c>
      <c r="G122">
        <v>64</v>
      </c>
      <c r="H122">
        <v>57</v>
      </c>
      <c r="I122">
        <v>54</v>
      </c>
      <c r="J122">
        <v>111</v>
      </c>
      <c r="K122">
        <v>117</v>
      </c>
      <c r="L122">
        <v>101</v>
      </c>
      <c r="M122">
        <v>93</v>
      </c>
      <c r="N122">
        <v>88</v>
      </c>
      <c r="O122">
        <v>80</v>
      </c>
      <c r="P122">
        <v>69</v>
      </c>
      <c r="Q122">
        <v>62</v>
      </c>
      <c r="R122">
        <v>100</v>
      </c>
      <c r="S122">
        <v>87</v>
      </c>
      <c r="T122">
        <v>95</v>
      </c>
      <c r="U122">
        <v>93</v>
      </c>
      <c r="V122">
        <v>72</v>
      </c>
      <c r="W122">
        <v>71</v>
      </c>
      <c r="X122">
        <v>63</v>
      </c>
      <c r="Y122">
        <v>58</v>
      </c>
      <c r="Z122">
        <v>132</v>
      </c>
      <c r="AA122">
        <v>117</v>
      </c>
      <c r="AB122">
        <v>111</v>
      </c>
      <c r="AC122">
        <v>113</v>
      </c>
      <c r="AD122">
        <v>96</v>
      </c>
      <c r="AE122">
        <v>72</v>
      </c>
      <c r="AF122">
        <v>57</v>
      </c>
      <c r="AG122">
        <v>54</v>
      </c>
      <c r="AH122">
        <v>131</v>
      </c>
      <c r="AI122">
        <v>117</v>
      </c>
      <c r="AJ122">
        <v>100</v>
      </c>
      <c r="AK122">
        <v>94</v>
      </c>
      <c r="AL122">
        <v>78</v>
      </c>
      <c r="AM122">
        <v>65</v>
      </c>
      <c r="AN122">
        <v>57</v>
      </c>
      <c r="AO122">
        <v>53</v>
      </c>
    </row>
    <row r="123" spans="1:41" x14ac:dyDescent="0.3">
      <c r="A123">
        <f>SUM(B123:AN123)</f>
        <v>26677</v>
      </c>
      <c r="B123">
        <v>679</v>
      </c>
      <c r="C123">
        <v>672</v>
      </c>
      <c r="D123">
        <v>693</v>
      </c>
      <c r="E123">
        <v>696</v>
      </c>
      <c r="F123">
        <v>699</v>
      </c>
      <c r="G123">
        <v>635</v>
      </c>
      <c r="H123">
        <v>610</v>
      </c>
      <c r="I123">
        <v>589</v>
      </c>
      <c r="J123">
        <v>704</v>
      </c>
      <c r="K123">
        <v>695</v>
      </c>
      <c r="L123">
        <v>710</v>
      </c>
      <c r="M123">
        <v>725</v>
      </c>
      <c r="N123">
        <v>726</v>
      </c>
      <c r="O123">
        <v>627</v>
      </c>
      <c r="P123">
        <v>597</v>
      </c>
      <c r="Q123">
        <v>563</v>
      </c>
      <c r="R123">
        <v>760</v>
      </c>
      <c r="S123">
        <v>763</v>
      </c>
      <c r="T123">
        <v>777</v>
      </c>
      <c r="U123">
        <v>798</v>
      </c>
      <c r="V123">
        <v>770</v>
      </c>
      <c r="W123">
        <v>685</v>
      </c>
      <c r="X123">
        <v>631</v>
      </c>
      <c r="Y123">
        <v>586</v>
      </c>
      <c r="Z123">
        <v>760</v>
      </c>
      <c r="AA123">
        <v>739</v>
      </c>
      <c r="AB123">
        <v>723</v>
      </c>
      <c r="AC123">
        <v>769</v>
      </c>
      <c r="AD123">
        <v>740</v>
      </c>
      <c r="AE123">
        <v>644</v>
      </c>
      <c r="AF123">
        <v>619</v>
      </c>
      <c r="AG123">
        <v>574</v>
      </c>
      <c r="AH123">
        <v>711</v>
      </c>
      <c r="AI123">
        <v>726</v>
      </c>
      <c r="AJ123">
        <v>702</v>
      </c>
      <c r="AK123">
        <v>702</v>
      </c>
      <c r="AL123">
        <v>661</v>
      </c>
      <c r="AM123">
        <v>625</v>
      </c>
      <c r="AN123">
        <v>592</v>
      </c>
      <c r="AO123">
        <v>530</v>
      </c>
    </row>
    <row r="124" spans="1:41" x14ac:dyDescent="0.3">
      <c r="A124">
        <f>SUM(B124:AN124)</f>
        <v>2970</v>
      </c>
      <c r="B124">
        <v>101</v>
      </c>
      <c r="C124">
        <v>82</v>
      </c>
      <c r="D124">
        <v>78</v>
      </c>
      <c r="E124">
        <v>65</v>
      </c>
      <c r="F124">
        <v>63</v>
      </c>
      <c r="G124">
        <v>47</v>
      </c>
      <c r="H124">
        <v>48</v>
      </c>
      <c r="I124">
        <v>42</v>
      </c>
      <c r="J124">
        <v>107</v>
      </c>
      <c r="K124">
        <v>88</v>
      </c>
      <c r="L124">
        <v>89</v>
      </c>
      <c r="M124">
        <v>75</v>
      </c>
      <c r="N124">
        <v>65</v>
      </c>
      <c r="O124">
        <v>52</v>
      </c>
      <c r="P124">
        <v>47</v>
      </c>
      <c r="Q124">
        <v>43</v>
      </c>
      <c r="R124">
        <v>123</v>
      </c>
      <c r="S124">
        <v>101</v>
      </c>
      <c r="T124">
        <v>118</v>
      </c>
      <c r="U124">
        <v>102</v>
      </c>
      <c r="V124">
        <v>96</v>
      </c>
      <c r="W124">
        <v>65</v>
      </c>
      <c r="X124">
        <v>53</v>
      </c>
      <c r="Y124">
        <v>48</v>
      </c>
      <c r="Z124">
        <v>107</v>
      </c>
      <c r="AA124">
        <v>106</v>
      </c>
      <c r="AB124">
        <v>86</v>
      </c>
      <c r="AC124">
        <v>85</v>
      </c>
      <c r="AD124">
        <v>91</v>
      </c>
      <c r="AE124">
        <v>58</v>
      </c>
      <c r="AF124">
        <v>56</v>
      </c>
      <c r="AG124">
        <v>46</v>
      </c>
      <c r="AH124">
        <v>110</v>
      </c>
      <c r="AI124">
        <v>91</v>
      </c>
      <c r="AJ124">
        <v>85</v>
      </c>
      <c r="AK124">
        <v>81</v>
      </c>
      <c r="AL124">
        <v>61</v>
      </c>
      <c r="AM124">
        <v>55</v>
      </c>
      <c r="AN124">
        <v>54</v>
      </c>
      <c r="AO124">
        <v>47</v>
      </c>
    </row>
    <row r="125" spans="1:41" x14ac:dyDescent="0.3">
      <c r="A125">
        <f>SUM(B125:AN125)</f>
        <v>4729</v>
      </c>
      <c r="B125">
        <v>118</v>
      </c>
      <c r="C125">
        <v>130</v>
      </c>
      <c r="D125">
        <v>125</v>
      </c>
      <c r="E125">
        <v>141</v>
      </c>
      <c r="F125">
        <v>114</v>
      </c>
      <c r="G125">
        <v>101</v>
      </c>
      <c r="H125">
        <v>97</v>
      </c>
      <c r="I125">
        <v>89</v>
      </c>
      <c r="J125">
        <v>145</v>
      </c>
      <c r="K125">
        <v>146</v>
      </c>
      <c r="L125">
        <v>140</v>
      </c>
      <c r="M125">
        <v>137</v>
      </c>
      <c r="N125">
        <v>122</v>
      </c>
      <c r="O125">
        <v>110</v>
      </c>
      <c r="P125">
        <v>97</v>
      </c>
      <c r="Q125">
        <v>82</v>
      </c>
      <c r="R125">
        <v>146</v>
      </c>
      <c r="S125">
        <v>130</v>
      </c>
      <c r="T125">
        <v>144</v>
      </c>
      <c r="U125">
        <v>125</v>
      </c>
      <c r="V125">
        <v>126</v>
      </c>
      <c r="W125">
        <v>108</v>
      </c>
      <c r="X125">
        <v>91</v>
      </c>
      <c r="Y125">
        <v>86</v>
      </c>
      <c r="Z125">
        <v>150</v>
      </c>
      <c r="AA125">
        <v>150</v>
      </c>
      <c r="AB125">
        <v>155</v>
      </c>
      <c r="AC125">
        <v>163</v>
      </c>
      <c r="AD125">
        <v>137</v>
      </c>
      <c r="AE125">
        <v>116</v>
      </c>
      <c r="AF125">
        <v>91</v>
      </c>
      <c r="AG125">
        <v>81</v>
      </c>
      <c r="AH125">
        <v>151</v>
      </c>
      <c r="AI125">
        <v>143</v>
      </c>
      <c r="AJ125">
        <v>128</v>
      </c>
      <c r="AK125">
        <v>131</v>
      </c>
      <c r="AL125">
        <v>111</v>
      </c>
      <c r="AM125">
        <v>89</v>
      </c>
      <c r="AN125">
        <v>83</v>
      </c>
      <c r="AO125">
        <v>77</v>
      </c>
    </row>
    <row r="126" spans="1:41" x14ac:dyDescent="0.3">
      <c r="A126">
        <f>SUM(B126:AN126)</f>
        <v>5549</v>
      </c>
      <c r="B126">
        <v>148</v>
      </c>
      <c r="C126">
        <v>154</v>
      </c>
      <c r="D126">
        <v>169</v>
      </c>
      <c r="E126">
        <v>146</v>
      </c>
      <c r="F126">
        <v>138</v>
      </c>
      <c r="G126">
        <v>129</v>
      </c>
      <c r="H126">
        <v>114</v>
      </c>
      <c r="I126">
        <v>111</v>
      </c>
      <c r="J126">
        <v>162</v>
      </c>
      <c r="K126">
        <v>162</v>
      </c>
      <c r="L126">
        <v>170</v>
      </c>
      <c r="M126">
        <v>172</v>
      </c>
      <c r="N126">
        <v>149</v>
      </c>
      <c r="O126">
        <v>133</v>
      </c>
      <c r="P126">
        <v>122</v>
      </c>
      <c r="Q126">
        <v>113</v>
      </c>
      <c r="R126">
        <v>170</v>
      </c>
      <c r="S126">
        <v>166</v>
      </c>
      <c r="T126">
        <v>169</v>
      </c>
      <c r="U126">
        <v>175</v>
      </c>
      <c r="V126">
        <v>171</v>
      </c>
      <c r="W126">
        <v>136</v>
      </c>
      <c r="X126">
        <v>128</v>
      </c>
      <c r="Y126">
        <v>116</v>
      </c>
      <c r="Z126">
        <v>129</v>
      </c>
      <c r="AA126">
        <v>143</v>
      </c>
      <c r="AB126">
        <v>147</v>
      </c>
      <c r="AC126">
        <v>140</v>
      </c>
      <c r="AD126">
        <v>126</v>
      </c>
      <c r="AE126">
        <v>138</v>
      </c>
      <c r="AF126">
        <v>121</v>
      </c>
      <c r="AG126">
        <v>118</v>
      </c>
      <c r="AH126">
        <v>140</v>
      </c>
      <c r="AI126">
        <v>148</v>
      </c>
      <c r="AJ126">
        <v>159</v>
      </c>
      <c r="AK126">
        <v>133</v>
      </c>
      <c r="AL126">
        <v>137</v>
      </c>
      <c r="AM126">
        <v>130</v>
      </c>
      <c r="AN126">
        <v>117</v>
      </c>
      <c r="AO126">
        <v>113</v>
      </c>
    </row>
    <row r="127" spans="1:41" x14ac:dyDescent="0.3">
      <c r="A127">
        <f>SUM(B127:AN127)</f>
        <v>8159</v>
      </c>
      <c r="B127">
        <v>232</v>
      </c>
      <c r="C127">
        <v>228</v>
      </c>
      <c r="D127">
        <v>212</v>
      </c>
      <c r="E127">
        <v>213</v>
      </c>
      <c r="F127">
        <v>189</v>
      </c>
      <c r="G127">
        <v>150</v>
      </c>
      <c r="H127">
        <v>131</v>
      </c>
      <c r="I127">
        <v>115</v>
      </c>
      <c r="J127">
        <v>279</v>
      </c>
      <c r="K127">
        <v>268</v>
      </c>
      <c r="L127">
        <v>256</v>
      </c>
      <c r="M127">
        <v>233</v>
      </c>
      <c r="N127">
        <v>193</v>
      </c>
      <c r="O127">
        <v>152</v>
      </c>
      <c r="P127">
        <v>135</v>
      </c>
      <c r="Q127">
        <v>125</v>
      </c>
      <c r="R127">
        <v>273</v>
      </c>
      <c r="S127">
        <v>282</v>
      </c>
      <c r="T127">
        <v>258</v>
      </c>
      <c r="U127">
        <v>261</v>
      </c>
      <c r="V127">
        <v>224</v>
      </c>
      <c r="W127">
        <v>186</v>
      </c>
      <c r="X127">
        <v>158</v>
      </c>
      <c r="Y127">
        <v>139</v>
      </c>
      <c r="Z127">
        <v>285</v>
      </c>
      <c r="AA127">
        <v>270</v>
      </c>
      <c r="AB127">
        <v>225</v>
      </c>
      <c r="AC127">
        <v>230</v>
      </c>
      <c r="AD127">
        <v>188</v>
      </c>
      <c r="AE127">
        <v>162</v>
      </c>
      <c r="AF127">
        <v>138</v>
      </c>
      <c r="AG127">
        <v>121</v>
      </c>
      <c r="AH127">
        <v>344</v>
      </c>
      <c r="AI127">
        <v>312</v>
      </c>
      <c r="AJ127">
        <v>259</v>
      </c>
      <c r="AK127">
        <v>245</v>
      </c>
      <c r="AL127">
        <v>196</v>
      </c>
      <c r="AM127">
        <v>163</v>
      </c>
      <c r="AN127">
        <v>129</v>
      </c>
      <c r="AO127">
        <v>118</v>
      </c>
    </row>
    <row r="128" spans="1:41" x14ac:dyDescent="0.3">
      <c r="A128">
        <f>SUM(B128:AN128)</f>
        <v>3465</v>
      </c>
      <c r="B128">
        <v>117</v>
      </c>
      <c r="C128">
        <v>93</v>
      </c>
      <c r="D128">
        <v>85</v>
      </c>
      <c r="E128">
        <v>105</v>
      </c>
      <c r="F128">
        <v>95</v>
      </c>
      <c r="G128">
        <v>72</v>
      </c>
      <c r="H128">
        <v>69</v>
      </c>
      <c r="I128">
        <v>65</v>
      </c>
      <c r="J128">
        <v>97</v>
      </c>
      <c r="K128">
        <v>92</v>
      </c>
      <c r="L128">
        <v>85</v>
      </c>
      <c r="M128">
        <v>95</v>
      </c>
      <c r="N128">
        <v>91</v>
      </c>
      <c r="O128">
        <v>74</v>
      </c>
      <c r="P128">
        <v>69</v>
      </c>
      <c r="Q128">
        <v>70</v>
      </c>
      <c r="R128">
        <v>131</v>
      </c>
      <c r="S128">
        <v>134</v>
      </c>
      <c r="T128">
        <v>102</v>
      </c>
      <c r="U128">
        <v>115</v>
      </c>
      <c r="V128">
        <v>97</v>
      </c>
      <c r="W128">
        <v>90</v>
      </c>
      <c r="X128">
        <v>85</v>
      </c>
      <c r="Y128">
        <v>77</v>
      </c>
      <c r="Z128">
        <v>95</v>
      </c>
      <c r="AA128">
        <v>97</v>
      </c>
      <c r="AB128">
        <v>97</v>
      </c>
      <c r="AC128">
        <v>96</v>
      </c>
      <c r="AD128">
        <v>94</v>
      </c>
      <c r="AE128">
        <v>72</v>
      </c>
      <c r="AF128">
        <v>63</v>
      </c>
      <c r="AG128">
        <v>60</v>
      </c>
      <c r="AH128">
        <v>98</v>
      </c>
      <c r="AI128">
        <v>94</v>
      </c>
      <c r="AJ128">
        <v>97</v>
      </c>
      <c r="AK128">
        <v>89</v>
      </c>
      <c r="AL128">
        <v>78</v>
      </c>
      <c r="AM128">
        <v>71</v>
      </c>
      <c r="AN128">
        <v>59</v>
      </c>
      <c r="AO128">
        <v>58</v>
      </c>
    </row>
    <row r="129" spans="1:41" x14ac:dyDescent="0.3">
      <c r="A129">
        <f>SUM(B129:AN129)</f>
        <v>2146</v>
      </c>
      <c r="B129">
        <v>58</v>
      </c>
      <c r="C129">
        <v>59</v>
      </c>
      <c r="D129">
        <v>60</v>
      </c>
      <c r="E129">
        <v>70</v>
      </c>
      <c r="F129">
        <v>65</v>
      </c>
      <c r="G129">
        <v>66</v>
      </c>
      <c r="H129">
        <v>53</v>
      </c>
      <c r="I129">
        <v>54</v>
      </c>
      <c r="J129">
        <v>64</v>
      </c>
      <c r="K129">
        <v>63</v>
      </c>
      <c r="L129">
        <v>58</v>
      </c>
      <c r="M129">
        <v>71</v>
      </c>
      <c r="N129">
        <v>65</v>
      </c>
      <c r="O129">
        <v>61</v>
      </c>
      <c r="P129">
        <v>54</v>
      </c>
      <c r="Q129">
        <v>59</v>
      </c>
      <c r="R129">
        <v>57</v>
      </c>
      <c r="S129">
        <v>64</v>
      </c>
      <c r="T129">
        <v>67</v>
      </c>
      <c r="U129">
        <v>64</v>
      </c>
      <c r="V129">
        <v>61</v>
      </c>
      <c r="W129">
        <v>51</v>
      </c>
      <c r="X129">
        <v>53</v>
      </c>
      <c r="Y129">
        <v>48</v>
      </c>
      <c r="Z129">
        <v>49</v>
      </c>
      <c r="AA129">
        <v>47</v>
      </c>
      <c r="AB129">
        <v>51</v>
      </c>
      <c r="AC129">
        <v>49</v>
      </c>
      <c r="AD129">
        <v>38</v>
      </c>
      <c r="AE129">
        <v>36</v>
      </c>
      <c r="AF129">
        <v>33</v>
      </c>
      <c r="AG129">
        <v>32</v>
      </c>
      <c r="AH129">
        <v>54</v>
      </c>
      <c r="AI129">
        <v>59</v>
      </c>
      <c r="AJ129">
        <v>58</v>
      </c>
      <c r="AK129">
        <v>53</v>
      </c>
      <c r="AL129">
        <v>49</v>
      </c>
      <c r="AM129">
        <v>46</v>
      </c>
      <c r="AN129">
        <v>47</v>
      </c>
      <c r="AO129">
        <v>42</v>
      </c>
    </row>
    <row r="130" spans="1:41" x14ac:dyDescent="0.3">
      <c r="A130">
        <f>SUM(B130:AN130)</f>
        <v>9113</v>
      </c>
      <c r="B130">
        <v>244</v>
      </c>
      <c r="C130">
        <v>259</v>
      </c>
      <c r="D130">
        <v>254</v>
      </c>
      <c r="E130">
        <v>268</v>
      </c>
      <c r="F130">
        <v>233</v>
      </c>
      <c r="G130">
        <v>227</v>
      </c>
      <c r="H130">
        <v>198</v>
      </c>
      <c r="I130">
        <v>188</v>
      </c>
      <c r="J130">
        <v>249</v>
      </c>
      <c r="K130">
        <v>290</v>
      </c>
      <c r="L130">
        <v>274</v>
      </c>
      <c r="M130">
        <v>270</v>
      </c>
      <c r="N130">
        <v>257</v>
      </c>
      <c r="O130">
        <v>244</v>
      </c>
      <c r="P130">
        <v>211</v>
      </c>
      <c r="Q130">
        <v>202</v>
      </c>
      <c r="R130">
        <v>262</v>
      </c>
      <c r="S130">
        <v>258</v>
      </c>
      <c r="T130">
        <v>280</v>
      </c>
      <c r="U130">
        <v>270</v>
      </c>
      <c r="V130">
        <v>250</v>
      </c>
      <c r="W130">
        <v>225</v>
      </c>
      <c r="X130">
        <v>202</v>
      </c>
      <c r="Y130">
        <v>193</v>
      </c>
      <c r="Z130">
        <v>212</v>
      </c>
      <c r="AA130">
        <v>223</v>
      </c>
      <c r="AB130">
        <v>221</v>
      </c>
      <c r="AC130">
        <v>222</v>
      </c>
      <c r="AD130">
        <v>225</v>
      </c>
      <c r="AE130">
        <v>220</v>
      </c>
      <c r="AF130">
        <v>201</v>
      </c>
      <c r="AG130">
        <v>184</v>
      </c>
      <c r="AH130">
        <v>262</v>
      </c>
      <c r="AI130">
        <v>250</v>
      </c>
      <c r="AJ130">
        <v>247</v>
      </c>
      <c r="AK130">
        <v>232</v>
      </c>
      <c r="AL130">
        <v>228</v>
      </c>
      <c r="AM130">
        <v>204</v>
      </c>
      <c r="AN130">
        <v>174</v>
      </c>
      <c r="AO130">
        <v>167</v>
      </c>
    </row>
    <row r="131" spans="1:41" x14ac:dyDescent="0.3">
      <c r="A131">
        <f>SUM(B131:AN131)</f>
        <v>10094</v>
      </c>
      <c r="B131">
        <v>327</v>
      </c>
      <c r="C131">
        <v>338</v>
      </c>
      <c r="D131">
        <v>314</v>
      </c>
      <c r="E131">
        <v>308</v>
      </c>
      <c r="F131">
        <v>285</v>
      </c>
      <c r="G131">
        <v>228</v>
      </c>
      <c r="H131">
        <v>191</v>
      </c>
      <c r="I131">
        <v>174</v>
      </c>
      <c r="J131">
        <v>292</v>
      </c>
      <c r="K131">
        <v>325</v>
      </c>
      <c r="L131">
        <v>312</v>
      </c>
      <c r="M131">
        <v>294</v>
      </c>
      <c r="N131">
        <v>269</v>
      </c>
      <c r="O131">
        <v>198</v>
      </c>
      <c r="P131">
        <v>171</v>
      </c>
      <c r="Q131">
        <v>153</v>
      </c>
      <c r="R131">
        <v>291</v>
      </c>
      <c r="S131">
        <v>319</v>
      </c>
      <c r="T131">
        <v>307</v>
      </c>
      <c r="U131">
        <v>282</v>
      </c>
      <c r="V131">
        <v>278</v>
      </c>
      <c r="W131">
        <v>214</v>
      </c>
      <c r="X131">
        <v>173</v>
      </c>
      <c r="Y131">
        <v>164</v>
      </c>
      <c r="Z131">
        <v>319</v>
      </c>
      <c r="AA131">
        <v>340</v>
      </c>
      <c r="AB131">
        <v>323</v>
      </c>
      <c r="AC131">
        <v>311</v>
      </c>
      <c r="AD131">
        <v>270</v>
      </c>
      <c r="AE131">
        <v>193</v>
      </c>
      <c r="AF131">
        <v>160</v>
      </c>
      <c r="AG131">
        <v>156</v>
      </c>
      <c r="AH131">
        <v>338</v>
      </c>
      <c r="AI131">
        <v>333</v>
      </c>
      <c r="AJ131">
        <v>292</v>
      </c>
      <c r="AK131">
        <v>260</v>
      </c>
      <c r="AL131">
        <v>235</v>
      </c>
      <c r="AM131">
        <v>195</v>
      </c>
      <c r="AN131">
        <v>162</v>
      </c>
      <c r="AO131">
        <v>149</v>
      </c>
    </row>
    <row r="132" spans="1:41" x14ac:dyDescent="0.3">
      <c r="A132">
        <f>SUM(B132:AN132)</f>
        <v>7431</v>
      </c>
      <c r="B132">
        <v>199</v>
      </c>
      <c r="C132">
        <v>199</v>
      </c>
      <c r="D132">
        <v>204</v>
      </c>
      <c r="E132">
        <v>206</v>
      </c>
      <c r="F132">
        <v>206</v>
      </c>
      <c r="G132">
        <v>193</v>
      </c>
      <c r="H132">
        <v>195</v>
      </c>
      <c r="I132">
        <v>173</v>
      </c>
      <c r="J132">
        <v>224</v>
      </c>
      <c r="K132">
        <v>209</v>
      </c>
      <c r="L132">
        <v>215</v>
      </c>
      <c r="M132">
        <v>205</v>
      </c>
      <c r="N132">
        <v>182</v>
      </c>
      <c r="O132">
        <v>158</v>
      </c>
      <c r="P132">
        <v>148</v>
      </c>
      <c r="Q132">
        <v>130</v>
      </c>
      <c r="R132">
        <v>198</v>
      </c>
      <c r="S132">
        <v>211</v>
      </c>
      <c r="T132">
        <v>200</v>
      </c>
      <c r="U132">
        <v>207</v>
      </c>
      <c r="V132">
        <v>198</v>
      </c>
      <c r="W132">
        <v>189</v>
      </c>
      <c r="X132">
        <v>171</v>
      </c>
      <c r="Y132">
        <v>165</v>
      </c>
      <c r="Z132">
        <v>203</v>
      </c>
      <c r="AA132">
        <v>193</v>
      </c>
      <c r="AB132">
        <v>188</v>
      </c>
      <c r="AC132">
        <v>180</v>
      </c>
      <c r="AD132">
        <v>183</v>
      </c>
      <c r="AE132">
        <v>167</v>
      </c>
      <c r="AF132">
        <v>159</v>
      </c>
      <c r="AG132">
        <v>145</v>
      </c>
      <c r="AH132">
        <v>202</v>
      </c>
      <c r="AI132">
        <v>205</v>
      </c>
      <c r="AJ132">
        <v>206</v>
      </c>
      <c r="AK132">
        <v>208</v>
      </c>
      <c r="AL132">
        <v>216</v>
      </c>
      <c r="AM132">
        <v>202</v>
      </c>
      <c r="AN132">
        <v>189</v>
      </c>
      <c r="AO132">
        <v>176</v>
      </c>
    </row>
    <row r="133" spans="1:41" x14ac:dyDescent="0.3">
      <c r="A133">
        <f>SUM(B133:AN133)</f>
        <v>10569</v>
      </c>
      <c r="B133">
        <v>265</v>
      </c>
      <c r="C133">
        <v>269</v>
      </c>
      <c r="D133">
        <v>255</v>
      </c>
      <c r="E133">
        <v>283</v>
      </c>
      <c r="F133">
        <v>229</v>
      </c>
      <c r="G133">
        <v>206</v>
      </c>
      <c r="H133">
        <v>181</v>
      </c>
      <c r="I133">
        <v>168</v>
      </c>
      <c r="J133">
        <v>550</v>
      </c>
      <c r="K133">
        <v>427</v>
      </c>
      <c r="L133">
        <v>431</v>
      </c>
      <c r="M133">
        <v>364</v>
      </c>
      <c r="N133">
        <v>289</v>
      </c>
      <c r="O133">
        <v>229</v>
      </c>
      <c r="P133">
        <v>195</v>
      </c>
      <c r="Q133">
        <v>185</v>
      </c>
      <c r="R133">
        <v>397</v>
      </c>
      <c r="S133">
        <v>363</v>
      </c>
      <c r="T133">
        <v>332</v>
      </c>
      <c r="U133">
        <v>311</v>
      </c>
      <c r="V133">
        <v>260</v>
      </c>
      <c r="W133">
        <v>221</v>
      </c>
      <c r="X133">
        <v>186</v>
      </c>
      <c r="Y133">
        <v>175</v>
      </c>
      <c r="Z133">
        <v>275</v>
      </c>
      <c r="AA133">
        <v>276</v>
      </c>
      <c r="AB133">
        <v>272</v>
      </c>
      <c r="AC133">
        <v>269</v>
      </c>
      <c r="AD133">
        <v>247</v>
      </c>
      <c r="AE133">
        <v>211</v>
      </c>
      <c r="AF133">
        <v>182</v>
      </c>
      <c r="AG133">
        <v>164</v>
      </c>
      <c r="AH133">
        <v>345</v>
      </c>
      <c r="AI133">
        <v>334</v>
      </c>
      <c r="AJ133">
        <v>298</v>
      </c>
      <c r="AK133">
        <v>279</v>
      </c>
      <c r="AL133">
        <v>242</v>
      </c>
      <c r="AM133">
        <v>218</v>
      </c>
      <c r="AN133">
        <v>186</v>
      </c>
      <c r="AO133">
        <v>169</v>
      </c>
    </row>
    <row r="134" spans="1:41" x14ac:dyDescent="0.3">
      <c r="A134">
        <f>SUM(B134:AN134)</f>
        <v>3915</v>
      </c>
      <c r="B134">
        <v>100</v>
      </c>
      <c r="C134">
        <v>109</v>
      </c>
      <c r="D134">
        <v>118</v>
      </c>
      <c r="E134">
        <v>150</v>
      </c>
      <c r="F134">
        <v>178</v>
      </c>
      <c r="G134">
        <v>178</v>
      </c>
      <c r="H134">
        <v>184</v>
      </c>
      <c r="I134">
        <v>180</v>
      </c>
      <c r="J134">
        <v>138</v>
      </c>
      <c r="K134">
        <v>122</v>
      </c>
      <c r="L134">
        <v>116</v>
      </c>
      <c r="M134">
        <v>111</v>
      </c>
      <c r="N134">
        <v>90</v>
      </c>
      <c r="O134">
        <v>79</v>
      </c>
      <c r="P134">
        <v>74</v>
      </c>
      <c r="Q134">
        <v>70</v>
      </c>
      <c r="R134">
        <v>111</v>
      </c>
      <c r="S134">
        <v>108</v>
      </c>
      <c r="T134">
        <v>106</v>
      </c>
      <c r="U134">
        <v>93</v>
      </c>
      <c r="V134">
        <v>92</v>
      </c>
      <c r="W134">
        <v>81</v>
      </c>
      <c r="X134">
        <v>82</v>
      </c>
      <c r="Y134">
        <v>70</v>
      </c>
      <c r="Z134">
        <v>93</v>
      </c>
      <c r="AA134">
        <v>85</v>
      </c>
      <c r="AB134">
        <v>101</v>
      </c>
      <c r="AC134">
        <v>88</v>
      </c>
      <c r="AD134">
        <v>85</v>
      </c>
      <c r="AE134">
        <v>86</v>
      </c>
      <c r="AF134">
        <v>69</v>
      </c>
      <c r="AG134">
        <v>68</v>
      </c>
      <c r="AH134">
        <v>81</v>
      </c>
      <c r="AI134">
        <v>79</v>
      </c>
      <c r="AJ134">
        <v>78</v>
      </c>
      <c r="AK134">
        <v>78</v>
      </c>
      <c r="AL134">
        <v>61</v>
      </c>
      <c r="AM134">
        <v>62</v>
      </c>
      <c r="AN134">
        <v>61</v>
      </c>
      <c r="AO134">
        <v>58</v>
      </c>
    </row>
    <row r="135" spans="1:41" x14ac:dyDescent="0.3">
      <c r="A135">
        <f>SUM(B135:AN135)</f>
        <v>11412</v>
      </c>
      <c r="B135">
        <v>381</v>
      </c>
      <c r="C135">
        <v>382</v>
      </c>
      <c r="D135">
        <v>357</v>
      </c>
      <c r="E135">
        <v>310</v>
      </c>
      <c r="F135">
        <v>251</v>
      </c>
      <c r="G135">
        <v>227</v>
      </c>
      <c r="H135">
        <v>192</v>
      </c>
      <c r="I135">
        <v>175</v>
      </c>
      <c r="J135">
        <v>438</v>
      </c>
      <c r="K135">
        <v>403</v>
      </c>
      <c r="L135">
        <v>373</v>
      </c>
      <c r="M135">
        <v>308</v>
      </c>
      <c r="N135">
        <v>265</v>
      </c>
      <c r="O135">
        <v>225</v>
      </c>
      <c r="P135">
        <v>182</v>
      </c>
      <c r="Q135">
        <v>170</v>
      </c>
      <c r="R135">
        <v>426</v>
      </c>
      <c r="S135">
        <v>429</v>
      </c>
      <c r="T135">
        <v>390</v>
      </c>
      <c r="U135">
        <v>343</v>
      </c>
      <c r="V135">
        <v>289</v>
      </c>
      <c r="W135">
        <v>220</v>
      </c>
      <c r="X135">
        <v>192</v>
      </c>
      <c r="Y135">
        <v>170</v>
      </c>
      <c r="Z135">
        <v>453</v>
      </c>
      <c r="AA135">
        <v>438</v>
      </c>
      <c r="AB135">
        <v>388</v>
      </c>
      <c r="AC135">
        <v>349</v>
      </c>
      <c r="AD135">
        <v>281</v>
      </c>
      <c r="AE135">
        <v>241</v>
      </c>
      <c r="AF135">
        <v>212</v>
      </c>
      <c r="AG135">
        <v>200</v>
      </c>
      <c r="AH135">
        <v>325</v>
      </c>
      <c r="AI135">
        <v>303</v>
      </c>
      <c r="AJ135">
        <v>293</v>
      </c>
      <c r="AK135">
        <v>246</v>
      </c>
      <c r="AL135">
        <v>222</v>
      </c>
      <c r="AM135">
        <v>190</v>
      </c>
      <c r="AN135">
        <v>173</v>
      </c>
      <c r="AO135">
        <v>156</v>
      </c>
    </row>
    <row r="136" spans="1:41" x14ac:dyDescent="0.3">
      <c r="A136">
        <f>SUM(B136:AN136)</f>
        <v>6215</v>
      </c>
      <c r="B136">
        <v>161</v>
      </c>
      <c r="C136">
        <v>160</v>
      </c>
      <c r="D136">
        <v>181</v>
      </c>
      <c r="E136">
        <v>180</v>
      </c>
      <c r="F136">
        <v>160</v>
      </c>
      <c r="G136">
        <v>141</v>
      </c>
      <c r="H136">
        <v>120</v>
      </c>
      <c r="I136">
        <v>113</v>
      </c>
      <c r="J136">
        <v>183</v>
      </c>
      <c r="K136">
        <v>197</v>
      </c>
      <c r="L136">
        <v>190</v>
      </c>
      <c r="M136">
        <v>187</v>
      </c>
      <c r="N136">
        <v>187</v>
      </c>
      <c r="O136">
        <v>151</v>
      </c>
      <c r="P136">
        <v>136</v>
      </c>
      <c r="Q136">
        <v>129</v>
      </c>
      <c r="R136">
        <v>164</v>
      </c>
      <c r="S136">
        <v>169</v>
      </c>
      <c r="T136">
        <v>183</v>
      </c>
      <c r="U136">
        <v>171</v>
      </c>
      <c r="V136">
        <v>161</v>
      </c>
      <c r="W136">
        <v>132</v>
      </c>
      <c r="X136">
        <v>112</v>
      </c>
      <c r="Y136">
        <v>106</v>
      </c>
      <c r="Z136">
        <v>171</v>
      </c>
      <c r="AA136">
        <v>176</v>
      </c>
      <c r="AB136">
        <v>182</v>
      </c>
      <c r="AC136">
        <v>188</v>
      </c>
      <c r="AD136">
        <v>172</v>
      </c>
      <c r="AE136">
        <v>142</v>
      </c>
      <c r="AF136">
        <v>122</v>
      </c>
      <c r="AG136">
        <v>112</v>
      </c>
      <c r="AH136">
        <v>187</v>
      </c>
      <c r="AI136">
        <v>187</v>
      </c>
      <c r="AJ136">
        <v>185</v>
      </c>
      <c r="AK136">
        <v>179</v>
      </c>
      <c r="AL136">
        <v>167</v>
      </c>
      <c r="AM136">
        <v>149</v>
      </c>
      <c r="AN136">
        <v>122</v>
      </c>
      <c r="AO136">
        <v>117</v>
      </c>
    </row>
    <row r="137" spans="1:41" x14ac:dyDescent="0.3">
      <c r="A137">
        <f>SUM(B137:AN137)</f>
        <v>1798</v>
      </c>
      <c r="B137">
        <v>50</v>
      </c>
      <c r="C137">
        <v>52</v>
      </c>
      <c r="D137">
        <v>55</v>
      </c>
      <c r="E137">
        <v>54</v>
      </c>
      <c r="F137">
        <v>48</v>
      </c>
      <c r="G137">
        <v>42</v>
      </c>
      <c r="H137">
        <v>37</v>
      </c>
      <c r="I137">
        <v>35</v>
      </c>
      <c r="J137">
        <v>47</v>
      </c>
      <c r="K137">
        <v>51</v>
      </c>
      <c r="L137">
        <v>59</v>
      </c>
      <c r="M137">
        <v>47</v>
      </c>
      <c r="N137">
        <v>43</v>
      </c>
      <c r="O137">
        <v>42</v>
      </c>
      <c r="P137">
        <v>44</v>
      </c>
      <c r="Q137">
        <v>42</v>
      </c>
      <c r="R137">
        <v>53</v>
      </c>
      <c r="S137">
        <v>52</v>
      </c>
      <c r="T137">
        <v>49</v>
      </c>
      <c r="U137">
        <v>49</v>
      </c>
      <c r="V137">
        <v>42</v>
      </c>
      <c r="W137">
        <v>36</v>
      </c>
      <c r="X137">
        <v>31</v>
      </c>
      <c r="Y137">
        <v>30</v>
      </c>
      <c r="Z137">
        <v>48</v>
      </c>
      <c r="AA137">
        <v>45</v>
      </c>
      <c r="AB137">
        <v>50</v>
      </c>
      <c r="AC137">
        <v>54</v>
      </c>
      <c r="AD137">
        <v>45</v>
      </c>
      <c r="AE137">
        <v>35</v>
      </c>
      <c r="AF137">
        <v>34</v>
      </c>
      <c r="AG137">
        <v>34</v>
      </c>
      <c r="AH137">
        <v>56</v>
      </c>
      <c r="AI137">
        <v>64</v>
      </c>
      <c r="AJ137">
        <v>58</v>
      </c>
      <c r="AK137">
        <v>52</v>
      </c>
      <c r="AL137">
        <v>47</v>
      </c>
      <c r="AM137">
        <v>42</v>
      </c>
      <c r="AN137">
        <v>44</v>
      </c>
      <c r="AO137">
        <v>45</v>
      </c>
    </row>
    <row r="138" spans="1:41" x14ac:dyDescent="0.3">
      <c r="A138">
        <f>SUM(B138:AN138)</f>
        <v>975</v>
      </c>
      <c r="B138">
        <v>27</v>
      </c>
      <c r="C138">
        <v>30</v>
      </c>
      <c r="D138">
        <v>24</v>
      </c>
      <c r="E138">
        <v>22</v>
      </c>
      <c r="F138">
        <v>16</v>
      </c>
      <c r="G138">
        <v>16</v>
      </c>
      <c r="H138">
        <v>12</v>
      </c>
      <c r="I138">
        <v>12</v>
      </c>
      <c r="J138">
        <v>37</v>
      </c>
      <c r="K138">
        <v>34</v>
      </c>
      <c r="L138">
        <v>31</v>
      </c>
      <c r="M138">
        <v>35</v>
      </c>
      <c r="N138">
        <v>28</v>
      </c>
      <c r="O138">
        <v>27</v>
      </c>
      <c r="P138">
        <v>23</v>
      </c>
      <c r="Q138">
        <v>22</v>
      </c>
      <c r="R138">
        <v>41</v>
      </c>
      <c r="S138">
        <v>34</v>
      </c>
      <c r="T138">
        <v>36</v>
      </c>
      <c r="U138">
        <v>27</v>
      </c>
      <c r="V138">
        <v>29</v>
      </c>
      <c r="W138">
        <v>19</v>
      </c>
      <c r="X138">
        <v>15</v>
      </c>
      <c r="Y138">
        <v>12</v>
      </c>
      <c r="Z138">
        <v>29</v>
      </c>
      <c r="AA138">
        <v>16</v>
      </c>
      <c r="AB138">
        <v>18</v>
      </c>
      <c r="AC138">
        <v>25</v>
      </c>
      <c r="AD138">
        <v>22</v>
      </c>
      <c r="AE138">
        <v>16</v>
      </c>
      <c r="AF138">
        <v>14</v>
      </c>
      <c r="AG138">
        <v>12</v>
      </c>
      <c r="AH138">
        <v>40</v>
      </c>
      <c r="AI138">
        <v>48</v>
      </c>
      <c r="AJ138">
        <v>36</v>
      </c>
      <c r="AK138">
        <v>28</v>
      </c>
      <c r="AL138">
        <v>19</v>
      </c>
      <c r="AM138">
        <v>21</v>
      </c>
      <c r="AN138">
        <v>22</v>
      </c>
      <c r="AO138">
        <v>17</v>
      </c>
    </row>
    <row r="139" spans="1:41" x14ac:dyDescent="0.3">
      <c r="A139">
        <f>SUM(B139:AN139)</f>
        <v>243</v>
      </c>
      <c r="B139">
        <v>5</v>
      </c>
      <c r="C139">
        <v>3</v>
      </c>
      <c r="D139">
        <v>4</v>
      </c>
      <c r="E139">
        <v>7</v>
      </c>
      <c r="F139">
        <v>6</v>
      </c>
      <c r="G139">
        <v>7</v>
      </c>
      <c r="H139">
        <v>4</v>
      </c>
      <c r="I139">
        <v>2</v>
      </c>
      <c r="J139">
        <v>6</v>
      </c>
      <c r="K139">
        <v>9</v>
      </c>
      <c r="L139">
        <v>11</v>
      </c>
      <c r="M139">
        <v>11</v>
      </c>
      <c r="N139">
        <v>7</v>
      </c>
      <c r="O139">
        <v>5</v>
      </c>
      <c r="P139">
        <v>6</v>
      </c>
      <c r="Q139">
        <v>5</v>
      </c>
      <c r="R139">
        <v>13</v>
      </c>
      <c r="S139">
        <v>6</v>
      </c>
      <c r="T139">
        <v>8</v>
      </c>
      <c r="U139">
        <v>5</v>
      </c>
      <c r="V139">
        <v>5</v>
      </c>
      <c r="W139">
        <v>4</v>
      </c>
      <c r="X139">
        <v>2</v>
      </c>
      <c r="Y139">
        <v>4</v>
      </c>
      <c r="Z139">
        <v>5</v>
      </c>
      <c r="AA139">
        <v>7</v>
      </c>
      <c r="AB139">
        <v>5</v>
      </c>
      <c r="AC139">
        <v>6</v>
      </c>
      <c r="AD139">
        <v>8</v>
      </c>
      <c r="AE139">
        <v>6</v>
      </c>
      <c r="AF139">
        <v>4</v>
      </c>
      <c r="AG139">
        <v>3</v>
      </c>
      <c r="AH139">
        <v>14</v>
      </c>
      <c r="AI139">
        <v>6</v>
      </c>
      <c r="AJ139">
        <v>11</v>
      </c>
      <c r="AK139">
        <v>11</v>
      </c>
      <c r="AL139">
        <v>6</v>
      </c>
      <c r="AM139">
        <v>3</v>
      </c>
      <c r="AN139">
        <v>3</v>
      </c>
      <c r="AO139">
        <v>2</v>
      </c>
    </row>
    <row r="140" spans="1:41" x14ac:dyDescent="0.3">
      <c r="A140">
        <f>SUM(B140:AN140)</f>
        <v>3923</v>
      </c>
      <c r="B140">
        <v>117</v>
      </c>
      <c r="C140">
        <v>116</v>
      </c>
      <c r="D140">
        <v>106</v>
      </c>
      <c r="E140">
        <v>105</v>
      </c>
      <c r="F140">
        <v>98</v>
      </c>
      <c r="G140">
        <v>86</v>
      </c>
      <c r="H140">
        <v>82</v>
      </c>
      <c r="I140">
        <v>75</v>
      </c>
      <c r="J140">
        <v>112</v>
      </c>
      <c r="K140">
        <v>102</v>
      </c>
      <c r="L140">
        <v>118</v>
      </c>
      <c r="M140">
        <v>97</v>
      </c>
      <c r="N140">
        <v>98</v>
      </c>
      <c r="O140">
        <v>87</v>
      </c>
      <c r="P140">
        <v>70</v>
      </c>
      <c r="Q140">
        <v>66</v>
      </c>
      <c r="R140">
        <v>110</v>
      </c>
      <c r="S140">
        <v>112</v>
      </c>
      <c r="T140">
        <v>116</v>
      </c>
      <c r="U140">
        <v>120</v>
      </c>
      <c r="V140">
        <v>110</v>
      </c>
      <c r="W140">
        <v>100</v>
      </c>
      <c r="X140">
        <v>93</v>
      </c>
      <c r="Y140">
        <v>91</v>
      </c>
      <c r="Z140">
        <v>109</v>
      </c>
      <c r="AA140">
        <v>114</v>
      </c>
      <c r="AB140">
        <v>104</v>
      </c>
      <c r="AC140">
        <v>115</v>
      </c>
      <c r="AD140">
        <v>110</v>
      </c>
      <c r="AE140">
        <v>89</v>
      </c>
      <c r="AF140">
        <v>81</v>
      </c>
      <c r="AG140">
        <v>72</v>
      </c>
      <c r="AH140">
        <v>105</v>
      </c>
      <c r="AI140">
        <v>103</v>
      </c>
      <c r="AJ140">
        <v>115</v>
      </c>
      <c r="AK140">
        <v>113</v>
      </c>
      <c r="AL140">
        <v>115</v>
      </c>
      <c r="AM140">
        <v>104</v>
      </c>
      <c r="AN140">
        <v>87</v>
      </c>
      <c r="AO140">
        <v>91</v>
      </c>
    </row>
    <row r="141" spans="1:41" x14ac:dyDescent="0.3">
      <c r="A141">
        <f>SUM(B141:AN141)</f>
        <v>10095</v>
      </c>
      <c r="B141">
        <v>293</v>
      </c>
      <c r="C141">
        <v>281</v>
      </c>
      <c r="D141">
        <v>280</v>
      </c>
      <c r="E141">
        <v>296</v>
      </c>
      <c r="F141">
        <v>232</v>
      </c>
      <c r="G141">
        <v>199</v>
      </c>
      <c r="H141">
        <v>180</v>
      </c>
      <c r="I141">
        <v>173</v>
      </c>
      <c r="J141">
        <v>246</v>
      </c>
      <c r="K141">
        <v>237</v>
      </c>
      <c r="L141">
        <v>239</v>
      </c>
      <c r="M141">
        <v>265</v>
      </c>
      <c r="N141">
        <v>228</v>
      </c>
      <c r="O141">
        <v>214</v>
      </c>
      <c r="P141">
        <v>182</v>
      </c>
      <c r="Q141">
        <v>169</v>
      </c>
      <c r="R141">
        <v>497</v>
      </c>
      <c r="S141">
        <v>438</v>
      </c>
      <c r="T141">
        <v>426</v>
      </c>
      <c r="U141">
        <v>374</v>
      </c>
      <c r="V141">
        <v>318</v>
      </c>
      <c r="W141">
        <v>254</v>
      </c>
      <c r="X141">
        <v>222</v>
      </c>
      <c r="Y141">
        <v>192</v>
      </c>
      <c r="Z141">
        <v>368</v>
      </c>
      <c r="AA141">
        <v>341</v>
      </c>
      <c r="AB141">
        <v>311</v>
      </c>
      <c r="AC141">
        <v>320</v>
      </c>
      <c r="AD141">
        <v>253</v>
      </c>
      <c r="AE141">
        <v>217</v>
      </c>
      <c r="AF141">
        <v>177</v>
      </c>
      <c r="AG141">
        <v>169</v>
      </c>
      <c r="AH141">
        <v>292</v>
      </c>
      <c r="AI141">
        <v>257</v>
      </c>
      <c r="AJ141">
        <v>249</v>
      </c>
      <c r="AK141">
        <v>191</v>
      </c>
      <c r="AL141">
        <v>179</v>
      </c>
      <c r="AM141">
        <v>182</v>
      </c>
      <c r="AN141">
        <v>154</v>
      </c>
      <c r="AO141">
        <v>141</v>
      </c>
    </row>
    <row r="142" spans="1:41" x14ac:dyDescent="0.3">
      <c r="A142">
        <f>SUM(B142:AN142)</f>
        <v>2813</v>
      </c>
      <c r="B142">
        <v>86</v>
      </c>
      <c r="C142">
        <v>66</v>
      </c>
      <c r="D142">
        <v>83</v>
      </c>
      <c r="E142">
        <v>93</v>
      </c>
      <c r="F142">
        <v>73</v>
      </c>
      <c r="G142">
        <v>58</v>
      </c>
      <c r="H142">
        <v>57</v>
      </c>
      <c r="I142">
        <v>57</v>
      </c>
      <c r="J142">
        <v>86</v>
      </c>
      <c r="K142">
        <v>87</v>
      </c>
      <c r="L142">
        <v>82</v>
      </c>
      <c r="M142">
        <v>73</v>
      </c>
      <c r="N142">
        <v>68</v>
      </c>
      <c r="O142">
        <v>55</v>
      </c>
      <c r="P142">
        <v>47</v>
      </c>
      <c r="Q142">
        <v>48</v>
      </c>
      <c r="R142">
        <v>79</v>
      </c>
      <c r="S142">
        <v>86</v>
      </c>
      <c r="T142">
        <v>93</v>
      </c>
      <c r="U142">
        <v>85</v>
      </c>
      <c r="V142">
        <v>73</v>
      </c>
      <c r="W142">
        <v>63</v>
      </c>
      <c r="X142">
        <v>59</v>
      </c>
      <c r="Y142">
        <v>62</v>
      </c>
      <c r="Z142">
        <v>72</v>
      </c>
      <c r="AA142">
        <v>80</v>
      </c>
      <c r="AB142">
        <v>83</v>
      </c>
      <c r="AC142">
        <v>86</v>
      </c>
      <c r="AD142">
        <v>70</v>
      </c>
      <c r="AE142">
        <v>56</v>
      </c>
      <c r="AF142">
        <v>51</v>
      </c>
      <c r="AG142">
        <v>52</v>
      </c>
      <c r="AH142">
        <v>97</v>
      </c>
      <c r="AI142">
        <v>102</v>
      </c>
      <c r="AJ142">
        <v>95</v>
      </c>
      <c r="AK142">
        <v>77</v>
      </c>
      <c r="AL142">
        <v>68</v>
      </c>
      <c r="AM142">
        <v>55</v>
      </c>
      <c r="AN142">
        <v>50</v>
      </c>
      <c r="AO142">
        <v>53</v>
      </c>
    </row>
    <row r="143" spans="1:41" x14ac:dyDescent="0.3">
      <c r="A143">
        <f>SUM(B143:AN143)</f>
        <v>3776</v>
      </c>
      <c r="B143">
        <v>115</v>
      </c>
      <c r="C143">
        <v>104</v>
      </c>
      <c r="D143">
        <v>109</v>
      </c>
      <c r="E143">
        <v>110</v>
      </c>
      <c r="F143">
        <v>86</v>
      </c>
      <c r="G143">
        <v>93</v>
      </c>
      <c r="H143">
        <v>69</v>
      </c>
      <c r="I143">
        <v>64</v>
      </c>
      <c r="J143">
        <v>110</v>
      </c>
      <c r="K143">
        <v>115</v>
      </c>
      <c r="L143">
        <v>114</v>
      </c>
      <c r="M143">
        <v>129</v>
      </c>
      <c r="N143">
        <v>103</v>
      </c>
      <c r="O143">
        <v>87</v>
      </c>
      <c r="P143">
        <v>74</v>
      </c>
      <c r="Q143">
        <v>67</v>
      </c>
      <c r="R143">
        <v>88</v>
      </c>
      <c r="S143">
        <v>93</v>
      </c>
      <c r="T143">
        <v>111</v>
      </c>
      <c r="U143">
        <v>105</v>
      </c>
      <c r="V143">
        <v>104</v>
      </c>
      <c r="W143">
        <v>82</v>
      </c>
      <c r="X143">
        <v>81</v>
      </c>
      <c r="Y143">
        <v>71</v>
      </c>
      <c r="Z143">
        <v>89</v>
      </c>
      <c r="AA143">
        <v>103</v>
      </c>
      <c r="AB143">
        <v>110</v>
      </c>
      <c r="AC143">
        <v>113</v>
      </c>
      <c r="AD143">
        <v>95</v>
      </c>
      <c r="AE143">
        <v>77</v>
      </c>
      <c r="AF143">
        <v>66</v>
      </c>
      <c r="AG143">
        <v>63</v>
      </c>
      <c r="AH143">
        <v>148</v>
      </c>
      <c r="AI143">
        <v>133</v>
      </c>
      <c r="AJ143">
        <v>118</v>
      </c>
      <c r="AK143">
        <v>108</v>
      </c>
      <c r="AL143">
        <v>103</v>
      </c>
      <c r="AM143">
        <v>89</v>
      </c>
      <c r="AN143">
        <v>77</v>
      </c>
      <c r="AO143">
        <v>75</v>
      </c>
    </row>
    <row r="144" spans="1:41" x14ac:dyDescent="0.3">
      <c r="A144">
        <f>SUM(B144:AN144)</f>
        <v>6968</v>
      </c>
      <c r="B144">
        <v>183</v>
      </c>
      <c r="C144">
        <v>184</v>
      </c>
      <c r="D144">
        <v>198</v>
      </c>
      <c r="E144">
        <v>192</v>
      </c>
      <c r="F144">
        <v>180</v>
      </c>
      <c r="G144">
        <v>151</v>
      </c>
      <c r="H144">
        <v>133</v>
      </c>
      <c r="I144">
        <v>118</v>
      </c>
      <c r="J144">
        <v>202</v>
      </c>
      <c r="K144">
        <v>207</v>
      </c>
      <c r="L144">
        <v>228</v>
      </c>
      <c r="M144">
        <v>211</v>
      </c>
      <c r="N144">
        <v>189</v>
      </c>
      <c r="O144">
        <v>153</v>
      </c>
      <c r="P144">
        <v>136</v>
      </c>
      <c r="Q144">
        <v>125</v>
      </c>
      <c r="R144">
        <v>189</v>
      </c>
      <c r="S144">
        <v>203</v>
      </c>
      <c r="T144">
        <v>202</v>
      </c>
      <c r="U144">
        <v>189</v>
      </c>
      <c r="V144">
        <v>185</v>
      </c>
      <c r="W144">
        <v>150</v>
      </c>
      <c r="X144">
        <v>131</v>
      </c>
      <c r="Y144">
        <v>122</v>
      </c>
      <c r="Z144">
        <v>209</v>
      </c>
      <c r="AA144">
        <v>225</v>
      </c>
      <c r="AB144">
        <v>243</v>
      </c>
      <c r="AC144">
        <v>225</v>
      </c>
      <c r="AD144">
        <v>204</v>
      </c>
      <c r="AE144">
        <v>149</v>
      </c>
      <c r="AF144">
        <v>153</v>
      </c>
      <c r="AG144">
        <v>131</v>
      </c>
      <c r="AH144">
        <v>238</v>
      </c>
      <c r="AI144">
        <v>242</v>
      </c>
      <c r="AJ144">
        <v>197</v>
      </c>
      <c r="AK144">
        <v>179</v>
      </c>
      <c r="AL144">
        <v>157</v>
      </c>
      <c r="AM144">
        <v>135</v>
      </c>
      <c r="AN144">
        <v>120</v>
      </c>
      <c r="AO144">
        <v>109</v>
      </c>
    </row>
    <row r="145" spans="1:41" x14ac:dyDescent="0.3">
      <c r="A145">
        <f>SUM(B145:AN145)</f>
        <v>4327</v>
      </c>
      <c r="B145">
        <v>120</v>
      </c>
      <c r="C145">
        <v>117</v>
      </c>
      <c r="D145">
        <v>114</v>
      </c>
      <c r="E145">
        <v>117</v>
      </c>
      <c r="F145">
        <v>114</v>
      </c>
      <c r="G145">
        <v>121</v>
      </c>
      <c r="H145">
        <v>107</v>
      </c>
      <c r="I145">
        <v>103</v>
      </c>
      <c r="J145">
        <v>122</v>
      </c>
      <c r="K145">
        <v>118</v>
      </c>
      <c r="L145">
        <v>127</v>
      </c>
      <c r="M145">
        <v>115</v>
      </c>
      <c r="N145">
        <v>124</v>
      </c>
      <c r="O145">
        <v>113</v>
      </c>
      <c r="P145">
        <v>106</v>
      </c>
      <c r="Q145">
        <v>105</v>
      </c>
      <c r="R145">
        <v>127</v>
      </c>
      <c r="S145">
        <v>130</v>
      </c>
      <c r="T145">
        <v>117</v>
      </c>
      <c r="U145">
        <v>132</v>
      </c>
      <c r="V145">
        <v>126</v>
      </c>
      <c r="W145">
        <v>125</v>
      </c>
      <c r="X145">
        <v>111</v>
      </c>
      <c r="Y145">
        <v>111</v>
      </c>
      <c r="Z145">
        <v>108</v>
      </c>
      <c r="AA145">
        <v>103</v>
      </c>
      <c r="AB145">
        <v>103</v>
      </c>
      <c r="AC145">
        <v>104</v>
      </c>
      <c r="AD145">
        <v>94</v>
      </c>
      <c r="AE145">
        <v>92</v>
      </c>
      <c r="AF145">
        <v>88</v>
      </c>
      <c r="AG145">
        <v>85</v>
      </c>
      <c r="AH145">
        <v>107</v>
      </c>
      <c r="AI145">
        <v>107</v>
      </c>
      <c r="AJ145">
        <v>113</v>
      </c>
      <c r="AK145">
        <v>105</v>
      </c>
      <c r="AL145">
        <v>103</v>
      </c>
      <c r="AM145">
        <v>98</v>
      </c>
      <c r="AN145">
        <v>95</v>
      </c>
      <c r="AO145">
        <v>90</v>
      </c>
    </row>
    <row r="146" spans="1:41" x14ac:dyDescent="0.3">
      <c r="A146">
        <f>SUM(B146:AN146)</f>
        <v>2740</v>
      </c>
      <c r="B146">
        <v>72</v>
      </c>
      <c r="C146">
        <v>81</v>
      </c>
      <c r="D146">
        <v>82</v>
      </c>
      <c r="E146">
        <v>80</v>
      </c>
      <c r="F146">
        <v>66</v>
      </c>
      <c r="G146">
        <v>61</v>
      </c>
      <c r="H146">
        <v>52</v>
      </c>
      <c r="I146">
        <v>50</v>
      </c>
      <c r="J146">
        <v>78</v>
      </c>
      <c r="K146">
        <v>85</v>
      </c>
      <c r="L146">
        <v>80</v>
      </c>
      <c r="M146">
        <v>80</v>
      </c>
      <c r="N146">
        <v>68</v>
      </c>
      <c r="O146">
        <v>57</v>
      </c>
      <c r="P146">
        <v>53</v>
      </c>
      <c r="Q146">
        <v>52</v>
      </c>
      <c r="R146">
        <v>59</v>
      </c>
      <c r="S146">
        <v>61</v>
      </c>
      <c r="T146">
        <v>77</v>
      </c>
      <c r="U146">
        <v>76</v>
      </c>
      <c r="V146">
        <v>66</v>
      </c>
      <c r="W146">
        <v>55</v>
      </c>
      <c r="X146">
        <v>49</v>
      </c>
      <c r="Y146">
        <v>48</v>
      </c>
      <c r="Z146">
        <v>70</v>
      </c>
      <c r="AA146">
        <v>84</v>
      </c>
      <c r="AB146">
        <v>97</v>
      </c>
      <c r="AC146">
        <v>80</v>
      </c>
      <c r="AD146">
        <v>77</v>
      </c>
      <c r="AE146">
        <v>59</v>
      </c>
      <c r="AF146">
        <v>62</v>
      </c>
      <c r="AG146">
        <v>57</v>
      </c>
      <c r="AH146">
        <v>91</v>
      </c>
      <c r="AI146">
        <v>101</v>
      </c>
      <c r="AJ146">
        <v>93</v>
      </c>
      <c r="AK146">
        <v>84</v>
      </c>
      <c r="AL146">
        <v>73</v>
      </c>
      <c r="AM146">
        <v>63</v>
      </c>
      <c r="AN146">
        <v>61</v>
      </c>
      <c r="AO146">
        <v>56</v>
      </c>
    </row>
    <row r="147" spans="1:41" x14ac:dyDescent="0.3">
      <c r="A147">
        <f>SUM(B147:AN147)</f>
        <v>5675</v>
      </c>
      <c r="B147">
        <v>144</v>
      </c>
      <c r="C147">
        <v>166</v>
      </c>
      <c r="D147">
        <v>177</v>
      </c>
      <c r="E147">
        <v>175</v>
      </c>
      <c r="F147">
        <v>165</v>
      </c>
      <c r="G147">
        <v>141</v>
      </c>
      <c r="H147">
        <v>123</v>
      </c>
      <c r="I147">
        <v>116</v>
      </c>
      <c r="J147">
        <v>169</v>
      </c>
      <c r="K147">
        <v>162</v>
      </c>
      <c r="L147">
        <v>171</v>
      </c>
      <c r="M147">
        <v>177</v>
      </c>
      <c r="N147">
        <v>141</v>
      </c>
      <c r="O147">
        <v>106</v>
      </c>
      <c r="P147">
        <v>92</v>
      </c>
      <c r="Q147">
        <v>78</v>
      </c>
      <c r="R147">
        <v>162</v>
      </c>
      <c r="S147">
        <v>160</v>
      </c>
      <c r="T147">
        <v>179</v>
      </c>
      <c r="U147">
        <v>195</v>
      </c>
      <c r="V147">
        <v>164</v>
      </c>
      <c r="W147">
        <v>138</v>
      </c>
      <c r="X147">
        <v>117</v>
      </c>
      <c r="Y147">
        <v>106</v>
      </c>
      <c r="Z147">
        <v>140</v>
      </c>
      <c r="AA147">
        <v>142</v>
      </c>
      <c r="AB147">
        <v>152</v>
      </c>
      <c r="AC147">
        <v>144</v>
      </c>
      <c r="AD147">
        <v>151</v>
      </c>
      <c r="AE147">
        <v>128</v>
      </c>
      <c r="AF147">
        <v>102</v>
      </c>
      <c r="AG147">
        <v>93</v>
      </c>
      <c r="AH147">
        <v>188</v>
      </c>
      <c r="AI147">
        <v>185</v>
      </c>
      <c r="AJ147">
        <v>174</v>
      </c>
      <c r="AK147">
        <v>167</v>
      </c>
      <c r="AL147">
        <v>158</v>
      </c>
      <c r="AM147">
        <v>121</v>
      </c>
      <c r="AN147">
        <v>106</v>
      </c>
      <c r="AO147">
        <v>98</v>
      </c>
    </row>
    <row r="148" spans="1:41" x14ac:dyDescent="0.3">
      <c r="A148">
        <f>SUM(B148:AN148)</f>
        <v>5552</v>
      </c>
      <c r="B148">
        <v>165</v>
      </c>
      <c r="C148">
        <v>150</v>
      </c>
      <c r="D148">
        <v>166</v>
      </c>
      <c r="E148">
        <v>171</v>
      </c>
      <c r="F148">
        <v>159</v>
      </c>
      <c r="G148">
        <v>139</v>
      </c>
      <c r="H148">
        <v>114</v>
      </c>
      <c r="I148">
        <v>114</v>
      </c>
      <c r="J148">
        <v>145</v>
      </c>
      <c r="K148">
        <v>154</v>
      </c>
      <c r="L148">
        <v>161</v>
      </c>
      <c r="M148">
        <v>140</v>
      </c>
      <c r="N148">
        <v>147</v>
      </c>
      <c r="O148">
        <v>116</v>
      </c>
      <c r="P148">
        <v>102</v>
      </c>
      <c r="Q148">
        <v>94</v>
      </c>
      <c r="R148">
        <v>149</v>
      </c>
      <c r="S148">
        <v>164</v>
      </c>
      <c r="T148">
        <v>159</v>
      </c>
      <c r="U148">
        <v>184</v>
      </c>
      <c r="V148">
        <v>128</v>
      </c>
      <c r="W148">
        <v>120</v>
      </c>
      <c r="X148">
        <v>102</v>
      </c>
      <c r="Y148">
        <v>96</v>
      </c>
      <c r="Z148">
        <v>130</v>
      </c>
      <c r="AA148">
        <v>151</v>
      </c>
      <c r="AB148">
        <v>139</v>
      </c>
      <c r="AC148">
        <v>176</v>
      </c>
      <c r="AD148">
        <v>147</v>
      </c>
      <c r="AE148">
        <v>125</v>
      </c>
      <c r="AF148">
        <v>118</v>
      </c>
      <c r="AG148">
        <v>112</v>
      </c>
      <c r="AH148">
        <v>174</v>
      </c>
      <c r="AI148">
        <v>178</v>
      </c>
      <c r="AJ148">
        <v>174</v>
      </c>
      <c r="AK148">
        <v>160</v>
      </c>
      <c r="AL148">
        <v>161</v>
      </c>
      <c r="AM148">
        <v>142</v>
      </c>
      <c r="AN148">
        <v>126</v>
      </c>
      <c r="AO148">
        <v>117</v>
      </c>
    </row>
    <row r="149" spans="1:41" x14ac:dyDescent="0.3">
      <c r="A149">
        <f>SUM(B149:AN149)</f>
        <v>2044</v>
      </c>
      <c r="B149">
        <v>68</v>
      </c>
      <c r="C149">
        <v>64</v>
      </c>
      <c r="D149">
        <v>67</v>
      </c>
      <c r="E149">
        <v>62</v>
      </c>
      <c r="F149">
        <v>52</v>
      </c>
      <c r="G149">
        <v>48</v>
      </c>
      <c r="H149">
        <v>46</v>
      </c>
      <c r="I149">
        <v>43</v>
      </c>
      <c r="J149">
        <v>59</v>
      </c>
      <c r="K149">
        <v>61</v>
      </c>
      <c r="L149">
        <v>68</v>
      </c>
      <c r="M149">
        <v>63</v>
      </c>
      <c r="N149">
        <v>57</v>
      </c>
      <c r="O149">
        <v>52</v>
      </c>
      <c r="P149">
        <v>44</v>
      </c>
      <c r="Q149">
        <v>43</v>
      </c>
      <c r="R149">
        <v>54</v>
      </c>
      <c r="S149">
        <v>67</v>
      </c>
      <c r="T149">
        <v>46</v>
      </c>
      <c r="U149">
        <v>59</v>
      </c>
      <c r="V149">
        <v>34</v>
      </c>
      <c r="W149">
        <v>34</v>
      </c>
      <c r="X149">
        <v>26</v>
      </c>
      <c r="Y149">
        <v>29</v>
      </c>
      <c r="Z149">
        <v>48</v>
      </c>
      <c r="AA149">
        <v>43</v>
      </c>
      <c r="AB149">
        <v>55</v>
      </c>
      <c r="AC149">
        <v>49</v>
      </c>
      <c r="AD149">
        <v>51</v>
      </c>
      <c r="AE149">
        <v>49</v>
      </c>
      <c r="AF149">
        <v>40</v>
      </c>
      <c r="AG149">
        <v>37</v>
      </c>
      <c r="AH149">
        <v>77</v>
      </c>
      <c r="AI149">
        <v>73</v>
      </c>
      <c r="AJ149">
        <v>63</v>
      </c>
      <c r="AK149">
        <v>58</v>
      </c>
      <c r="AL149">
        <v>62</v>
      </c>
      <c r="AM149">
        <v>50</v>
      </c>
      <c r="AN149">
        <v>43</v>
      </c>
      <c r="AO149">
        <v>42</v>
      </c>
    </row>
    <row r="150" spans="1:41" x14ac:dyDescent="0.3">
      <c r="A150">
        <f>SUM(B150:AN150)</f>
        <v>4791</v>
      </c>
      <c r="B150">
        <v>131</v>
      </c>
      <c r="C150">
        <v>143</v>
      </c>
      <c r="D150">
        <v>139</v>
      </c>
      <c r="E150">
        <v>132</v>
      </c>
      <c r="F150">
        <v>138</v>
      </c>
      <c r="G150">
        <v>120</v>
      </c>
      <c r="H150">
        <v>111</v>
      </c>
      <c r="I150">
        <v>113</v>
      </c>
      <c r="J150">
        <v>138</v>
      </c>
      <c r="K150">
        <v>145</v>
      </c>
      <c r="L150">
        <v>140</v>
      </c>
      <c r="M150">
        <v>141</v>
      </c>
      <c r="N150">
        <v>122</v>
      </c>
      <c r="O150">
        <v>104</v>
      </c>
      <c r="P150">
        <v>99</v>
      </c>
      <c r="Q150">
        <v>99</v>
      </c>
      <c r="R150">
        <v>130</v>
      </c>
      <c r="S150">
        <v>140</v>
      </c>
      <c r="T150">
        <v>141</v>
      </c>
      <c r="U150">
        <v>140</v>
      </c>
      <c r="V150">
        <v>126</v>
      </c>
      <c r="W150">
        <v>118</v>
      </c>
      <c r="X150">
        <v>109</v>
      </c>
      <c r="Y150">
        <v>105</v>
      </c>
      <c r="Z150">
        <v>121</v>
      </c>
      <c r="AA150">
        <v>137</v>
      </c>
      <c r="AB150">
        <v>128</v>
      </c>
      <c r="AC150">
        <v>127</v>
      </c>
      <c r="AD150">
        <v>128</v>
      </c>
      <c r="AE150">
        <v>107</v>
      </c>
      <c r="AF150">
        <v>96</v>
      </c>
      <c r="AG150">
        <v>98</v>
      </c>
      <c r="AH150">
        <v>118</v>
      </c>
      <c r="AI150">
        <v>117</v>
      </c>
      <c r="AJ150">
        <v>120</v>
      </c>
      <c r="AK150">
        <v>122</v>
      </c>
      <c r="AL150">
        <v>120</v>
      </c>
      <c r="AM150">
        <v>116</v>
      </c>
      <c r="AN150">
        <v>112</v>
      </c>
      <c r="AO150">
        <v>108</v>
      </c>
    </row>
    <row r="151" spans="1:41" x14ac:dyDescent="0.3">
      <c r="A151">
        <f>SUM(B151:AN151)</f>
        <v>3524</v>
      </c>
      <c r="B151">
        <v>111</v>
      </c>
      <c r="C151">
        <v>106</v>
      </c>
      <c r="D151">
        <v>116</v>
      </c>
      <c r="E151">
        <v>120</v>
      </c>
      <c r="F151">
        <v>95</v>
      </c>
      <c r="G151">
        <v>80</v>
      </c>
      <c r="H151">
        <v>73</v>
      </c>
      <c r="I151">
        <v>65</v>
      </c>
      <c r="J151">
        <v>103</v>
      </c>
      <c r="K151">
        <v>106</v>
      </c>
      <c r="L151">
        <v>113</v>
      </c>
      <c r="M151">
        <v>118</v>
      </c>
      <c r="N151">
        <v>101</v>
      </c>
      <c r="O151">
        <v>85</v>
      </c>
      <c r="P151">
        <v>74</v>
      </c>
      <c r="Q151">
        <v>67</v>
      </c>
      <c r="R151">
        <v>110</v>
      </c>
      <c r="S151">
        <v>111</v>
      </c>
      <c r="T151">
        <v>107</v>
      </c>
      <c r="U151">
        <v>110</v>
      </c>
      <c r="V151">
        <v>104</v>
      </c>
      <c r="W151">
        <v>81</v>
      </c>
      <c r="X151">
        <v>70</v>
      </c>
      <c r="Y151">
        <v>68</v>
      </c>
      <c r="Z151">
        <v>87</v>
      </c>
      <c r="AA151">
        <v>92</v>
      </c>
      <c r="AB151">
        <v>93</v>
      </c>
      <c r="AC151">
        <v>86</v>
      </c>
      <c r="AD151">
        <v>83</v>
      </c>
      <c r="AE151">
        <v>69</v>
      </c>
      <c r="AF151">
        <v>64</v>
      </c>
      <c r="AG151">
        <v>59</v>
      </c>
      <c r="AH151">
        <v>101</v>
      </c>
      <c r="AI151">
        <v>100</v>
      </c>
      <c r="AJ151">
        <v>89</v>
      </c>
      <c r="AK151">
        <v>90</v>
      </c>
      <c r="AL151">
        <v>76</v>
      </c>
      <c r="AM151">
        <v>73</v>
      </c>
      <c r="AN151">
        <v>68</v>
      </c>
      <c r="AO151">
        <v>69</v>
      </c>
    </row>
    <row r="152" spans="1:41" x14ac:dyDescent="0.3">
      <c r="A152">
        <f>SUM(B152:AN152)</f>
        <v>2653</v>
      </c>
      <c r="B152">
        <v>66</v>
      </c>
      <c r="C152">
        <v>65</v>
      </c>
      <c r="D152">
        <v>80</v>
      </c>
      <c r="E152">
        <v>77</v>
      </c>
      <c r="F152">
        <v>73</v>
      </c>
      <c r="G152">
        <v>60</v>
      </c>
      <c r="H152">
        <v>57</v>
      </c>
      <c r="I152">
        <v>55</v>
      </c>
      <c r="J152">
        <v>79</v>
      </c>
      <c r="K152">
        <v>82</v>
      </c>
      <c r="L152">
        <v>87</v>
      </c>
      <c r="M152">
        <v>79</v>
      </c>
      <c r="N152">
        <v>76</v>
      </c>
      <c r="O152">
        <v>70</v>
      </c>
      <c r="P152">
        <v>66</v>
      </c>
      <c r="Q152">
        <v>60</v>
      </c>
      <c r="R152">
        <v>82</v>
      </c>
      <c r="S152">
        <v>71</v>
      </c>
      <c r="T152">
        <v>77</v>
      </c>
      <c r="U152">
        <v>77</v>
      </c>
      <c r="V152">
        <v>71</v>
      </c>
      <c r="W152">
        <v>59</v>
      </c>
      <c r="X152">
        <v>51</v>
      </c>
      <c r="Y152">
        <v>49</v>
      </c>
      <c r="Z152">
        <v>71</v>
      </c>
      <c r="AA152">
        <v>62</v>
      </c>
      <c r="AB152">
        <v>68</v>
      </c>
      <c r="AC152">
        <v>70</v>
      </c>
      <c r="AD152">
        <v>64</v>
      </c>
      <c r="AE152">
        <v>49</v>
      </c>
      <c r="AF152">
        <v>50</v>
      </c>
      <c r="AG152">
        <v>49</v>
      </c>
      <c r="AH152">
        <v>78</v>
      </c>
      <c r="AI152">
        <v>75</v>
      </c>
      <c r="AJ152">
        <v>68</v>
      </c>
      <c r="AK152">
        <v>76</v>
      </c>
      <c r="AL152">
        <v>74</v>
      </c>
      <c r="AM152">
        <v>67</v>
      </c>
      <c r="AN152">
        <v>63</v>
      </c>
      <c r="AO152">
        <v>59</v>
      </c>
    </row>
    <row r="153" spans="1:41" x14ac:dyDescent="0.3">
      <c r="A153">
        <f>SUM(B153:AN153)</f>
        <v>6414</v>
      </c>
      <c r="B153">
        <v>183</v>
      </c>
      <c r="C153">
        <v>178</v>
      </c>
      <c r="D153">
        <v>179</v>
      </c>
      <c r="E153">
        <v>185</v>
      </c>
      <c r="F153">
        <v>165</v>
      </c>
      <c r="G153">
        <v>152</v>
      </c>
      <c r="H153">
        <v>147</v>
      </c>
      <c r="I153">
        <v>131</v>
      </c>
      <c r="J153">
        <v>201</v>
      </c>
      <c r="K153">
        <v>199</v>
      </c>
      <c r="L153">
        <v>186</v>
      </c>
      <c r="M153">
        <v>190</v>
      </c>
      <c r="N153">
        <v>179</v>
      </c>
      <c r="O153">
        <v>153</v>
      </c>
      <c r="P153">
        <v>137</v>
      </c>
      <c r="Q153">
        <v>132</v>
      </c>
      <c r="R153">
        <v>193</v>
      </c>
      <c r="S153">
        <v>194</v>
      </c>
      <c r="T153">
        <v>205</v>
      </c>
      <c r="U153">
        <v>196</v>
      </c>
      <c r="V153">
        <v>175</v>
      </c>
      <c r="W153">
        <v>149</v>
      </c>
      <c r="X153">
        <v>138</v>
      </c>
      <c r="Y153">
        <v>135</v>
      </c>
      <c r="Z153">
        <v>196</v>
      </c>
      <c r="AA153">
        <v>190</v>
      </c>
      <c r="AB153">
        <v>187</v>
      </c>
      <c r="AC153">
        <v>190</v>
      </c>
      <c r="AD153">
        <v>163</v>
      </c>
      <c r="AE153">
        <v>138</v>
      </c>
      <c r="AF153">
        <v>127</v>
      </c>
      <c r="AG153">
        <v>117</v>
      </c>
      <c r="AH153">
        <v>165</v>
      </c>
      <c r="AI153">
        <v>172</v>
      </c>
      <c r="AJ153">
        <v>157</v>
      </c>
      <c r="AK153">
        <v>148</v>
      </c>
      <c r="AL153">
        <v>138</v>
      </c>
      <c r="AM153">
        <v>130</v>
      </c>
      <c r="AN153">
        <v>114</v>
      </c>
      <c r="AO153">
        <v>104</v>
      </c>
    </row>
    <row r="154" spans="1:41" x14ac:dyDescent="0.3">
      <c r="A154">
        <f>SUM(B154:AN154)</f>
        <v>5185</v>
      </c>
      <c r="B154">
        <v>165</v>
      </c>
      <c r="C154">
        <v>149</v>
      </c>
      <c r="D154">
        <v>160</v>
      </c>
      <c r="E154">
        <v>167</v>
      </c>
      <c r="F154">
        <v>135</v>
      </c>
      <c r="G154">
        <v>126</v>
      </c>
      <c r="H154">
        <v>115</v>
      </c>
      <c r="I154">
        <v>111</v>
      </c>
      <c r="J154">
        <v>136</v>
      </c>
      <c r="K154">
        <v>149</v>
      </c>
      <c r="L154">
        <v>152</v>
      </c>
      <c r="M154">
        <v>162</v>
      </c>
      <c r="N154">
        <v>147</v>
      </c>
      <c r="O154">
        <v>133</v>
      </c>
      <c r="P154">
        <v>126</v>
      </c>
      <c r="Q154">
        <v>121</v>
      </c>
      <c r="R154">
        <v>143</v>
      </c>
      <c r="S154">
        <v>145</v>
      </c>
      <c r="T154">
        <v>157</v>
      </c>
      <c r="U154">
        <v>145</v>
      </c>
      <c r="V154">
        <v>141</v>
      </c>
      <c r="W154">
        <v>122</v>
      </c>
      <c r="X154">
        <v>110</v>
      </c>
      <c r="Y154">
        <v>105</v>
      </c>
      <c r="Z154">
        <v>125</v>
      </c>
      <c r="AA154">
        <v>130</v>
      </c>
      <c r="AB154">
        <v>131</v>
      </c>
      <c r="AC154">
        <v>133</v>
      </c>
      <c r="AD154">
        <v>131</v>
      </c>
      <c r="AE154">
        <v>107</v>
      </c>
      <c r="AF154">
        <v>90</v>
      </c>
      <c r="AG154">
        <v>92</v>
      </c>
      <c r="AH154">
        <v>160</v>
      </c>
      <c r="AI154">
        <v>146</v>
      </c>
      <c r="AJ154">
        <v>157</v>
      </c>
      <c r="AK154">
        <v>137</v>
      </c>
      <c r="AL154">
        <v>120</v>
      </c>
      <c r="AM154">
        <v>103</v>
      </c>
      <c r="AN154">
        <v>101</v>
      </c>
      <c r="AO154">
        <v>98</v>
      </c>
    </row>
    <row r="155" spans="1:41" x14ac:dyDescent="0.3">
      <c r="A155">
        <f>SUM(B155:AN155)</f>
        <v>6873</v>
      </c>
      <c r="B155">
        <v>189</v>
      </c>
      <c r="C155">
        <v>173</v>
      </c>
      <c r="D155">
        <v>157</v>
      </c>
      <c r="E155">
        <v>190</v>
      </c>
      <c r="F155">
        <v>175</v>
      </c>
      <c r="G155">
        <v>147</v>
      </c>
      <c r="H155">
        <v>125</v>
      </c>
      <c r="I155">
        <v>116</v>
      </c>
      <c r="J155">
        <v>181</v>
      </c>
      <c r="K155">
        <v>195</v>
      </c>
      <c r="L155">
        <v>203</v>
      </c>
      <c r="M155">
        <v>207</v>
      </c>
      <c r="N155">
        <v>179</v>
      </c>
      <c r="O155">
        <v>166</v>
      </c>
      <c r="P155">
        <v>143</v>
      </c>
      <c r="Q155">
        <v>126</v>
      </c>
      <c r="R155">
        <v>174</v>
      </c>
      <c r="S155">
        <v>222</v>
      </c>
      <c r="T155">
        <v>180</v>
      </c>
      <c r="U155">
        <v>191</v>
      </c>
      <c r="V155">
        <v>185</v>
      </c>
      <c r="W155">
        <v>162</v>
      </c>
      <c r="X155">
        <v>145</v>
      </c>
      <c r="Y155">
        <v>136</v>
      </c>
      <c r="Z155">
        <v>209</v>
      </c>
      <c r="AA155">
        <v>224</v>
      </c>
      <c r="AB155">
        <v>220</v>
      </c>
      <c r="AC155">
        <v>201</v>
      </c>
      <c r="AD155">
        <v>201</v>
      </c>
      <c r="AE155">
        <v>173</v>
      </c>
      <c r="AF155">
        <v>158</v>
      </c>
      <c r="AG155">
        <v>142</v>
      </c>
      <c r="AH155">
        <v>205</v>
      </c>
      <c r="AI155">
        <v>207</v>
      </c>
      <c r="AJ155">
        <v>191</v>
      </c>
      <c r="AK155">
        <v>193</v>
      </c>
      <c r="AL155">
        <v>180</v>
      </c>
      <c r="AM155">
        <v>167</v>
      </c>
      <c r="AN155">
        <v>135</v>
      </c>
      <c r="AO155">
        <v>130</v>
      </c>
    </row>
    <row r="156" spans="1:41" x14ac:dyDescent="0.3">
      <c r="A156">
        <f>SUM(B156:AN156)</f>
        <v>3222</v>
      </c>
      <c r="B156">
        <v>111</v>
      </c>
      <c r="C156">
        <v>94</v>
      </c>
      <c r="D156">
        <v>112</v>
      </c>
      <c r="E156">
        <v>113</v>
      </c>
      <c r="F156">
        <v>103</v>
      </c>
      <c r="G156">
        <v>79</v>
      </c>
      <c r="H156">
        <v>75</v>
      </c>
      <c r="I156">
        <v>68</v>
      </c>
      <c r="J156">
        <v>91</v>
      </c>
      <c r="K156">
        <v>97</v>
      </c>
      <c r="L156">
        <v>93</v>
      </c>
      <c r="M156">
        <v>90</v>
      </c>
      <c r="N156">
        <v>82</v>
      </c>
      <c r="O156">
        <v>71</v>
      </c>
      <c r="P156">
        <v>65</v>
      </c>
      <c r="Q156">
        <v>62</v>
      </c>
      <c r="R156">
        <v>115</v>
      </c>
      <c r="S156">
        <v>106</v>
      </c>
      <c r="T156">
        <v>101</v>
      </c>
      <c r="U156">
        <v>82</v>
      </c>
      <c r="V156">
        <v>78</v>
      </c>
      <c r="W156">
        <v>67</v>
      </c>
      <c r="X156">
        <v>59</v>
      </c>
      <c r="Y156">
        <v>56</v>
      </c>
      <c r="Z156">
        <v>106</v>
      </c>
      <c r="AA156">
        <v>90</v>
      </c>
      <c r="AB156">
        <v>95</v>
      </c>
      <c r="AC156">
        <v>101</v>
      </c>
      <c r="AD156">
        <v>76</v>
      </c>
      <c r="AE156">
        <v>64</v>
      </c>
      <c r="AF156">
        <v>66</v>
      </c>
      <c r="AG156">
        <v>60</v>
      </c>
      <c r="AH156">
        <v>84</v>
      </c>
      <c r="AI156">
        <v>82</v>
      </c>
      <c r="AJ156">
        <v>83</v>
      </c>
      <c r="AK156">
        <v>75</v>
      </c>
      <c r="AL156">
        <v>60</v>
      </c>
      <c r="AM156">
        <v>54</v>
      </c>
      <c r="AN156">
        <v>56</v>
      </c>
      <c r="AO156">
        <v>49</v>
      </c>
    </row>
    <row r="157" spans="1:41" x14ac:dyDescent="0.3">
      <c r="A157">
        <f>SUM(B157:AN157)</f>
        <v>6893</v>
      </c>
      <c r="B157">
        <v>199</v>
      </c>
      <c r="C157">
        <v>218</v>
      </c>
      <c r="D157">
        <v>233</v>
      </c>
      <c r="E157">
        <v>212</v>
      </c>
      <c r="F157">
        <v>199</v>
      </c>
      <c r="G157">
        <v>181</v>
      </c>
      <c r="H157">
        <v>166</v>
      </c>
      <c r="I157">
        <v>153</v>
      </c>
      <c r="J157">
        <v>193</v>
      </c>
      <c r="K157">
        <v>192</v>
      </c>
      <c r="L157">
        <v>206</v>
      </c>
      <c r="M157">
        <v>213</v>
      </c>
      <c r="N157">
        <v>205</v>
      </c>
      <c r="O157">
        <v>153</v>
      </c>
      <c r="P157">
        <v>142</v>
      </c>
      <c r="Q157">
        <v>127</v>
      </c>
      <c r="R157">
        <v>170</v>
      </c>
      <c r="S157">
        <v>171</v>
      </c>
      <c r="T157">
        <v>168</v>
      </c>
      <c r="U157">
        <v>195</v>
      </c>
      <c r="V157">
        <v>179</v>
      </c>
      <c r="W157">
        <v>153</v>
      </c>
      <c r="X157">
        <v>129</v>
      </c>
      <c r="Y157">
        <v>121</v>
      </c>
      <c r="Z157">
        <v>149</v>
      </c>
      <c r="AA157">
        <v>174</v>
      </c>
      <c r="AB157">
        <v>179</v>
      </c>
      <c r="AC157">
        <v>198</v>
      </c>
      <c r="AD157">
        <v>194</v>
      </c>
      <c r="AE157">
        <v>169</v>
      </c>
      <c r="AF157">
        <v>143</v>
      </c>
      <c r="AG157">
        <v>134</v>
      </c>
      <c r="AH157">
        <v>208</v>
      </c>
      <c r="AI157">
        <v>198</v>
      </c>
      <c r="AJ157">
        <v>191</v>
      </c>
      <c r="AK157">
        <v>195</v>
      </c>
      <c r="AL157">
        <v>187</v>
      </c>
      <c r="AM157">
        <v>158</v>
      </c>
      <c r="AN157">
        <v>138</v>
      </c>
      <c r="AO157">
        <v>128</v>
      </c>
    </row>
    <row r="158" spans="1:41" x14ac:dyDescent="0.3">
      <c r="A158">
        <f>SUM(B158:AN158)</f>
        <v>1510</v>
      </c>
      <c r="B158">
        <v>57</v>
      </c>
      <c r="C158">
        <v>43</v>
      </c>
      <c r="D158">
        <v>47</v>
      </c>
      <c r="E158">
        <v>37</v>
      </c>
      <c r="F158">
        <v>42</v>
      </c>
      <c r="G158">
        <v>34</v>
      </c>
      <c r="H158">
        <v>23</v>
      </c>
      <c r="I158">
        <v>24</v>
      </c>
      <c r="J158">
        <v>57</v>
      </c>
      <c r="K158">
        <v>52</v>
      </c>
      <c r="L158">
        <v>48</v>
      </c>
      <c r="M158">
        <v>40</v>
      </c>
      <c r="N158">
        <v>37</v>
      </c>
      <c r="O158">
        <v>33</v>
      </c>
      <c r="P158">
        <v>31</v>
      </c>
      <c r="Q158">
        <v>31</v>
      </c>
      <c r="R158">
        <v>43</v>
      </c>
      <c r="S158">
        <v>47</v>
      </c>
      <c r="T158">
        <v>48</v>
      </c>
      <c r="U158">
        <v>52</v>
      </c>
      <c r="V158">
        <v>43</v>
      </c>
      <c r="W158">
        <v>41</v>
      </c>
      <c r="X158">
        <v>30</v>
      </c>
      <c r="Y158">
        <v>28</v>
      </c>
      <c r="Z158">
        <v>65</v>
      </c>
      <c r="AA158">
        <v>51</v>
      </c>
      <c r="AB158">
        <v>55</v>
      </c>
      <c r="AC158">
        <v>45</v>
      </c>
      <c r="AD158">
        <v>41</v>
      </c>
      <c r="AE158">
        <v>32</v>
      </c>
      <c r="AF158">
        <v>28</v>
      </c>
      <c r="AG158">
        <v>24</v>
      </c>
      <c r="AH158">
        <v>37</v>
      </c>
      <c r="AI158">
        <v>31</v>
      </c>
      <c r="AJ158">
        <v>36</v>
      </c>
      <c r="AK158">
        <v>26</v>
      </c>
      <c r="AL158">
        <v>27</v>
      </c>
      <c r="AM158">
        <v>20</v>
      </c>
      <c r="AN158">
        <v>24</v>
      </c>
      <c r="AO158">
        <v>20</v>
      </c>
    </row>
    <row r="159" spans="1:41" x14ac:dyDescent="0.3">
      <c r="A159">
        <f>SUM(B159:AN159)</f>
        <v>2295</v>
      </c>
      <c r="B159">
        <v>65</v>
      </c>
      <c r="C159">
        <v>80</v>
      </c>
      <c r="D159">
        <v>66</v>
      </c>
      <c r="E159">
        <v>71</v>
      </c>
      <c r="F159">
        <v>55</v>
      </c>
      <c r="G159">
        <v>52</v>
      </c>
      <c r="H159">
        <v>45</v>
      </c>
      <c r="I159">
        <v>46</v>
      </c>
      <c r="J159">
        <v>70</v>
      </c>
      <c r="K159">
        <v>81</v>
      </c>
      <c r="L159">
        <v>74</v>
      </c>
      <c r="M159">
        <v>77</v>
      </c>
      <c r="N159">
        <v>66</v>
      </c>
      <c r="O159">
        <v>52</v>
      </c>
      <c r="P159">
        <v>47</v>
      </c>
      <c r="Q159">
        <v>44</v>
      </c>
      <c r="R159">
        <v>61</v>
      </c>
      <c r="S159">
        <v>56</v>
      </c>
      <c r="T159">
        <v>64</v>
      </c>
      <c r="U159">
        <v>61</v>
      </c>
      <c r="V159">
        <v>53</v>
      </c>
      <c r="W159">
        <v>52</v>
      </c>
      <c r="X159">
        <v>40</v>
      </c>
      <c r="Y159">
        <v>41</v>
      </c>
      <c r="Z159">
        <v>67</v>
      </c>
      <c r="AA159">
        <v>64</v>
      </c>
      <c r="AB159">
        <v>71</v>
      </c>
      <c r="AC159">
        <v>57</v>
      </c>
      <c r="AD159">
        <v>59</v>
      </c>
      <c r="AE159">
        <v>48</v>
      </c>
      <c r="AF159">
        <v>43</v>
      </c>
      <c r="AG159">
        <v>43</v>
      </c>
      <c r="AH159">
        <v>65</v>
      </c>
      <c r="AI159">
        <v>79</v>
      </c>
      <c r="AJ159">
        <v>65</v>
      </c>
      <c r="AK159">
        <v>65</v>
      </c>
      <c r="AL159">
        <v>51</v>
      </c>
      <c r="AM159">
        <v>51</v>
      </c>
      <c r="AN159">
        <v>48</v>
      </c>
      <c r="AO159">
        <v>44</v>
      </c>
    </row>
    <row r="160" spans="1:41" x14ac:dyDescent="0.3">
      <c r="A160">
        <f>SUM(B160:AN160)</f>
        <v>3420</v>
      </c>
      <c r="B160">
        <v>106</v>
      </c>
      <c r="C160">
        <v>90</v>
      </c>
      <c r="D160">
        <v>80</v>
      </c>
      <c r="E160">
        <v>87</v>
      </c>
      <c r="F160">
        <v>81</v>
      </c>
      <c r="G160">
        <v>83</v>
      </c>
      <c r="H160">
        <v>71</v>
      </c>
      <c r="I160">
        <v>59</v>
      </c>
      <c r="J160">
        <v>94</v>
      </c>
      <c r="K160">
        <v>85</v>
      </c>
      <c r="L160">
        <v>78</v>
      </c>
      <c r="M160">
        <v>74</v>
      </c>
      <c r="N160">
        <v>75</v>
      </c>
      <c r="O160">
        <v>67</v>
      </c>
      <c r="P160">
        <v>62</v>
      </c>
      <c r="Q160">
        <v>54</v>
      </c>
      <c r="R160">
        <v>118</v>
      </c>
      <c r="S160">
        <v>95</v>
      </c>
      <c r="T160">
        <v>88</v>
      </c>
      <c r="U160">
        <v>77</v>
      </c>
      <c r="V160">
        <v>88</v>
      </c>
      <c r="W160">
        <v>85</v>
      </c>
      <c r="X160">
        <v>73</v>
      </c>
      <c r="Y160">
        <v>71</v>
      </c>
      <c r="Z160">
        <v>125</v>
      </c>
      <c r="AA160">
        <v>118</v>
      </c>
      <c r="AB160">
        <v>110</v>
      </c>
      <c r="AC160">
        <v>93</v>
      </c>
      <c r="AD160">
        <v>95</v>
      </c>
      <c r="AE160">
        <v>96</v>
      </c>
      <c r="AF160">
        <v>75</v>
      </c>
      <c r="AG160">
        <v>66</v>
      </c>
      <c r="AH160">
        <v>134</v>
      </c>
      <c r="AI160">
        <v>114</v>
      </c>
      <c r="AJ160">
        <v>97</v>
      </c>
      <c r="AK160">
        <v>103</v>
      </c>
      <c r="AL160">
        <v>91</v>
      </c>
      <c r="AM160">
        <v>84</v>
      </c>
      <c r="AN160">
        <v>78</v>
      </c>
      <c r="AO160">
        <v>67</v>
      </c>
    </row>
    <row r="161" spans="1:41" x14ac:dyDescent="0.3">
      <c r="A161">
        <f>SUM(B161:AN161)</f>
        <v>6916</v>
      </c>
      <c r="B161">
        <v>195</v>
      </c>
      <c r="C161">
        <v>213</v>
      </c>
      <c r="D161">
        <v>221</v>
      </c>
      <c r="E161">
        <v>233</v>
      </c>
      <c r="F161">
        <v>205</v>
      </c>
      <c r="G161">
        <v>165</v>
      </c>
      <c r="H161">
        <v>161</v>
      </c>
      <c r="I161">
        <v>154</v>
      </c>
      <c r="J161">
        <v>203</v>
      </c>
      <c r="K161">
        <v>222</v>
      </c>
      <c r="L161">
        <v>224</v>
      </c>
      <c r="M161">
        <v>222</v>
      </c>
      <c r="N161">
        <v>207</v>
      </c>
      <c r="O161">
        <v>161</v>
      </c>
      <c r="P161">
        <v>155</v>
      </c>
      <c r="Q161">
        <v>144</v>
      </c>
      <c r="R161">
        <v>179</v>
      </c>
      <c r="S161">
        <v>191</v>
      </c>
      <c r="T161">
        <v>216</v>
      </c>
      <c r="U161">
        <v>209</v>
      </c>
      <c r="V161">
        <v>185</v>
      </c>
      <c r="W161">
        <v>145</v>
      </c>
      <c r="X161">
        <v>131</v>
      </c>
      <c r="Y161">
        <v>128</v>
      </c>
      <c r="Z161">
        <v>155</v>
      </c>
      <c r="AA161">
        <v>156</v>
      </c>
      <c r="AB161">
        <v>186</v>
      </c>
      <c r="AC161">
        <v>160</v>
      </c>
      <c r="AD161">
        <v>177</v>
      </c>
      <c r="AE161">
        <v>143</v>
      </c>
      <c r="AF161">
        <v>126</v>
      </c>
      <c r="AG161">
        <v>118</v>
      </c>
      <c r="AH161">
        <v>200</v>
      </c>
      <c r="AI161">
        <v>187</v>
      </c>
      <c r="AJ161">
        <v>189</v>
      </c>
      <c r="AK161">
        <v>174</v>
      </c>
      <c r="AL161">
        <v>180</v>
      </c>
      <c r="AM161">
        <v>155</v>
      </c>
      <c r="AN161">
        <v>141</v>
      </c>
      <c r="AO161">
        <v>139</v>
      </c>
    </row>
    <row r="162" spans="1:41" x14ac:dyDescent="0.3">
      <c r="A162">
        <f>SUM(B162:AN162)</f>
        <v>7342</v>
      </c>
      <c r="B162">
        <v>205</v>
      </c>
      <c r="C162">
        <v>202</v>
      </c>
      <c r="D162">
        <v>219</v>
      </c>
      <c r="E162">
        <v>220</v>
      </c>
      <c r="F162">
        <v>187</v>
      </c>
      <c r="G162">
        <v>164</v>
      </c>
      <c r="H162">
        <v>136</v>
      </c>
      <c r="I162">
        <v>134</v>
      </c>
      <c r="J162">
        <v>242</v>
      </c>
      <c r="K162">
        <v>225</v>
      </c>
      <c r="L162">
        <v>231</v>
      </c>
      <c r="M162">
        <v>208</v>
      </c>
      <c r="N162">
        <v>200</v>
      </c>
      <c r="O162">
        <v>161</v>
      </c>
      <c r="P162">
        <v>153</v>
      </c>
      <c r="Q162">
        <v>146</v>
      </c>
      <c r="R162">
        <v>228</v>
      </c>
      <c r="S162">
        <v>235</v>
      </c>
      <c r="T162">
        <v>194</v>
      </c>
      <c r="U162">
        <v>218</v>
      </c>
      <c r="V162">
        <v>199</v>
      </c>
      <c r="W162">
        <v>177</v>
      </c>
      <c r="X162">
        <v>163</v>
      </c>
      <c r="Y162">
        <v>146</v>
      </c>
      <c r="Z162">
        <v>194</v>
      </c>
      <c r="AA162">
        <v>202</v>
      </c>
      <c r="AB162">
        <v>206</v>
      </c>
      <c r="AC162">
        <v>209</v>
      </c>
      <c r="AD162">
        <v>206</v>
      </c>
      <c r="AE162">
        <v>165</v>
      </c>
      <c r="AF162">
        <v>151</v>
      </c>
      <c r="AG162">
        <v>138</v>
      </c>
      <c r="AH162">
        <v>210</v>
      </c>
      <c r="AI162">
        <v>210</v>
      </c>
      <c r="AJ162">
        <v>197</v>
      </c>
      <c r="AK162">
        <v>181</v>
      </c>
      <c r="AL162">
        <v>178</v>
      </c>
      <c r="AM162">
        <v>160</v>
      </c>
      <c r="AN162">
        <v>142</v>
      </c>
      <c r="AO162">
        <v>134</v>
      </c>
    </row>
    <row r="163" spans="1:41" x14ac:dyDescent="0.3">
      <c r="A163">
        <f>SUM(B163:AN163)</f>
        <v>2535</v>
      </c>
      <c r="B163">
        <v>95</v>
      </c>
      <c r="C163">
        <v>72</v>
      </c>
      <c r="D163">
        <v>72</v>
      </c>
      <c r="E163">
        <v>70</v>
      </c>
      <c r="F163">
        <v>58</v>
      </c>
      <c r="G163">
        <v>51</v>
      </c>
      <c r="H163">
        <v>37</v>
      </c>
      <c r="I163">
        <v>35</v>
      </c>
      <c r="J163">
        <v>83</v>
      </c>
      <c r="K163">
        <v>87</v>
      </c>
      <c r="L163">
        <v>71</v>
      </c>
      <c r="M163">
        <v>61</v>
      </c>
      <c r="N163">
        <v>55</v>
      </c>
      <c r="O163">
        <v>45</v>
      </c>
      <c r="P163">
        <v>35</v>
      </c>
      <c r="Q163">
        <v>33</v>
      </c>
      <c r="R163">
        <v>101</v>
      </c>
      <c r="S163">
        <v>96</v>
      </c>
      <c r="T163">
        <v>86</v>
      </c>
      <c r="U163">
        <v>77</v>
      </c>
      <c r="V163">
        <v>62</v>
      </c>
      <c r="W163">
        <v>49</v>
      </c>
      <c r="X163">
        <v>49</v>
      </c>
      <c r="Y163">
        <v>43</v>
      </c>
      <c r="Z163">
        <v>86</v>
      </c>
      <c r="AA163">
        <v>81</v>
      </c>
      <c r="AB163">
        <v>77</v>
      </c>
      <c r="AC163">
        <v>77</v>
      </c>
      <c r="AD163">
        <v>69</v>
      </c>
      <c r="AE163">
        <v>50</v>
      </c>
      <c r="AF163">
        <v>42</v>
      </c>
      <c r="AG163">
        <v>38</v>
      </c>
      <c r="AH163">
        <v>98</v>
      </c>
      <c r="AI163">
        <v>82</v>
      </c>
      <c r="AJ163">
        <v>88</v>
      </c>
      <c r="AK163">
        <v>69</v>
      </c>
      <c r="AL163">
        <v>62</v>
      </c>
      <c r="AM163">
        <v>49</v>
      </c>
      <c r="AN163">
        <v>44</v>
      </c>
      <c r="AO163">
        <v>44</v>
      </c>
    </row>
    <row r="164" spans="1:41" x14ac:dyDescent="0.3">
      <c r="A164">
        <f>SUM(B164:AN164)</f>
        <v>6789</v>
      </c>
      <c r="B164">
        <v>180</v>
      </c>
      <c r="C164">
        <v>169</v>
      </c>
      <c r="D164">
        <v>189</v>
      </c>
      <c r="E164">
        <v>204</v>
      </c>
      <c r="F164">
        <v>178</v>
      </c>
      <c r="G164">
        <v>161</v>
      </c>
      <c r="H164">
        <v>143</v>
      </c>
      <c r="I164">
        <v>129</v>
      </c>
      <c r="J164">
        <v>198</v>
      </c>
      <c r="K164">
        <v>186</v>
      </c>
      <c r="L164">
        <v>200</v>
      </c>
      <c r="M164">
        <v>202</v>
      </c>
      <c r="N164">
        <v>175</v>
      </c>
      <c r="O164">
        <v>156</v>
      </c>
      <c r="P164">
        <v>153</v>
      </c>
      <c r="Q164">
        <v>146</v>
      </c>
      <c r="R164">
        <v>188</v>
      </c>
      <c r="S164">
        <v>197</v>
      </c>
      <c r="T164">
        <v>200</v>
      </c>
      <c r="U164">
        <v>214</v>
      </c>
      <c r="V164">
        <v>196</v>
      </c>
      <c r="W164">
        <v>176</v>
      </c>
      <c r="X164">
        <v>164</v>
      </c>
      <c r="Y164">
        <v>154</v>
      </c>
      <c r="Z164">
        <v>161</v>
      </c>
      <c r="AA164">
        <v>172</v>
      </c>
      <c r="AB164">
        <v>175</v>
      </c>
      <c r="AC164">
        <v>188</v>
      </c>
      <c r="AD164">
        <v>183</v>
      </c>
      <c r="AE164">
        <v>156</v>
      </c>
      <c r="AF164">
        <v>140</v>
      </c>
      <c r="AG164">
        <v>136</v>
      </c>
      <c r="AH164">
        <v>201</v>
      </c>
      <c r="AI164">
        <v>190</v>
      </c>
      <c r="AJ164">
        <v>188</v>
      </c>
      <c r="AK164">
        <v>177</v>
      </c>
      <c r="AL164">
        <v>167</v>
      </c>
      <c r="AM164">
        <v>156</v>
      </c>
      <c r="AN164">
        <v>141</v>
      </c>
      <c r="AO164">
        <v>126</v>
      </c>
    </row>
    <row r="165" spans="1:41" x14ac:dyDescent="0.3">
      <c r="A165">
        <f>SUM(B165:AN165)</f>
        <v>7646</v>
      </c>
      <c r="B165">
        <v>214</v>
      </c>
      <c r="C165">
        <v>207</v>
      </c>
      <c r="D165">
        <v>237</v>
      </c>
      <c r="E165">
        <v>232</v>
      </c>
      <c r="F165">
        <v>230</v>
      </c>
      <c r="G165">
        <v>177</v>
      </c>
      <c r="H165">
        <v>168</v>
      </c>
      <c r="I165">
        <v>154</v>
      </c>
      <c r="J165">
        <v>189</v>
      </c>
      <c r="K165">
        <v>222</v>
      </c>
      <c r="L165">
        <v>218</v>
      </c>
      <c r="M165">
        <v>206</v>
      </c>
      <c r="N165">
        <v>217</v>
      </c>
      <c r="O165">
        <v>167</v>
      </c>
      <c r="P165">
        <v>154</v>
      </c>
      <c r="Q165">
        <v>144</v>
      </c>
      <c r="R165">
        <v>192</v>
      </c>
      <c r="S165">
        <v>197</v>
      </c>
      <c r="T165">
        <v>210</v>
      </c>
      <c r="U165">
        <v>217</v>
      </c>
      <c r="V165">
        <v>185</v>
      </c>
      <c r="W165">
        <v>159</v>
      </c>
      <c r="X165">
        <v>146</v>
      </c>
      <c r="Y165">
        <v>132</v>
      </c>
      <c r="Z165">
        <v>211</v>
      </c>
      <c r="AA165">
        <v>216</v>
      </c>
      <c r="AB165">
        <v>216</v>
      </c>
      <c r="AC165">
        <v>213</v>
      </c>
      <c r="AD165">
        <v>217</v>
      </c>
      <c r="AE165">
        <v>181</v>
      </c>
      <c r="AF165">
        <v>165</v>
      </c>
      <c r="AG165">
        <v>148</v>
      </c>
      <c r="AH165">
        <v>246</v>
      </c>
      <c r="AI165">
        <v>251</v>
      </c>
      <c r="AJ165">
        <v>242</v>
      </c>
      <c r="AK165">
        <v>218</v>
      </c>
      <c r="AL165">
        <v>208</v>
      </c>
      <c r="AM165">
        <v>180</v>
      </c>
      <c r="AN165">
        <v>160</v>
      </c>
      <c r="AO165">
        <v>159</v>
      </c>
    </row>
    <row r="166" spans="1:41" x14ac:dyDescent="0.3">
      <c r="A166">
        <f>SUM(B166:AN166)</f>
        <v>4193</v>
      </c>
      <c r="B166">
        <v>106</v>
      </c>
      <c r="C166">
        <v>113</v>
      </c>
      <c r="D166">
        <v>96</v>
      </c>
      <c r="E166">
        <v>118</v>
      </c>
      <c r="F166">
        <v>106</v>
      </c>
      <c r="G166">
        <v>79</v>
      </c>
      <c r="H166">
        <v>73</v>
      </c>
      <c r="I166">
        <v>69</v>
      </c>
      <c r="J166">
        <v>127</v>
      </c>
      <c r="K166">
        <v>129</v>
      </c>
      <c r="L166">
        <v>119</v>
      </c>
      <c r="M166">
        <v>124</v>
      </c>
      <c r="N166">
        <v>118</v>
      </c>
      <c r="O166">
        <v>102</v>
      </c>
      <c r="P166">
        <v>93</v>
      </c>
      <c r="Q166">
        <v>83</v>
      </c>
      <c r="R166">
        <v>130</v>
      </c>
      <c r="S166">
        <v>124</v>
      </c>
      <c r="T166">
        <v>127</v>
      </c>
      <c r="U166">
        <v>123</v>
      </c>
      <c r="V166">
        <v>121</v>
      </c>
      <c r="W166">
        <v>99</v>
      </c>
      <c r="X166">
        <v>84</v>
      </c>
      <c r="Y166">
        <v>86</v>
      </c>
      <c r="Z166">
        <v>116</v>
      </c>
      <c r="AA166">
        <v>105</v>
      </c>
      <c r="AB166">
        <v>115</v>
      </c>
      <c r="AC166">
        <v>126</v>
      </c>
      <c r="AD166">
        <v>120</v>
      </c>
      <c r="AE166">
        <v>100</v>
      </c>
      <c r="AF166">
        <v>86</v>
      </c>
      <c r="AG166">
        <v>84</v>
      </c>
      <c r="AH166">
        <v>128</v>
      </c>
      <c r="AI166">
        <v>120</v>
      </c>
      <c r="AJ166">
        <v>115</v>
      </c>
      <c r="AK166">
        <v>110</v>
      </c>
      <c r="AL166">
        <v>132</v>
      </c>
      <c r="AM166">
        <v>98</v>
      </c>
      <c r="AN166">
        <v>89</v>
      </c>
      <c r="AO166">
        <v>83</v>
      </c>
    </row>
    <row r="167" spans="1:41" x14ac:dyDescent="0.3">
      <c r="A167">
        <f>SUM(B167:AN167)</f>
        <v>6005</v>
      </c>
      <c r="B167">
        <v>176</v>
      </c>
      <c r="C167">
        <v>168</v>
      </c>
      <c r="D167">
        <v>169</v>
      </c>
      <c r="E167">
        <v>176</v>
      </c>
      <c r="F167">
        <v>188</v>
      </c>
      <c r="G167">
        <v>151</v>
      </c>
      <c r="H167">
        <v>130</v>
      </c>
      <c r="I167">
        <v>125</v>
      </c>
      <c r="J167">
        <v>136</v>
      </c>
      <c r="K167">
        <v>163</v>
      </c>
      <c r="L167">
        <v>171</v>
      </c>
      <c r="M167">
        <v>174</v>
      </c>
      <c r="N167">
        <v>160</v>
      </c>
      <c r="O167">
        <v>143</v>
      </c>
      <c r="P167">
        <v>119</v>
      </c>
      <c r="Q167">
        <v>112</v>
      </c>
      <c r="R167">
        <v>140</v>
      </c>
      <c r="S167">
        <v>137</v>
      </c>
      <c r="T167">
        <v>158</v>
      </c>
      <c r="U167">
        <v>157</v>
      </c>
      <c r="V167">
        <v>152</v>
      </c>
      <c r="W167">
        <v>143</v>
      </c>
      <c r="X167">
        <v>134</v>
      </c>
      <c r="Y167">
        <v>121</v>
      </c>
      <c r="Z167">
        <v>152</v>
      </c>
      <c r="AA167">
        <v>163</v>
      </c>
      <c r="AB167">
        <v>158</v>
      </c>
      <c r="AC167">
        <v>184</v>
      </c>
      <c r="AD167">
        <v>166</v>
      </c>
      <c r="AE167">
        <v>162</v>
      </c>
      <c r="AF167">
        <v>139</v>
      </c>
      <c r="AG167">
        <v>132</v>
      </c>
      <c r="AH167">
        <v>181</v>
      </c>
      <c r="AI167">
        <v>171</v>
      </c>
      <c r="AJ167">
        <v>167</v>
      </c>
      <c r="AK167">
        <v>175</v>
      </c>
      <c r="AL167">
        <v>167</v>
      </c>
      <c r="AM167">
        <v>151</v>
      </c>
      <c r="AN167">
        <v>134</v>
      </c>
      <c r="AO167">
        <v>130</v>
      </c>
    </row>
    <row r="168" spans="1:41" x14ac:dyDescent="0.3">
      <c r="A168">
        <f>SUM(B168:AN168)</f>
        <v>2896</v>
      </c>
      <c r="B168">
        <v>90</v>
      </c>
      <c r="C168">
        <v>88</v>
      </c>
      <c r="D168">
        <v>89</v>
      </c>
      <c r="E168">
        <v>88</v>
      </c>
      <c r="F168">
        <v>73</v>
      </c>
      <c r="G168">
        <v>69</v>
      </c>
      <c r="H168">
        <v>63</v>
      </c>
      <c r="I168">
        <v>65</v>
      </c>
      <c r="J168">
        <v>71</v>
      </c>
      <c r="K168">
        <v>74</v>
      </c>
      <c r="L168">
        <v>89</v>
      </c>
      <c r="M168">
        <v>84</v>
      </c>
      <c r="N168">
        <v>78</v>
      </c>
      <c r="O168">
        <v>67</v>
      </c>
      <c r="P168">
        <v>59</v>
      </c>
      <c r="Q168">
        <v>58</v>
      </c>
      <c r="R168">
        <v>83</v>
      </c>
      <c r="S168">
        <v>90</v>
      </c>
      <c r="T168">
        <v>91</v>
      </c>
      <c r="U168">
        <v>85</v>
      </c>
      <c r="V168">
        <v>68</v>
      </c>
      <c r="W168">
        <v>63</v>
      </c>
      <c r="X168">
        <v>60</v>
      </c>
      <c r="Y168">
        <v>61</v>
      </c>
      <c r="Z168">
        <v>72</v>
      </c>
      <c r="AA168">
        <v>73</v>
      </c>
      <c r="AB168">
        <v>88</v>
      </c>
      <c r="AC168">
        <v>82</v>
      </c>
      <c r="AD168">
        <v>71</v>
      </c>
      <c r="AE168">
        <v>60</v>
      </c>
      <c r="AF168">
        <v>57</v>
      </c>
      <c r="AG168">
        <v>56</v>
      </c>
      <c r="AH168">
        <v>77</v>
      </c>
      <c r="AI168">
        <v>85</v>
      </c>
      <c r="AJ168">
        <v>86</v>
      </c>
      <c r="AK168">
        <v>82</v>
      </c>
      <c r="AL168">
        <v>69</v>
      </c>
      <c r="AM168">
        <v>73</v>
      </c>
      <c r="AN168">
        <v>59</v>
      </c>
      <c r="AO168">
        <v>57</v>
      </c>
    </row>
    <row r="169" spans="1:41" x14ac:dyDescent="0.3">
      <c r="A169">
        <f>SUM(B169:AN169)</f>
        <v>5333</v>
      </c>
      <c r="B169">
        <v>142</v>
      </c>
      <c r="C169">
        <v>132</v>
      </c>
      <c r="D169">
        <v>147</v>
      </c>
      <c r="E169">
        <v>136</v>
      </c>
      <c r="F169">
        <v>136</v>
      </c>
      <c r="G169">
        <v>133</v>
      </c>
      <c r="H169">
        <v>111</v>
      </c>
      <c r="I169">
        <v>104</v>
      </c>
      <c r="J169">
        <v>148</v>
      </c>
      <c r="K169">
        <v>159</v>
      </c>
      <c r="L169">
        <v>160</v>
      </c>
      <c r="M169">
        <v>148</v>
      </c>
      <c r="N169">
        <v>135</v>
      </c>
      <c r="O169">
        <v>128</v>
      </c>
      <c r="P169">
        <v>119</v>
      </c>
      <c r="Q169">
        <v>117</v>
      </c>
      <c r="R169">
        <v>157</v>
      </c>
      <c r="S169">
        <v>151</v>
      </c>
      <c r="T169">
        <v>138</v>
      </c>
      <c r="U169">
        <v>143</v>
      </c>
      <c r="V169">
        <v>114</v>
      </c>
      <c r="W169">
        <v>103</v>
      </c>
      <c r="X169">
        <v>100</v>
      </c>
      <c r="Y169">
        <v>102</v>
      </c>
      <c r="Z169">
        <v>142</v>
      </c>
      <c r="AA169">
        <v>158</v>
      </c>
      <c r="AB169">
        <v>152</v>
      </c>
      <c r="AC169">
        <v>166</v>
      </c>
      <c r="AD169">
        <v>156</v>
      </c>
      <c r="AE169">
        <v>144</v>
      </c>
      <c r="AF169">
        <v>139</v>
      </c>
      <c r="AG169">
        <v>112</v>
      </c>
      <c r="AH169">
        <v>154</v>
      </c>
      <c r="AI169">
        <v>164</v>
      </c>
      <c r="AJ169">
        <v>151</v>
      </c>
      <c r="AK169">
        <v>149</v>
      </c>
      <c r="AL169">
        <v>139</v>
      </c>
      <c r="AM169">
        <v>125</v>
      </c>
      <c r="AN169">
        <v>119</v>
      </c>
      <c r="AO169">
        <v>113</v>
      </c>
    </row>
    <row r="170" spans="1:41" x14ac:dyDescent="0.3">
      <c r="A170">
        <f>SUM(B170:AN170)</f>
        <v>7752</v>
      </c>
      <c r="B170">
        <v>191</v>
      </c>
      <c r="C170">
        <v>194</v>
      </c>
      <c r="D170">
        <v>208</v>
      </c>
      <c r="E170">
        <v>229</v>
      </c>
      <c r="F170">
        <v>204</v>
      </c>
      <c r="G170">
        <v>177</v>
      </c>
      <c r="H170">
        <v>158</v>
      </c>
      <c r="I170">
        <v>145</v>
      </c>
      <c r="J170">
        <v>199</v>
      </c>
      <c r="K170">
        <v>230</v>
      </c>
      <c r="L170">
        <v>225</v>
      </c>
      <c r="M170">
        <v>242</v>
      </c>
      <c r="N170">
        <v>206</v>
      </c>
      <c r="O170">
        <v>183</v>
      </c>
      <c r="P170">
        <v>177</v>
      </c>
      <c r="Q170">
        <v>156</v>
      </c>
      <c r="R170">
        <v>215</v>
      </c>
      <c r="S170">
        <v>230</v>
      </c>
      <c r="T170">
        <v>237</v>
      </c>
      <c r="U170">
        <v>234</v>
      </c>
      <c r="V170">
        <v>216</v>
      </c>
      <c r="W170">
        <v>193</v>
      </c>
      <c r="X170">
        <v>177</v>
      </c>
      <c r="Y170">
        <v>159</v>
      </c>
      <c r="Z170">
        <v>201</v>
      </c>
      <c r="AA170">
        <v>207</v>
      </c>
      <c r="AB170">
        <v>205</v>
      </c>
      <c r="AC170">
        <v>205</v>
      </c>
      <c r="AD170">
        <v>218</v>
      </c>
      <c r="AE170">
        <v>181</v>
      </c>
      <c r="AF170">
        <v>154</v>
      </c>
      <c r="AG170">
        <v>147</v>
      </c>
      <c r="AH170">
        <v>255</v>
      </c>
      <c r="AI170">
        <v>247</v>
      </c>
      <c r="AJ170">
        <v>224</v>
      </c>
      <c r="AK170">
        <v>213</v>
      </c>
      <c r="AL170">
        <v>189</v>
      </c>
      <c r="AM170">
        <v>176</v>
      </c>
      <c r="AN170">
        <v>145</v>
      </c>
      <c r="AO170">
        <v>139</v>
      </c>
    </row>
    <row r="171" spans="1:41" x14ac:dyDescent="0.3">
      <c r="A171">
        <f>SUM(B171:AN171)</f>
        <v>4532</v>
      </c>
      <c r="B171">
        <v>132</v>
      </c>
      <c r="C171">
        <v>130</v>
      </c>
      <c r="D171">
        <v>129</v>
      </c>
      <c r="E171">
        <v>140</v>
      </c>
      <c r="F171">
        <v>126</v>
      </c>
      <c r="G171">
        <v>130</v>
      </c>
      <c r="H171">
        <v>119</v>
      </c>
      <c r="I171">
        <v>112</v>
      </c>
      <c r="J171">
        <v>134</v>
      </c>
      <c r="K171">
        <v>138</v>
      </c>
      <c r="L171">
        <v>143</v>
      </c>
      <c r="M171">
        <v>139</v>
      </c>
      <c r="N171">
        <v>133</v>
      </c>
      <c r="O171">
        <v>114</v>
      </c>
      <c r="P171">
        <v>110</v>
      </c>
      <c r="Q171">
        <v>105</v>
      </c>
      <c r="R171">
        <v>132</v>
      </c>
      <c r="S171">
        <v>131</v>
      </c>
      <c r="T171">
        <v>125</v>
      </c>
      <c r="U171">
        <v>138</v>
      </c>
      <c r="V171">
        <v>114</v>
      </c>
      <c r="W171">
        <v>101</v>
      </c>
      <c r="X171">
        <v>99</v>
      </c>
      <c r="Y171">
        <v>95</v>
      </c>
      <c r="Z171">
        <v>123</v>
      </c>
      <c r="AA171">
        <v>113</v>
      </c>
      <c r="AB171">
        <v>120</v>
      </c>
      <c r="AC171">
        <v>114</v>
      </c>
      <c r="AD171">
        <v>109</v>
      </c>
      <c r="AE171">
        <v>97</v>
      </c>
      <c r="AF171">
        <v>86</v>
      </c>
      <c r="AG171">
        <v>77</v>
      </c>
      <c r="AH171">
        <v>105</v>
      </c>
      <c r="AI171">
        <v>114</v>
      </c>
      <c r="AJ171">
        <v>122</v>
      </c>
      <c r="AK171">
        <v>110</v>
      </c>
      <c r="AL171">
        <v>108</v>
      </c>
      <c r="AM171">
        <v>83</v>
      </c>
      <c r="AN171">
        <v>82</v>
      </c>
      <c r="AO171">
        <v>84</v>
      </c>
    </row>
    <row r="172" spans="1:41" x14ac:dyDescent="0.3">
      <c r="A172">
        <f>SUM(B172:AN172)</f>
        <v>8057</v>
      </c>
      <c r="B172">
        <v>197</v>
      </c>
      <c r="C172">
        <v>212</v>
      </c>
      <c r="D172">
        <v>243</v>
      </c>
      <c r="E172">
        <v>249</v>
      </c>
      <c r="F172">
        <v>226</v>
      </c>
      <c r="G172">
        <v>182</v>
      </c>
      <c r="H172">
        <v>159</v>
      </c>
      <c r="I172">
        <v>149</v>
      </c>
      <c r="J172">
        <v>224</v>
      </c>
      <c r="K172">
        <v>229</v>
      </c>
      <c r="L172">
        <v>242</v>
      </c>
      <c r="M172">
        <v>237</v>
      </c>
      <c r="N172">
        <v>195</v>
      </c>
      <c r="O172">
        <v>164</v>
      </c>
      <c r="P172">
        <v>141</v>
      </c>
      <c r="Q172">
        <v>133</v>
      </c>
      <c r="R172">
        <v>216</v>
      </c>
      <c r="S172">
        <v>225</v>
      </c>
      <c r="T172">
        <v>246</v>
      </c>
      <c r="U172">
        <v>242</v>
      </c>
      <c r="V172">
        <v>207</v>
      </c>
      <c r="W172">
        <v>195</v>
      </c>
      <c r="X172">
        <v>155</v>
      </c>
      <c r="Y172">
        <v>156</v>
      </c>
      <c r="Z172">
        <v>216</v>
      </c>
      <c r="AA172">
        <v>216</v>
      </c>
      <c r="AB172">
        <v>232</v>
      </c>
      <c r="AC172">
        <v>245</v>
      </c>
      <c r="AD172">
        <v>218</v>
      </c>
      <c r="AE172">
        <v>198</v>
      </c>
      <c r="AF172">
        <v>163</v>
      </c>
      <c r="AG172">
        <v>164</v>
      </c>
      <c r="AH172">
        <v>266</v>
      </c>
      <c r="AI172">
        <v>268</v>
      </c>
      <c r="AJ172">
        <v>265</v>
      </c>
      <c r="AK172">
        <v>235</v>
      </c>
      <c r="AL172">
        <v>215</v>
      </c>
      <c r="AM172">
        <v>183</v>
      </c>
      <c r="AN172">
        <v>149</v>
      </c>
      <c r="AO172">
        <v>140</v>
      </c>
    </row>
    <row r="173" spans="1:41" x14ac:dyDescent="0.3">
      <c r="A173">
        <f>SUM(B173:AN173)</f>
        <v>5184</v>
      </c>
      <c r="B173">
        <v>170</v>
      </c>
      <c r="C173">
        <v>152</v>
      </c>
      <c r="D173">
        <v>151</v>
      </c>
      <c r="E173">
        <v>157</v>
      </c>
      <c r="F173">
        <v>140</v>
      </c>
      <c r="G173">
        <v>121</v>
      </c>
      <c r="H173">
        <v>106</v>
      </c>
      <c r="I173">
        <v>106</v>
      </c>
      <c r="J173">
        <v>183</v>
      </c>
      <c r="K173">
        <v>179</v>
      </c>
      <c r="L173">
        <v>179</v>
      </c>
      <c r="M173">
        <v>165</v>
      </c>
      <c r="N173">
        <v>151</v>
      </c>
      <c r="O173">
        <v>142</v>
      </c>
      <c r="P173">
        <v>129</v>
      </c>
      <c r="Q173">
        <v>119</v>
      </c>
      <c r="R173">
        <v>148</v>
      </c>
      <c r="S173">
        <v>144</v>
      </c>
      <c r="T173">
        <v>144</v>
      </c>
      <c r="U173">
        <v>157</v>
      </c>
      <c r="V173">
        <v>142</v>
      </c>
      <c r="W173">
        <v>130</v>
      </c>
      <c r="X173">
        <v>113</v>
      </c>
      <c r="Y173">
        <v>106</v>
      </c>
      <c r="Z173">
        <v>123</v>
      </c>
      <c r="AA173">
        <v>115</v>
      </c>
      <c r="AB173">
        <v>130</v>
      </c>
      <c r="AC173">
        <v>136</v>
      </c>
      <c r="AD173">
        <v>138</v>
      </c>
      <c r="AE173">
        <v>106</v>
      </c>
      <c r="AF173">
        <v>96</v>
      </c>
      <c r="AG173">
        <v>91</v>
      </c>
      <c r="AH173">
        <v>141</v>
      </c>
      <c r="AI173">
        <v>127</v>
      </c>
      <c r="AJ173">
        <v>117</v>
      </c>
      <c r="AK173">
        <v>117</v>
      </c>
      <c r="AL173">
        <v>115</v>
      </c>
      <c r="AM173">
        <v>106</v>
      </c>
      <c r="AN173">
        <v>92</v>
      </c>
      <c r="AO173">
        <v>90</v>
      </c>
    </row>
    <row r="174" spans="1:41" x14ac:dyDescent="0.3">
      <c r="A174">
        <f>SUM(B174:AN174)</f>
        <v>4036</v>
      </c>
      <c r="B174">
        <v>112</v>
      </c>
      <c r="C174">
        <v>117</v>
      </c>
      <c r="D174">
        <v>114</v>
      </c>
      <c r="E174">
        <v>105</v>
      </c>
      <c r="F174">
        <v>99</v>
      </c>
      <c r="G174">
        <v>103</v>
      </c>
      <c r="H174">
        <v>91</v>
      </c>
      <c r="I174">
        <v>88</v>
      </c>
      <c r="J174">
        <v>112</v>
      </c>
      <c r="K174">
        <v>111</v>
      </c>
      <c r="L174">
        <v>119</v>
      </c>
      <c r="M174">
        <v>123</v>
      </c>
      <c r="N174">
        <v>113</v>
      </c>
      <c r="O174">
        <v>105</v>
      </c>
      <c r="P174">
        <v>94</v>
      </c>
      <c r="Q174">
        <v>86</v>
      </c>
      <c r="R174">
        <v>101</v>
      </c>
      <c r="S174">
        <v>109</v>
      </c>
      <c r="T174">
        <v>112</v>
      </c>
      <c r="U174">
        <v>108</v>
      </c>
      <c r="V174">
        <v>102</v>
      </c>
      <c r="W174">
        <v>91</v>
      </c>
      <c r="X174">
        <v>78</v>
      </c>
      <c r="Y174">
        <v>76</v>
      </c>
      <c r="Z174">
        <v>100</v>
      </c>
      <c r="AA174">
        <v>105</v>
      </c>
      <c r="AB174">
        <v>110</v>
      </c>
      <c r="AC174">
        <v>117</v>
      </c>
      <c r="AD174">
        <v>107</v>
      </c>
      <c r="AE174">
        <v>90</v>
      </c>
      <c r="AF174">
        <v>76</v>
      </c>
      <c r="AG174">
        <v>73</v>
      </c>
      <c r="AH174">
        <v>123</v>
      </c>
      <c r="AI174">
        <v>138</v>
      </c>
      <c r="AJ174">
        <v>119</v>
      </c>
      <c r="AK174">
        <v>107</v>
      </c>
      <c r="AL174">
        <v>105</v>
      </c>
      <c r="AM174">
        <v>105</v>
      </c>
      <c r="AN174">
        <v>92</v>
      </c>
      <c r="AO174">
        <v>85</v>
      </c>
    </row>
    <row r="175" spans="1:41" x14ac:dyDescent="0.3">
      <c r="A175">
        <f>SUM(B175:AN175)</f>
        <v>8453</v>
      </c>
      <c r="B175">
        <v>212</v>
      </c>
      <c r="C175">
        <v>211</v>
      </c>
      <c r="D175">
        <v>227</v>
      </c>
      <c r="E175">
        <v>219</v>
      </c>
      <c r="F175">
        <v>215</v>
      </c>
      <c r="G175">
        <v>190</v>
      </c>
      <c r="H175">
        <v>182</v>
      </c>
      <c r="I175">
        <v>172</v>
      </c>
      <c r="J175">
        <v>230</v>
      </c>
      <c r="K175">
        <v>227</v>
      </c>
      <c r="L175">
        <v>253</v>
      </c>
      <c r="M175">
        <v>253</v>
      </c>
      <c r="N175">
        <v>241</v>
      </c>
      <c r="O175">
        <v>218</v>
      </c>
      <c r="P175">
        <v>187</v>
      </c>
      <c r="Q175">
        <v>181</v>
      </c>
      <c r="R175">
        <v>226</v>
      </c>
      <c r="S175">
        <v>232</v>
      </c>
      <c r="T175">
        <v>248</v>
      </c>
      <c r="U175">
        <v>250</v>
      </c>
      <c r="V175">
        <v>228</v>
      </c>
      <c r="W175">
        <v>216</v>
      </c>
      <c r="X175">
        <v>191</v>
      </c>
      <c r="Y175">
        <v>178</v>
      </c>
      <c r="Z175">
        <v>216</v>
      </c>
      <c r="AA175">
        <v>213</v>
      </c>
      <c r="AB175">
        <v>222</v>
      </c>
      <c r="AC175">
        <v>231</v>
      </c>
      <c r="AD175">
        <v>219</v>
      </c>
      <c r="AE175">
        <v>204</v>
      </c>
      <c r="AF175">
        <v>183</v>
      </c>
      <c r="AG175">
        <v>173</v>
      </c>
      <c r="AH175">
        <v>249</v>
      </c>
      <c r="AI175">
        <v>231</v>
      </c>
      <c r="AJ175">
        <v>245</v>
      </c>
      <c r="AK175">
        <v>244</v>
      </c>
      <c r="AL175">
        <v>235</v>
      </c>
      <c r="AM175">
        <v>205</v>
      </c>
      <c r="AN175">
        <v>196</v>
      </c>
      <c r="AO175">
        <v>181</v>
      </c>
    </row>
    <row r="176" spans="1:41" x14ac:dyDescent="0.3">
      <c r="A176">
        <f>SUM(B176:AN176)</f>
        <v>8524</v>
      </c>
      <c r="B176">
        <v>250</v>
      </c>
      <c r="C176">
        <v>238</v>
      </c>
      <c r="D176">
        <v>243</v>
      </c>
      <c r="E176">
        <v>256</v>
      </c>
      <c r="F176">
        <v>241</v>
      </c>
      <c r="G176">
        <v>174</v>
      </c>
      <c r="H176">
        <v>151</v>
      </c>
      <c r="I176">
        <v>154</v>
      </c>
      <c r="J176">
        <v>274</v>
      </c>
      <c r="K176">
        <v>237</v>
      </c>
      <c r="L176">
        <v>277</v>
      </c>
      <c r="M176">
        <v>278</v>
      </c>
      <c r="N176">
        <v>234</v>
      </c>
      <c r="O176">
        <v>175</v>
      </c>
      <c r="P176">
        <v>154</v>
      </c>
      <c r="Q176">
        <v>143</v>
      </c>
      <c r="R176">
        <v>263</v>
      </c>
      <c r="S176">
        <v>232</v>
      </c>
      <c r="T176">
        <v>243</v>
      </c>
      <c r="U176">
        <v>274</v>
      </c>
      <c r="V176">
        <v>215</v>
      </c>
      <c r="W176">
        <v>169</v>
      </c>
      <c r="X176">
        <v>134</v>
      </c>
      <c r="Y176">
        <v>119</v>
      </c>
      <c r="Z176">
        <v>241</v>
      </c>
      <c r="AA176">
        <v>248</v>
      </c>
      <c r="AB176">
        <v>277</v>
      </c>
      <c r="AC176">
        <v>277</v>
      </c>
      <c r="AD176">
        <v>266</v>
      </c>
      <c r="AE176">
        <v>196</v>
      </c>
      <c r="AF176">
        <v>170</v>
      </c>
      <c r="AG176">
        <v>159</v>
      </c>
      <c r="AH176">
        <v>276</v>
      </c>
      <c r="AI176">
        <v>261</v>
      </c>
      <c r="AJ176">
        <v>242</v>
      </c>
      <c r="AK176">
        <v>232</v>
      </c>
      <c r="AL176">
        <v>215</v>
      </c>
      <c r="AM176">
        <v>178</v>
      </c>
      <c r="AN176">
        <v>158</v>
      </c>
      <c r="AO176">
        <v>147</v>
      </c>
    </row>
    <row r="177" spans="1:41" x14ac:dyDescent="0.3">
      <c r="A177">
        <f>SUM(B177:AN177)</f>
        <v>7140</v>
      </c>
      <c r="B177">
        <v>184</v>
      </c>
      <c r="C177">
        <v>194</v>
      </c>
      <c r="D177">
        <v>202</v>
      </c>
      <c r="E177">
        <v>204</v>
      </c>
      <c r="F177">
        <v>188</v>
      </c>
      <c r="G177">
        <v>185</v>
      </c>
      <c r="H177">
        <v>177</v>
      </c>
      <c r="I177">
        <v>153</v>
      </c>
      <c r="J177">
        <v>196</v>
      </c>
      <c r="K177">
        <v>206</v>
      </c>
      <c r="L177">
        <v>201</v>
      </c>
      <c r="M177">
        <v>220</v>
      </c>
      <c r="N177">
        <v>196</v>
      </c>
      <c r="O177">
        <v>174</v>
      </c>
      <c r="P177">
        <v>155</v>
      </c>
      <c r="Q177">
        <v>141</v>
      </c>
      <c r="R177">
        <v>192</v>
      </c>
      <c r="S177">
        <v>175</v>
      </c>
      <c r="T177">
        <v>197</v>
      </c>
      <c r="U177">
        <v>208</v>
      </c>
      <c r="V177">
        <v>206</v>
      </c>
      <c r="W177">
        <v>162</v>
      </c>
      <c r="X177">
        <v>138</v>
      </c>
      <c r="Y177">
        <v>130</v>
      </c>
      <c r="Z177">
        <v>180</v>
      </c>
      <c r="AA177">
        <v>190</v>
      </c>
      <c r="AB177">
        <v>210</v>
      </c>
      <c r="AC177">
        <v>205</v>
      </c>
      <c r="AD177">
        <v>196</v>
      </c>
      <c r="AE177">
        <v>187</v>
      </c>
      <c r="AF177">
        <v>159</v>
      </c>
      <c r="AG177">
        <v>156</v>
      </c>
      <c r="AH177">
        <v>189</v>
      </c>
      <c r="AI177">
        <v>196</v>
      </c>
      <c r="AJ177">
        <v>194</v>
      </c>
      <c r="AK177">
        <v>178</v>
      </c>
      <c r="AL177">
        <v>195</v>
      </c>
      <c r="AM177">
        <v>169</v>
      </c>
      <c r="AN177">
        <v>152</v>
      </c>
      <c r="AO177">
        <v>140</v>
      </c>
    </row>
    <row r="178" spans="1:41" x14ac:dyDescent="0.3">
      <c r="A178">
        <f>SUM(B178:AN178)</f>
        <v>3198</v>
      </c>
      <c r="B178">
        <v>75</v>
      </c>
      <c r="C178">
        <v>73</v>
      </c>
      <c r="D178">
        <v>86</v>
      </c>
      <c r="E178">
        <v>87</v>
      </c>
      <c r="F178">
        <v>88</v>
      </c>
      <c r="G178">
        <v>78</v>
      </c>
      <c r="H178">
        <v>60</v>
      </c>
      <c r="I178">
        <v>59</v>
      </c>
      <c r="J178">
        <v>100</v>
      </c>
      <c r="K178">
        <v>120</v>
      </c>
      <c r="L178">
        <v>110</v>
      </c>
      <c r="M178">
        <v>104</v>
      </c>
      <c r="N178">
        <v>95</v>
      </c>
      <c r="O178">
        <v>86</v>
      </c>
      <c r="P178">
        <v>67</v>
      </c>
      <c r="Q178">
        <v>68</v>
      </c>
      <c r="R178">
        <v>90</v>
      </c>
      <c r="S178">
        <v>85</v>
      </c>
      <c r="T178">
        <v>95</v>
      </c>
      <c r="U178">
        <v>97</v>
      </c>
      <c r="V178">
        <v>89</v>
      </c>
      <c r="W178">
        <v>81</v>
      </c>
      <c r="X178">
        <v>73</v>
      </c>
      <c r="Y178">
        <v>68</v>
      </c>
      <c r="Z178">
        <v>97</v>
      </c>
      <c r="AA178">
        <v>86</v>
      </c>
      <c r="AB178">
        <v>95</v>
      </c>
      <c r="AC178">
        <v>100</v>
      </c>
      <c r="AD178">
        <v>83</v>
      </c>
      <c r="AE178">
        <v>66</v>
      </c>
      <c r="AF178">
        <v>63</v>
      </c>
      <c r="AG178">
        <v>60</v>
      </c>
      <c r="AH178">
        <v>87</v>
      </c>
      <c r="AI178">
        <v>85</v>
      </c>
      <c r="AJ178">
        <v>89</v>
      </c>
      <c r="AK178">
        <v>76</v>
      </c>
      <c r="AL178">
        <v>63</v>
      </c>
      <c r="AM178">
        <v>62</v>
      </c>
      <c r="AN178">
        <v>52</v>
      </c>
      <c r="AO178">
        <v>44</v>
      </c>
    </row>
    <row r="179" spans="1:41" x14ac:dyDescent="0.3">
      <c r="A179">
        <f>SUM(B179:AN179)</f>
        <v>6249</v>
      </c>
      <c r="B179">
        <v>165</v>
      </c>
      <c r="C179">
        <v>204</v>
      </c>
      <c r="D179">
        <v>192</v>
      </c>
      <c r="E179">
        <v>181</v>
      </c>
      <c r="F179">
        <v>158</v>
      </c>
      <c r="G179">
        <v>139</v>
      </c>
      <c r="H179">
        <v>125</v>
      </c>
      <c r="I179">
        <v>118</v>
      </c>
      <c r="J179">
        <v>188</v>
      </c>
      <c r="K179">
        <v>186</v>
      </c>
      <c r="L179">
        <v>193</v>
      </c>
      <c r="M179">
        <v>179</v>
      </c>
      <c r="N179">
        <v>165</v>
      </c>
      <c r="O179">
        <v>143</v>
      </c>
      <c r="P179">
        <v>119</v>
      </c>
      <c r="Q179">
        <v>112</v>
      </c>
      <c r="R179">
        <v>150</v>
      </c>
      <c r="S179">
        <v>171</v>
      </c>
      <c r="T179">
        <v>193</v>
      </c>
      <c r="U179">
        <v>181</v>
      </c>
      <c r="V179">
        <v>173</v>
      </c>
      <c r="W179">
        <v>153</v>
      </c>
      <c r="X179">
        <v>134</v>
      </c>
      <c r="Y179">
        <v>125</v>
      </c>
      <c r="Z179">
        <v>143</v>
      </c>
      <c r="AA179">
        <v>166</v>
      </c>
      <c r="AB179">
        <v>168</v>
      </c>
      <c r="AC179">
        <v>165</v>
      </c>
      <c r="AD179">
        <v>157</v>
      </c>
      <c r="AE179">
        <v>147</v>
      </c>
      <c r="AF179">
        <v>128</v>
      </c>
      <c r="AG179">
        <v>111</v>
      </c>
      <c r="AH179">
        <v>186</v>
      </c>
      <c r="AI179">
        <v>195</v>
      </c>
      <c r="AJ179">
        <v>186</v>
      </c>
      <c r="AK179">
        <v>178</v>
      </c>
      <c r="AL179">
        <v>177</v>
      </c>
      <c r="AM179">
        <v>161</v>
      </c>
      <c r="AN179">
        <v>134</v>
      </c>
      <c r="AO179">
        <v>130</v>
      </c>
    </row>
    <row r="180" spans="1:41" x14ac:dyDescent="0.3">
      <c r="A180">
        <f>SUM(B180:AN180)</f>
        <v>6146</v>
      </c>
      <c r="B180">
        <v>160</v>
      </c>
      <c r="C180">
        <v>169</v>
      </c>
      <c r="D180">
        <v>183</v>
      </c>
      <c r="E180">
        <v>185</v>
      </c>
      <c r="F180">
        <v>160</v>
      </c>
      <c r="G180">
        <v>137</v>
      </c>
      <c r="H180">
        <v>131</v>
      </c>
      <c r="I180">
        <v>128</v>
      </c>
      <c r="J180">
        <v>164</v>
      </c>
      <c r="K180">
        <v>179</v>
      </c>
      <c r="L180">
        <v>172</v>
      </c>
      <c r="M180">
        <v>165</v>
      </c>
      <c r="N180">
        <v>166</v>
      </c>
      <c r="O180">
        <v>148</v>
      </c>
      <c r="P180">
        <v>132</v>
      </c>
      <c r="Q180">
        <v>129</v>
      </c>
      <c r="R180">
        <v>161</v>
      </c>
      <c r="S180">
        <v>177</v>
      </c>
      <c r="T180">
        <v>179</v>
      </c>
      <c r="U180">
        <v>187</v>
      </c>
      <c r="V180">
        <v>182</v>
      </c>
      <c r="W180">
        <v>156</v>
      </c>
      <c r="X180">
        <v>140</v>
      </c>
      <c r="Y180">
        <v>122</v>
      </c>
      <c r="Z180">
        <v>153</v>
      </c>
      <c r="AA180">
        <v>156</v>
      </c>
      <c r="AB180">
        <v>162</v>
      </c>
      <c r="AC180">
        <v>165</v>
      </c>
      <c r="AD180">
        <v>156</v>
      </c>
      <c r="AE180">
        <v>136</v>
      </c>
      <c r="AF180">
        <v>125</v>
      </c>
      <c r="AG180">
        <v>113</v>
      </c>
      <c r="AH180">
        <v>180</v>
      </c>
      <c r="AI180">
        <v>193</v>
      </c>
      <c r="AJ180">
        <v>183</v>
      </c>
      <c r="AK180">
        <v>177</v>
      </c>
      <c r="AL180">
        <v>161</v>
      </c>
      <c r="AM180">
        <v>142</v>
      </c>
      <c r="AN180">
        <v>132</v>
      </c>
      <c r="AO180">
        <v>129</v>
      </c>
    </row>
    <row r="181" spans="1:41" x14ac:dyDescent="0.3">
      <c r="A181">
        <f>SUM(B181:AN181)</f>
        <v>132</v>
      </c>
      <c r="B181">
        <v>7</v>
      </c>
      <c r="C181">
        <v>2</v>
      </c>
      <c r="D181">
        <v>4</v>
      </c>
      <c r="E181">
        <v>3</v>
      </c>
      <c r="F181">
        <v>2</v>
      </c>
      <c r="G181">
        <v>2</v>
      </c>
      <c r="H181">
        <v>1</v>
      </c>
      <c r="I181">
        <v>1</v>
      </c>
      <c r="J181">
        <v>4</v>
      </c>
      <c r="K181">
        <v>6</v>
      </c>
      <c r="L181">
        <v>6</v>
      </c>
      <c r="M181">
        <v>4</v>
      </c>
      <c r="N181">
        <v>2</v>
      </c>
      <c r="O181">
        <v>2</v>
      </c>
      <c r="P181">
        <v>2</v>
      </c>
      <c r="Q181">
        <v>2</v>
      </c>
      <c r="R181">
        <v>4</v>
      </c>
      <c r="S181">
        <v>6</v>
      </c>
      <c r="T181">
        <v>7</v>
      </c>
      <c r="U181">
        <v>1</v>
      </c>
      <c r="V181">
        <v>1</v>
      </c>
      <c r="W181">
        <v>2</v>
      </c>
      <c r="X181">
        <v>2</v>
      </c>
      <c r="Y181">
        <v>1</v>
      </c>
      <c r="Z181">
        <v>4</v>
      </c>
      <c r="AA181">
        <v>3</v>
      </c>
      <c r="AB181">
        <v>3</v>
      </c>
      <c r="AC181">
        <v>4</v>
      </c>
      <c r="AD181">
        <v>3</v>
      </c>
      <c r="AE181">
        <v>3</v>
      </c>
      <c r="AF181">
        <v>3</v>
      </c>
      <c r="AG181">
        <v>2</v>
      </c>
      <c r="AH181">
        <v>7</v>
      </c>
      <c r="AI181">
        <v>6</v>
      </c>
      <c r="AJ181">
        <v>5</v>
      </c>
      <c r="AK181">
        <v>3</v>
      </c>
      <c r="AL181">
        <v>5</v>
      </c>
      <c r="AM181">
        <v>3</v>
      </c>
      <c r="AN181">
        <v>4</v>
      </c>
      <c r="AO181">
        <v>4</v>
      </c>
    </row>
    <row r="182" spans="1:41" x14ac:dyDescent="0.3">
      <c r="A182">
        <f>SUM(B182:AN182)</f>
        <v>6188</v>
      </c>
      <c r="B182">
        <v>170</v>
      </c>
      <c r="C182">
        <v>184</v>
      </c>
      <c r="D182">
        <v>188</v>
      </c>
      <c r="E182">
        <v>188</v>
      </c>
      <c r="F182">
        <v>180</v>
      </c>
      <c r="G182">
        <v>138</v>
      </c>
      <c r="H182">
        <v>125</v>
      </c>
      <c r="I182">
        <v>121</v>
      </c>
      <c r="J182">
        <v>173</v>
      </c>
      <c r="K182">
        <v>171</v>
      </c>
      <c r="L182">
        <v>173</v>
      </c>
      <c r="M182">
        <v>195</v>
      </c>
      <c r="N182">
        <v>150</v>
      </c>
      <c r="O182">
        <v>138</v>
      </c>
      <c r="P182">
        <v>126</v>
      </c>
      <c r="Q182">
        <v>117</v>
      </c>
      <c r="R182">
        <v>191</v>
      </c>
      <c r="S182">
        <v>189</v>
      </c>
      <c r="T182">
        <v>187</v>
      </c>
      <c r="U182">
        <v>207</v>
      </c>
      <c r="V182">
        <v>174</v>
      </c>
      <c r="W182">
        <v>147</v>
      </c>
      <c r="X182">
        <v>123</v>
      </c>
      <c r="Y182">
        <v>113</v>
      </c>
      <c r="Z182">
        <v>164</v>
      </c>
      <c r="AA182">
        <v>180</v>
      </c>
      <c r="AB182">
        <v>158</v>
      </c>
      <c r="AC182">
        <v>159</v>
      </c>
      <c r="AD182">
        <v>169</v>
      </c>
      <c r="AE182">
        <v>135</v>
      </c>
      <c r="AF182">
        <v>110</v>
      </c>
      <c r="AG182">
        <v>106</v>
      </c>
      <c r="AH182">
        <v>179</v>
      </c>
      <c r="AI182">
        <v>188</v>
      </c>
      <c r="AJ182">
        <v>180</v>
      </c>
      <c r="AK182">
        <v>186</v>
      </c>
      <c r="AL182">
        <v>153</v>
      </c>
      <c r="AM182">
        <v>137</v>
      </c>
      <c r="AN182">
        <v>116</v>
      </c>
      <c r="AO182">
        <v>110</v>
      </c>
    </row>
    <row r="183" spans="1:41" x14ac:dyDescent="0.3">
      <c r="A183">
        <f>SUM(B183:AN183)</f>
        <v>3771</v>
      </c>
      <c r="B183">
        <v>88</v>
      </c>
      <c r="C183">
        <v>84</v>
      </c>
      <c r="D183">
        <v>99</v>
      </c>
      <c r="E183">
        <v>104</v>
      </c>
      <c r="F183">
        <v>97</v>
      </c>
      <c r="G183">
        <v>78</v>
      </c>
      <c r="H183">
        <v>73</v>
      </c>
      <c r="I183">
        <v>68</v>
      </c>
      <c r="J183">
        <v>97</v>
      </c>
      <c r="K183">
        <v>109</v>
      </c>
      <c r="L183">
        <v>112</v>
      </c>
      <c r="M183">
        <v>114</v>
      </c>
      <c r="N183">
        <v>107</v>
      </c>
      <c r="O183">
        <v>84</v>
      </c>
      <c r="P183">
        <v>70</v>
      </c>
      <c r="Q183">
        <v>68</v>
      </c>
      <c r="R183">
        <v>91</v>
      </c>
      <c r="S183">
        <v>102</v>
      </c>
      <c r="T183">
        <v>114</v>
      </c>
      <c r="U183">
        <v>116</v>
      </c>
      <c r="V183">
        <v>145</v>
      </c>
      <c r="W183">
        <v>100</v>
      </c>
      <c r="X183">
        <v>87</v>
      </c>
      <c r="Y183">
        <v>85</v>
      </c>
      <c r="Z183">
        <v>98</v>
      </c>
      <c r="AA183">
        <v>100</v>
      </c>
      <c r="AB183">
        <v>103</v>
      </c>
      <c r="AC183">
        <v>109</v>
      </c>
      <c r="AD183">
        <v>91</v>
      </c>
      <c r="AE183">
        <v>70</v>
      </c>
      <c r="AF183">
        <v>64</v>
      </c>
      <c r="AG183">
        <v>57</v>
      </c>
      <c r="AH183">
        <v>116</v>
      </c>
      <c r="AI183">
        <v>134</v>
      </c>
      <c r="AJ183">
        <v>113</v>
      </c>
      <c r="AK183">
        <v>129</v>
      </c>
      <c r="AL183">
        <v>112</v>
      </c>
      <c r="AM183">
        <v>94</v>
      </c>
      <c r="AN183">
        <v>89</v>
      </c>
      <c r="AO183">
        <v>82</v>
      </c>
    </row>
    <row r="184" spans="1:41" x14ac:dyDescent="0.3">
      <c r="A184">
        <f>SUM(B184:AN184)</f>
        <v>4850</v>
      </c>
      <c r="B184">
        <v>119</v>
      </c>
      <c r="C184">
        <v>112</v>
      </c>
      <c r="D184">
        <v>120</v>
      </c>
      <c r="E184">
        <v>119</v>
      </c>
      <c r="F184">
        <v>133</v>
      </c>
      <c r="G184">
        <v>124</v>
      </c>
      <c r="H184">
        <v>116</v>
      </c>
      <c r="I184">
        <v>107</v>
      </c>
      <c r="J184">
        <v>129</v>
      </c>
      <c r="K184">
        <v>136</v>
      </c>
      <c r="L184">
        <v>138</v>
      </c>
      <c r="M184">
        <v>126</v>
      </c>
      <c r="N184">
        <v>116</v>
      </c>
      <c r="O184">
        <v>119</v>
      </c>
      <c r="P184">
        <v>105</v>
      </c>
      <c r="Q184">
        <v>106</v>
      </c>
      <c r="R184">
        <v>135</v>
      </c>
      <c r="S184">
        <v>143</v>
      </c>
      <c r="T184">
        <v>145</v>
      </c>
      <c r="U184">
        <v>140</v>
      </c>
      <c r="V184">
        <v>132</v>
      </c>
      <c r="W184">
        <v>121</v>
      </c>
      <c r="X184">
        <v>115</v>
      </c>
      <c r="Y184">
        <v>112</v>
      </c>
      <c r="Z184">
        <v>119</v>
      </c>
      <c r="AA184">
        <v>135</v>
      </c>
      <c r="AB184">
        <v>142</v>
      </c>
      <c r="AC184">
        <v>133</v>
      </c>
      <c r="AD184">
        <v>124</v>
      </c>
      <c r="AE184">
        <v>113</v>
      </c>
      <c r="AF184">
        <v>106</v>
      </c>
      <c r="AG184">
        <v>100</v>
      </c>
      <c r="AH184">
        <v>142</v>
      </c>
      <c r="AI184">
        <v>153</v>
      </c>
      <c r="AJ184">
        <v>140</v>
      </c>
      <c r="AK184">
        <v>133</v>
      </c>
      <c r="AL184">
        <v>119</v>
      </c>
      <c r="AM184">
        <v>114</v>
      </c>
      <c r="AN184">
        <v>109</v>
      </c>
      <c r="AO184">
        <v>104</v>
      </c>
    </row>
    <row r="185" spans="1:41" x14ac:dyDescent="0.3">
      <c r="A185">
        <f>SUM(B185:AN185)</f>
        <v>1948</v>
      </c>
      <c r="B185">
        <v>55</v>
      </c>
      <c r="C185">
        <v>57</v>
      </c>
      <c r="D185">
        <v>49</v>
      </c>
      <c r="E185">
        <v>49</v>
      </c>
      <c r="F185">
        <v>45</v>
      </c>
      <c r="G185">
        <v>42</v>
      </c>
      <c r="H185">
        <v>38</v>
      </c>
      <c r="I185">
        <v>35</v>
      </c>
      <c r="J185">
        <v>37</v>
      </c>
      <c r="K185">
        <v>43</v>
      </c>
      <c r="L185">
        <v>41</v>
      </c>
      <c r="M185">
        <v>60</v>
      </c>
      <c r="N185">
        <v>54</v>
      </c>
      <c r="O185">
        <v>50</v>
      </c>
      <c r="P185">
        <v>46</v>
      </c>
      <c r="Q185">
        <v>47</v>
      </c>
      <c r="R185">
        <v>57</v>
      </c>
      <c r="S185">
        <v>59</v>
      </c>
      <c r="T185">
        <v>57</v>
      </c>
      <c r="U185">
        <v>62</v>
      </c>
      <c r="V185">
        <v>45</v>
      </c>
      <c r="W185">
        <v>42</v>
      </c>
      <c r="X185">
        <v>42</v>
      </c>
      <c r="Y185">
        <v>45</v>
      </c>
      <c r="Z185">
        <v>55</v>
      </c>
      <c r="AA185">
        <v>60</v>
      </c>
      <c r="AB185">
        <v>52</v>
      </c>
      <c r="AC185">
        <v>54</v>
      </c>
      <c r="AD185">
        <v>56</v>
      </c>
      <c r="AE185">
        <v>43</v>
      </c>
      <c r="AF185">
        <v>41</v>
      </c>
      <c r="AG185">
        <v>39</v>
      </c>
      <c r="AH185">
        <v>62</v>
      </c>
      <c r="AI185">
        <v>71</v>
      </c>
      <c r="AJ185">
        <v>55</v>
      </c>
      <c r="AK185">
        <v>61</v>
      </c>
      <c r="AL185">
        <v>54</v>
      </c>
      <c r="AM185">
        <v>45</v>
      </c>
      <c r="AN185">
        <v>43</v>
      </c>
      <c r="AO185">
        <v>43</v>
      </c>
    </row>
    <row r="186" spans="1:41" x14ac:dyDescent="0.3">
      <c r="A186">
        <f>SUM(B186:AN186)</f>
        <v>2168</v>
      </c>
      <c r="B186">
        <v>60</v>
      </c>
      <c r="C186">
        <v>71</v>
      </c>
      <c r="D186">
        <v>63</v>
      </c>
      <c r="E186">
        <v>64</v>
      </c>
      <c r="F186">
        <v>52</v>
      </c>
      <c r="G186">
        <v>45</v>
      </c>
      <c r="H186">
        <v>45</v>
      </c>
      <c r="I186">
        <v>50</v>
      </c>
      <c r="J186">
        <v>62</v>
      </c>
      <c r="K186">
        <v>66</v>
      </c>
      <c r="L186">
        <v>66</v>
      </c>
      <c r="M186">
        <v>54</v>
      </c>
      <c r="N186">
        <v>49</v>
      </c>
      <c r="O186">
        <v>42</v>
      </c>
      <c r="P186">
        <v>37</v>
      </c>
      <c r="Q186">
        <v>34</v>
      </c>
      <c r="R186">
        <v>55</v>
      </c>
      <c r="S186">
        <v>67</v>
      </c>
      <c r="T186">
        <v>58</v>
      </c>
      <c r="U186">
        <v>59</v>
      </c>
      <c r="V186">
        <v>55</v>
      </c>
      <c r="W186">
        <v>51</v>
      </c>
      <c r="X186">
        <v>47</v>
      </c>
      <c r="Y186">
        <v>49</v>
      </c>
      <c r="Z186">
        <v>55</v>
      </c>
      <c r="AA186">
        <v>57</v>
      </c>
      <c r="AB186">
        <v>53</v>
      </c>
      <c r="AC186">
        <v>55</v>
      </c>
      <c r="AD186">
        <v>53</v>
      </c>
      <c r="AE186">
        <v>46</v>
      </c>
      <c r="AF186">
        <v>47</v>
      </c>
      <c r="AG186">
        <v>43</v>
      </c>
      <c r="AH186">
        <v>57</v>
      </c>
      <c r="AI186">
        <v>69</v>
      </c>
      <c r="AJ186">
        <v>74</v>
      </c>
      <c r="AK186">
        <v>74</v>
      </c>
      <c r="AL186">
        <v>67</v>
      </c>
      <c r="AM186">
        <v>59</v>
      </c>
      <c r="AN186">
        <v>58</v>
      </c>
      <c r="AO186">
        <v>57</v>
      </c>
    </row>
    <row r="187" spans="1:41" x14ac:dyDescent="0.3">
      <c r="A187">
        <f>SUM(B187:AN187)</f>
        <v>2686</v>
      </c>
      <c r="B187">
        <v>88</v>
      </c>
      <c r="C187">
        <v>103</v>
      </c>
      <c r="D187">
        <v>87</v>
      </c>
      <c r="E187">
        <v>84</v>
      </c>
      <c r="F187">
        <v>72</v>
      </c>
      <c r="G187">
        <v>61</v>
      </c>
      <c r="H187">
        <v>54</v>
      </c>
      <c r="I187">
        <v>46</v>
      </c>
      <c r="J187">
        <v>78</v>
      </c>
      <c r="K187">
        <v>87</v>
      </c>
      <c r="L187">
        <v>90</v>
      </c>
      <c r="M187">
        <v>100</v>
      </c>
      <c r="N187">
        <v>82</v>
      </c>
      <c r="O187">
        <v>74</v>
      </c>
      <c r="P187">
        <v>65</v>
      </c>
      <c r="Q187">
        <v>58</v>
      </c>
      <c r="R187">
        <v>94</v>
      </c>
      <c r="S187">
        <v>69</v>
      </c>
      <c r="T187">
        <v>78</v>
      </c>
      <c r="U187">
        <v>88</v>
      </c>
      <c r="V187">
        <v>72</v>
      </c>
      <c r="W187">
        <v>50</v>
      </c>
      <c r="X187">
        <v>41</v>
      </c>
      <c r="Y187">
        <v>37</v>
      </c>
      <c r="Z187">
        <v>73</v>
      </c>
      <c r="AA187">
        <v>70</v>
      </c>
      <c r="AB187">
        <v>75</v>
      </c>
      <c r="AC187">
        <v>79</v>
      </c>
      <c r="AD187">
        <v>78</v>
      </c>
      <c r="AE187">
        <v>59</v>
      </c>
      <c r="AF187">
        <v>44</v>
      </c>
      <c r="AG187">
        <v>40</v>
      </c>
      <c r="AH187">
        <v>77</v>
      </c>
      <c r="AI187">
        <v>70</v>
      </c>
      <c r="AJ187">
        <v>67</v>
      </c>
      <c r="AK187">
        <v>62</v>
      </c>
      <c r="AL187">
        <v>49</v>
      </c>
      <c r="AM187">
        <v>45</v>
      </c>
      <c r="AN187">
        <v>40</v>
      </c>
      <c r="AO187">
        <v>39</v>
      </c>
    </row>
    <row r="188" spans="1:41" x14ac:dyDescent="0.3">
      <c r="A188">
        <f>SUM(B188:AN188)</f>
        <v>3351</v>
      </c>
      <c r="B188">
        <v>84</v>
      </c>
      <c r="C188">
        <v>92</v>
      </c>
      <c r="D188">
        <v>102</v>
      </c>
      <c r="E188">
        <v>121</v>
      </c>
      <c r="F188">
        <v>99</v>
      </c>
      <c r="G188">
        <v>76</v>
      </c>
      <c r="H188">
        <v>74</v>
      </c>
      <c r="I188">
        <v>74</v>
      </c>
      <c r="J188">
        <v>108</v>
      </c>
      <c r="K188">
        <v>104</v>
      </c>
      <c r="L188">
        <v>102</v>
      </c>
      <c r="M188">
        <v>105</v>
      </c>
      <c r="N188">
        <v>102</v>
      </c>
      <c r="O188">
        <v>82</v>
      </c>
      <c r="P188">
        <v>73</v>
      </c>
      <c r="Q188">
        <v>70</v>
      </c>
      <c r="R188">
        <v>96</v>
      </c>
      <c r="S188">
        <v>86</v>
      </c>
      <c r="T188">
        <v>89</v>
      </c>
      <c r="U188">
        <v>89</v>
      </c>
      <c r="V188">
        <v>86</v>
      </c>
      <c r="W188">
        <v>76</v>
      </c>
      <c r="X188">
        <v>63</v>
      </c>
      <c r="Y188">
        <v>60</v>
      </c>
      <c r="Z188">
        <v>79</v>
      </c>
      <c r="AA188">
        <v>82</v>
      </c>
      <c r="AB188">
        <v>86</v>
      </c>
      <c r="AC188">
        <v>80</v>
      </c>
      <c r="AD188">
        <v>87</v>
      </c>
      <c r="AE188">
        <v>67</v>
      </c>
      <c r="AF188">
        <v>56</v>
      </c>
      <c r="AG188">
        <v>52</v>
      </c>
      <c r="AH188">
        <v>118</v>
      </c>
      <c r="AI188">
        <v>106</v>
      </c>
      <c r="AJ188">
        <v>104</v>
      </c>
      <c r="AK188">
        <v>99</v>
      </c>
      <c r="AL188">
        <v>90</v>
      </c>
      <c r="AM188">
        <v>71</v>
      </c>
      <c r="AN188">
        <v>61</v>
      </c>
      <c r="AO188">
        <v>58</v>
      </c>
    </row>
    <row r="189" spans="1:41" x14ac:dyDescent="0.3">
      <c r="A189">
        <f>SUM(B189:AN189)</f>
        <v>5203</v>
      </c>
      <c r="B189">
        <v>148</v>
      </c>
      <c r="C189">
        <v>155</v>
      </c>
      <c r="D189">
        <v>139</v>
      </c>
      <c r="E189">
        <v>152</v>
      </c>
      <c r="F189">
        <v>132</v>
      </c>
      <c r="G189">
        <v>104</v>
      </c>
      <c r="H189">
        <v>84</v>
      </c>
      <c r="I189">
        <v>86</v>
      </c>
      <c r="J189">
        <v>181</v>
      </c>
      <c r="K189">
        <v>169</v>
      </c>
      <c r="L189">
        <v>151</v>
      </c>
      <c r="M189">
        <v>144</v>
      </c>
      <c r="N189">
        <v>130</v>
      </c>
      <c r="O189">
        <v>100</v>
      </c>
      <c r="P189">
        <v>91</v>
      </c>
      <c r="Q189">
        <v>88</v>
      </c>
      <c r="R189">
        <v>180</v>
      </c>
      <c r="S189">
        <v>148</v>
      </c>
      <c r="T189">
        <v>185</v>
      </c>
      <c r="U189">
        <v>164</v>
      </c>
      <c r="V189">
        <v>144</v>
      </c>
      <c r="W189">
        <v>108</v>
      </c>
      <c r="X189">
        <v>96</v>
      </c>
      <c r="Y189">
        <v>90</v>
      </c>
      <c r="Z189">
        <v>162</v>
      </c>
      <c r="AA189">
        <v>172</v>
      </c>
      <c r="AB189">
        <v>181</v>
      </c>
      <c r="AC189">
        <v>150</v>
      </c>
      <c r="AD189">
        <v>146</v>
      </c>
      <c r="AE189">
        <v>112</v>
      </c>
      <c r="AF189">
        <v>99</v>
      </c>
      <c r="AG189">
        <v>93</v>
      </c>
      <c r="AH189">
        <v>159</v>
      </c>
      <c r="AI189">
        <v>158</v>
      </c>
      <c r="AJ189">
        <v>148</v>
      </c>
      <c r="AK189">
        <v>138</v>
      </c>
      <c r="AL189">
        <v>123</v>
      </c>
      <c r="AM189">
        <v>99</v>
      </c>
      <c r="AN189">
        <v>94</v>
      </c>
      <c r="AO189">
        <v>88</v>
      </c>
    </row>
    <row r="190" spans="1:41" x14ac:dyDescent="0.3">
      <c r="A190">
        <f>SUM(B190:AN190)</f>
        <v>3134</v>
      </c>
      <c r="B190">
        <v>75</v>
      </c>
      <c r="C190">
        <v>81</v>
      </c>
      <c r="D190">
        <v>87</v>
      </c>
      <c r="E190">
        <v>85</v>
      </c>
      <c r="F190">
        <v>70</v>
      </c>
      <c r="G190">
        <v>64</v>
      </c>
      <c r="H190">
        <v>60</v>
      </c>
      <c r="I190">
        <v>59</v>
      </c>
      <c r="J190">
        <v>87</v>
      </c>
      <c r="K190">
        <v>102</v>
      </c>
      <c r="L190">
        <v>111</v>
      </c>
      <c r="M190">
        <v>97</v>
      </c>
      <c r="N190">
        <v>87</v>
      </c>
      <c r="O190">
        <v>73</v>
      </c>
      <c r="P190">
        <v>70</v>
      </c>
      <c r="Q190">
        <v>68</v>
      </c>
      <c r="R190">
        <v>96</v>
      </c>
      <c r="S190">
        <v>103</v>
      </c>
      <c r="T190">
        <v>95</v>
      </c>
      <c r="U190">
        <v>97</v>
      </c>
      <c r="V190">
        <v>70</v>
      </c>
      <c r="W190">
        <v>76</v>
      </c>
      <c r="X190">
        <v>63</v>
      </c>
      <c r="Y190">
        <v>61</v>
      </c>
      <c r="Z190">
        <v>75</v>
      </c>
      <c r="AA190">
        <v>83</v>
      </c>
      <c r="AB190">
        <v>84</v>
      </c>
      <c r="AC190">
        <v>91</v>
      </c>
      <c r="AD190">
        <v>78</v>
      </c>
      <c r="AE190">
        <v>71</v>
      </c>
      <c r="AF190">
        <v>62</v>
      </c>
      <c r="AG190">
        <v>60</v>
      </c>
      <c r="AH190">
        <v>90</v>
      </c>
      <c r="AI190">
        <v>99</v>
      </c>
      <c r="AJ190">
        <v>97</v>
      </c>
      <c r="AK190">
        <v>99</v>
      </c>
      <c r="AL190">
        <v>81</v>
      </c>
      <c r="AM190">
        <v>67</v>
      </c>
      <c r="AN190">
        <v>60</v>
      </c>
      <c r="AO190">
        <v>60</v>
      </c>
    </row>
    <row r="191" spans="1:41" x14ac:dyDescent="0.3">
      <c r="A191">
        <f>SUM(B191:AN191)</f>
        <v>221</v>
      </c>
      <c r="B191">
        <v>9</v>
      </c>
      <c r="C191">
        <v>6</v>
      </c>
      <c r="D191">
        <v>9</v>
      </c>
      <c r="E191">
        <v>5</v>
      </c>
      <c r="F191">
        <v>5</v>
      </c>
      <c r="G191">
        <v>4</v>
      </c>
      <c r="H191">
        <v>4</v>
      </c>
      <c r="I191">
        <v>6</v>
      </c>
      <c r="J191">
        <v>8</v>
      </c>
      <c r="K191">
        <v>5</v>
      </c>
      <c r="L191">
        <v>8</v>
      </c>
      <c r="M191">
        <v>8</v>
      </c>
      <c r="N191">
        <v>6</v>
      </c>
      <c r="O191">
        <v>7</v>
      </c>
      <c r="P191">
        <v>4</v>
      </c>
      <c r="Q191">
        <v>4</v>
      </c>
      <c r="R191">
        <v>9</v>
      </c>
      <c r="S191">
        <v>8</v>
      </c>
      <c r="T191">
        <v>12</v>
      </c>
      <c r="U191">
        <v>8</v>
      </c>
      <c r="V191">
        <v>4</v>
      </c>
      <c r="W191">
        <v>4</v>
      </c>
      <c r="X191">
        <v>2</v>
      </c>
      <c r="Y191">
        <v>2</v>
      </c>
      <c r="Z191">
        <v>2</v>
      </c>
      <c r="AA191">
        <v>2</v>
      </c>
      <c r="AB191">
        <v>3</v>
      </c>
      <c r="AC191">
        <v>3</v>
      </c>
      <c r="AD191">
        <v>2</v>
      </c>
      <c r="AE191">
        <v>1</v>
      </c>
      <c r="AF191">
        <v>1</v>
      </c>
      <c r="AG191">
        <v>1</v>
      </c>
      <c r="AH191">
        <v>13</v>
      </c>
      <c r="AI191">
        <v>8</v>
      </c>
      <c r="AJ191">
        <v>8</v>
      </c>
      <c r="AK191">
        <v>10</v>
      </c>
      <c r="AL191">
        <v>8</v>
      </c>
      <c r="AM191">
        <v>6</v>
      </c>
      <c r="AN191">
        <v>6</v>
      </c>
      <c r="AO191">
        <v>6</v>
      </c>
    </row>
    <row r="192" spans="1:41" x14ac:dyDescent="0.3">
      <c r="A192">
        <f>SUM(B192:AN192)</f>
        <v>3569</v>
      </c>
      <c r="B192">
        <v>153</v>
      </c>
      <c r="C192">
        <v>144</v>
      </c>
      <c r="D192">
        <v>117</v>
      </c>
      <c r="E192">
        <v>80</v>
      </c>
      <c r="F192">
        <v>60</v>
      </c>
      <c r="G192">
        <v>55</v>
      </c>
      <c r="H192">
        <v>43</v>
      </c>
      <c r="I192">
        <v>44</v>
      </c>
      <c r="J192">
        <v>153</v>
      </c>
      <c r="K192">
        <v>165</v>
      </c>
      <c r="L192">
        <v>117</v>
      </c>
      <c r="M192">
        <v>100</v>
      </c>
      <c r="N192">
        <v>74</v>
      </c>
      <c r="O192">
        <v>63</v>
      </c>
      <c r="P192">
        <v>60</v>
      </c>
      <c r="Q192">
        <v>51</v>
      </c>
      <c r="R192">
        <v>173</v>
      </c>
      <c r="S192">
        <v>182</v>
      </c>
      <c r="T192">
        <v>135</v>
      </c>
      <c r="U192">
        <v>102</v>
      </c>
      <c r="V192">
        <v>77</v>
      </c>
      <c r="W192">
        <v>68</v>
      </c>
      <c r="X192">
        <v>60</v>
      </c>
      <c r="Y192">
        <v>63</v>
      </c>
      <c r="Z192">
        <v>160</v>
      </c>
      <c r="AA192">
        <v>165</v>
      </c>
      <c r="AB192">
        <v>128</v>
      </c>
      <c r="AC192">
        <v>104</v>
      </c>
      <c r="AD192">
        <v>71</v>
      </c>
      <c r="AE192">
        <v>64</v>
      </c>
      <c r="AF192">
        <v>53</v>
      </c>
      <c r="AG192">
        <v>50</v>
      </c>
      <c r="AH192">
        <v>87</v>
      </c>
      <c r="AI192">
        <v>82</v>
      </c>
      <c r="AJ192">
        <v>72</v>
      </c>
      <c r="AK192">
        <v>60</v>
      </c>
      <c r="AL192">
        <v>52</v>
      </c>
      <c r="AM192">
        <v>47</v>
      </c>
      <c r="AN192">
        <v>35</v>
      </c>
      <c r="AO192">
        <v>37</v>
      </c>
    </row>
    <row r="193" spans="1:41" x14ac:dyDescent="0.3">
      <c r="A193">
        <f>SUM(B193:AN193)</f>
        <v>1119</v>
      </c>
      <c r="B193">
        <v>30</v>
      </c>
      <c r="C193">
        <v>34</v>
      </c>
      <c r="D193">
        <v>31</v>
      </c>
      <c r="E193">
        <v>29</v>
      </c>
      <c r="F193">
        <v>28</v>
      </c>
      <c r="G193">
        <v>25</v>
      </c>
      <c r="H193">
        <v>20</v>
      </c>
      <c r="I193">
        <v>21</v>
      </c>
      <c r="J193">
        <v>28</v>
      </c>
      <c r="K193">
        <v>24</v>
      </c>
      <c r="L193">
        <v>38</v>
      </c>
      <c r="M193">
        <v>33</v>
      </c>
      <c r="N193">
        <v>24</v>
      </c>
      <c r="O193">
        <v>20</v>
      </c>
      <c r="P193">
        <v>18</v>
      </c>
      <c r="Q193">
        <v>17</v>
      </c>
      <c r="R193">
        <v>30</v>
      </c>
      <c r="S193">
        <v>38</v>
      </c>
      <c r="T193">
        <v>44</v>
      </c>
      <c r="U193">
        <v>36</v>
      </c>
      <c r="V193">
        <v>37</v>
      </c>
      <c r="W193">
        <v>26</v>
      </c>
      <c r="X193">
        <v>31</v>
      </c>
      <c r="Y193">
        <v>28</v>
      </c>
      <c r="Z193">
        <v>38</v>
      </c>
      <c r="AA193">
        <v>34</v>
      </c>
      <c r="AB193">
        <v>45</v>
      </c>
      <c r="AC193">
        <v>35</v>
      </c>
      <c r="AD193">
        <v>26</v>
      </c>
      <c r="AE193">
        <v>25</v>
      </c>
      <c r="AF193">
        <v>27</v>
      </c>
      <c r="AG193">
        <v>23</v>
      </c>
      <c r="AH193">
        <v>28</v>
      </c>
      <c r="AI193">
        <v>30</v>
      </c>
      <c r="AJ193">
        <v>27</v>
      </c>
      <c r="AK193">
        <v>26</v>
      </c>
      <c r="AL193">
        <v>28</v>
      </c>
      <c r="AM193">
        <v>21</v>
      </c>
      <c r="AN193">
        <v>16</v>
      </c>
      <c r="AO193">
        <v>17</v>
      </c>
    </row>
    <row r="194" spans="1:41" x14ac:dyDescent="0.3">
      <c r="A194">
        <f>SUM(B194:AN194)</f>
        <v>1298</v>
      </c>
      <c r="B194">
        <v>35</v>
      </c>
      <c r="C194">
        <v>38</v>
      </c>
      <c r="D194">
        <v>34</v>
      </c>
      <c r="E194">
        <v>45</v>
      </c>
      <c r="F194">
        <v>37</v>
      </c>
      <c r="G194">
        <v>33</v>
      </c>
      <c r="H194">
        <v>29</v>
      </c>
      <c r="I194">
        <v>29</v>
      </c>
      <c r="J194">
        <v>26</v>
      </c>
      <c r="K194">
        <v>27</v>
      </c>
      <c r="L194">
        <v>34</v>
      </c>
      <c r="M194">
        <v>36</v>
      </c>
      <c r="N194">
        <v>29</v>
      </c>
      <c r="O194">
        <v>25</v>
      </c>
      <c r="P194">
        <v>24</v>
      </c>
      <c r="Q194">
        <v>25</v>
      </c>
      <c r="R194">
        <v>38</v>
      </c>
      <c r="S194">
        <v>42</v>
      </c>
      <c r="T194">
        <v>48</v>
      </c>
      <c r="U194">
        <v>38</v>
      </c>
      <c r="V194">
        <v>29</v>
      </c>
      <c r="W194">
        <v>29</v>
      </c>
      <c r="X194">
        <v>33</v>
      </c>
      <c r="Y194">
        <v>28</v>
      </c>
      <c r="Z194">
        <v>40</v>
      </c>
      <c r="AA194">
        <v>45</v>
      </c>
      <c r="AB194">
        <v>44</v>
      </c>
      <c r="AC194">
        <v>42</v>
      </c>
      <c r="AD194">
        <v>35</v>
      </c>
      <c r="AE194">
        <v>30</v>
      </c>
      <c r="AF194">
        <v>25</v>
      </c>
      <c r="AG194">
        <v>21</v>
      </c>
      <c r="AH194">
        <v>32</v>
      </c>
      <c r="AI194">
        <v>35</v>
      </c>
      <c r="AJ194">
        <v>37</v>
      </c>
      <c r="AK194">
        <v>36</v>
      </c>
      <c r="AL194">
        <v>37</v>
      </c>
      <c r="AM194">
        <v>26</v>
      </c>
      <c r="AN194">
        <v>22</v>
      </c>
      <c r="AO194">
        <v>22</v>
      </c>
    </row>
    <row r="195" spans="1:41" x14ac:dyDescent="0.3">
      <c r="A195">
        <f>SUM(B195:AN195)</f>
        <v>6360</v>
      </c>
      <c r="B195">
        <v>141</v>
      </c>
      <c r="C195">
        <v>171</v>
      </c>
      <c r="D195">
        <v>186</v>
      </c>
      <c r="E195">
        <v>180</v>
      </c>
      <c r="F195">
        <v>188</v>
      </c>
      <c r="G195">
        <v>150</v>
      </c>
      <c r="H195">
        <v>136</v>
      </c>
      <c r="I195">
        <v>125</v>
      </c>
      <c r="J195">
        <v>138</v>
      </c>
      <c r="K195">
        <v>170</v>
      </c>
      <c r="L195">
        <v>176</v>
      </c>
      <c r="M195">
        <v>181</v>
      </c>
      <c r="N195">
        <v>155</v>
      </c>
      <c r="O195">
        <v>141</v>
      </c>
      <c r="P195">
        <v>131</v>
      </c>
      <c r="Q195">
        <v>120</v>
      </c>
      <c r="R195">
        <v>176</v>
      </c>
      <c r="S195">
        <v>178</v>
      </c>
      <c r="T195">
        <v>199</v>
      </c>
      <c r="U195">
        <v>202</v>
      </c>
      <c r="V195">
        <v>172</v>
      </c>
      <c r="W195">
        <v>143</v>
      </c>
      <c r="X195">
        <v>115</v>
      </c>
      <c r="Y195">
        <v>106</v>
      </c>
      <c r="Z195">
        <v>160</v>
      </c>
      <c r="AA195">
        <v>180</v>
      </c>
      <c r="AB195">
        <v>190</v>
      </c>
      <c r="AC195">
        <v>206</v>
      </c>
      <c r="AD195">
        <v>186</v>
      </c>
      <c r="AE195">
        <v>146</v>
      </c>
      <c r="AF195">
        <v>138</v>
      </c>
      <c r="AG195">
        <v>128</v>
      </c>
      <c r="AH195">
        <v>188</v>
      </c>
      <c r="AI195">
        <v>200</v>
      </c>
      <c r="AJ195">
        <v>219</v>
      </c>
      <c r="AK195">
        <v>195</v>
      </c>
      <c r="AL195">
        <v>177</v>
      </c>
      <c r="AM195">
        <v>145</v>
      </c>
      <c r="AN195">
        <v>122</v>
      </c>
      <c r="AO195">
        <v>122</v>
      </c>
    </row>
    <row r="196" spans="1:41" x14ac:dyDescent="0.3">
      <c r="A196">
        <f>SUM(B196:AN196)</f>
        <v>4540</v>
      </c>
      <c r="B196">
        <v>134</v>
      </c>
      <c r="C196">
        <v>139</v>
      </c>
      <c r="D196">
        <v>139</v>
      </c>
      <c r="E196">
        <v>141</v>
      </c>
      <c r="F196">
        <v>122</v>
      </c>
      <c r="G196">
        <v>124</v>
      </c>
      <c r="H196">
        <v>108</v>
      </c>
      <c r="I196">
        <v>103</v>
      </c>
      <c r="J196">
        <v>133</v>
      </c>
      <c r="K196">
        <v>135</v>
      </c>
      <c r="L196">
        <v>141</v>
      </c>
      <c r="M196">
        <v>142</v>
      </c>
      <c r="N196">
        <v>122</v>
      </c>
      <c r="O196">
        <v>113</v>
      </c>
      <c r="P196">
        <v>100</v>
      </c>
      <c r="Q196">
        <v>91</v>
      </c>
      <c r="R196">
        <v>127</v>
      </c>
      <c r="S196">
        <v>127</v>
      </c>
      <c r="T196">
        <v>130</v>
      </c>
      <c r="U196">
        <v>128</v>
      </c>
      <c r="V196">
        <v>120</v>
      </c>
      <c r="W196">
        <v>111</v>
      </c>
      <c r="X196">
        <v>108</v>
      </c>
      <c r="Y196">
        <v>102</v>
      </c>
      <c r="Z196">
        <v>94</v>
      </c>
      <c r="AA196">
        <v>104</v>
      </c>
      <c r="AB196">
        <v>107</v>
      </c>
      <c r="AC196">
        <v>113</v>
      </c>
      <c r="AD196">
        <v>107</v>
      </c>
      <c r="AE196">
        <v>90</v>
      </c>
      <c r="AF196">
        <v>75</v>
      </c>
      <c r="AG196">
        <v>77</v>
      </c>
      <c r="AH196">
        <v>128</v>
      </c>
      <c r="AI196">
        <v>133</v>
      </c>
      <c r="AJ196">
        <v>125</v>
      </c>
      <c r="AK196">
        <v>122</v>
      </c>
      <c r="AL196">
        <v>113</v>
      </c>
      <c r="AM196">
        <v>106</v>
      </c>
      <c r="AN196">
        <v>106</v>
      </c>
      <c r="AO196">
        <v>96</v>
      </c>
    </row>
    <row r="197" spans="1:41" x14ac:dyDescent="0.3">
      <c r="A197">
        <f>SUM(B197:AN197)</f>
        <v>770</v>
      </c>
      <c r="B197">
        <v>18</v>
      </c>
      <c r="C197">
        <v>18</v>
      </c>
      <c r="D197">
        <v>15</v>
      </c>
      <c r="E197">
        <v>15</v>
      </c>
      <c r="F197">
        <v>18</v>
      </c>
      <c r="G197">
        <v>16</v>
      </c>
      <c r="H197">
        <v>15</v>
      </c>
      <c r="I197">
        <v>16</v>
      </c>
      <c r="J197">
        <v>22</v>
      </c>
      <c r="K197">
        <v>25</v>
      </c>
      <c r="L197">
        <v>29</v>
      </c>
      <c r="M197">
        <v>23</v>
      </c>
      <c r="N197">
        <v>25</v>
      </c>
      <c r="O197">
        <v>19</v>
      </c>
      <c r="P197">
        <v>16</v>
      </c>
      <c r="Q197">
        <v>17</v>
      </c>
      <c r="R197">
        <v>21</v>
      </c>
      <c r="S197">
        <v>29</v>
      </c>
      <c r="T197">
        <v>27</v>
      </c>
      <c r="U197">
        <v>28</v>
      </c>
      <c r="V197">
        <v>28</v>
      </c>
      <c r="W197">
        <v>22</v>
      </c>
      <c r="X197">
        <v>21</v>
      </c>
      <c r="Y197">
        <v>20</v>
      </c>
      <c r="Z197">
        <v>22</v>
      </c>
      <c r="AA197">
        <v>21</v>
      </c>
      <c r="AB197">
        <v>22</v>
      </c>
      <c r="AC197">
        <v>20</v>
      </c>
      <c r="AD197">
        <v>20</v>
      </c>
      <c r="AE197">
        <v>15</v>
      </c>
      <c r="AF197">
        <v>13</v>
      </c>
      <c r="AG197">
        <v>14</v>
      </c>
      <c r="AH197">
        <v>18</v>
      </c>
      <c r="AI197">
        <v>20</v>
      </c>
      <c r="AJ197">
        <v>24</v>
      </c>
      <c r="AK197">
        <v>21</v>
      </c>
      <c r="AL197">
        <v>16</v>
      </c>
      <c r="AM197">
        <v>12</v>
      </c>
      <c r="AN197">
        <v>9</v>
      </c>
      <c r="AO197">
        <v>11</v>
      </c>
    </row>
    <row r="198" spans="1:41" x14ac:dyDescent="0.3">
      <c r="A198">
        <f>SUM(B198:AN198)</f>
        <v>3617</v>
      </c>
      <c r="B198">
        <v>90</v>
      </c>
      <c r="C198">
        <v>104</v>
      </c>
      <c r="D198">
        <v>97</v>
      </c>
      <c r="E198">
        <v>111</v>
      </c>
      <c r="F198">
        <v>103</v>
      </c>
      <c r="G198">
        <v>97</v>
      </c>
      <c r="H198">
        <v>90</v>
      </c>
      <c r="I198">
        <v>83</v>
      </c>
      <c r="J198">
        <v>107</v>
      </c>
      <c r="K198">
        <v>96</v>
      </c>
      <c r="L198">
        <v>112</v>
      </c>
      <c r="M198">
        <v>88</v>
      </c>
      <c r="N198">
        <v>83</v>
      </c>
      <c r="O198">
        <v>68</v>
      </c>
      <c r="P198">
        <v>63</v>
      </c>
      <c r="Q198">
        <v>59</v>
      </c>
      <c r="R198">
        <v>98</v>
      </c>
      <c r="S198">
        <v>107</v>
      </c>
      <c r="T198">
        <v>102</v>
      </c>
      <c r="U198">
        <v>112</v>
      </c>
      <c r="V198">
        <v>79</v>
      </c>
      <c r="W198">
        <v>70</v>
      </c>
      <c r="X198">
        <v>70</v>
      </c>
      <c r="Y198">
        <v>66</v>
      </c>
      <c r="Z198">
        <v>100</v>
      </c>
      <c r="AA198">
        <v>94</v>
      </c>
      <c r="AB198">
        <v>99</v>
      </c>
      <c r="AC198">
        <v>109</v>
      </c>
      <c r="AD198">
        <v>101</v>
      </c>
      <c r="AE198">
        <v>84</v>
      </c>
      <c r="AF198">
        <v>81</v>
      </c>
      <c r="AG198">
        <v>78</v>
      </c>
      <c r="AH198">
        <v>104</v>
      </c>
      <c r="AI198">
        <v>118</v>
      </c>
      <c r="AJ198">
        <v>121</v>
      </c>
      <c r="AK198">
        <v>111</v>
      </c>
      <c r="AL198">
        <v>98</v>
      </c>
      <c r="AM198">
        <v>83</v>
      </c>
      <c r="AN198">
        <v>81</v>
      </c>
      <c r="AO198">
        <v>76</v>
      </c>
    </row>
    <row r="199" spans="1:41" x14ac:dyDescent="0.3">
      <c r="A199">
        <f>SUM(B199:AN199)</f>
        <v>1644</v>
      </c>
      <c r="B199">
        <v>40</v>
      </c>
      <c r="C199">
        <v>44</v>
      </c>
      <c r="D199">
        <v>37</v>
      </c>
      <c r="E199">
        <v>31</v>
      </c>
      <c r="F199">
        <v>30</v>
      </c>
      <c r="G199">
        <v>26</v>
      </c>
      <c r="H199">
        <v>26</v>
      </c>
      <c r="I199">
        <v>25</v>
      </c>
      <c r="J199">
        <v>47</v>
      </c>
      <c r="K199">
        <v>50</v>
      </c>
      <c r="L199">
        <v>51</v>
      </c>
      <c r="M199">
        <v>51</v>
      </c>
      <c r="N199">
        <v>46</v>
      </c>
      <c r="O199">
        <v>38</v>
      </c>
      <c r="P199">
        <v>31</v>
      </c>
      <c r="Q199">
        <v>31</v>
      </c>
      <c r="R199">
        <v>57</v>
      </c>
      <c r="S199">
        <v>55</v>
      </c>
      <c r="T199">
        <v>56</v>
      </c>
      <c r="U199">
        <v>58</v>
      </c>
      <c r="V199">
        <v>50</v>
      </c>
      <c r="W199">
        <v>41</v>
      </c>
      <c r="X199">
        <v>40</v>
      </c>
      <c r="Y199">
        <v>39</v>
      </c>
      <c r="Z199">
        <v>48</v>
      </c>
      <c r="AA199">
        <v>42</v>
      </c>
      <c r="AB199">
        <v>49</v>
      </c>
      <c r="AC199">
        <v>49</v>
      </c>
      <c r="AD199">
        <v>57</v>
      </c>
      <c r="AE199">
        <v>41</v>
      </c>
      <c r="AF199">
        <v>36</v>
      </c>
      <c r="AG199">
        <v>34</v>
      </c>
      <c r="AH199">
        <v>50</v>
      </c>
      <c r="AI199">
        <v>50</v>
      </c>
      <c r="AJ199">
        <v>50</v>
      </c>
      <c r="AK199">
        <v>39</v>
      </c>
      <c r="AL199">
        <v>37</v>
      </c>
      <c r="AM199">
        <v>34</v>
      </c>
      <c r="AN199">
        <v>28</v>
      </c>
      <c r="AO199">
        <v>26</v>
      </c>
    </row>
    <row r="200" spans="1:41" x14ac:dyDescent="0.3">
      <c r="A200">
        <f>SUM(B200:AN200)</f>
        <v>505</v>
      </c>
      <c r="B200">
        <v>17</v>
      </c>
      <c r="C200">
        <v>18</v>
      </c>
      <c r="D200">
        <v>16</v>
      </c>
      <c r="E200">
        <v>22</v>
      </c>
      <c r="F200">
        <v>15</v>
      </c>
      <c r="G200">
        <v>10</v>
      </c>
      <c r="H200">
        <v>10</v>
      </c>
      <c r="I200">
        <v>9</v>
      </c>
      <c r="J200">
        <v>13</v>
      </c>
      <c r="K200">
        <v>15</v>
      </c>
      <c r="L200">
        <v>14</v>
      </c>
      <c r="M200">
        <v>14</v>
      </c>
      <c r="N200">
        <v>14</v>
      </c>
      <c r="O200">
        <v>11</v>
      </c>
      <c r="P200">
        <v>11</v>
      </c>
      <c r="Q200">
        <v>10</v>
      </c>
      <c r="R200">
        <v>18</v>
      </c>
      <c r="S200">
        <v>12</v>
      </c>
      <c r="T200">
        <v>13</v>
      </c>
      <c r="U200">
        <v>13</v>
      </c>
      <c r="V200">
        <v>13</v>
      </c>
      <c r="W200">
        <v>11</v>
      </c>
      <c r="X200">
        <v>12</v>
      </c>
      <c r="Y200">
        <v>11</v>
      </c>
      <c r="Z200">
        <v>13</v>
      </c>
      <c r="AA200">
        <v>11</v>
      </c>
      <c r="AB200">
        <v>12</v>
      </c>
      <c r="AC200">
        <v>14</v>
      </c>
      <c r="AD200">
        <v>11</v>
      </c>
      <c r="AE200">
        <v>13</v>
      </c>
      <c r="AF200">
        <v>11</v>
      </c>
      <c r="AG200">
        <v>9</v>
      </c>
      <c r="AH200">
        <v>18</v>
      </c>
      <c r="AI200">
        <v>14</v>
      </c>
      <c r="AJ200">
        <v>14</v>
      </c>
      <c r="AK200">
        <v>15</v>
      </c>
      <c r="AL200">
        <v>10</v>
      </c>
      <c r="AM200">
        <v>10</v>
      </c>
      <c r="AN200">
        <v>8</v>
      </c>
      <c r="AO200">
        <v>7</v>
      </c>
    </row>
    <row r="201" spans="1:41" x14ac:dyDescent="0.3">
      <c r="A201">
        <f>SUM(B201:AN201)</f>
        <v>186</v>
      </c>
      <c r="B201">
        <v>8</v>
      </c>
      <c r="C201">
        <v>7</v>
      </c>
      <c r="D201">
        <v>4</v>
      </c>
      <c r="E201">
        <v>7</v>
      </c>
      <c r="F201">
        <v>4</v>
      </c>
      <c r="G201">
        <v>4</v>
      </c>
      <c r="H201">
        <v>2</v>
      </c>
      <c r="I201">
        <v>3</v>
      </c>
      <c r="J201">
        <v>4</v>
      </c>
      <c r="K201">
        <v>2</v>
      </c>
      <c r="L201">
        <v>4</v>
      </c>
      <c r="M201">
        <v>5</v>
      </c>
      <c r="N201">
        <v>3</v>
      </c>
      <c r="O201">
        <v>2</v>
      </c>
      <c r="P201">
        <v>3</v>
      </c>
      <c r="Q201">
        <v>2</v>
      </c>
      <c r="R201">
        <v>6</v>
      </c>
      <c r="S201">
        <v>6</v>
      </c>
      <c r="T201">
        <v>4</v>
      </c>
      <c r="U201">
        <v>3</v>
      </c>
      <c r="V201">
        <v>3</v>
      </c>
      <c r="W201">
        <v>2</v>
      </c>
      <c r="X201">
        <v>3</v>
      </c>
      <c r="Y201">
        <v>2</v>
      </c>
      <c r="Z201">
        <v>8</v>
      </c>
      <c r="AA201">
        <v>4</v>
      </c>
      <c r="AB201">
        <v>6</v>
      </c>
      <c r="AC201">
        <v>6</v>
      </c>
      <c r="AD201">
        <v>4</v>
      </c>
      <c r="AE201">
        <v>4</v>
      </c>
      <c r="AF201">
        <v>5</v>
      </c>
      <c r="AG201">
        <v>4</v>
      </c>
      <c r="AH201">
        <v>11</v>
      </c>
      <c r="AI201">
        <v>13</v>
      </c>
      <c r="AJ201">
        <v>12</v>
      </c>
      <c r="AK201">
        <v>4</v>
      </c>
      <c r="AL201">
        <v>6</v>
      </c>
      <c r="AM201">
        <v>3</v>
      </c>
      <c r="AN201">
        <v>3</v>
      </c>
      <c r="AO201">
        <v>3</v>
      </c>
    </row>
    <row r="202" spans="1:41" x14ac:dyDescent="0.3">
      <c r="A202">
        <f>SUM(B202:AN202)</f>
        <v>2459</v>
      </c>
      <c r="B202">
        <v>64</v>
      </c>
      <c r="C202">
        <v>69</v>
      </c>
      <c r="D202">
        <v>75</v>
      </c>
      <c r="E202">
        <v>71</v>
      </c>
      <c r="F202">
        <v>60</v>
      </c>
      <c r="G202">
        <v>58</v>
      </c>
      <c r="H202">
        <v>59</v>
      </c>
      <c r="I202">
        <v>55</v>
      </c>
      <c r="J202">
        <v>66</v>
      </c>
      <c r="K202">
        <v>70</v>
      </c>
      <c r="L202">
        <v>78</v>
      </c>
      <c r="M202">
        <v>73</v>
      </c>
      <c r="N202">
        <v>63</v>
      </c>
      <c r="O202">
        <v>56</v>
      </c>
      <c r="P202">
        <v>55</v>
      </c>
      <c r="Q202">
        <v>52</v>
      </c>
      <c r="R202">
        <v>81</v>
      </c>
      <c r="S202">
        <v>87</v>
      </c>
      <c r="T202">
        <v>91</v>
      </c>
      <c r="U202">
        <v>84</v>
      </c>
      <c r="V202">
        <v>72</v>
      </c>
      <c r="W202">
        <v>67</v>
      </c>
      <c r="X202">
        <v>63</v>
      </c>
      <c r="Y202">
        <v>59</v>
      </c>
      <c r="Z202">
        <v>65</v>
      </c>
      <c r="AA202">
        <v>56</v>
      </c>
      <c r="AB202">
        <v>63</v>
      </c>
      <c r="AC202">
        <v>59</v>
      </c>
      <c r="AD202">
        <v>66</v>
      </c>
      <c r="AE202">
        <v>46</v>
      </c>
      <c r="AF202">
        <v>43</v>
      </c>
      <c r="AG202">
        <v>43</v>
      </c>
      <c r="AH202">
        <v>58</v>
      </c>
      <c r="AI202">
        <v>61</v>
      </c>
      <c r="AJ202">
        <v>62</v>
      </c>
      <c r="AK202">
        <v>62</v>
      </c>
      <c r="AL202">
        <v>54</v>
      </c>
      <c r="AM202">
        <v>47</v>
      </c>
      <c r="AN202">
        <v>46</v>
      </c>
      <c r="AO202">
        <v>47</v>
      </c>
    </row>
    <row r="203" spans="1:41" x14ac:dyDescent="0.3">
      <c r="A203">
        <f>SUM(B203:AN203)</f>
        <v>2447</v>
      </c>
      <c r="B203">
        <v>66</v>
      </c>
      <c r="C203">
        <v>68</v>
      </c>
      <c r="D203">
        <v>65</v>
      </c>
      <c r="E203">
        <v>64</v>
      </c>
      <c r="F203">
        <v>70</v>
      </c>
      <c r="G203">
        <v>56</v>
      </c>
      <c r="H203">
        <v>52</v>
      </c>
      <c r="I203">
        <v>46</v>
      </c>
      <c r="J203">
        <v>75</v>
      </c>
      <c r="K203">
        <v>67</v>
      </c>
      <c r="L203">
        <v>76</v>
      </c>
      <c r="M203">
        <v>77</v>
      </c>
      <c r="N203">
        <v>73</v>
      </c>
      <c r="O203">
        <v>73</v>
      </c>
      <c r="P203">
        <v>61</v>
      </c>
      <c r="Q203">
        <v>64</v>
      </c>
      <c r="R203">
        <v>55</v>
      </c>
      <c r="S203">
        <v>58</v>
      </c>
      <c r="T203">
        <v>65</v>
      </c>
      <c r="U203">
        <v>71</v>
      </c>
      <c r="V203">
        <v>67</v>
      </c>
      <c r="W203">
        <v>61</v>
      </c>
      <c r="X203">
        <v>51</v>
      </c>
      <c r="Y203">
        <v>47</v>
      </c>
      <c r="Z203">
        <v>56</v>
      </c>
      <c r="AA203">
        <v>50</v>
      </c>
      <c r="AB203">
        <v>51</v>
      </c>
      <c r="AC203">
        <v>55</v>
      </c>
      <c r="AD203">
        <v>58</v>
      </c>
      <c r="AE203">
        <v>56</v>
      </c>
      <c r="AF203">
        <v>50</v>
      </c>
      <c r="AG203">
        <v>48</v>
      </c>
      <c r="AH203">
        <v>79</v>
      </c>
      <c r="AI203">
        <v>82</v>
      </c>
      <c r="AJ203">
        <v>73</v>
      </c>
      <c r="AK203">
        <v>68</v>
      </c>
      <c r="AL203">
        <v>68</v>
      </c>
      <c r="AM203">
        <v>65</v>
      </c>
      <c r="AN203">
        <v>60</v>
      </c>
      <c r="AO203">
        <v>53</v>
      </c>
    </row>
    <row r="204" spans="1:41" x14ac:dyDescent="0.3">
      <c r="A204">
        <f>SUM(B204:AN204)</f>
        <v>2441</v>
      </c>
      <c r="B204">
        <v>73</v>
      </c>
      <c r="C204">
        <v>72</v>
      </c>
      <c r="D204">
        <v>58</v>
      </c>
      <c r="E204">
        <v>65</v>
      </c>
      <c r="F204">
        <v>55</v>
      </c>
      <c r="G204">
        <v>58</v>
      </c>
      <c r="H204">
        <v>52</v>
      </c>
      <c r="I204">
        <v>52</v>
      </c>
      <c r="J204">
        <v>72</v>
      </c>
      <c r="K204">
        <v>76</v>
      </c>
      <c r="L204">
        <v>79</v>
      </c>
      <c r="M204">
        <v>79</v>
      </c>
      <c r="N204">
        <v>70</v>
      </c>
      <c r="O204">
        <v>52</v>
      </c>
      <c r="P204">
        <v>49</v>
      </c>
      <c r="Q204">
        <v>47</v>
      </c>
      <c r="R204">
        <v>56</v>
      </c>
      <c r="S204">
        <v>61</v>
      </c>
      <c r="T204">
        <v>66</v>
      </c>
      <c r="U204">
        <v>71</v>
      </c>
      <c r="V204">
        <v>63</v>
      </c>
      <c r="W204">
        <v>49</v>
      </c>
      <c r="X204">
        <v>44</v>
      </c>
      <c r="Y204">
        <v>41</v>
      </c>
      <c r="Z204">
        <v>78</v>
      </c>
      <c r="AA204">
        <v>85</v>
      </c>
      <c r="AB204">
        <v>84</v>
      </c>
      <c r="AC204">
        <v>87</v>
      </c>
      <c r="AD204">
        <v>64</v>
      </c>
      <c r="AE204">
        <v>55</v>
      </c>
      <c r="AF204">
        <v>53</v>
      </c>
      <c r="AG204">
        <v>47</v>
      </c>
      <c r="AH204">
        <v>66</v>
      </c>
      <c r="AI204">
        <v>87</v>
      </c>
      <c r="AJ204">
        <v>69</v>
      </c>
      <c r="AK204">
        <v>57</v>
      </c>
      <c r="AL204">
        <v>60</v>
      </c>
      <c r="AM204">
        <v>46</v>
      </c>
      <c r="AN204">
        <v>43</v>
      </c>
      <c r="AO204">
        <v>39</v>
      </c>
    </row>
    <row r="205" spans="1:41" x14ac:dyDescent="0.3">
      <c r="A205">
        <f>SUM(B205:AN205)</f>
        <v>4198</v>
      </c>
      <c r="B205">
        <v>116</v>
      </c>
      <c r="C205">
        <v>129</v>
      </c>
      <c r="D205">
        <v>131</v>
      </c>
      <c r="E205">
        <v>129</v>
      </c>
      <c r="F205">
        <v>122</v>
      </c>
      <c r="G205">
        <v>95</v>
      </c>
      <c r="H205">
        <v>90</v>
      </c>
      <c r="I205">
        <v>89</v>
      </c>
      <c r="J205">
        <v>117</v>
      </c>
      <c r="K205">
        <v>122</v>
      </c>
      <c r="L205">
        <v>122</v>
      </c>
      <c r="M205">
        <v>127</v>
      </c>
      <c r="N205">
        <v>112</v>
      </c>
      <c r="O205">
        <v>100</v>
      </c>
      <c r="P205">
        <v>94</v>
      </c>
      <c r="Q205">
        <v>91</v>
      </c>
      <c r="R205">
        <v>111</v>
      </c>
      <c r="S205">
        <v>118</v>
      </c>
      <c r="T205">
        <v>110</v>
      </c>
      <c r="U205">
        <v>123</v>
      </c>
      <c r="V205">
        <v>101</v>
      </c>
      <c r="W205">
        <v>92</v>
      </c>
      <c r="X205">
        <v>84</v>
      </c>
      <c r="Y205">
        <v>79</v>
      </c>
      <c r="Z205">
        <v>124</v>
      </c>
      <c r="AA205">
        <v>123</v>
      </c>
      <c r="AB205">
        <v>128</v>
      </c>
      <c r="AC205">
        <v>117</v>
      </c>
      <c r="AD205">
        <v>103</v>
      </c>
      <c r="AE205">
        <v>95</v>
      </c>
      <c r="AF205">
        <v>85</v>
      </c>
      <c r="AG205">
        <v>84</v>
      </c>
      <c r="AH205">
        <v>127</v>
      </c>
      <c r="AI205">
        <v>122</v>
      </c>
      <c r="AJ205">
        <v>109</v>
      </c>
      <c r="AK205">
        <v>112</v>
      </c>
      <c r="AL205">
        <v>99</v>
      </c>
      <c r="AM205">
        <v>88</v>
      </c>
      <c r="AN205">
        <v>78</v>
      </c>
      <c r="AO205">
        <v>75</v>
      </c>
    </row>
    <row r="206" spans="1:41" x14ac:dyDescent="0.3">
      <c r="A206">
        <f>SUM(B206:AN206)</f>
        <v>3315</v>
      </c>
      <c r="B206">
        <v>95</v>
      </c>
      <c r="C206">
        <v>96</v>
      </c>
      <c r="D206">
        <v>101</v>
      </c>
      <c r="E206">
        <v>106</v>
      </c>
      <c r="F206">
        <v>98</v>
      </c>
      <c r="G206">
        <v>83</v>
      </c>
      <c r="H206">
        <v>83</v>
      </c>
      <c r="I206">
        <v>75</v>
      </c>
      <c r="J206">
        <v>81</v>
      </c>
      <c r="K206">
        <v>100</v>
      </c>
      <c r="L206">
        <v>98</v>
      </c>
      <c r="M206">
        <v>98</v>
      </c>
      <c r="N206">
        <v>81</v>
      </c>
      <c r="O206">
        <v>68</v>
      </c>
      <c r="P206">
        <v>58</v>
      </c>
      <c r="Q206">
        <v>59</v>
      </c>
      <c r="R206">
        <v>96</v>
      </c>
      <c r="S206">
        <v>94</v>
      </c>
      <c r="T206">
        <v>94</v>
      </c>
      <c r="U206">
        <v>90</v>
      </c>
      <c r="V206">
        <v>93</v>
      </c>
      <c r="W206">
        <v>85</v>
      </c>
      <c r="X206">
        <v>81</v>
      </c>
      <c r="Y206">
        <v>76</v>
      </c>
      <c r="Z206">
        <v>72</v>
      </c>
      <c r="AA206">
        <v>77</v>
      </c>
      <c r="AB206">
        <v>82</v>
      </c>
      <c r="AC206">
        <v>84</v>
      </c>
      <c r="AD206">
        <v>76</v>
      </c>
      <c r="AE206">
        <v>73</v>
      </c>
      <c r="AF206">
        <v>69</v>
      </c>
      <c r="AG206">
        <v>59</v>
      </c>
      <c r="AH206">
        <v>95</v>
      </c>
      <c r="AI206">
        <v>106</v>
      </c>
      <c r="AJ206">
        <v>106</v>
      </c>
      <c r="AK206">
        <v>96</v>
      </c>
      <c r="AL206">
        <v>88</v>
      </c>
      <c r="AM206">
        <v>75</v>
      </c>
      <c r="AN206">
        <v>68</v>
      </c>
      <c r="AO206">
        <v>66</v>
      </c>
    </row>
    <row r="207" spans="1:41" x14ac:dyDescent="0.3">
      <c r="A207">
        <f>SUM(B207:AN207)</f>
        <v>3223</v>
      </c>
      <c r="B207">
        <v>92</v>
      </c>
      <c r="C207">
        <v>97</v>
      </c>
      <c r="D207">
        <v>92</v>
      </c>
      <c r="E207">
        <v>99</v>
      </c>
      <c r="F207">
        <v>91</v>
      </c>
      <c r="G207">
        <v>92</v>
      </c>
      <c r="H207">
        <v>82</v>
      </c>
      <c r="I207">
        <v>78</v>
      </c>
      <c r="J207">
        <v>92</v>
      </c>
      <c r="K207">
        <v>88</v>
      </c>
      <c r="L207">
        <v>90</v>
      </c>
      <c r="M207">
        <v>85</v>
      </c>
      <c r="N207">
        <v>77</v>
      </c>
      <c r="O207">
        <v>73</v>
      </c>
      <c r="P207">
        <v>63</v>
      </c>
      <c r="Q207">
        <v>59</v>
      </c>
      <c r="R207">
        <v>80</v>
      </c>
      <c r="S207">
        <v>85</v>
      </c>
      <c r="T207">
        <v>104</v>
      </c>
      <c r="U207">
        <v>103</v>
      </c>
      <c r="V207">
        <v>82</v>
      </c>
      <c r="W207">
        <v>72</v>
      </c>
      <c r="X207">
        <v>74</v>
      </c>
      <c r="Y207">
        <v>62</v>
      </c>
      <c r="Z207">
        <v>78</v>
      </c>
      <c r="AA207">
        <v>77</v>
      </c>
      <c r="AB207">
        <v>82</v>
      </c>
      <c r="AC207">
        <v>86</v>
      </c>
      <c r="AD207">
        <v>86</v>
      </c>
      <c r="AE207">
        <v>73</v>
      </c>
      <c r="AF207">
        <v>66</v>
      </c>
      <c r="AG207">
        <v>60</v>
      </c>
      <c r="AH207">
        <v>93</v>
      </c>
      <c r="AI207">
        <v>92</v>
      </c>
      <c r="AJ207">
        <v>96</v>
      </c>
      <c r="AK207">
        <v>87</v>
      </c>
      <c r="AL207">
        <v>91</v>
      </c>
      <c r="AM207">
        <v>77</v>
      </c>
      <c r="AN207">
        <v>67</v>
      </c>
      <c r="AO207">
        <v>65</v>
      </c>
    </row>
    <row r="208" spans="1:41" x14ac:dyDescent="0.3">
      <c r="A208">
        <f>SUM(B208:AN208)</f>
        <v>2912</v>
      </c>
      <c r="B208">
        <v>127</v>
      </c>
      <c r="C208">
        <v>130</v>
      </c>
      <c r="D208">
        <v>123</v>
      </c>
      <c r="E208">
        <v>66</v>
      </c>
      <c r="F208">
        <v>36</v>
      </c>
      <c r="G208">
        <v>21</v>
      </c>
      <c r="H208">
        <v>21</v>
      </c>
      <c r="I208">
        <v>20</v>
      </c>
      <c r="J208">
        <v>139</v>
      </c>
      <c r="K208">
        <v>132</v>
      </c>
      <c r="L208">
        <v>136</v>
      </c>
      <c r="M208">
        <v>75</v>
      </c>
      <c r="N208">
        <v>33</v>
      </c>
      <c r="O208">
        <v>26</v>
      </c>
      <c r="P208">
        <v>22</v>
      </c>
      <c r="Q208">
        <v>24</v>
      </c>
      <c r="R208">
        <v>138</v>
      </c>
      <c r="S208">
        <v>115</v>
      </c>
      <c r="T208">
        <v>129</v>
      </c>
      <c r="U208">
        <v>76</v>
      </c>
      <c r="V208">
        <v>29</v>
      </c>
      <c r="W208">
        <v>25</v>
      </c>
      <c r="X208">
        <v>20</v>
      </c>
      <c r="Y208">
        <v>18</v>
      </c>
      <c r="Z208">
        <v>123</v>
      </c>
      <c r="AA208">
        <v>111</v>
      </c>
      <c r="AB208">
        <v>148</v>
      </c>
      <c r="AC208">
        <v>87</v>
      </c>
      <c r="AD208">
        <v>36</v>
      </c>
      <c r="AE208">
        <v>28</v>
      </c>
      <c r="AF208">
        <v>25</v>
      </c>
      <c r="AG208">
        <v>19</v>
      </c>
      <c r="AH208">
        <v>152</v>
      </c>
      <c r="AI208">
        <v>158</v>
      </c>
      <c r="AJ208">
        <v>146</v>
      </c>
      <c r="AK208">
        <v>87</v>
      </c>
      <c r="AL208">
        <v>44</v>
      </c>
      <c r="AM208">
        <v>38</v>
      </c>
      <c r="AN208">
        <v>29</v>
      </c>
      <c r="AO208">
        <v>26</v>
      </c>
    </row>
    <row r="209" spans="1:41" x14ac:dyDescent="0.3">
      <c r="A209">
        <f>SUM(B209:AN209)</f>
        <v>5755</v>
      </c>
      <c r="B209">
        <v>164</v>
      </c>
      <c r="C209">
        <v>179</v>
      </c>
      <c r="D209">
        <v>188</v>
      </c>
      <c r="E209">
        <v>192</v>
      </c>
      <c r="F209">
        <v>178</v>
      </c>
      <c r="G209">
        <v>140</v>
      </c>
      <c r="H209">
        <v>119</v>
      </c>
      <c r="I209">
        <v>116</v>
      </c>
      <c r="J209">
        <v>137</v>
      </c>
      <c r="K209">
        <v>141</v>
      </c>
      <c r="L209">
        <v>156</v>
      </c>
      <c r="M209">
        <v>165</v>
      </c>
      <c r="N209">
        <v>144</v>
      </c>
      <c r="O209">
        <v>110</v>
      </c>
      <c r="P209">
        <v>96</v>
      </c>
      <c r="Q209">
        <v>95</v>
      </c>
      <c r="R209">
        <v>156</v>
      </c>
      <c r="S209">
        <v>162</v>
      </c>
      <c r="T209">
        <v>164</v>
      </c>
      <c r="U209">
        <v>158</v>
      </c>
      <c r="V209">
        <v>156</v>
      </c>
      <c r="W209">
        <v>132</v>
      </c>
      <c r="X209">
        <v>120</v>
      </c>
      <c r="Y209">
        <v>114</v>
      </c>
      <c r="Z209">
        <v>148</v>
      </c>
      <c r="AA209">
        <v>147</v>
      </c>
      <c r="AB209">
        <v>158</v>
      </c>
      <c r="AC209">
        <v>160</v>
      </c>
      <c r="AD209">
        <v>168</v>
      </c>
      <c r="AE209">
        <v>139</v>
      </c>
      <c r="AF209">
        <v>121</v>
      </c>
      <c r="AG209">
        <v>107</v>
      </c>
      <c r="AH209">
        <v>190</v>
      </c>
      <c r="AI209">
        <v>186</v>
      </c>
      <c r="AJ209">
        <v>186</v>
      </c>
      <c r="AK209">
        <v>159</v>
      </c>
      <c r="AL209">
        <v>159</v>
      </c>
      <c r="AM209">
        <v>126</v>
      </c>
      <c r="AN209">
        <v>119</v>
      </c>
      <c r="AO209">
        <v>108</v>
      </c>
    </row>
    <row r="210" spans="1:41" x14ac:dyDescent="0.3">
      <c r="A210">
        <f>SUM(B210:AN210)</f>
        <v>4622</v>
      </c>
      <c r="B210">
        <v>145</v>
      </c>
      <c r="C210">
        <v>147</v>
      </c>
      <c r="D210">
        <v>142</v>
      </c>
      <c r="E210">
        <v>135</v>
      </c>
      <c r="F210">
        <v>142</v>
      </c>
      <c r="G210">
        <v>125</v>
      </c>
      <c r="H210">
        <v>112</v>
      </c>
      <c r="I210">
        <v>105</v>
      </c>
      <c r="J210">
        <v>119</v>
      </c>
      <c r="K210">
        <v>130</v>
      </c>
      <c r="L210">
        <v>140</v>
      </c>
      <c r="M210">
        <v>127</v>
      </c>
      <c r="N210">
        <v>123</v>
      </c>
      <c r="O210">
        <v>99</v>
      </c>
      <c r="P210">
        <v>87</v>
      </c>
      <c r="Q210">
        <v>81</v>
      </c>
      <c r="R210">
        <v>124</v>
      </c>
      <c r="S210">
        <v>109</v>
      </c>
      <c r="T210">
        <v>128</v>
      </c>
      <c r="U210">
        <v>130</v>
      </c>
      <c r="V210">
        <v>113</v>
      </c>
      <c r="W210">
        <v>105</v>
      </c>
      <c r="X210">
        <v>99</v>
      </c>
      <c r="Y210">
        <v>93</v>
      </c>
      <c r="Z210">
        <v>115</v>
      </c>
      <c r="AA210">
        <v>122</v>
      </c>
      <c r="AB210">
        <v>119</v>
      </c>
      <c r="AC210">
        <v>110</v>
      </c>
      <c r="AD210">
        <v>102</v>
      </c>
      <c r="AE210">
        <v>97</v>
      </c>
      <c r="AF210">
        <v>91</v>
      </c>
      <c r="AG210">
        <v>80</v>
      </c>
      <c r="AH210">
        <v>131</v>
      </c>
      <c r="AI210">
        <v>152</v>
      </c>
      <c r="AJ210">
        <v>150</v>
      </c>
      <c r="AK210">
        <v>144</v>
      </c>
      <c r="AL210">
        <v>127</v>
      </c>
      <c r="AM210">
        <v>122</v>
      </c>
      <c r="AN210">
        <v>100</v>
      </c>
      <c r="AO210">
        <v>88</v>
      </c>
    </row>
    <row r="211" spans="1:41" x14ac:dyDescent="0.3">
      <c r="A211">
        <f>SUM(B211:AN211)</f>
        <v>1508</v>
      </c>
      <c r="B211">
        <v>46</v>
      </c>
      <c r="C211">
        <v>45</v>
      </c>
      <c r="D211">
        <v>40</v>
      </c>
      <c r="E211">
        <v>50</v>
      </c>
      <c r="F211">
        <v>41</v>
      </c>
      <c r="G211">
        <v>35</v>
      </c>
      <c r="H211">
        <v>33</v>
      </c>
      <c r="I211">
        <v>31</v>
      </c>
      <c r="J211">
        <v>34</v>
      </c>
      <c r="K211">
        <v>41</v>
      </c>
      <c r="L211">
        <v>41</v>
      </c>
      <c r="M211">
        <v>46</v>
      </c>
      <c r="N211">
        <v>32</v>
      </c>
      <c r="O211">
        <v>24</v>
      </c>
      <c r="P211">
        <v>23</v>
      </c>
      <c r="Q211">
        <v>24</v>
      </c>
      <c r="R211">
        <v>40</v>
      </c>
      <c r="S211">
        <v>37</v>
      </c>
      <c r="T211">
        <v>44</v>
      </c>
      <c r="U211">
        <v>62</v>
      </c>
      <c r="V211">
        <v>52</v>
      </c>
      <c r="W211">
        <v>43</v>
      </c>
      <c r="X211">
        <v>32</v>
      </c>
      <c r="Y211">
        <v>31</v>
      </c>
      <c r="Z211">
        <v>40</v>
      </c>
      <c r="AA211">
        <v>32</v>
      </c>
      <c r="AB211">
        <v>34</v>
      </c>
      <c r="AC211">
        <v>43</v>
      </c>
      <c r="AD211">
        <v>35</v>
      </c>
      <c r="AE211">
        <v>35</v>
      </c>
      <c r="AF211">
        <v>23</v>
      </c>
      <c r="AG211">
        <v>22</v>
      </c>
      <c r="AH211">
        <v>54</v>
      </c>
      <c r="AI211">
        <v>49</v>
      </c>
      <c r="AJ211">
        <v>48</v>
      </c>
      <c r="AK211">
        <v>55</v>
      </c>
      <c r="AL211">
        <v>44</v>
      </c>
      <c r="AM211">
        <v>33</v>
      </c>
      <c r="AN211">
        <v>34</v>
      </c>
      <c r="AO211">
        <v>33</v>
      </c>
    </row>
    <row r="212" spans="1:41" x14ac:dyDescent="0.3">
      <c r="A212">
        <f>SUM(B212:AN212)</f>
        <v>5903</v>
      </c>
      <c r="B212">
        <v>177</v>
      </c>
      <c r="C212">
        <v>184</v>
      </c>
      <c r="D212">
        <v>188</v>
      </c>
      <c r="E212">
        <v>186</v>
      </c>
      <c r="F212">
        <v>165</v>
      </c>
      <c r="G212">
        <v>160</v>
      </c>
      <c r="H212">
        <v>140</v>
      </c>
      <c r="I212">
        <v>126</v>
      </c>
      <c r="J212">
        <v>153</v>
      </c>
      <c r="K212">
        <v>152</v>
      </c>
      <c r="L212">
        <v>175</v>
      </c>
      <c r="M212">
        <v>169</v>
      </c>
      <c r="N212">
        <v>156</v>
      </c>
      <c r="O212">
        <v>134</v>
      </c>
      <c r="P212">
        <v>127</v>
      </c>
      <c r="Q212">
        <v>112</v>
      </c>
      <c r="R212">
        <v>149</v>
      </c>
      <c r="S212">
        <v>164</v>
      </c>
      <c r="T212">
        <v>160</v>
      </c>
      <c r="U212">
        <v>171</v>
      </c>
      <c r="V212">
        <v>173</v>
      </c>
      <c r="W212">
        <v>147</v>
      </c>
      <c r="X212">
        <v>127</v>
      </c>
      <c r="Y212">
        <v>122</v>
      </c>
      <c r="Z212">
        <v>130</v>
      </c>
      <c r="AA212">
        <v>137</v>
      </c>
      <c r="AB212">
        <v>136</v>
      </c>
      <c r="AC212">
        <v>151</v>
      </c>
      <c r="AD212">
        <v>155</v>
      </c>
      <c r="AE212">
        <v>144</v>
      </c>
      <c r="AF212">
        <v>133</v>
      </c>
      <c r="AG212">
        <v>127</v>
      </c>
      <c r="AH212">
        <v>156</v>
      </c>
      <c r="AI212">
        <v>173</v>
      </c>
      <c r="AJ212">
        <v>170</v>
      </c>
      <c r="AK212">
        <v>161</v>
      </c>
      <c r="AL212">
        <v>147</v>
      </c>
      <c r="AM212">
        <v>139</v>
      </c>
      <c r="AN212">
        <v>127</v>
      </c>
      <c r="AO212">
        <v>117</v>
      </c>
    </row>
    <row r="213" spans="1:41" x14ac:dyDescent="0.3">
      <c r="A213">
        <f>SUM(B213:AN213)</f>
        <v>3201</v>
      </c>
      <c r="B213">
        <v>78</v>
      </c>
      <c r="C213">
        <v>78</v>
      </c>
      <c r="D213">
        <v>82</v>
      </c>
      <c r="E213">
        <v>78</v>
      </c>
      <c r="F213">
        <v>80</v>
      </c>
      <c r="G213">
        <v>65</v>
      </c>
      <c r="H213">
        <v>64</v>
      </c>
      <c r="I213">
        <v>62</v>
      </c>
      <c r="J213">
        <v>101</v>
      </c>
      <c r="K213">
        <v>95</v>
      </c>
      <c r="L213">
        <v>96</v>
      </c>
      <c r="M213">
        <v>99</v>
      </c>
      <c r="N213">
        <v>86</v>
      </c>
      <c r="O213">
        <v>75</v>
      </c>
      <c r="P213">
        <v>68</v>
      </c>
      <c r="Q213">
        <v>69</v>
      </c>
      <c r="R213">
        <v>95</v>
      </c>
      <c r="S213">
        <v>103</v>
      </c>
      <c r="T213">
        <v>98</v>
      </c>
      <c r="U213">
        <v>94</v>
      </c>
      <c r="V213">
        <v>89</v>
      </c>
      <c r="W213">
        <v>88</v>
      </c>
      <c r="X213">
        <v>76</v>
      </c>
      <c r="Y213">
        <v>75</v>
      </c>
      <c r="Z213">
        <v>90</v>
      </c>
      <c r="AA213">
        <v>86</v>
      </c>
      <c r="AB213">
        <v>93</v>
      </c>
      <c r="AC213">
        <v>95</v>
      </c>
      <c r="AD213">
        <v>91</v>
      </c>
      <c r="AE213">
        <v>86</v>
      </c>
      <c r="AF213">
        <v>79</v>
      </c>
      <c r="AG213">
        <v>79</v>
      </c>
      <c r="AH213">
        <v>87</v>
      </c>
      <c r="AI213">
        <v>81</v>
      </c>
      <c r="AJ213">
        <v>74</v>
      </c>
      <c r="AK213">
        <v>69</v>
      </c>
      <c r="AL213">
        <v>69</v>
      </c>
      <c r="AM213">
        <v>67</v>
      </c>
      <c r="AN213">
        <v>61</v>
      </c>
      <c r="AO213">
        <v>57</v>
      </c>
    </row>
    <row r="214" spans="1:41" x14ac:dyDescent="0.3">
      <c r="A214">
        <f>SUM(B214:AN214)</f>
        <v>900</v>
      </c>
      <c r="B214">
        <v>32</v>
      </c>
      <c r="C214">
        <v>23</v>
      </c>
      <c r="D214">
        <v>26</v>
      </c>
      <c r="E214">
        <v>24</v>
      </c>
      <c r="F214">
        <v>22</v>
      </c>
      <c r="G214">
        <v>19</v>
      </c>
      <c r="H214">
        <v>22</v>
      </c>
      <c r="I214">
        <v>20</v>
      </c>
      <c r="J214">
        <v>27</v>
      </c>
      <c r="K214">
        <v>27</v>
      </c>
      <c r="L214">
        <v>29</v>
      </c>
      <c r="M214">
        <v>30</v>
      </c>
      <c r="N214">
        <v>25</v>
      </c>
      <c r="O214">
        <v>23</v>
      </c>
      <c r="P214">
        <v>19</v>
      </c>
      <c r="Q214">
        <v>19</v>
      </c>
      <c r="R214">
        <v>29</v>
      </c>
      <c r="S214">
        <v>32</v>
      </c>
      <c r="T214">
        <v>23</v>
      </c>
      <c r="U214">
        <v>26</v>
      </c>
      <c r="V214">
        <v>27</v>
      </c>
      <c r="W214">
        <v>25</v>
      </c>
      <c r="X214">
        <v>21</v>
      </c>
      <c r="Y214">
        <v>24</v>
      </c>
      <c r="Z214">
        <v>26</v>
      </c>
      <c r="AA214">
        <v>27</v>
      </c>
      <c r="AB214">
        <v>28</v>
      </c>
      <c r="AC214">
        <v>25</v>
      </c>
      <c r="AD214">
        <v>21</v>
      </c>
      <c r="AE214">
        <v>16</v>
      </c>
      <c r="AF214">
        <v>17</v>
      </c>
      <c r="AG214">
        <v>15</v>
      </c>
      <c r="AH214">
        <v>21</v>
      </c>
      <c r="AI214">
        <v>31</v>
      </c>
      <c r="AJ214">
        <v>18</v>
      </c>
      <c r="AK214">
        <v>22</v>
      </c>
      <c r="AL214">
        <v>13</v>
      </c>
      <c r="AM214">
        <v>14</v>
      </c>
      <c r="AN214">
        <v>12</v>
      </c>
      <c r="AO214">
        <v>12</v>
      </c>
    </row>
    <row r="215" spans="1:41" x14ac:dyDescent="0.3">
      <c r="A215">
        <f>SUM(B215:AN215)</f>
        <v>1291</v>
      </c>
      <c r="B215">
        <v>35</v>
      </c>
      <c r="C215">
        <v>40</v>
      </c>
      <c r="D215">
        <v>37</v>
      </c>
      <c r="E215">
        <v>35</v>
      </c>
      <c r="F215">
        <v>32</v>
      </c>
      <c r="G215">
        <v>23</v>
      </c>
      <c r="H215">
        <v>18</v>
      </c>
      <c r="I215">
        <v>20</v>
      </c>
      <c r="J215">
        <v>39</v>
      </c>
      <c r="K215">
        <v>47</v>
      </c>
      <c r="L215">
        <v>33</v>
      </c>
      <c r="M215">
        <v>38</v>
      </c>
      <c r="N215">
        <v>32</v>
      </c>
      <c r="O215">
        <v>31</v>
      </c>
      <c r="P215">
        <v>27</v>
      </c>
      <c r="Q215">
        <v>28</v>
      </c>
      <c r="R215">
        <v>47</v>
      </c>
      <c r="S215">
        <v>50</v>
      </c>
      <c r="T215">
        <v>38</v>
      </c>
      <c r="U215">
        <v>38</v>
      </c>
      <c r="V215">
        <v>43</v>
      </c>
      <c r="W215">
        <v>25</v>
      </c>
      <c r="X215">
        <v>23</v>
      </c>
      <c r="Y215">
        <v>21</v>
      </c>
      <c r="Z215">
        <v>34</v>
      </c>
      <c r="AA215">
        <v>39</v>
      </c>
      <c r="AB215">
        <v>43</v>
      </c>
      <c r="AC215">
        <v>35</v>
      </c>
      <c r="AD215">
        <v>36</v>
      </c>
      <c r="AE215">
        <v>21</v>
      </c>
      <c r="AF215">
        <v>21</v>
      </c>
      <c r="AG215">
        <v>18</v>
      </c>
      <c r="AH215">
        <v>49</v>
      </c>
      <c r="AI215">
        <v>49</v>
      </c>
      <c r="AJ215">
        <v>43</v>
      </c>
      <c r="AK215">
        <v>35</v>
      </c>
      <c r="AL215">
        <v>25</v>
      </c>
      <c r="AM215">
        <v>24</v>
      </c>
      <c r="AN215">
        <v>19</v>
      </c>
      <c r="AO215">
        <v>19</v>
      </c>
    </row>
    <row r="216" spans="1:41" x14ac:dyDescent="0.3">
      <c r="A216">
        <f>SUM(B216:AN216)</f>
        <v>1598</v>
      </c>
      <c r="B216">
        <v>56</v>
      </c>
      <c r="C216">
        <v>50</v>
      </c>
      <c r="D216">
        <v>40</v>
      </c>
      <c r="E216">
        <v>44</v>
      </c>
      <c r="F216">
        <v>44</v>
      </c>
      <c r="G216">
        <v>37</v>
      </c>
      <c r="H216">
        <v>31</v>
      </c>
      <c r="I216">
        <v>29</v>
      </c>
      <c r="J216">
        <v>54</v>
      </c>
      <c r="K216">
        <v>58</v>
      </c>
      <c r="L216">
        <v>52</v>
      </c>
      <c r="M216">
        <v>52</v>
      </c>
      <c r="N216">
        <v>48</v>
      </c>
      <c r="O216">
        <v>41</v>
      </c>
      <c r="P216">
        <v>36</v>
      </c>
      <c r="Q216">
        <v>35</v>
      </c>
      <c r="R216">
        <v>47</v>
      </c>
      <c r="S216">
        <v>45</v>
      </c>
      <c r="T216">
        <v>37</v>
      </c>
      <c r="U216">
        <v>50</v>
      </c>
      <c r="V216">
        <v>37</v>
      </c>
      <c r="W216">
        <v>34</v>
      </c>
      <c r="X216">
        <v>28</v>
      </c>
      <c r="Y216">
        <v>24</v>
      </c>
      <c r="Z216">
        <v>37</v>
      </c>
      <c r="AA216">
        <v>36</v>
      </c>
      <c r="AB216">
        <v>40</v>
      </c>
      <c r="AC216">
        <v>33</v>
      </c>
      <c r="AD216">
        <v>39</v>
      </c>
      <c r="AE216">
        <v>31</v>
      </c>
      <c r="AF216">
        <v>26</v>
      </c>
      <c r="AG216">
        <v>26</v>
      </c>
      <c r="AH216">
        <v>40</v>
      </c>
      <c r="AI216">
        <v>50</v>
      </c>
      <c r="AJ216">
        <v>56</v>
      </c>
      <c r="AK216">
        <v>52</v>
      </c>
      <c r="AL216">
        <v>45</v>
      </c>
      <c r="AM216">
        <v>41</v>
      </c>
      <c r="AN216">
        <v>37</v>
      </c>
      <c r="AO216">
        <v>32</v>
      </c>
    </row>
    <row r="217" spans="1:41" x14ac:dyDescent="0.3">
      <c r="A217">
        <f>SUM(B217:AN217)</f>
        <v>874</v>
      </c>
      <c r="B217">
        <v>21</v>
      </c>
      <c r="C217">
        <v>22</v>
      </c>
      <c r="D217">
        <v>25</v>
      </c>
      <c r="E217">
        <v>29</v>
      </c>
      <c r="F217">
        <v>28</v>
      </c>
      <c r="G217">
        <v>23</v>
      </c>
      <c r="H217">
        <v>20</v>
      </c>
      <c r="I217">
        <v>22</v>
      </c>
      <c r="J217">
        <v>19</v>
      </c>
      <c r="K217">
        <v>24</v>
      </c>
      <c r="L217">
        <v>34</v>
      </c>
      <c r="M217">
        <v>29</v>
      </c>
      <c r="N217">
        <v>28</v>
      </c>
      <c r="O217">
        <v>25</v>
      </c>
      <c r="P217">
        <v>23</v>
      </c>
      <c r="Q217">
        <v>21</v>
      </c>
      <c r="R217">
        <v>24</v>
      </c>
      <c r="S217">
        <v>20</v>
      </c>
      <c r="T217">
        <v>26</v>
      </c>
      <c r="U217">
        <v>15</v>
      </c>
      <c r="V217">
        <v>17</v>
      </c>
      <c r="W217">
        <v>14</v>
      </c>
      <c r="X217">
        <v>14</v>
      </c>
      <c r="Y217">
        <v>13</v>
      </c>
      <c r="Z217">
        <v>28</v>
      </c>
      <c r="AA217">
        <v>20</v>
      </c>
      <c r="AB217">
        <v>28</v>
      </c>
      <c r="AC217">
        <v>24</v>
      </c>
      <c r="AD217">
        <v>20</v>
      </c>
      <c r="AE217">
        <v>21</v>
      </c>
      <c r="AF217">
        <v>20</v>
      </c>
      <c r="AG217">
        <v>18</v>
      </c>
      <c r="AH217">
        <v>21</v>
      </c>
      <c r="AI217">
        <v>25</v>
      </c>
      <c r="AJ217">
        <v>28</v>
      </c>
      <c r="AK217">
        <v>25</v>
      </c>
      <c r="AL217">
        <v>23</v>
      </c>
      <c r="AM217">
        <v>18</v>
      </c>
      <c r="AN217">
        <v>19</v>
      </c>
      <c r="AO217">
        <v>17</v>
      </c>
    </row>
    <row r="218" spans="1:41" x14ac:dyDescent="0.3">
      <c r="A218">
        <f>SUM(B218:AN218)</f>
        <v>4416</v>
      </c>
      <c r="B218">
        <v>141</v>
      </c>
      <c r="C218">
        <v>117</v>
      </c>
      <c r="D218">
        <v>121</v>
      </c>
      <c r="E218">
        <v>133</v>
      </c>
      <c r="F218">
        <v>113</v>
      </c>
      <c r="G218">
        <v>100</v>
      </c>
      <c r="H218">
        <v>90</v>
      </c>
      <c r="I218">
        <v>83</v>
      </c>
      <c r="J218">
        <v>163</v>
      </c>
      <c r="K218">
        <v>141</v>
      </c>
      <c r="L218">
        <v>152</v>
      </c>
      <c r="M218">
        <v>149</v>
      </c>
      <c r="N218">
        <v>132</v>
      </c>
      <c r="O218">
        <v>112</v>
      </c>
      <c r="P218">
        <v>98</v>
      </c>
      <c r="Q218">
        <v>89</v>
      </c>
      <c r="R218">
        <v>151</v>
      </c>
      <c r="S218">
        <v>137</v>
      </c>
      <c r="T218">
        <v>116</v>
      </c>
      <c r="U218">
        <v>120</v>
      </c>
      <c r="V218">
        <v>114</v>
      </c>
      <c r="W218">
        <v>91</v>
      </c>
      <c r="X218">
        <v>79</v>
      </c>
      <c r="Y218">
        <v>71</v>
      </c>
      <c r="Z218">
        <v>134</v>
      </c>
      <c r="AA218">
        <v>133</v>
      </c>
      <c r="AB218">
        <v>117</v>
      </c>
      <c r="AC218">
        <v>130</v>
      </c>
      <c r="AD218">
        <v>128</v>
      </c>
      <c r="AE218">
        <v>112</v>
      </c>
      <c r="AF218">
        <v>89</v>
      </c>
      <c r="AG218">
        <v>80</v>
      </c>
      <c r="AH218">
        <v>116</v>
      </c>
      <c r="AI218">
        <v>104</v>
      </c>
      <c r="AJ218">
        <v>112</v>
      </c>
      <c r="AK218">
        <v>94</v>
      </c>
      <c r="AL218">
        <v>107</v>
      </c>
      <c r="AM218">
        <v>80</v>
      </c>
      <c r="AN218">
        <v>67</v>
      </c>
      <c r="AO218">
        <v>70</v>
      </c>
    </row>
    <row r="219" spans="1:41" x14ac:dyDescent="0.3">
      <c r="A219">
        <f>SUM(B219:AN219)</f>
        <v>4562</v>
      </c>
      <c r="B219">
        <v>112</v>
      </c>
      <c r="C219">
        <v>126</v>
      </c>
      <c r="D219">
        <v>124</v>
      </c>
      <c r="E219">
        <v>127</v>
      </c>
      <c r="F219">
        <v>115</v>
      </c>
      <c r="G219">
        <v>117</v>
      </c>
      <c r="H219">
        <v>107</v>
      </c>
      <c r="I219">
        <v>92</v>
      </c>
      <c r="J219">
        <v>136</v>
      </c>
      <c r="K219">
        <v>138</v>
      </c>
      <c r="L219">
        <v>142</v>
      </c>
      <c r="M219">
        <v>147</v>
      </c>
      <c r="N219">
        <v>140</v>
      </c>
      <c r="O219">
        <v>122</v>
      </c>
      <c r="P219">
        <v>110</v>
      </c>
      <c r="Q219">
        <v>99</v>
      </c>
      <c r="R219">
        <v>130</v>
      </c>
      <c r="S219">
        <v>123</v>
      </c>
      <c r="T219">
        <v>126</v>
      </c>
      <c r="U219">
        <v>136</v>
      </c>
      <c r="V219">
        <v>117</v>
      </c>
      <c r="W219">
        <v>108</v>
      </c>
      <c r="X219">
        <v>98</v>
      </c>
      <c r="Y219">
        <v>88</v>
      </c>
      <c r="Z219">
        <v>117</v>
      </c>
      <c r="AA219">
        <v>109</v>
      </c>
      <c r="AB219">
        <v>106</v>
      </c>
      <c r="AC219">
        <v>103</v>
      </c>
      <c r="AD219">
        <v>116</v>
      </c>
      <c r="AE219">
        <v>98</v>
      </c>
      <c r="AF219">
        <v>83</v>
      </c>
      <c r="AG219">
        <v>75</v>
      </c>
      <c r="AH219">
        <v>143</v>
      </c>
      <c r="AI219">
        <v>142</v>
      </c>
      <c r="AJ219">
        <v>131</v>
      </c>
      <c r="AK219">
        <v>128</v>
      </c>
      <c r="AL219">
        <v>116</v>
      </c>
      <c r="AM219">
        <v>105</v>
      </c>
      <c r="AN219">
        <v>110</v>
      </c>
      <c r="AO219">
        <v>92</v>
      </c>
    </row>
    <row r="220" spans="1:41" x14ac:dyDescent="0.3">
      <c r="A220">
        <f>SUM(B220:AN220)</f>
        <v>3965</v>
      </c>
      <c r="B220">
        <v>123</v>
      </c>
      <c r="C220">
        <v>118</v>
      </c>
      <c r="D220">
        <v>117</v>
      </c>
      <c r="E220">
        <v>108</v>
      </c>
      <c r="F220">
        <v>92</v>
      </c>
      <c r="G220">
        <v>85</v>
      </c>
      <c r="H220">
        <v>77</v>
      </c>
      <c r="I220">
        <v>73</v>
      </c>
      <c r="J220">
        <v>125</v>
      </c>
      <c r="K220">
        <v>122</v>
      </c>
      <c r="L220">
        <v>122</v>
      </c>
      <c r="M220">
        <v>95</v>
      </c>
      <c r="N220">
        <v>84</v>
      </c>
      <c r="O220">
        <v>69</v>
      </c>
      <c r="P220">
        <v>65</v>
      </c>
      <c r="Q220">
        <v>56</v>
      </c>
      <c r="R220">
        <v>96</v>
      </c>
      <c r="S220">
        <v>99</v>
      </c>
      <c r="T220">
        <v>91</v>
      </c>
      <c r="U220">
        <v>81</v>
      </c>
      <c r="V220">
        <v>88</v>
      </c>
      <c r="W220">
        <v>88</v>
      </c>
      <c r="X220">
        <v>73</v>
      </c>
      <c r="Y220">
        <v>70</v>
      </c>
      <c r="Z220">
        <v>96</v>
      </c>
      <c r="AA220">
        <v>90</v>
      </c>
      <c r="AB220">
        <v>97</v>
      </c>
      <c r="AC220">
        <v>111</v>
      </c>
      <c r="AD220">
        <v>85</v>
      </c>
      <c r="AE220">
        <v>86</v>
      </c>
      <c r="AF220">
        <v>74</v>
      </c>
      <c r="AG220">
        <v>66</v>
      </c>
      <c r="AH220">
        <v>171</v>
      </c>
      <c r="AI220">
        <v>160</v>
      </c>
      <c r="AJ220">
        <v>156</v>
      </c>
      <c r="AK220">
        <v>168</v>
      </c>
      <c r="AL220">
        <v>146</v>
      </c>
      <c r="AM220">
        <v>124</v>
      </c>
      <c r="AN220">
        <v>118</v>
      </c>
      <c r="AO220">
        <v>110</v>
      </c>
    </row>
    <row r="221" spans="1:41" x14ac:dyDescent="0.3">
      <c r="A221">
        <f>SUM(B221:AN221)</f>
        <v>2877</v>
      </c>
      <c r="B221">
        <v>72</v>
      </c>
      <c r="C221">
        <v>66</v>
      </c>
      <c r="D221">
        <v>71</v>
      </c>
      <c r="E221">
        <v>75</v>
      </c>
      <c r="F221">
        <v>69</v>
      </c>
      <c r="G221">
        <v>66</v>
      </c>
      <c r="H221">
        <v>58</v>
      </c>
      <c r="I221">
        <v>56</v>
      </c>
      <c r="J221">
        <v>73</v>
      </c>
      <c r="K221">
        <v>84</v>
      </c>
      <c r="L221">
        <v>82</v>
      </c>
      <c r="M221">
        <v>76</v>
      </c>
      <c r="N221">
        <v>71</v>
      </c>
      <c r="O221">
        <v>59</v>
      </c>
      <c r="P221">
        <v>56</v>
      </c>
      <c r="Q221">
        <v>56</v>
      </c>
      <c r="R221">
        <v>92</v>
      </c>
      <c r="S221">
        <v>81</v>
      </c>
      <c r="T221">
        <v>82</v>
      </c>
      <c r="U221">
        <v>82</v>
      </c>
      <c r="V221">
        <v>68</v>
      </c>
      <c r="W221">
        <v>61</v>
      </c>
      <c r="X221">
        <v>55</v>
      </c>
      <c r="Y221">
        <v>57</v>
      </c>
      <c r="Z221">
        <v>105</v>
      </c>
      <c r="AA221">
        <v>100</v>
      </c>
      <c r="AB221">
        <v>111</v>
      </c>
      <c r="AC221">
        <v>106</v>
      </c>
      <c r="AD221">
        <v>94</v>
      </c>
      <c r="AE221">
        <v>82</v>
      </c>
      <c r="AF221">
        <v>74</v>
      </c>
      <c r="AG221">
        <v>67</v>
      </c>
      <c r="AH221">
        <v>77</v>
      </c>
      <c r="AI221">
        <v>80</v>
      </c>
      <c r="AJ221">
        <v>78</v>
      </c>
      <c r="AK221">
        <v>75</v>
      </c>
      <c r="AL221">
        <v>60</v>
      </c>
      <c r="AM221">
        <v>51</v>
      </c>
      <c r="AN221">
        <v>49</v>
      </c>
      <c r="AO221">
        <v>46</v>
      </c>
    </row>
    <row r="222" spans="1:41" x14ac:dyDescent="0.3">
      <c r="A222">
        <f>SUM(B222:AN222)</f>
        <v>6938</v>
      </c>
      <c r="B222">
        <v>175</v>
      </c>
      <c r="C222">
        <v>213</v>
      </c>
      <c r="D222">
        <v>198</v>
      </c>
      <c r="E222">
        <v>209</v>
      </c>
      <c r="F222">
        <v>199</v>
      </c>
      <c r="G222">
        <v>165</v>
      </c>
      <c r="H222">
        <v>152</v>
      </c>
      <c r="I222">
        <v>151</v>
      </c>
      <c r="J222">
        <v>200</v>
      </c>
      <c r="K222">
        <v>196</v>
      </c>
      <c r="L222">
        <v>212</v>
      </c>
      <c r="M222">
        <v>211</v>
      </c>
      <c r="N222">
        <v>203</v>
      </c>
      <c r="O222">
        <v>168</v>
      </c>
      <c r="P222">
        <v>156</v>
      </c>
      <c r="Q222">
        <v>148</v>
      </c>
      <c r="R222">
        <v>180</v>
      </c>
      <c r="S222">
        <v>192</v>
      </c>
      <c r="T222">
        <v>187</v>
      </c>
      <c r="U222">
        <v>210</v>
      </c>
      <c r="V222">
        <v>177</v>
      </c>
      <c r="W222">
        <v>171</v>
      </c>
      <c r="X222">
        <v>144</v>
      </c>
      <c r="Y222">
        <v>140</v>
      </c>
      <c r="Z222">
        <v>174</v>
      </c>
      <c r="AA222">
        <v>187</v>
      </c>
      <c r="AB222">
        <v>184</v>
      </c>
      <c r="AC222">
        <v>196</v>
      </c>
      <c r="AD222">
        <v>188</v>
      </c>
      <c r="AE222">
        <v>152</v>
      </c>
      <c r="AF222">
        <v>137</v>
      </c>
      <c r="AG222">
        <v>129</v>
      </c>
      <c r="AH222">
        <v>195</v>
      </c>
      <c r="AI222">
        <v>198</v>
      </c>
      <c r="AJ222">
        <v>177</v>
      </c>
      <c r="AK222">
        <v>190</v>
      </c>
      <c r="AL222">
        <v>170</v>
      </c>
      <c r="AM222">
        <v>157</v>
      </c>
      <c r="AN222">
        <v>147</v>
      </c>
      <c r="AO222">
        <v>141</v>
      </c>
    </row>
    <row r="223" spans="1:41" x14ac:dyDescent="0.3">
      <c r="A223">
        <f>SUM(B223:AN223)</f>
        <v>2940</v>
      </c>
      <c r="B223">
        <v>87</v>
      </c>
      <c r="C223">
        <v>75</v>
      </c>
      <c r="D223">
        <v>87</v>
      </c>
      <c r="E223">
        <v>81</v>
      </c>
      <c r="F223">
        <v>83</v>
      </c>
      <c r="G223">
        <v>71</v>
      </c>
      <c r="H223">
        <v>68</v>
      </c>
      <c r="I223">
        <v>62</v>
      </c>
      <c r="J223">
        <v>99</v>
      </c>
      <c r="K223">
        <v>97</v>
      </c>
      <c r="L223">
        <v>112</v>
      </c>
      <c r="M223">
        <v>91</v>
      </c>
      <c r="N223">
        <v>82</v>
      </c>
      <c r="O223">
        <v>68</v>
      </c>
      <c r="P223">
        <v>62</v>
      </c>
      <c r="Q223">
        <v>61</v>
      </c>
      <c r="R223">
        <v>80</v>
      </c>
      <c r="S223">
        <v>81</v>
      </c>
      <c r="T223">
        <v>76</v>
      </c>
      <c r="U223">
        <v>91</v>
      </c>
      <c r="V223">
        <v>73</v>
      </c>
      <c r="W223">
        <v>57</v>
      </c>
      <c r="X223">
        <v>58</v>
      </c>
      <c r="Y223">
        <v>54</v>
      </c>
      <c r="Z223">
        <v>79</v>
      </c>
      <c r="AA223">
        <v>75</v>
      </c>
      <c r="AB223">
        <v>76</v>
      </c>
      <c r="AC223">
        <v>79</v>
      </c>
      <c r="AD223">
        <v>71</v>
      </c>
      <c r="AE223">
        <v>66</v>
      </c>
      <c r="AF223">
        <v>61</v>
      </c>
      <c r="AG223">
        <v>60</v>
      </c>
      <c r="AH223">
        <v>85</v>
      </c>
      <c r="AI223">
        <v>84</v>
      </c>
      <c r="AJ223">
        <v>75</v>
      </c>
      <c r="AK223">
        <v>76</v>
      </c>
      <c r="AL223">
        <v>70</v>
      </c>
      <c r="AM223">
        <v>66</v>
      </c>
      <c r="AN223">
        <v>61</v>
      </c>
      <c r="AO223">
        <v>60</v>
      </c>
    </row>
    <row r="224" spans="1:41" x14ac:dyDescent="0.3">
      <c r="A224">
        <f>SUM(B224:AN224)</f>
        <v>6152</v>
      </c>
      <c r="B224">
        <v>159</v>
      </c>
      <c r="C224">
        <v>161</v>
      </c>
      <c r="D224">
        <v>169</v>
      </c>
      <c r="E224">
        <v>182</v>
      </c>
      <c r="F224">
        <v>174</v>
      </c>
      <c r="G224">
        <v>155</v>
      </c>
      <c r="H224">
        <v>139</v>
      </c>
      <c r="I224">
        <v>127</v>
      </c>
      <c r="J224">
        <v>175</v>
      </c>
      <c r="K224">
        <v>178</v>
      </c>
      <c r="L224">
        <v>188</v>
      </c>
      <c r="M224">
        <v>195</v>
      </c>
      <c r="N224">
        <v>172</v>
      </c>
      <c r="O224">
        <v>148</v>
      </c>
      <c r="P224">
        <v>135</v>
      </c>
      <c r="Q224">
        <v>130</v>
      </c>
      <c r="R224">
        <v>161</v>
      </c>
      <c r="S224">
        <v>170</v>
      </c>
      <c r="T224">
        <v>190</v>
      </c>
      <c r="U224">
        <v>177</v>
      </c>
      <c r="V224">
        <v>164</v>
      </c>
      <c r="W224">
        <v>151</v>
      </c>
      <c r="X224">
        <v>131</v>
      </c>
      <c r="Y224">
        <v>118</v>
      </c>
      <c r="Z224">
        <v>141</v>
      </c>
      <c r="AA224">
        <v>134</v>
      </c>
      <c r="AB224">
        <v>142</v>
      </c>
      <c r="AC224">
        <v>141</v>
      </c>
      <c r="AD224">
        <v>139</v>
      </c>
      <c r="AE224">
        <v>130</v>
      </c>
      <c r="AF224">
        <v>112</v>
      </c>
      <c r="AG224">
        <v>116</v>
      </c>
      <c r="AH224">
        <v>189</v>
      </c>
      <c r="AI224">
        <v>193</v>
      </c>
      <c r="AJ224">
        <v>200</v>
      </c>
      <c r="AK224">
        <v>181</v>
      </c>
      <c r="AL224">
        <v>179</v>
      </c>
      <c r="AM224">
        <v>159</v>
      </c>
      <c r="AN224">
        <v>147</v>
      </c>
      <c r="AO224">
        <v>139</v>
      </c>
    </row>
    <row r="225" spans="1:41" x14ac:dyDescent="0.3">
      <c r="A225">
        <f>SUM(B225:AN225)</f>
        <v>2476</v>
      </c>
      <c r="B225">
        <v>63</v>
      </c>
      <c r="C225">
        <v>77</v>
      </c>
      <c r="D225">
        <v>82</v>
      </c>
      <c r="E225">
        <v>83</v>
      </c>
      <c r="F225">
        <v>61</v>
      </c>
      <c r="G225">
        <v>59</v>
      </c>
      <c r="H225">
        <v>53</v>
      </c>
      <c r="I225">
        <v>50</v>
      </c>
      <c r="J225">
        <v>65</v>
      </c>
      <c r="K225">
        <v>65</v>
      </c>
      <c r="L225">
        <v>68</v>
      </c>
      <c r="M225">
        <v>66</v>
      </c>
      <c r="N225">
        <v>53</v>
      </c>
      <c r="O225">
        <v>55</v>
      </c>
      <c r="P225">
        <v>48</v>
      </c>
      <c r="Q225">
        <v>43</v>
      </c>
      <c r="R225">
        <v>65</v>
      </c>
      <c r="S225">
        <v>64</v>
      </c>
      <c r="T225">
        <v>67</v>
      </c>
      <c r="U225">
        <v>73</v>
      </c>
      <c r="V225">
        <v>70</v>
      </c>
      <c r="W225">
        <v>54</v>
      </c>
      <c r="X225">
        <v>51</v>
      </c>
      <c r="Y225">
        <v>46</v>
      </c>
      <c r="Z225">
        <v>65</v>
      </c>
      <c r="AA225">
        <v>68</v>
      </c>
      <c r="AB225">
        <v>66</v>
      </c>
      <c r="AC225">
        <v>63</v>
      </c>
      <c r="AD225">
        <v>56</v>
      </c>
      <c r="AE225">
        <v>45</v>
      </c>
      <c r="AF225">
        <v>41</v>
      </c>
      <c r="AG225">
        <v>39</v>
      </c>
      <c r="AH225">
        <v>92</v>
      </c>
      <c r="AI225">
        <v>88</v>
      </c>
      <c r="AJ225">
        <v>83</v>
      </c>
      <c r="AK225">
        <v>85</v>
      </c>
      <c r="AL225">
        <v>77</v>
      </c>
      <c r="AM225">
        <v>67</v>
      </c>
      <c r="AN225">
        <v>60</v>
      </c>
      <c r="AO225">
        <v>54</v>
      </c>
    </row>
    <row r="226" spans="1:41" x14ac:dyDescent="0.3">
      <c r="A226">
        <f>SUM(B226:AN226)</f>
        <v>6352</v>
      </c>
      <c r="B226">
        <v>176</v>
      </c>
      <c r="C226">
        <v>186</v>
      </c>
      <c r="D226">
        <v>185</v>
      </c>
      <c r="E226">
        <v>179</v>
      </c>
      <c r="F226">
        <v>182</v>
      </c>
      <c r="G226">
        <v>156</v>
      </c>
      <c r="H226">
        <v>139</v>
      </c>
      <c r="I226">
        <v>139</v>
      </c>
      <c r="J226">
        <v>149</v>
      </c>
      <c r="K226">
        <v>159</v>
      </c>
      <c r="L226">
        <v>160</v>
      </c>
      <c r="M226">
        <v>173</v>
      </c>
      <c r="N226">
        <v>160</v>
      </c>
      <c r="O226">
        <v>135</v>
      </c>
      <c r="P226">
        <v>110</v>
      </c>
      <c r="Q226">
        <v>109</v>
      </c>
      <c r="R226">
        <v>162</v>
      </c>
      <c r="S226">
        <v>177</v>
      </c>
      <c r="T226">
        <v>179</v>
      </c>
      <c r="U226">
        <v>189</v>
      </c>
      <c r="V226">
        <v>180</v>
      </c>
      <c r="W226">
        <v>162</v>
      </c>
      <c r="X226">
        <v>145</v>
      </c>
      <c r="Y226">
        <v>138</v>
      </c>
      <c r="Z226">
        <v>155</v>
      </c>
      <c r="AA226">
        <v>165</v>
      </c>
      <c r="AB226">
        <v>171</v>
      </c>
      <c r="AC226">
        <v>181</v>
      </c>
      <c r="AD226">
        <v>175</v>
      </c>
      <c r="AE226">
        <v>147</v>
      </c>
      <c r="AF226">
        <v>127</v>
      </c>
      <c r="AG226">
        <v>119</v>
      </c>
      <c r="AH226">
        <v>196</v>
      </c>
      <c r="AI226">
        <v>202</v>
      </c>
      <c r="AJ226">
        <v>203</v>
      </c>
      <c r="AK226">
        <v>189</v>
      </c>
      <c r="AL226">
        <v>177</v>
      </c>
      <c r="AM226">
        <v>163</v>
      </c>
      <c r="AN226">
        <v>153</v>
      </c>
      <c r="AO226">
        <v>145</v>
      </c>
    </row>
    <row r="227" spans="1:41" x14ac:dyDescent="0.3">
      <c r="A227">
        <f>SUM(B227:AN227)</f>
        <v>3632</v>
      </c>
      <c r="B227">
        <v>92</v>
      </c>
      <c r="C227">
        <v>107</v>
      </c>
      <c r="D227">
        <v>104</v>
      </c>
      <c r="E227">
        <v>111</v>
      </c>
      <c r="F227">
        <v>101</v>
      </c>
      <c r="G227">
        <v>95</v>
      </c>
      <c r="H227">
        <v>91</v>
      </c>
      <c r="I227">
        <v>89</v>
      </c>
      <c r="J227">
        <v>92</v>
      </c>
      <c r="K227">
        <v>97</v>
      </c>
      <c r="L227">
        <v>102</v>
      </c>
      <c r="M227">
        <v>113</v>
      </c>
      <c r="N227">
        <v>99</v>
      </c>
      <c r="O227">
        <v>96</v>
      </c>
      <c r="P227">
        <v>92</v>
      </c>
      <c r="Q227">
        <v>80</v>
      </c>
      <c r="R227">
        <v>96</v>
      </c>
      <c r="S227">
        <v>95</v>
      </c>
      <c r="T227">
        <v>96</v>
      </c>
      <c r="U227">
        <v>104</v>
      </c>
      <c r="V227">
        <v>98</v>
      </c>
      <c r="W227">
        <v>87</v>
      </c>
      <c r="X227">
        <v>80</v>
      </c>
      <c r="Y227">
        <v>71</v>
      </c>
      <c r="Z227">
        <v>87</v>
      </c>
      <c r="AA227">
        <v>91</v>
      </c>
      <c r="AB227">
        <v>100</v>
      </c>
      <c r="AC227">
        <v>105</v>
      </c>
      <c r="AD227">
        <v>101</v>
      </c>
      <c r="AE227">
        <v>81</v>
      </c>
      <c r="AF227">
        <v>75</v>
      </c>
      <c r="AG227">
        <v>73</v>
      </c>
      <c r="AH227">
        <v>99</v>
      </c>
      <c r="AI227">
        <v>96</v>
      </c>
      <c r="AJ227">
        <v>96</v>
      </c>
      <c r="AK227">
        <v>95</v>
      </c>
      <c r="AL227">
        <v>89</v>
      </c>
      <c r="AM227">
        <v>82</v>
      </c>
      <c r="AN227">
        <v>74</v>
      </c>
      <c r="AO227">
        <v>71</v>
      </c>
    </row>
    <row r="228" spans="1:41" x14ac:dyDescent="0.3">
      <c r="A228">
        <f>SUM(B228:AN228)</f>
        <v>1327</v>
      </c>
      <c r="B228">
        <v>43</v>
      </c>
      <c r="C228">
        <v>39</v>
      </c>
      <c r="D228">
        <v>45</v>
      </c>
      <c r="E228">
        <v>41</v>
      </c>
      <c r="F228">
        <v>34</v>
      </c>
      <c r="G228">
        <v>30</v>
      </c>
      <c r="H228">
        <v>29</v>
      </c>
      <c r="I228">
        <v>28</v>
      </c>
      <c r="J228">
        <v>55</v>
      </c>
      <c r="K228">
        <v>52</v>
      </c>
      <c r="L228">
        <v>49</v>
      </c>
      <c r="M228">
        <v>42</v>
      </c>
      <c r="N228">
        <v>43</v>
      </c>
      <c r="O228">
        <v>36</v>
      </c>
      <c r="P228">
        <v>34</v>
      </c>
      <c r="Q228">
        <v>32</v>
      </c>
      <c r="R228">
        <v>41</v>
      </c>
      <c r="S228">
        <v>49</v>
      </c>
      <c r="T228">
        <v>41</v>
      </c>
      <c r="U228">
        <v>34</v>
      </c>
      <c r="V228">
        <v>25</v>
      </c>
      <c r="W228">
        <v>22</v>
      </c>
      <c r="X228">
        <v>21</v>
      </c>
      <c r="Y228">
        <v>21</v>
      </c>
      <c r="Z228">
        <v>37</v>
      </c>
      <c r="AA228">
        <v>40</v>
      </c>
      <c r="AB228">
        <v>38</v>
      </c>
      <c r="AC228">
        <v>41</v>
      </c>
      <c r="AD228">
        <v>39</v>
      </c>
      <c r="AE228">
        <v>31</v>
      </c>
      <c r="AF228">
        <v>26</v>
      </c>
      <c r="AG228">
        <v>28</v>
      </c>
      <c r="AH228">
        <v>18</v>
      </c>
      <c r="AI228">
        <v>31</v>
      </c>
      <c r="AJ228">
        <v>28</v>
      </c>
      <c r="AK228">
        <v>27</v>
      </c>
      <c r="AL228">
        <v>22</v>
      </c>
      <c r="AM228">
        <v>18</v>
      </c>
      <c r="AN228">
        <v>17</v>
      </c>
      <c r="AO228">
        <v>17</v>
      </c>
    </row>
    <row r="229" spans="1:41" x14ac:dyDescent="0.3">
      <c r="A229">
        <f>SUM(B229:AN229)</f>
        <v>2973</v>
      </c>
      <c r="B229">
        <v>92</v>
      </c>
      <c r="C229">
        <v>92</v>
      </c>
      <c r="D229">
        <v>92</v>
      </c>
      <c r="E229">
        <v>90</v>
      </c>
      <c r="F229">
        <v>79</v>
      </c>
      <c r="G229">
        <v>65</v>
      </c>
      <c r="H229">
        <v>64</v>
      </c>
      <c r="I229">
        <v>59</v>
      </c>
      <c r="J229">
        <v>86</v>
      </c>
      <c r="K229">
        <v>93</v>
      </c>
      <c r="L229">
        <v>91</v>
      </c>
      <c r="M229">
        <v>80</v>
      </c>
      <c r="N229">
        <v>71</v>
      </c>
      <c r="O229">
        <v>64</v>
      </c>
      <c r="P229">
        <v>59</v>
      </c>
      <c r="Q229">
        <v>59</v>
      </c>
      <c r="R229">
        <v>88</v>
      </c>
      <c r="S229">
        <v>89</v>
      </c>
      <c r="T229">
        <v>93</v>
      </c>
      <c r="U229">
        <v>86</v>
      </c>
      <c r="V229">
        <v>65</v>
      </c>
      <c r="W229">
        <v>61</v>
      </c>
      <c r="X229">
        <v>53</v>
      </c>
      <c r="Y229">
        <v>53</v>
      </c>
      <c r="Z229">
        <v>79</v>
      </c>
      <c r="AA229">
        <v>76</v>
      </c>
      <c r="AB229">
        <v>73</v>
      </c>
      <c r="AC229">
        <v>77</v>
      </c>
      <c r="AD229">
        <v>66</v>
      </c>
      <c r="AE229">
        <v>65</v>
      </c>
      <c r="AF229">
        <v>61</v>
      </c>
      <c r="AG229">
        <v>56</v>
      </c>
      <c r="AH229">
        <v>91</v>
      </c>
      <c r="AI229">
        <v>95</v>
      </c>
      <c r="AJ229">
        <v>93</v>
      </c>
      <c r="AK229">
        <v>86</v>
      </c>
      <c r="AL229">
        <v>83</v>
      </c>
      <c r="AM229">
        <v>75</v>
      </c>
      <c r="AN229">
        <v>73</v>
      </c>
      <c r="AO229">
        <v>70</v>
      </c>
    </row>
    <row r="230" spans="1:41" x14ac:dyDescent="0.3">
      <c r="A230">
        <f>SUM(B230:AN230)</f>
        <v>3321</v>
      </c>
      <c r="B230">
        <v>100</v>
      </c>
      <c r="C230">
        <v>95</v>
      </c>
      <c r="D230">
        <v>97</v>
      </c>
      <c r="E230">
        <v>104</v>
      </c>
      <c r="F230">
        <v>97</v>
      </c>
      <c r="G230">
        <v>97</v>
      </c>
      <c r="H230">
        <v>86</v>
      </c>
      <c r="I230">
        <v>77</v>
      </c>
      <c r="J230">
        <v>103</v>
      </c>
      <c r="K230">
        <v>100</v>
      </c>
      <c r="L230">
        <v>104</v>
      </c>
      <c r="M230">
        <v>90</v>
      </c>
      <c r="N230">
        <v>89</v>
      </c>
      <c r="O230">
        <v>81</v>
      </c>
      <c r="P230">
        <v>74</v>
      </c>
      <c r="Q230">
        <v>73</v>
      </c>
      <c r="R230">
        <v>78</v>
      </c>
      <c r="S230">
        <v>90</v>
      </c>
      <c r="T230">
        <v>81</v>
      </c>
      <c r="U230">
        <v>88</v>
      </c>
      <c r="V230">
        <v>86</v>
      </c>
      <c r="W230">
        <v>77</v>
      </c>
      <c r="X230">
        <v>73</v>
      </c>
      <c r="Y230">
        <v>68</v>
      </c>
      <c r="Z230">
        <v>93</v>
      </c>
      <c r="AA230">
        <v>91</v>
      </c>
      <c r="AB230">
        <v>88</v>
      </c>
      <c r="AC230">
        <v>89</v>
      </c>
      <c r="AD230">
        <v>86</v>
      </c>
      <c r="AE230">
        <v>83</v>
      </c>
      <c r="AF230">
        <v>70</v>
      </c>
      <c r="AG230">
        <v>71</v>
      </c>
      <c r="AH230">
        <v>66</v>
      </c>
      <c r="AI230">
        <v>80</v>
      </c>
      <c r="AJ230">
        <v>88</v>
      </c>
      <c r="AK230">
        <v>77</v>
      </c>
      <c r="AL230">
        <v>82</v>
      </c>
      <c r="AM230">
        <v>74</v>
      </c>
      <c r="AN230">
        <v>75</v>
      </c>
      <c r="AO230">
        <v>71</v>
      </c>
    </row>
    <row r="231" spans="1:41" x14ac:dyDescent="0.3">
      <c r="A231">
        <f>SUM(B231:AN231)</f>
        <v>3461</v>
      </c>
      <c r="B231">
        <v>85</v>
      </c>
      <c r="C231">
        <v>83</v>
      </c>
      <c r="D231">
        <v>94</v>
      </c>
      <c r="E231">
        <v>89</v>
      </c>
      <c r="F231">
        <v>94</v>
      </c>
      <c r="G231">
        <v>71</v>
      </c>
      <c r="H231">
        <v>65</v>
      </c>
      <c r="I231">
        <v>60</v>
      </c>
      <c r="J231">
        <v>86</v>
      </c>
      <c r="K231">
        <v>103</v>
      </c>
      <c r="L231">
        <v>101</v>
      </c>
      <c r="M231">
        <v>106</v>
      </c>
      <c r="N231">
        <v>87</v>
      </c>
      <c r="O231">
        <v>88</v>
      </c>
      <c r="P231">
        <v>76</v>
      </c>
      <c r="Q231">
        <v>73</v>
      </c>
      <c r="R231">
        <v>98</v>
      </c>
      <c r="S231">
        <v>96</v>
      </c>
      <c r="T231">
        <v>95</v>
      </c>
      <c r="U231">
        <v>108</v>
      </c>
      <c r="V231">
        <v>88</v>
      </c>
      <c r="W231">
        <v>72</v>
      </c>
      <c r="X231">
        <v>69</v>
      </c>
      <c r="Y231">
        <v>67</v>
      </c>
      <c r="Z231">
        <v>85</v>
      </c>
      <c r="AA231">
        <v>86</v>
      </c>
      <c r="AB231">
        <v>93</v>
      </c>
      <c r="AC231">
        <v>93</v>
      </c>
      <c r="AD231">
        <v>95</v>
      </c>
      <c r="AE231">
        <v>75</v>
      </c>
      <c r="AF231">
        <v>70</v>
      </c>
      <c r="AG231">
        <v>71</v>
      </c>
      <c r="AH231">
        <v>123</v>
      </c>
      <c r="AI231">
        <v>126</v>
      </c>
      <c r="AJ231">
        <v>127</v>
      </c>
      <c r="AK231">
        <v>112</v>
      </c>
      <c r="AL231">
        <v>93</v>
      </c>
      <c r="AM231">
        <v>83</v>
      </c>
      <c r="AN231">
        <v>75</v>
      </c>
      <c r="AO231">
        <v>78</v>
      </c>
    </row>
    <row r="232" spans="1:41" x14ac:dyDescent="0.3">
      <c r="A232">
        <f>SUM(B232:AN232)</f>
        <v>2039</v>
      </c>
      <c r="B232">
        <v>71</v>
      </c>
      <c r="C232">
        <v>72</v>
      </c>
      <c r="D232">
        <v>65</v>
      </c>
      <c r="E232">
        <v>61</v>
      </c>
      <c r="F232">
        <v>50</v>
      </c>
      <c r="G232">
        <v>46</v>
      </c>
      <c r="H232">
        <v>40</v>
      </c>
      <c r="I232">
        <v>36</v>
      </c>
      <c r="J232">
        <v>64</v>
      </c>
      <c r="K232">
        <v>64</v>
      </c>
      <c r="L232">
        <v>71</v>
      </c>
      <c r="M232">
        <v>58</v>
      </c>
      <c r="N232">
        <v>48</v>
      </c>
      <c r="O232">
        <v>40</v>
      </c>
      <c r="P232">
        <v>33</v>
      </c>
      <c r="Q232">
        <v>34</v>
      </c>
      <c r="R232">
        <v>56</v>
      </c>
      <c r="S232">
        <v>53</v>
      </c>
      <c r="T232">
        <v>57</v>
      </c>
      <c r="U232">
        <v>49</v>
      </c>
      <c r="V232">
        <v>45</v>
      </c>
      <c r="W232">
        <v>40</v>
      </c>
      <c r="X232">
        <v>37</v>
      </c>
      <c r="Y232">
        <v>37</v>
      </c>
      <c r="Z232">
        <v>55</v>
      </c>
      <c r="AA232">
        <v>57</v>
      </c>
      <c r="AB232">
        <v>57</v>
      </c>
      <c r="AC232">
        <v>60</v>
      </c>
      <c r="AD232">
        <v>53</v>
      </c>
      <c r="AE232">
        <v>44</v>
      </c>
      <c r="AF232">
        <v>40</v>
      </c>
      <c r="AG232">
        <v>36</v>
      </c>
      <c r="AH232">
        <v>70</v>
      </c>
      <c r="AI232">
        <v>67</v>
      </c>
      <c r="AJ232">
        <v>67</v>
      </c>
      <c r="AK232">
        <v>64</v>
      </c>
      <c r="AL232">
        <v>56</v>
      </c>
      <c r="AM232">
        <v>45</v>
      </c>
      <c r="AN232">
        <v>41</v>
      </c>
      <c r="AO232">
        <v>38</v>
      </c>
    </row>
    <row r="233" spans="1:41" x14ac:dyDescent="0.3">
      <c r="A233">
        <f>SUM(B233:AN233)</f>
        <v>2757</v>
      </c>
      <c r="B233">
        <v>67</v>
      </c>
      <c r="C233">
        <v>72</v>
      </c>
      <c r="D233">
        <v>81</v>
      </c>
      <c r="E233">
        <v>75</v>
      </c>
      <c r="F233">
        <v>72</v>
      </c>
      <c r="G233">
        <v>54</v>
      </c>
      <c r="H233">
        <v>52</v>
      </c>
      <c r="I233">
        <v>52</v>
      </c>
      <c r="J233">
        <v>71</v>
      </c>
      <c r="K233">
        <v>73</v>
      </c>
      <c r="L233">
        <v>84</v>
      </c>
      <c r="M233">
        <v>79</v>
      </c>
      <c r="N233">
        <v>72</v>
      </c>
      <c r="O233">
        <v>68</v>
      </c>
      <c r="P233">
        <v>66</v>
      </c>
      <c r="Q233">
        <v>59</v>
      </c>
      <c r="R233">
        <v>75</v>
      </c>
      <c r="S233">
        <v>68</v>
      </c>
      <c r="T233">
        <v>75</v>
      </c>
      <c r="U233">
        <v>77</v>
      </c>
      <c r="V233">
        <v>66</v>
      </c>
      <c r="W233">
        <v>58</v>
      </c>
      <c r="X233">
        <v>57</v>
      </c>
      <c r="Y233">
        <v>52</v>
      </c>
      <c r="Z233">
        <v>68</v>
      </c>
      <c r="AA233">
        <v>74</v>
      </c>
      <c r="AB233">
        <v>81</v>
      </c>
      <c r="AC233">
        <v>77</v>
      </c>
      <c r="AD233">
        <v>78</v>
      </c>
      <c r="AE233">
        <v>64</v>
      </c>
      <c r="AF233">
        <v>58</v>
      </c>
      <c r="AG233">
        <v>57</v>
      </c>
      <c r="AH233">
        <v>80</v>
      </c>
      <c r="AI233">
        <v>98</v>
      </c>
      <c r="AJ233">
        <v>100</v>
      </c>
      <c r="AK233">
        <v>81</v>
      </c>
      <c r="AL233">
        <v>80</v>
      </c>
      <c r="AM233">
        <v>71</v>
      </c>
      <c r="AN233">
        <v>65</v>
      </c>
      <c r="AO233">
        <v>65</v>
      </c>
    </row>
    <row r="234" spans="1:41" x14ac:dyDescent="0.3">
      <c r="A234">
        <f>SUM(B234:AN234)</f>
        <v>1935</v>
      </c>
      <c r="B234">
        <v>52</v>
      </c>
      <c r="C234">
        <v>50</v>
      </c>
      <c r="D234">
        <v>49</v>
      </c>
      <c r="E234">
        <v>52</v>
      </c>
      <c r="F234">
        <v>53</v>
      </c>
      <c r="G234">
        <v>43</v>
      </c>
      <c r="H234">
        <v>41</v>
      </c>
      <c r="I234">
        <v>36</v>
      </c>
      <c r="J234">
        <v>57</v>
      </c>
      <c r="K234">
        <v>55</v>
      </c>
      <c r="L234">
        <v>53</v>
      </c>
      <c r="M234">
        <v>59</v>
      </c>
      <c r="N234">
        <v>58</v>
      </c>
      <c r="O234">
        <v>51</v>
      </c>
      <c r="P234">
        <v>46</v>
      </c>
      <c r="Q234">
        <v>45</v>
      </c>
      <c r="R234">
        <v>59</v>
      </c>
      <c r="S234">
        <v>53</v>
      </c>
      <c r="T234">
        <v>54</v>
      </c>
      <c r="U234">
        <v>58</v>
      </c>
      <c r="V234">
        <v>60</v>
      </c>
      <c r="W234">
        <v>46</v>
      </c>
      <c r="X234">
        <v>42</v>
      </c>
      <c r="Y234">
        <v>35</v>
      </c>
      <c r="Z234">
        <v>51</v>
      </c>
      <c r="AA234">
        <v>51</v>
      </c>
      <c r="AB234">
        <v>49</v>
      </c>
      <c r="AC234">
        <v>60</v>
      </c>
      <c r="AD234">
        <v>49</v>
      </c>
      <c r="AE234">
        <v>46</v>
      </c>
      <c r="AF234">
        <v>39</v>
      </c>
      <c r="AG234">
        <v>38</v>
      </c>
      <c r="AH234">
        <v>49</v>
      </c>
      <c r="AI234">
        <v>59</v>
      </c>
      <c r="AJ234">
        <v>51</v>
      </c>
      <c r="AK234">
        <v>49</v>
      </c>
      <c r="AL234">
        <v>50</v>
      </c>
      <c r="AM234">
        <v>49</v>
      </c>
      <c r="AN234">
        <v>38</v>
      </c>
      <c r="AO234">
        <v>41</v>
      </c>
    </row>
    <row r="235" spans="1:41" x14ac:dyDescent="0.3">
      <c r="A235">
        <f>SUM(B235:AN235)</f>
        <v>3036</v>
      </c>
      <c r="B235">
        <v>83</v>
      </c>
      <c r="C235">
        <v>99</v>
      </c>
      <c r="D235">
        <v>99</v>
      </c>
      <c r="E235">
        <v>93</v>
      </c>
      <c r="F235">
        <v>88</v>
      </c>
      <c r="G235">
        <v>77</v>
      </c>
      <c r="H235">
        <v>71</v>
      </c>
      <c r="I235">
        <v>70</v>
      </c>
      <c r="J235">
        <v>90</v>
      </c>
      <c r="K235">
        <v>88</v>
      </c>
      <c r="L235">
        <v>96</v>
      </c>
      <c r="M235">
        <v>93</v>
      </c>
      <c r="N235">
        <v>89</v>
      </c>
      <c r="O235">
        <v>77</v>
      </c>
      <c r="P235">
        <v>66</v>
      </c>
      <c r="Q235">
        <v>64</v>
      </c>
      <c r="R235">
        <v>79</v>
      </c>
      <c r="S235">
        <v>81</v>
      </c>
      <c r="T235">
        <v>97</v>
      </c>
      <c r="U235">
        <v>79</v>
      </c>
      <c r="V235">
        <v>72</v>
      </c>
      <c r="W235">
        <v>63</v>
      </c>
      <c r="X235">
        <v>60</v>
      </c>
      <c r="Y235">
        <v>60</v>
      </c>
      <c r="Z235">
        <v>79</v>
      </c>
      <c r="AA235">
        <v>89</v>
      </c>
      <c r="AB235">
        <v>93</v>
      </c>
      <c r="AC235">
        <v>78</v>
      </c>
      <c r="AD235">
        <v>73</v>
      </c>
      <c r="AE235">
        <v>56</v>
      </c>
      <c r="AF235">
        <v>53</v>
      </c>
      <c r="AG235">
        <v>53</v>
      </c>
      <c r="AH235">
        <v>78</v>
      </c>
      <c r="AI235">
        <v>80</v>
      </c>
      <c r="AJ235">
        <v>83</v>
      </c>
      <c r="AK235">
        <v>77</v>
      </c>
      <c r="AL235">
        <v>77</v>
      </c>
      <c r="AM235">
        <v>68</v>
      </c>
      <c r="AN235">
        <v>65</v>
      </c>
      <c r="AO235">
        <v>62</v>
      </c>
    </row>
    <row r="236" spans="1:41" x14ac:dyDescent="0.3">
      <c r="A236">
        <f>SUM(B236:AN236)</f>
        <v>10463</v>
      </c>
      <c r="B236">
        <v>268</v>
      </c>
      <c r="C236">
        <v>274</v>
      </c>
      <c r="D236">
        <v>291</v>
      </c>
      <c r="E236">
        <v>306</v>
      </c>
      <c r="F236">
        <v>283</v>
      </c>
      <c r="G236">
        <v>241</v>
      </c>
      <c r="H236">
        <v>225</v>
      </c>
      <c r="I236">
        <v>206</v>
      </c>
      <c r="J236">
        <v>291</v>
      </c>
      <c r="K236">
        <v>294</v>
      </c>
      <c r="L236">
        <v>305</v>
      </c>
      <c r="M236">
        <v>310</v>
      </c>
      <c r="N236">
        <v>275</v>
      </c>
      <c r="O236">
        <v>257</v>
      </c>
      <c r="P236">
        <v>232</v>
      </c>
      <c r="Q236">
        <v>218</v>
      </c>
      <c r="R236">
        <v>303</v>
      </c>
      <c r="S236">
        <v>329</v>
      </c>
      <c r="T236">
        <v>313</v>
      </c>
      <c r="U236">
        <v>312</v>
      </c>
      <c r="V236">
        <v>277</v>
      </c>
      <c r="W236">
        <v>266</v>
      </c>
      <c r="X236">
        <v>237</v>
      </c>
      <c r="Y236">
        <v>226</v>
      </c>
      <c r="Z236">
        <v>266</v>
      </c>
      <c r="AA236">
        <v>259</v>
      </c>
      <c r="AB236">
        <v>289</v>
      </c>
      <c r="AC236">
        <v>281</v>
      </c>
      <c r="AD236">
        <v>295</v>
      </c>
      <c r="AE236">
        <v>240</v>
      </c>
      <c r="AF236">
        <v>228</v>
      </c>
      <c r="AG236">
        <v>211</v>
      </c>
      <c r="AH236">
        <v>272</v>
      </c>
      <c r="AI236">
        <v>290</v>
      </c>
      <c r="AJ236">
        <v>296</v>
      </c>
      <c r="AK236">
        <v>281</v>
      </c>
      <c r="AL236">
        <v>271</v>
      </c>
      <c r="AM236">
        <v>230</v>
      </c>
      <c r="AN236">
        <v>215</v>
      </c>
      <c r="AO236">
        <v>203</v>
      </c>
    </row>
    <row r="237" spans="1:41" x14ac:dyDescent="0.3">
      <c r="A237">
        <f>SUM(B237:AN237)</f>
        <v>6544</v>
      </c>
      <c r="B237">
        <v>170</v>
      </c>
      <c r="C237">
        <v>190</v>
      </c>
      <c r="D237">
        <v>194</v>
      </c>
      <c r="E237">
        <v>205</v>
      </c>
      <c r="F237">
        <v>180</v>
      </c>
      <c r="G237">
        <v>155</v>
      </c>
      <c r="H237">
        <v>153</v>
      </c>
      <c r="I237">
        <v>149</v>
      </c>
      <c r="J237">
        <v>192</v>
      </c>
      <c r="K237">
        <v>204</v>
      </c>
      <c r="L237">
        <v>209</v>
      </c>
      <c r="M237">
        <v>207</v>
      </c>
      <c r="N237">
        <v>190</v>
      </c>
      <c r="O237">
        <v>184</v>
      </c>
      <c r="P237">
        <v>162</v>
      </c>
      <c r="Q237">
        <v>150</v>
      </c>
      <c r="R237">
        <v>181</v>
      </c>
      <c r="S237">
        <v>179</v>
      </c>
      <c r="T237">
        <v>191</v>
      </c>
      <c r="U237">
        <v>197</v>
      </c>
      <c r="V237">
        <v>170</v>
      </c>
      <c r="W237">
        <v>165</v>
      </c>
      <c r="X237">
        <v>157</v>
      </c>
      <c r="Y237">
        <v>154</v>
      </c>
      <c r="Z237">
        <v>155</v>
      </c>
      <c r="AA237">
        <v>168</v>
      </c>
      <c r="AB237">
        <v>176</v>
      </c>
      <c r="AC237">
        <v>180</v>
      </c>
      <c r="AD237">
        <v>156</v>
      </c>
      <c r="AE237">
        <v>136</v>
      </c>
      <c r="AF237">
        <v>130</v>
      </c>
      <c r="AG237">
        <v>113</v>
      </c>
      <c r="AH237">
        <v>152</v>
      </c>
      <c r="AI237">
        <v>163</v>
      </c>
      <c r="AJ237">
        <v>164</v>
      </c>
      <c r="AK237">
        <v>156</v>
      </c>
      <c r="AL237">
        <v>142</v>
      </c>
      <c r="AM237">
        <v>135</v>
      </c>
      <c r="AN237">
        <v>130</v>
      </c>
      <c r="AO237">
        <v>123</v>
      </c>
    </row>
    <row r="238" spans="1:41" x14ac:dyDescent="0.3">
      <c r="A238">
        <f>SUM(B238:AN238)</f>
        <v>3357</v>
      </c>
      <c r="B238">
        <v>103</v>
      </c>
      <c r="C238">
        <v>103</v>
      </c>
      <c r="D238">
        <v>113</v>
      </c>
      <c r="E238">
        <v>108</v>
      </c>
      <c r="F238">
        <v>96</v>
      </c>
      <c r="G238">
        <v>84</v>
      </c>
      <c r="H238">
        <v>77</v>
      </c>
      <c r="I238">
        <v>74</v>
      </c>
      <c r="J238">
        <v>108</v>
      </c>
      <c r="K238">
        <v>102</v>
      </c>
      <c r="L238">
        <v>104</v>
      </c>
      <c r="M238">
        <v>106</v>
      </c>
      <c r="N238">
        <v>81</v>
      </c>
      <c r="O238">
        <v>81</v>
      </c>
      <c r="P238">
        <v>71</v>
      </c>
      <c r="Q238">
        <v>73</v>
      </c>
      <c r="R238">
        <v>80</v>
      </c>
      <c r="S238">
        <v>92</v>
      </c>
      <c r="T238">
        <v>101</v>
      </c>
      <c r="U238">
        <v>103</v>
      </c>
      <c r="V238">
        <v>82</v>
      </c>
      <c r="W238">
        <v>76</v>
      </c>
      <c r="X238">
        <v>70</v>
      </c>
      <c r="Y238">
        <v>64</v>
      </c>
      <c r="Z238">
        <v>90</v>
      </c>
      <c r="AA238">
        <v>87</v>
      </c>
      <c r="AB238">
        <v>79</v>
      </c>
      <c r="AC238">
        <v>80</v>
      </c>
      <c r="AD238">
        <v>77</v>
      </c>
      <c r="AE238">
        <v>71</v>
      </c>
      <c r="AF238">
        <v>61</v>
      </c>
      <c r="AG238">
        <v>60</v>
      </c>
      <c r="AH238">
        <v>96</v>
      </c>
      <c r="AI238">
        <v>96</v>
      </c>
      <c r="AJ238">
        <v>89</v>
      </c>
      <c r="AK238">
        <v>87</v>
      </c>
      <c r="AL238">
        <v>80</v>
      </c>
      <c r="AM238">
        <v>80</v>
      </c>
      <c r="AN238">
        <v>72</v>
      </c>
      <c r="AO238">
        <v>68</v>
      </c>
    </row>
    <row r="239" spans="1:41" x14ac:dyDescent="0.3">
      <c r="A239">
        <f>SUM(B239:AN239)</f>
        <v>3407</v>
      </c>
      <c r="B239">
        <v>85</v>
      </c>
      <c r="C239">
        <v>97</v>
      </c>
      <c r="D239">
        <v>103</v>
      </c>
      <c r="E239">
        <v>105</v>
      </c>
      <c r="F239">
        <v>93</v>
      </c>
      <c r="G239">
        <v>74</v>
      </c>
      <c r="H239">
        <v>69</v>
      </c>
      <c r="I239">
        <v>61</v>
      </c>
      <c r="J239">
        <v>93</v>
      </c>
      <c r="K239">
        <v>94</v>
      </c>
      <c r="L239">
        <v>90</v>
      </c>
      <c r="M239">
        <v>89</v>
      </c>
      <c r="N239">
        <v>85</v>
      </c>
      <c r="O239">
        <v>68</v>
      </c>
      <c r="P239">
        <v>71</v>
      </c>
      <c r="Q239">
        <v>60</v>
      </c>
      <c r="R239">
        <v>108</v>
      </c>
      <c r="S239">
        <v>102</v>
      </c>
      <c r="T239">
        <v>104</v>
      </c>
      <c r="U239">
        <v>93</v>
      </c>
      <c r="V239">
        <v>79</v>
      </c>
      <c r="W239">
        <v>61</v>
      </c>
      <c r="X239">
        <v>59</v>
      </c>
      <c r="Y239">
        <v>56</v>
      </c>
      <c r="Z239">
        <v>102</v>
      </c>
      <c r="AA239">
        <v>100</v>
      </c>
      <c r="AB239">
        <v>108</v>
      </c>
      <c r="AC239">
        <v>97</v>
      </c>
      <c r="AD239">
        <v>92</v>
      </c>
      <c r="AE239">
        <v>74</v>
      </c>
      <c r="AF239">
        <v>65</v>
      </c>
      <c r="AG239">
        <v>58</v>
      </c>
      <c r="AH239">
        <v>115</v>
      </c>
      <c r="AI239">
        <v>113</v>
      </c>
      <c r="AJ239">
        <v>116</v>
      </c>
      <c r="AK239">
        <v>111</v>
      </c>
      <c r="AL239">
        <v>101</v>
      </c>
      <c r="AM239">
        <v>83</v>
      </c>
      <c r="AN239">
        <v>73</v>
      </c>
      <c r="AO239">
        <v>69</v>
      </c>
    </row>
    <row r="240" spans="1:41" x14ac:dyDescent="0.3">
      <c r="A240">
        <f>SUM(B240:AN240)</f>
        <v>5464</v>
      </c>
      <c r="B240">
        <v>154</v>
      </c>
      <c r="C240">
        <v>153</v>
      </c>
      <c r="D240">
        <v>163</v>
      </c>
      <c r="E240">
        <v>155</v>
      </c>
      <c r="F240">
        <v>137</v>
      </c>
      <c r="G240">
        <v>126</v>
      </c>
      <c r="H240">
        <v>107</v>
      </c>
      <c r="I240">
        <v>95</v>
      </c>
      <c r="J240">
        <v>152</v>
      </c>
      <c r="K240">
        <v>161</v>
      </c>
      <c r="L240">
        <v>175</v>
      </c>
      <c r="M240">
        <v>159</v>
      </c>
      <c r="N240">
        <v>150</v>
      </c>
      <c r="O240">
        <v>124</v>
      </c>
      <c r="P240">
        <v>116</v>
      </c>
      <c r="Q240">
        <v>104</v>
      </c>
      <c r="R240">
        <v>175</v>
      </c>
      <c r="S240">
        <v>153</v>
      </c>
      <c r="T240">
        <v>166</v>
      </c>
      <c r="U240">
        <v>197</v>
      </c>
      <c r="V240">
        <v>158</v>
      </c>
      <c r="W240">
        <v>140</v>
      </c>
      <c r="X240">
        <v>121</v>
      </c>
      <c r="Y240">
        <v>112</v>
      </c>
      <c r="Z240">
        <v>153</v>
      </c>
      <c r="AA240">
        <v>143</v>
      </c>
      <c r="AB240">
        <v>144</v>
      </c>
      <c r="AC240">
        <v>158</v>
      </c>
      <c r="AD240">
        <v>148</v>
      </c>
      <c r="AE240">
        <v>128</v>
      </c>
      <c r="AF240">
        <v>105</v>
      </c>
      <c r="AG240">
        <v>97</v>
      </c>
      <c r="AH240">
        <v>152</v>
      </c>
      <c r="AI240">
        <v>145</v>
      </c>
      <c r="AJ240">
        <v>153</v>
      </c>
      <c r="AK240">
        <v>139</v>
      </c>
      <c r="AL240">
        <v>136</v>
      </c>
      <c r="AM240">
        <v>112</v>
      </c>
      <c r="AN240">
        <v>98</v>
      </c>
      <c r="AO240">
        <v>88</v>
      </c>
    </row>
    <row r="241" spans="1:41" x14ac:dyDescent="0.3">
      <c r="A241">
        <f>SUM(B241:AN241)</f>
        <v>3538</v>
      </c>
      <c r="B241">
        <v>108</v>
      </c>
      <c r="C241">
        <v>112</v>
      </c>
      <c r="D241">
        <v>113</v>
      </c>
      <c r="E241">
        <v>110</v>
      </c>
      <c r="F241">
        <v>96</v>
      </c>
      <c r="G241">
        <v>82</v>
      </c>
      <c r="H241">
        <v>66</v>
      </c>
      <c r="I241">
        <v>67</v>
      </c>
      <c r="J241">
        <v>91</v>
      </c>
      <c r="K241">
        <v>98</v>
      </c>
      <c r="L241">
        <v>105</v>
      </c>
      <c r="M241">
        <v>110</v>
      </c>
      <c r="N241">
        <v>103</v>
      </c>
      <c r="O241">
        <v>82</v>
      </c>
      <c r="P241">
        <v>78</v>
      </c>
      <c r="Q241">
        <v>70</v>
      </c>
      <c r="R241">
        <v>103</v>
      </c>
      <c r="S241">
        <v>107</v>
      </c>
      <c r="T241">
        <v>110</v>
      </c>
      <c r="U241">
        <v>122</v>
      </c>
      <c r="V241">
        <v>105</v>
      </c>
      <c r="W241">
        <v>89</v>
      </c>
      <c r="X241">
        <v>76</v>
      </c>
      <c r="Y241">
        <v>73</v>
      </c>
      <c r="Z241">
        <v>97</v>
      </c>
      <c r="AA241">
        <v>95</v>
      </c>
      <c r="AB241">
        <v>90</v>
      </c>
      <c r="AC241">
        <v>102</v>
      </c>
      <c r="AD241">
        <v>83</v>
      </c>
      <c r="AE241">
        <v>77</v>
      </c>
      <c r="AF241">
        <v>75</v>
      </c>
      <c r="AG241">
        <v>70</v>
      </c>
      <c r="AH241">
        <v>78</v>
      </c>
      <c r="AI241">
        <v>89</v>
      </c>
      <c r="AJ241">
        <v>85</v>
      </c>
      <c r="AK241">
        <v>92</v>
      </c>
      <c r="AL241">
        <v>89</v>
      </c>
      <c r="AM241">
        <v>70</v>
      </c>
      <c r="AN241">
        <v>70</v>
      </c>
      <c r="AO241">
        <v>66</v>
      </c>
    </row>
    <row r="242" spans="1:41" x14ac:dyDescent="0.3">
      <c r="A242">
        <f>SUM(B242:AN242)</f>
        <v>3182</v>
      </c>
      <c r="B242">
        <v>81</v>
      </c>
      <c r="C242">
        <v>93</v>
      </c>
      <c r="D242">
        <v>102</v>
      </c>
      <c r="E242">
        <v>92</v>
      </c>
      <c r="F242">
        <v>82</v>
      </c>
      <c r="G242">
        <v>89</v>
      </c>
      <c r="H242">
        <v>76</v>
      </c>
      <c r="I242">
        <v>67</v>
      </c>
      <c r="J242">
        <v>84</v>
      </c>
      <c r="K242">
        <v>86</v>
      </c>
      <c r="L242">
        <v>97</v>
      </c>
      <c r="M242">
        <v>96</v>
      </c>
      <c r="N242">
        <v>80</v>
      </c>
      <c r="O242">
        <v>72</v>
      </c>
      <c r="P242">
        <v>71</v>
      </c>
      <c r="Q242">
        <v>60</v>
      </c>
      <c r="R242">
        <v>88</v>
      </c>
      <c r="S242">
        <v>82</v>
      </c>
      <c r="T242">
        <v>95</v>
      </c>
      <c r="U242">
        <v>88</v>
      </c>
      <c r="V242">
        <v>90</v>
      </c>
      <c r="W242">
        <v>77</v>
      </c>
      <c r="X242">
        <v>69</v>
      </c>
      <c r="Y242">
        <v>68</v>
      </c>
      <c r="Z242">
        <v>85</v>
      </c>
      <c r="AA242">
        <v>85</v>
      </c>
      <c r="AB242">
        <v>84</v>
      </c>
      <c r="AC242">
        <v>86</v>
      </c>
      <c r="AD242">
        <v>72</v>
      </c>
      <c r="AE242">
        <v>70</v>
      </c>
      <c r="AF242">
        <v>57</v>
      </c>
      <c r="AG242">
        <v>57</v>
      </c>
      <c r="AH242">
        <v>102</v>
      </c>
      <c r="AI242">
        <v>95</v>
      </c>
      <c r="AJ242">
        <v>97</v>
      </c>
      <c r="AK242">
        <v>89</v>
      </c>
      <c r="AL242">
        <v>84</v>
      </c>
      <c r="AM242">
        <v>70</v>
      </c>
      <c r="AN242">
        <v>64</v>
      </c>
      <c r="AO242">
        <v>58</v>
      </c>
    </row>
    <row r="243" spans="1:41" x14ac:dyDescent="0.3">
      <c r="A243">
        <f>SUM(B243:AN243)</f>
        <v>8297</v>
      </c>
      <c r="B243">
        <v>209</v>
      </c>
      <c r="C243">
        <v>201</v>
      </c>
      <c r="D243">
        <v>213</v>
      </c>
      <c r="E243">
        <v>202</v>
      </c>
      <c r="F243">
        <v>194</v>
      </c>
      <c r="G243">
        <v>193</v>
      </c>
      <c r="H243">
        <v>166</v>
      </c>
      <c r="I243">
        <v>159</v>
      </c>
      <c r="J243">
        <v>206</v>
      </c>
      <c r="K243">
        <v>210</v>
      </c>
      <c r="L243">
        <v>216</v>
      </c>
      <c r="M243">
        <v>230</v>
      </c>
      <c r="N243">
        <v>205</v>
      </c>
      <c r="O243">
        <v>184</v>
      </c>
      <c r="P243">
        <v>159</v>
      </c>
      <c r="Q243">
        <v>161</v>
      </c>
      <c r="R243">
        <v>227</v>
      </c>
      <c r="S243">
        <v>228</v>
      </c>
      <c r="T243">
        <v>238</v>
      </c>
      <c r="U243">
        <v>230</v>
      </c>
      <c r="V243">
        <v>212</v>
      </c>
      <c r="W243">
        <v>191</v>
      </c>
      <c r="X243">
        <v>164</v>
      </c>
      <c r="Y243">
        <v>150</v>
      </c>
      <c r="Z243">
        <v>316</v>
      </c>
      <c r="AA243">
        <v>270</v>
      </c>
      <c r="AB243">
        <v>272</v>
      </c>
      <c r="AC243">
        <v>304</v>
      </c>
      <c r="AD243">
        <v>245</v>
      </c>
      <c r="AE243">
        <v>207</v>
      </c>
      <c r="AF243">
        <v>176</v>
      </c>
      <c r="AG243">
        <v>166</v>
      </c>
      <c r="AH243">
        <v>266</v>
      </c>
      <c r="AI243">
        <v>265</v>
      </c>
      <c r="AJ243">
        <v>265</v>
      </c>
      <c r="AK243">
        <v>235</v>
      </c>
      <c r="AL243">
        <v>209</v>
      </c>
      <c r="AM243">
        <v>186</v>
      </c>
      <c r="AN243">
        <v>167</v>
      </c>
      <c r="AO243">
        <v>163</v>
      </c>
    </row>
    <row r="244" spans="1:41" x14ac:dyDescent="0.3">
      <c r="A244">
        <f>SUM(B244:AN244)</f>
        <v>4410</v>
      </c>
      <c r="B244">
        <v>123</v>
      </c>
      <c r="C244">
        <v>132</v>
      </c>
      <c r="D244">
        <v>137</v>
      </c>
      <c r="E244">
        <v>137</v>
      </c>
      <c r="F244">
        <v>124</v>
      </c>
      <c r="G244">
        <v>115</v>
      </c>
      <c r="H244">
        <v>106</v>
      </c>
      <c r="I244">
        <v>102</v>
      </c>
      <c r="J244">
        <v>113</v>
      </c>
      <c r="K244">
        <v>111</v>
      </c>
      <c r="L244">
        <v>118</v>
      </c>
      <c r="M244">
        <v>120</v>
      </c>
      <c r="N244">
        <v>123</v>
      </c>
      <c r="O244">
        <v>112</v>
      </c>
      <c r="P244">
        <v>109</v>
      </c>
      <c r="Q244">
        <v>101</v>
      </c>
      <c r="R244">
        <v>112</v>
      </c>
      <c r="S244">
        <v>119</v>
      </c>
      <c r="T244">
        <v>127</v>
      </c>
      <c r="U244">
        <v>136</v>
      </c>
      <c r="V244">
        <v>119</v>
      </c>
      <c r="W244">
        <v>107</v>
      </c>
      <c r="X244">
        <v>102</v>
      </c>
      <c r="Y244">
        <v>97</v>
      </c>
      <c r="Z244">
        <v>102</v>
      </c>
      <c r="AA244">
        <v>101</v>
      </c>
      <c r="AB244">
        <v>107</v>
      </c>
      <c r="AC244">
        <v>102</v>
      </c>
      <c r="AD244">
        <v>93</v>
      </c>
      <c r="AE244">
        <v>89</v>
      </c>
      <c r="AF244">
        <v>88</v>
      </c>
      <c r="AG244">
        <v>81</v>
      </c>
      <c r="AH244">
        <v>128</v>
      </c>
      <c r="AI244">
        <v>123</v>
      </c>
      <c r="AJ244">
        <v>126</v>
      </c>
      <c r="AK244">
        <v>114</v>
      </c>
      <c r="AL244">
        <v>115</v>
      </c>
      <c r="AM244">
        <v>123</v>
      </c>
      <c r="AN244">
        <v>116</v>
      </c>
      <c r="AO244">
        <v>108</v>
      </c>
    </row>
    <row r="245" spans="1:41" x14ac:dyDescent="0.3">
      <c r="A245">
        <f>SUM(B245:AN245)</f>
        <v>754</v>
      </c>
      <c r="B245">
        <v>19</v>
      </c>
      <c r="C245">
        <v>17</v>
      </c>
      <c r="D245">
        <v>27</v>
      </c>
      <c r="E245">
        <v>18</v>
      </c>
      <c r="F245">
        <v>22</v>
      </c>
      <c r="G245">
        <v>19</v>
      </c>
      <c r="H245">
        <v>17</v>
      </c>
      <c r="I245">
        <v>15</v>
      </c>
      <c r="J245">
        <v>26</v>
      </c>
      <c r="K245">
        <v>28</v>
      </c>
      <c r="L245">
        <v>33</v>
      </c>
      <c r="M245">
        <v>27</v>
      </c>
      <c r="N245">
        <v>28</v>
      </c>
      <c r="O245">
        <v>20</v>
      </c>
      <c r="P245">
        <v>18</v>
      </c>
      <c r="Q245">
        <v>18</v>
      </c>
      <c r="R245">
        <v>17</v>
      </c>
      <c r="S245">
        <v>17</v>
      </c>
      <c r="T245">
        <v>23</v>
      </c>
      <c r="U245">
        <v>23</v>
      </c>
      <c r="V245">
        <v>18</v>
      </c>
      <c r="W245">
        <v>16</v>
      </c>
      <c r="X245">
        <v>16</v>
      </c>
      <c r="Y245">
        <v>12</v>
      </c>
      <c r="Z245">
        <v>24</v>
      </c>
      <c r="AA245">
        <v>23</v>
      </c>
      <c r="AB245">
        <v>28</v>
      </c>
      <c r="AC245">
        <v>31</v>
      </c>
      <c r="AD245">
        <v>18</v>
      </c>
      <c r="AE245">
        <v>19</v>
      </c>
      <c r="AF245">
        <v>16</v>
      </c>
      <c r="AG245">
        <v>16</v>
      </c>
      <c r="AH245">
        <v>13</v>
      </c>
      <c r="AI245">
        <v>14</v>
      </c>
      <c r="AJ245">
        <v>14</v>
      </c>
      <c r="AK245">
        <v>17</v>
      </c>
      <c r="AL245">
        <v>14</v>
      </c>
      <c r="AM245">
        <v>8</v>
      </c>
      <c r="AN245">
        <v>5</v>
      </c>
      <c r="AO245">
        <v>7</v>
      </c>
    </row>
    <row r="246" spans="1:41" x14ac:dyDescent="0.3">
      <c r="A246">
        <f>SUM(B246:AN246)</f>
        <v>1433</v>
      </c>
      <c r="B246">
        <v>46</v>
      </c>
      <c r="C246">
        <v>45</v>
      </c>
      <c r="D246">
        <v>43</v>
      </c>
      <c r="E246">
        <v>48</v>
      </c>
      <c r="F246">
        <v>33</v>
      </c>
      <c r="G246">
        <v>29</v>
      </c>
      <c r="H246">
        <v>25</v>
      </c>
      <c r="I246">
        <v>24</v>
      </c>
      <c r="J246">
        <v>39</v>
      </c>
      <c r="K246">
        <v>37</v>
      </c>
      <c r="L246">
        <v>45</v>
      </c>
      <c r="M246">
        <v>40</v>
      </c>
      <c r="N246">
        <v>36</v>
      </c>
      <c r="O246">
        <v>38</v>
      </c>
      <c r="P246">
        <v>32</v>
      </c>
      <c r="Q246">
        <v>32</v>
      </c>
      <c r="R246">
        <v>40</v>
      </c>
      <c r="S246">
        <v>51</v>
      </c>
      <c r="T246">
        <v>42</v>
      </c>
      <c r="U246">
        <v>46</v>
      </c>
      <c r="V246">
        <v>41</v>
      </c>
      <c r="W246">
        <v>35</v>
      </c>
      <c r="X246">
        <v>34</v>
      </c>
      <c r="Y246">
        <v>31</v>
      </c>
      <c r="Z246">
        <v>32</v>
      </c>
      <c r="AA246">
        <v>33</v>
      </c>
      <c r="AB246">
        <v>33</v>
      </c>
      <c r="AC246">
        <v>35</v>
      </c>
      <c r="AD246">
        <v>32</v>
      </c>
      <c r="AE246">
        <v>25</v>
      </c>
      <c r="AF246">
        <v>26</v>
      </c>
      <c r="AG246">
        <v>28</v>
      </c>
      <c r="AH246">
        <v>37</v>
      </c>
      <c r="AI246">
        <v>45</v>
      </c>
      <c r="AJ246">
        <v>44</v>
      </c>
      <c r="AK246">
        <v>39</v>
      </c>
      <c r="AL246">
        <v>41</v>
      </c>
      <c r="AM246">
        <v>35</v>
      </c>
      <c r="AN246">
        <v>36</v>
      </c>
      <c r="AO246">
        <v>35</v>
      </c>
    </row>
    <row r="247" spans="1:41" x14ac:dyDescent="0.3">
      <c r="A247">
        <f>SUM(B247:AN247)</f>
        <v>894</v>
      </c>
      <c r="B247">
        <v>26</v>
      </c>
      <c r="C247">
        <v>31</v>
      </c>
      <c r="D247">
        <v>28</v>
      </c>
      <c r="E247">
        <v>30</v>
      </c>
      <c r="F247">
        <v>24</v>
      </c>
      <c r="G247">
        <v>21</v>
      </c>
      <c r="H247">
        <v>20</v>
      </c>
      <c r="I247">
        <v>18</v>
      </c>
      <c r="J247">
        <v>28</v>
      </c>
      <c r="K247">
        <v>32</v>
      </c>
      <c r="L247">
        <v>27</v>
      </c>
      <c r="M247">
        <v>28</v>
      </c>
      <c r="N247">
        <v>28</v>
      </c>
      <c r="O247">
        <v>28</v>
      </c>
      <c r="P247">
        <v>23</v>
      </c>
      <c r="Q247">
        <v>24</v>
      </c>
      <c r="R247">
        <v>27</v>
      </c>
      <c r="S247">
        <v>26</v>
      </c>
      <c r="T247">
        <v>21</v>
      </c>
      <c r="U247">
        <v>19</v>
      </c>
      <c r="V247">
        <v>22</v>
      </c>
      <c r="W247">
        <v>18</v>
      </c>
      <c r="X247">
        <v>15</v>
      </c>
      <c r="Y247">
        <v>14</v>
      </c>
      <c r="Z247">
        <v>27</v>
      </c>
      <c r="AA247">
        <v>25</v>
      </c>
      <c r="AB247">
        <v>29</v>
      </c>
      <c r="AC247">
        <v>23</v>
      </c>
      <c r="AD247">
        <v>22</v>
      </c>
      <c r="AE247">
        <v>23</v>
      </c>
      <c r="AF247">
        <v>17</v>
      </c>
      <c r="AG247">
        <v>17</v>
      </c>
      <c r="AH247">
        <v>18</v>
      </c>
      <c r="AI247">
        <v>18</v>
      </c>
      <c r="AJ247">
        <v>22</v>
      </c>
      <c r="AK247">
        <v>17</v>
      </c>
      <c r="AL247">
        <v>23</v>
      </c>
      <c r="AM247">
        <v>17</v>
      </c>
      <c r="AN247">
        <v>18</v>
      </c>
      <c r="AO247">
        <v>17</v>
      </c>
    </row>
    <row r="248" spans="1:41" x14ac:dyDescent="0.3">
      <c r="A248">
        <f>SUM(B248:AN248)</f>
        <v>6191</v>
      </c>
      <c r="B248">
        <v>183</v>
      </c>
      <c r="C248">
        <v>185</v>
      </c>
      <c r="D248">
        <v>178</v>
      </c>
      <c r="E248">
        <v>174</v>
      </c>
      <c r="F248">
        <v>196</v>
      </c>
      <c r="G248">
        <v>171</v>
      </c>
      <c r="H248">
        <v>154</v>
      </c>
      <c r="I248">
        <v>155</v>
      </c>
      <c r="J248">
        <v>163</v>
      </c>
      <c r="K248">
        <v>172</v>
      </c>
      <c r="L248">
        <v>169</v>
      </c>
      <c r="M248">
        <v>166</v>
      </c>
      <c r="N248">
        <v>185</v>
      </c>
      <c r="O248">
        <v>152</v>
      </c>
      <c r="P248">
        <v>138</v>
      </c>
      <c r="Q248">
        <v>127</v>
      </c>
      <c r="R248">
        <v>166</v>
      </c>
      <c r="S248">
        <v>182</v>
      </c>
      <c r="T248">
        <v>164</v>
      </c>
      <c r="U248">
        <v>178</v>
      </c>
      <c r="V248">
        <v>168</v>
      </c>
      <c r="W248">
        <v>141</v>
      </c>
      <c r="X248">
        <v>131</v>
      </c>
      <c r="Y248">
        <v>121</v>
      </c>
      <c r="Z248">
        <v>165</v>
      </c>
      <c r="AA248">
        <v>154</v>
      </c>
      <c r="AB248">
        <v>148</v>
      </c>
      <c r="AC248">
        <v>156</v>
      </c>
      <c r="AD248">
        <v>146</v>
      </c>
      <c r="AE248">
        <v>133</v>
      </c>
      <c r="AF248">
        <v>118</v>
      </c>
      <c r="AG248">
        <v>111</v>
      </c>
      <c r="AH248">
        <v>174</v>
      </c>
      <c r="AI248">
        <v>175</v>
      </c>
      <c r="AJ248">
        <v>174</v>
      </c>
      <c r="AK248">
        <v>177</v>
      </c>
      <c r="AL248">
        <v>164</v>
      </c>
      <c r="AM248">
        <v>146</v>
      </c>
      <c r="AN248">
        <v>131</v>
      </c>
      <c r="AO248">
        <v>132</v>
      </c>
    </row>
    <row r="249" spans="1:41" x14ac:dyDescent="0.3">
      <c r="A249">
        <f>SUM(B249:AN249)</f>
        <v>4516</v>
      </c>
      <c r="B249">
        <v>138</v>
      </c>
      <c r="C249">
        <v>141</v>
      </c>
      <c r="D249">
        <v>134</v>
      </c>
      <c r="E249">
        <v>136</v>
      </c>
      <c r="F249">
        <v>126</v>
      </c>
      <c r="G249">
        <v>104</v>
      </c>
      <c r="H249">
        <v>101</v>
      </c>
      <c r="I249">
        <v>99</v>
      </c>
      <c r="J249">
        <v>130</v>
      </c>
      <c r="K249">
        <v>143</v>
      </c>
      <c r="L249">
        <v>138</v>
      </c>
      <c r="M249">
        <v>125</v>
      </c>
      <c r="N249">
        <v>131</v>
      </c>
      <c r="O249">
        <v>102</v>
      </c>
      <c r="P249">
        <v>93</v>
      </c>
      <c r="Q249">
        <v>97</v>
      </c>
      <c r="R249">
        <v>130</v>
      </c>
      <c r="S249">
        <v>135</v>
      </c>
      <c r="T249">
        <v>123</v>
      </c>
      <c r="U249">
        <v>118</v>
      </c>
      <c r="V249">
        <v>111</v>
      </c>
      <c r="W249">
        <v>93</v>
      </c>
      <c r="X249">
        <v>85</v>
      </c>
      <c r="Y249">
        <v>77</v>
      </c>
      <c r="Z249">
        <v>115</v>
      </c>
      <c r="AA249">
        <v>108</v>
      </c>
      <c r="AB249">
        <v>112</v>
      </c>
      <c r="AC249">
        <v>118</v>
      </c>
      <c r="AD249">
        <v>107</v>
      </c>
      <c r="AE249">
        <v>90</v>
      </c>
      <c r="AF249">
        <v>83</v>
      </c>
      <c r="AG249">
        <v>76</v>
      </c>
      <c r="AH249">
        <v>141</v>
      </c>
      <c r="AI249">
        <v>139</v>
      </c>
      <c r="AJ249">
        <v>150</v>
      </c>
      <c r="AK249">
        <v>134</v>
      </c>
      <c r="AL249">
        <v>123</v>
      </c>
      <c r="AM249">
        <v>107</v>
      </c>
      <c r="AN249">
        <v>103</v>
      </c>
      <c r="AO249">
        <v>92</v>
      </c>
    </row>
    <row r="250" spans="1:41" x14ac:dyDescent="0.3">
      <c r="A250">
        <f>SUM(B250:AN250)</f>
        <v>8938</v>
      </c>
      <c r="B250">
        <v>270</v>
      </c>
      <c r="C250">
        <v>263</v>
      </c>
      <c r="D250">
        <v>279</v>
      </c>
      <c r="E250">
        <v>258</v>
      </c>
      <c r="F250">
        <v>241</v>
      </c>
      <c r="G250">
        <v>228</v>
      </c>
      <c r="H250">
        <v>218</v>
      </c>
      <c r="I250">
        <v>202</v>
      </c>
      <c r="J250">
        <v>225</v>
      </c>
      <c r="K250">
        <v>235</v>
      </c>
      <c r="L250">
        <v>263</v>
      </c>
      <c r="M250">
        <v>253</v>
      </c>
      <c r="N250">
        <v>239</v>
      </c>
      <c r="O250">
        <v>220</v>
      </c>
      <c r="P250">
        <v>187</v>
      </c>
      <c r="Q250">
        <v>187</v>
      </c>
      <c r="R250">
        <v>206</v>
      </c>
      <c r="S250">
        <v>238</v>
      </c>
      <c r="T250">
        <v>248</v>
      </c>
      <c r="U250">
        <v>254</v>
      </c>
      <c r="V250">
        <v>237</v>
      </c>
      <c r="W250">
        <v>194</v>
      </c>
      <c r="X250">
        <v>174</v>
      </c>
      <c r="Y250">
        <v>167</v>
      </c>
      <c r="Z250">
        <v>256</v>
      </c>
      <c r="AA250">
        <v>243</v>
      </c>
      <c r="AB250">
        <v>237</v>
      </c>
      <c r="AC250">
        <v>244</v>
      </c>
      <c r="AD250">
        <v>250</v>
      </c>
      <c r="AE250">
        <v>236</v>
      </c>
      <c r="AF250">
        <v>197</v>
      </c>
      <c r="AG250">
        <v>184</v>
      </c>
      <c r="AH250">
        <v>260</v>
      </c>
      <c r="AI250">
        <v>256</v>
      </c>
      <c r="AJ250">
        <v>250</v>
      </c>
      <c r="AK250">
        <v>222</v>
      </c>
      <c r="AL250">
        <v>222</v>
      </c>
      <c r="AM250">
        <v>212</v>
      </c>
      <c r="AN250">
        <v>183</v>
      </c>
      <c r="AO250">
        <v>173</v>
      </c>
    </row>
    <row r="251" spans="1:41" x14ac:dyDescent="0.3">
      <c r="A251">
        <f>SUM(B251:AN251)</f>
        <v>4689</v>
      </c>
      <c r="B251">
        <v>119</v>
      </c>
      <c r="C251">
        <v>129</v>
      </c>
      <c r="D251">
        <v>123</v>
      </c>
      <c r="E251">
        <v>122</v>
      </c>
      <c r="F251">
        <v>116</v>
      </c>
      <c r="G251">
        <v>98</v>
      </c>
      <c r="H251">
        <v>91</v>
      </c>
      <c r="I251">
        <v>90</v>
      </c>
      <c r="J251">
        <v>140</v>
      </c>
      <c r="K251">
        <v>128</v>
      </c>
      <c r="L251">
        <v>141</v>
      </c>
      <c r="M251">
        <v>146</v>
      </c>
      <c r="N251">
        <v>142</v>
      </c>
      <c r="O251">
        <v>131</v>
      </c>
      <c r="P251">
        <v>116</v>
      </c>
      <c r="Q251">
        <v>109</v>
      </c>
      <c r="R251">
        <v>140</v>
      </c>
      <c r="S251">
        <v>144</v>
      </c>
      <c r="T251">
        <v>138</v>
      </c>
      <c r="U251">
        <v>123</v>
      </c>
      <c r="V251">
        <v>124</v>
      </c>
      <c r="W251">
        <v>114</v>
      </c>
      <c r="X251">
        <v>98</v>
      </c>
      <c r="Y251">
        <v>93</v>
      </c>
      <c r="Z251">
        <v>123</v>
      </c>
      <c r="AA251">
        <v>125</v>
      </c>
      <c r="AB251">
        <v>129</v>
      </c>
      <c r="AC251">
        <v>120</v>
      </c>
      <c r="AD251">
        <v>110</v>
      </c>
      <c r="AE251">
        <v>98</v>
      </c>
      <c r="AF251">
        <v>87</v>
      </c>
      <c r="AG251">
        <v>79</v>
      </c>
      <c r="AH251">
        <v>136</v>
      </c>
      <c r="AI251">
        <v>134</v>
      </c>
      <c r="AJ251">
        <v>142</v>
      </c>
      <c r="AK251">
        <v>129</v>
      </c>
      <c r="AL251">
        <v>137</v>
      </c>
      <c r="AM251">
        <v>116</v>
      </c>
      <c r="AN251">
        <v>109</v>
      </c>
      <c r="AO251">
        <v>100</v>
      </c>
    </row>
    <row r="252" spans="1:41" x14ac:dyDescent="0.3">
      <c r="A252">
        <f>SUM(B252:AN252)</f>
        <v>5168</v>
      </c>
      <c r="B252">
        <v>152</v>
      </c>
      <c r="C252">
        <v>153</v>
      </c>
      <c r="D252">
        <v>160</v>
      </c>
      <c r="E252">
        <v>144</v>
      </c>
      <c r="F252">
        <v>127</v>
      </c>
      <c r="G252">
        <v>100</v>
      </c>
      <c r="H252">
        <v>92</v>
      </c>
      <c r="I252">
        <v>82</v>
      </c>
      <c r="J252">
        <v>153</v>
      </c>
      <c r="K252">
        <v>168</v>
      </c>
      <c r="L252">
        <v>155</v>
      </c>
      <c r="M252">
        <v>153</v>
      </c>
      <c r="N252">
        <v>137</v>
      </c>
      <c r="O252">
        <v>94</v>
      </c>
      <c r="P252">
        <v>91</v>
      </c>
      <c r="Q252">
        <v>91</v>
      </c>
      <c r="R252">
        <v>158</v>
      </c>
      <c r="S252">
        <v>165</v>
      </c>
      <c r="T252">
        <v>176</v>
      </c>
      <c r="U252">
        <v>184</v>
      </c>
      <c r="V252">
        <v>163</v>
      </c>
      <c r="W252">
        <v>136</v>
      </c>
      <c r="X252">
        <v>115</v>
      </c>
      <c r="Y252">
        <v>108</v>
      </c>
      <c r="Z252">
        <v>133</v>
      </c>
      <c r="AA252">
        <v>143</v>
      </c>
      <c r="AB252">
        <v>144</v>
      </c>
      <c r="AC252">
        <v>152</v>
      </c>
      <c r="AD252">
        <v>118</v>
      </c>
      <c r="AE252">
        <v>107</v>
      </c>
      <c r="AF252">
        <v>86</v>
      </c>
      <c r="AG252">
        <v>85</v>
      </c>
      <c r="AH252">
        <v>157</v>
      </c>
      <c r="AI252">
        <v>155</v>
      </c>
      <c r="AJ252">
        <v>143</v>
      </c>
      <c r="AK252">
        <v>146</v>
      </c>
      <c r="AL252">
        <v>132</v>
      </c>
      <c r="AM252">
        <v>109</v>
      </c>
      <c r="AN252">
        <v>101</v>
      </c>
      <c r="AO252">
        <v>95</v>
      </c>
    </row>
    <row r="253" spans="1:41" x14ac:dyDescent="0.3">
      <c r="A253">
        <f>SUM(B253:AN253)</f>
        <v>2572</v>
      </c>
      <c r="B253">
        <v>62</v>
      </c>
      <c r="C253">
        <v>63</v>
      </c>
      <c r="D253">
        <v>62</v>
      </c>
      <c r="E253">
        <v>65</v>
      </c>
      <c r="F253">
        <v>53</v>
      </c>
      <c r="G253">
        <v>43</v>
      </c>
      <c r="H253">
        <v>48</v>
      </c>
      <c r="I253">
        <v>44</v>
      </c>
      <c r="J253">
        <v>92</v>
      </c>
      <c r="K253">
        <v>78</v>
      </c>
      <c r="L253">
        <v>83</v>
      </c>
      <c r="M253">
        <v>76</v>
      </c>
      <c r="N253">
        <v>70</v>
      </c>
      <c r="O253">
        <v>65</v>
      </c>
      <c r="P253">
        <v>62</v>
      </c>
      <c r="Q253">
        <v>63</v>
      </c>
      <c r="R253">
        <v>85</v>
      </c>
      <c r="S253">
        <v>90</v>
      </c>
      <c r="T253">
        <v>85</v>
      </c>
      <c r="U253">
        <v>89</v>
      </c>
      <c r="V253">
        <v>73</v>
      </c>
      <c r="W253">
        <v>65</v>
      </c>
      <c r="X253">
        <v>62</v>
      </c>
      <c r="Y253">
        <v>63</v>
      </c>
      <c r="Z253">
        <v>68</v>
      </c>
      <c r="AA253">
        <v>75</v>
      </c>
      <c r="AB253">
        <v>75</v>
      </c>
      <c r="AC253">
        <v>73</v>
      </c>
      <c r="AD253">
        <v>60</v>
      </c>
      <c r="AE253">
        <v>56</v>
      </c>
      <c r="AF253">
        <v>50</v>
      </c>
      <c r="AG253">
        <v>47</v>
      </c>
      <c r="AH253">
        <v>74</v>
      </c>
      <c r="AI253">
        <v>72</v>
      </c>
      <c r="AJ253">
        <v>64</v>
      </c>
      <c r="AK253">
        <v>66</v>
      </c>
      <c r="AL253">
        <v>56</v>
      </c>
      <c r="AM253">
        <v>52</v>
      </c>
      <c r="AN253">
        <v>43</v>
      </c>
      <c r="AO253">
        <v>42</v>
      </c>
    </row>
    <row r="254" spans="1:41" x14ac:dyDescent="0.3">
      <c r="A254">
        <f>SUM(B254:AN254)</f>
        <v>3245</v>
      </c>
      <c r="B254">
        <v>83</v>
      </c>
      <c r="C254">
        <v>95</v>
      </c>
      <c r="D254">
        <v>92</v>
      </c>
      <c r="E254">
        <v>92</v>
      </c>
      <c r="F254">
        <v>79</v>
      </c>
      <c r="G254">
        <v>66</v>
      </c>
      <c r="H254">
        <v>58</v>
      </c>
      <c r="I254">
        <v>57</v>
      </c>
      <c r="J254">
        <v>83</v>
      </c>
      <c r="K254">
        <v>93</v>
      </c>
      <c r="L254">
        <v>103</v>
      </c>
      <c r="M254">
        <v>94</v>
      </c>
      <c r="N254">
        <v>80</v>
      </c>
      <c r="O254">
        <v>72</v>
      </c>
      <c r="P254">
        <v>64</v>
      </c>
      <c r="Q254">
        <v>61</v>
      </c>
      <c r="R254">
        <v>94</v>
      </c>
      <c r="S254">
        <v>97</v>
      </c>
      <c r="T254">
        <v>99</v>
      </c>
      <c r="U254">
        <v>108</v>
      </c>
      <c r="V254">
        <v>92</v>
      </c>
      <c r="W254">
        <v>81</v>
      </c>
      <c r="X254">
        <v>77</v>
      </c>
      <c r="Y254">
        <v>73</v>
      </c>
      <c r="Z254">
        <v>82</v>
      </c>
      <c r="AA254">
        <v>100</v>
      </c>
      <c r="AB254">
        <v>87</v>
      </c>
      <c r="AC254">
        <v>97</v>
      </c>
      <c r="AD254">
        <v>80</v>
      </c>
      <c r="AE254">
        <v>75</v>
      </c>
      <c r="AF254">
        <v>67</v>
      </c>
      <c r="AG254">
        <v>71</v>
      </c>
      <c r="AH254">
        <v>98</v>
      </c>
      <c r="AI254">
        <v>99</v>
      </c>
      <c r="AJ254">
        <v>90</v>
      </c>
      <c r="AK254">
        <v>88</v>
      </c>
      <c r="AL254">
        <v>74</v>
      </c>
      <c r="AM254">
        <v>76</v>
      </c>
      <c r="AN254">
        <v>68</v>
      </c>
      <c r="AO254">
        <v>66</v>
      </c>
    </row>
    <row r="255" spans="1:41" x14ac:dyDescent="0.3">
      <c r="A255">
        <f>SUM(B255:AN255)</f>
        <v>5089</v>
      </c>
      <c r="B255">
        <v>145</v>
      </c>
      <c r="C255">
        <v>141</v>
      </c>
      <c r="D255">
        <v>145</v>
      </c>
      <c r="E255">
        <v>138</v>
      </c>
      <c r="F255">
        <v>139</v>
      </c>
      <c r="G255">
        <v>123</v>
      </c>
      <c r="H255">
        <v>117</v>
      </c>
      <c r="I255">
        <v>117</v>
      </c>
      <c r="J255">
        <v>139</v>
      </c>
      <c r="K255">
        <v>153</v>
      </c>
      <c r="L255">
        <v>150</v>
      </c>
      <c r="M255">
        <v>152</v>
      </c>
      <c r="N255">
        <v>142</v>
      </c>
      <c r="O255">
        <v>118</v>
      </c>
      <c r="P255">
        <v>110</v>
      </c>
      <c r="Q255">
        <v>112</v>
      </c>
      <c r="R255">
        <v>139</v>
      </c>
      <c r="S255">
        <v>149</v>
      </c>
      <c r="T255">
        <v>143</v>
      </c>
      <c r="U255">
        <v>139</v>
      </c>
      <c r="V255">
        <v>133</v>
      </c>
      <c r="W255">
        <v>120</v>
      </c>
      <c r="X255">
        <v>112</v>
      </c>
      <c r="Y255">
        <v>114</v>
      </c>
      <c r="Z255">
        <v>146</v>
      </c>
      <c r="AA255">
        <v>147</v>
      </c>
      <c r="AB255">
        <v>143</v>
      </c>
      <c r="AC255">
        <v>148</v>
      </c>
      <c r="AD255">
        <v>147</v>
      </c>
      <c r="AE255">
        <v>130</v>
      </c>
      <c r="AF255">
        <v>118</v>
      </c>
      <c r="AG255">
        <v>117</v>
      </c>
      <c r="AH255">
        <v>111</v>
      </c>
      <c r="AI255">
        <v>125</v>
      </c>
      <c r="AJ255">
        <v>133</v>
      </c>
      <c r="AK255">
        <v>128</v>
      </c>
      <c r="AL255">
        <v>111</v>
      </c>
      <c r="AM255">
        <v>99</v>
      </c>
      <c r="AN255">
        <v>96</v>
      </c>
      <c r="AO255">
        <v>94</v>
      </c>
    </row>
    <row r="256" spans="1:41" x14ac:dyDescent="0.3">
      <c r="A256">
        <f>SUM(B256:AN256)</f>
        <v>4531</v>
      </c>
      <c r="B256">
        <v>121</v>
      </c>
      <c r="C256">
        <v>131</v>
      </c>
      <c r="D256">
        <v>143</v>
      </c>
      <c r="E256">
        <v>133</v>
      </c>
      <c r="F256">
        <v>126</v>
      </c>
      <c r="G256">
        <v>114</v>
      </c>
      <c r="H256">
        <v>101</v>
      </c>
      <c r="I256">
        <v>100</v>
      </c>
      <c r="J256">
        <v>105</v>
      </c>
      <c r="K256">
        <v>118</v>
      </c>
      <c r="L256">
        <v>117</v>
      </c>
      <c r="M256">
        <v>115</v>
      </c>
      <c r="N256">
        <v>105</v>
      </c>
      <c r="O256">
        <v>98</v>
      </c>
      <c r="P256">
        <v>85</v>
      </c>
      <c r="Q256">
        <v>86</v>
      </c>
      <c r="R256">
        <v>106</v>
      </c>
      <c r="S256">
        <v>110</v>
      </c>
      <c r="T256">
        <v>125</v>
      </c>
      <c r="U256">
        <v>132</v>
      </c>
      <c r="V256">
        <v>115</v>
      </c>
      <c r="W256">
        <v>106</v>
      </c>
      <c r="X256">
        <v>90</v>
      </c>
      <c r="Y256">
        <v>84</v>
      </c>
      <c r="Z256">
        <v>107</v>
      </c>
      <c r="AA256">
        <v>108</v>
      </c>
      <c r="AB256">
        <v>110</v>
      </c>
      <c r="AC256">
        <v>123</v>
      </c>
      <c r="AD256">
        <v>114</v>
      </c>
      <c r="AE256">
        <v>110</v>
      </c>
      <c r="AF256">
        <v>103</v>
      </c>
      <c r="AG256">
        <v>96</v>
      </c>
      <c r="AH256">
        <v>124</v>
      </c>
      <c r="AI256">
        <v>143</v>
      </c>
      <c r="AJ256">
        <v>145</v>
      </c>
      <c r="AK256">
        <v>158</v>
      </c>
      <c r="AL256">
        <v>156</v>
      </c>
      <c r="AM256">
        <v>144</v>
      </c>
      <c r="AN256">
        <v>124</v>
      </c>
      <c r="AO256">
        <v>114</v>
      </c>
    </row>
    <row r="257" spans="1:41" x14ac:dyDescent="0.3">
      <c r="A257">
        <f>SUM(B257:AN257)</f>
        <v>3328</v>
      </c>
      <c r="B257">
        <v>98</v>
      </c>
      <c r="C257">
        <v>99</v>
      </c>
      <c r="D257">
        <v>101</v>
      </c>
      <c r="E257">
        <v>92</v>
      </c>
      <c r="F257">
        <v>79</v>
      </c>
      <c r="G257">
        <v>77</v>
      </c>
      <c r="H257">
        <v>73</v>
      </c>
      <c r="I257">
        <v>73</v>
      </c>
      <c r="J257">
        <v>81</v>
      </c>
      <c r="K257">
        <v>88</v>
      </c>
      <c r="L257">
        <v>105</v>
      </c>
      <c r="M257">
        <v>91</v>
      </c>
      <c r="N257">
        <v>94</v>
      </c>
      <c r="O257">
        <v>80</v>
      </c>
      <c r="P257">
        <v>76</v>
      </c>
      <c r="Q257">
        <v>73</v>
      </c>
      <c r="R257">
        <v>85</v>
      </c>
      <c r="S257">
        <v>90</v>
      </c>
      <c r="T257">
        <v>96</v>
      </c>
      <c r="U257">
        <v>107</v>
      </c>
      <c r="V257">
        <v>86</v>
      </c>
      <c r="W257">
        <v>78</v>
      </c>
      <c r="X257">
        <v>73</v>
      </c>
      <c r="Y257">
        <v>72</v>
      </c>
      <c r="Z257">
        <v>87</v>
      </c>
      <c r="AA257">
        <v>96</v>
      </c>
      <c r="AB257">
        <v>92</v>
      </c>
      <c r="AC257">
        <v>90</v>
      </c>
      <c r="AD257">
        <v>85</v>
      </c>
      <c r="AE257">
        <v>77</v>
      </c>
      <c r="AF257">
        <v>69</v>
      </c>
      <c r="AG257">
        <v>65</v>
      </c>
      <c r="AH257">
        <v>89</v>
      </c>
      <c r="AI257">
        <v>87</v>
      </c>
      <c r="AJ257">
        <v>90</v>
      </c>
      <c r="AK257">
        <v>95</v>
      </c>
      <c r="AL257">
        <v>89</v>
      </c>
      <c r="AM257">
        <v>78</v>
      </c>
      <c r="AN257">
        <v>72</v>
      </c>
      <c r="AO257">
        <v>68</v>
      </c>
    </row>
    <row r="258" spans="1:41" x14ac:dyDescent="0.3">
      <c r="A258">
        <f>SUM(B258:AN258)</f>
        <v>3341</v>
      </c>
      <c r="B258">
        <v>94</v>
      </c>
      <c r="C258">
        <v>113</v>
      </c>
      <c r="D258">
        <v>101</v>
      </c>
      <c r="E258">
        <v>112</v>
      </c>
      <c r="F258">
        <v>99</v>
      </c>
      <c r="G258">
        <v>80</v>
      </c>
      <c r="H258">
        <v>76</v>
      </c>
      <c r="I258">
        <v>75</v>
      </c>
      <c r="J258">
        <v>84</v>
      </c>
      <c r="K258">
        <v>108</v>
      </c>
      <c r="L258">
        <v>110</v>
      </c>
      <c r="M258">
        <v>102</v>
      </c>
      <c r="N258">
        <v>81</v>
      </c>
      <c r="O258">
        <v>72</v>
      </c>
      <c r="P258">
        <v>68</v>
      </c>
      <c r="Q258">
        <v>63</v>
      </c>
      <c r="R258">
        <v>93</v>
      </c>
      <c r="S258">
        <v>87</v>
      </c>
      <c r="T258">
        <v>94</v>
      </c>
      <c r="U258">
        <v>88</v>
      </c>
      <c r="V258">
        <v>97</v>
      </c>
      <c r="W258">
        <v>77</v>
      </c>
      <c r="X258">
        <v>72</v>
      </c>
      <c r="Y258">
        <v>73</v>
      </c>
      <c r="Z258">
        <v>81</v>
      </c>
      <c r="AA258">
        <v>84</v>
      </c>
      <c r="AB258">
        <v>90</v>
      </c>
      <c r="AC258">
        <v>88</v>
      </c>
      <c r="AD258">
        <v>71</v>
      </c>
      <c r="AE258">
        <v>72</v>
      </c>
      <c r="AF258">
        <v>67</v>
      </c>
      <c r="AG258">
        <v>65</v>
      </c>
      <c r="AH258">
        <v>92</v>
      </c>
      <c r="AI258">
        <v>95</v>
      </c>
      <c r="AJ258">
        <v>90</v>
      </c>
      <c r="AK258">
        <v>87</v>
      </c>
      <c r="AL258">
        <v>86</v>
      </c>
      <c r="AM258">
        <v>78</v>
      </c>
      <c r="AN258">
        <v>76</v>
      </c>
      <c r="AO258">
        <v>71</v>
      </c>
    </row>
    <row r="259" spans="1:41" x14ac:dyDescent="0.3">
      <c r="A259">
        <f>SUM(B259:AN259)</f>
        <v>4297</v>
      </c>
      <c r="B259">
        <v>94</v>
      </c>
      <c r="C259">
        <v>109</v>
      </c>
      <c r="D259">
        <v>123</v>
      </c>
      <c r="E259">
        <v>120</v>
      </c>
      <c r="F259">
        <v>123</v>
      </c>
      <c r="G259">
        <v>98</v>
      </c>
      <c r="H259">
        <v>85</v>
      </c>
      <c r="I259">
        <v>81</v>
      </c>
      <c r="J259">
        <v>120</v>
      </c>
      <c r="K259">
        <v>138</v>
      </c>
      <c r="L259">
        <v>138</v>
      </c>
      <c r="M259">
        <v>134</v>
      </c>
      <c r="N259">
        <v>122</v>
      </c>
      <c r="O259">
        <v>105</v>
      </c>
      <c r="P259">
        <v>94</v>
      </c>
      <c r="Q259">
        <v>97</v>
      </c>
      <c r="R259">
        <v>99</v>
      </c>
      <c r="S259">
        <v>102</v>
      </c>
      <c r="T259">
        <v>126</v>
      </c>
      <c r="U259">
        <v>115</v>
      </c>
      <c r="V259">
        <v>105</v>
      </c>
      <c r="W259">
        <v>83</v>
      </c>
      <c r="X259">
        <v>77</v>
      </c>
      <c r="Y259">
        <v>69</v>
      </c>
      <c r="Z259">
        <v>109</v>
      </c>
      <c r="AA259">
        <v>113</v>
      </c>
      <c r="AB259">
        <v>123</v>
      </c>
      <c r="AC259">
        <v>124</v>
      </c>
      <c r="AD259">
        <v>119</v>
      </c>
      <c r="AE259">
        <v>95</v>
      </c>
      <c r="AF259">
        <v>88</v>
      </c>
      <c r="AG259">
        <v>80</v>
      </c>
      <c r="AH259">
        <v>159</v>
      </c>
      <c r="AI259">
        <v>150</v>
      </c>
      <c r="AJ259">
        <v>146</v>
      </c>
      <c r="AK259">
        <v>129</v>
      </c>
      <c r="AL259">
        <v>115</v>
      </c>
      <c r="AM259">
        <v>101</v>
      </c>
      <c r="AN259">
        <v>89</v>
      </c>
      <c r="AO259">
        <v>81</v>
      </c>
    </row>
    <row r="260" spans="1:41" x14ac:dyDescent="0.3">
      <c r="A260">
        <f>SUM(B260:AN260)</f>
        <v>2668</v>
      </c>
      <c r="B260">
        <v>64</v>
      </c>
      <c r="C260">
        <v>69</v>
      </c>
      <c r="D260">
        <v>68</v>
      </c>
      <c r="E260">
        <v>65</v>
      </c>
      <c r="F260">
        <v>54</v>
      </c>
      <c r="G260">
        <v>47</v>
      </c>
      <c r="H260">
        <v>47</v>
      </c>
      <c r="I260">
        <v>41</v>
      </c>
      <c r="J260">
        <v>84</v>
      </c>
      <c r="K260">
        <v>83</v>
      </c>
      <c r="L260">
        <v>85</v>
      </c>
      <c r="M260">
        <v>71</v>
      </c>
      <c r="N260">
        <v>60</v>
      </c>
      <c r="O260">
        <v>54</v>
      </c>
      <c r="P260">
        <v>54</v>
      </c>
      <c r="Q260">
        <v>52</v>
      </c>
      <c r="R260">
        <v>92</v>
      </c>
      <c r="S260">
        <v>93</v>
      </c>
      <c r="T260">
        <v>88</v>
      </c>
      <c r="U260">
        <v>97</v>
      </c>
      <c r="V260">
        <v>67</v>
      </c>
      <c r="W260">
        <v>60</v>
      </c>
      <c r="X260">
        <v>50</v>
      </c>
      <c r="Y260">
        <v>46</v>
      </c>
      <c r="Z260">
        <v>83</v>
      </c>
      <c r="AA260">
        <v>84</v>
      </c>
      <c r="AB260">
        <v>70</v>
      </c>
      <c r="AC260">
        <v>79</v>
      </c>
      <c r="AD260">
        <v>80</v>
      </c>
      <c r="AE260">
        <v>77</v>
      </c>
      <c r="AF260">
        <v>69</v>
      </c>
      <c r="AG260">
        <v>59</v>
      </c>
      <c r="AH260">
        <v>79</v>
      </c>
      <c r="AI260">
        <v>76</v>
      </c>
      <c r="AJ260">
        <v>67</v>
      </c>
      <c r="AK260">
        <v>75</v>
      </c>
      <c r="AL260">
        <v>66</v>
      </c>
      <c r="AM260">
        <v>59</v>
      </c>
      <c r="AN260">
        <v>54</v>
      </c>
      <c r="AO260">
        <v>48</v>
      </c>
    </row>
    <row r="261" spans="1:41" x14ac:dyDescent="0.3">
      <c r="A261">
        <f>SUM(B261:AN261)</f>
        <v>8249</v>
      </c>
      <c r="B261">
        <v>243</v>
      </c>
      <c r="C261">
        <v>233</v>
      </c>
      <c r="D261">
        <v>233</v>
      </c>
      <c r="E261">
        <v>235</v>
      </c>
      <c r="F261">
        <v>237</v>
      </c>
      <c r="G261">
        <v>187</v>
      </c>
      <c r="H261">
        <v>187</v>
      </c>
      <c r="I261">
        <v>172</v>
      </c>
      <c r="J261">
        <v>219</v>
      </c>
      <c r="K261">
        <v>222</v>
      </c>
      <c r="L261">
        <v>237</v>
      </c>
      <c r="M261">
        <v>232</v>
      </c>
      <c r="N261">
        <v>229</v>
      </c>
      <c r="O261">
        <v>171</v>
      </c>
      <c r="P261">
        <v>161</v>
      </c>
      <c r="Q261">
        <v>154</v>
      </c>
      <c r="R261">
        <v>246</v>
      </c>
      <c r="S261">
        <v>243</v>
      </c>
      <c r="T261">
        <v>251</v>
      </c>
      <c r="U261">
        <v>242</v>
      </c>
      <c r="V261">
        <v>229</v>
      </c>
      <c r="W261">
        <v>188</v>
      </c>
      <c r="X261">
        <v>163</v>
      </c>
      <c r="Y261">
        <v>142</v>
      </c>
      <c r="Z261">
        <v>224</v>
      </c>
      <c r="AA261">
        <v>231</v>
      </c>
      <c r="AB261">
        <v>232</v>
      </c>
      <c r="AC261">
        <v>253</v>
      </c>
      <c r="AD261">
        <v>235</v>
      </c>
      <c r="AE261">
        <v>208</v>
      </c>
      <c r="AF261">
        <v>167</v>
      </c>
      <c r="AG261">
        <v>155</v>
      </c>
      <c r="AH261">
        <v>255</v>
      </c>
      <c r="AI261">
        <v>243</v>
      </c>
      <c r="AJ261">
        <v>218</v>
      </c>
      <c r="AK261">
        <v>230</v>
      </c>
      <c r="AL261">
        <v>214</v>
      </c>
      <c r="AM261">
        <v>171</v>
      </c>
      <c r="AN261">
        <v>157</v>
      </c>
      <c r="AO261">
        <v>140</v>
      </c>
    </row>
    <row r="262" spans="1:41" x14ac:dyDescent="0.3">
      <c r="A262">
        <f>SUM(B262:AN262)</f>
        <v>5046</v>
      </c>
      <c r="B262">
        <v>142</v>
      </c>
      <c r="C262">
        <v>153</v>
      </c>
      <c r="D262">
        <v>159</v>
      </c>
      <c r="E262">
        <v>165</v>
      </c>
      <c r="F262">
        <v>151</v>
      </c>
      <c r="G262">
        <v>129</v>
      </c>
      <c r="H262">
        <v>114</v>
      </c>
      <c r="I262">
        <v>113</v>
      </c>
      <c r="J262">
        <v>157</v>
      </c>
      <c r="K262">
        <v>162</v>
      </c>
      <c r="L262">
        <v>162</v>
      </c>
      <c r="M262">
        <v>158</v>
      </c>
      <c r="N262">
        <v>138</v>
      </c>
      <c r="O262">
        <v>128</v>
      </c>
      <c r="P262">
        <v>117</v>
      </c>
      <c r="Q262">
        <v>107</v>
      </c>
      <c r="R262">
        <v>141</v>
      </c>
      <c r="S262">
        <v>136</v>
      </c>
      <c r="T262">
        <v>136</v>
      </c>
      <c r="U262">
        <v>155</v>
      </c>
      <c r="V262">
        <v>130</v>
      </c>
      <c r="W262">
        <v>121</v>
      </c>
      <c r="X262">
        <v>109</v>
      </c>
      <c r="Y262">
        <v>101</v>
      </c>
      <c r="Z262">
        <v>114</v>
      </c>
      <c r="AA262">
        <v>123</v>
      </c>
      <c r="AB262">
        <v>126</v>
      </c>
      <c r="AC262">
        <v>124</v>
      </c>
      <c r="AD262">
        <v>121</v>
      </c>
      <c r="AE262">
        <v>92</v>
      </c>
      <c r="AF262">
        <v>97</v>
      </c>
      <c r="AG262">
        <v>86</v>
      </c>
      <c r="AH262">
        <v>135</v>
      </c>
      <c r="AI262">
        <v>135</v>
      </c>
      <c r="AJ262">
        <v>136</v>
      </c>
      <c r="AK262">
        <v>132</v>
      </c>
      <c r="AL262">
        <v>120</v>
      </c>
      <c r="AM262">
        <v>115</v>
      </c>
      <c r="AN262">
        <v>106</v>
      </c>
      <c r="AO262">
        <v>99</v>
      </c>
    </row>
    <row r="263" spans="1:41" x14ac:dyDescent="0.3">
      <c r="A263">
        <f>SUM(B263:AN263)</f>
        <v>4815</v>
      </c>
      <c r="B263">
        <v>109</v>
      </c>
      <c r="C263">
        <v>121</v>
      </c>
      <c r="D263">
        <v>133</v>
      </c>
      <c r="E263">
        <v>158</v>
      </c>
      <c r="F263">
        <v>148</v>
      </c>
      <c r="G263">
        <v>131</v>
      </c>
      <c r="H263">
        <v>129</v>
      </c>
      <c r="I263">
        <v>124</v>
      </c>
      <c r="J263">
        <v>136</v>
      </c>
      <c r="K263">
        <v>142</v>
      </c>
      <c r="L263">
        <v>145</v>
      </c>
      <c r="M263">
        <v>129</v>
      </c>
      <c r="N263">
        <v>121</v>
      </c>
      <c r="O263">
        <v>116</v>
      </c>
      <c r="P263">
        <v>105</v>
      </c>
      <c r="Q263">
        <v>101</v>
      </c>
      <c r="R263">
        <v>127</v>
      </c>
      <c r="S263">
        <v>127</v>
      </c>
      <c r="T263">
        <v>130</v>
      </c>
      <c r="U263">
        <v>137</v>
      </c>
      <c r="V263">
        <v>121</v>
      </c>
      <c r="W263">
        <v>116</v>
      </c>
      <c r="X263">
        <v>100</v>
      </c>
      <c r="Y263">
        <v>94</v>
      </c>
      <c r="Z263">
        <v>115</v>
      </c>
      <c r="AA263">
        <v>126</v>
      </c>
      <c r="AB263">
        <v>129</v>
      </c>
      <c r="AC263">
        <v>130</v>
      </c>
      <c r="AD263">
        <v>122</v>
      </c>
      <c r="AE263">
        <v>119</v>
      </c>
      <c r="AF263">
        <v>104</v>
      </c>
      <c r="AG263">
        <v>100</v>
      </c>
      <c r="AH263">
        <v>128</v>
      </c>
      <c r="AI263">
        <v>142</v>
      </c>
      <c r="AJ263">
        <v>121</v>
      </c>
      <c r="AK263">
        <v>124</v>
      </c>
      <c r="AL263">
        <v>127</v>
      </c>
      <c r="AM263">
        <v>121</v>
      </c>
      <c r="AN263">
        <v>107</v>
      </c>
      <c r="AO263">
        <v>107</v>
      </c>
    </row>
    <row r="264" spans="1:41" x14ac:dyDescent="0.3">
      <c r="A264">
        <f>SUM(B264:AN264)</f>
        <v>3547</v>
      </c>
      <c r="B264">
        <v>95</v>
      </c>
      <c r="C264">
        <v>97</v>
      </c>
      <c r="D264">
        <v>102</v>
      </c>
      <c r="E264">
        <v>95</v>
      </c>
      <c r="F264">
        <v>95</v>
      </c>
      <c r="G264">
        <v>78</v>
      </c>
      <c r="H264">
        <v>70</v>
      </c>
      <c r="I264">
        <v>69</v>
      </c>
      <c r="J264">
        <v>96</v>
      </c>
      <c r="K264">
        <v>102</v>
      </c>
      <c r="L264">
        <v>102</v>
      </c>
      <c r="M264">
        <v>100</v>
      </c>
      <c r="N264">
        <v>97</v>
      </c>
      <c r="O264">
        <v>94</v>
      </c>
      <c r="P264">
        <v>93</v>
      </c>
      <c r="Q264">
        <v>89</v>
      </c>
      <c r="R264">
        <v>100</v>
      </c>
      <c r="S264">
        <v>101</v>
      </c>
      <c r="T264">
        <v>98</v>
      </c>
      <c r="U264">
        <v>97</v>
      </c>
      <c r="V264">
        <v>105</v>
      </c>
      <c r="W264">
        <v>86</v>
      </c>
      <c r="X264">
        <v>73</v>
      </c>
      <c r="Y264">
        <v>65</v>
      </c>
      <c r="Z264">
        <v>90</v>
      </c>
      <c r="AA264">
        <v>89</v>
      </c>
      <c r="AB264">
        <v>88</v>
      </c>
      <c r="AC264">
        <v>96</v>
      </c>
      <c r="AD264">
        <v>95</v>
      </c>
      <c r="AE264">
        <v>79</v>
      </c>
      <c r="AF264">
        <v>80</v>
      </c>
      <c r="AG264">
        <v>70</v>
      </c>
      <c r="AH264">
        <v>106</v>
      </c>
      <c r="AI264">
        <v>109</v>
      </c>
      <c r="AJ264">
        <v>98</v>
      </c>
      <c r="AK264">
        <v>88</v>
      </c>
      <c r="AL264">
        <v>88</v>
      </c>
      <c r="AM264">
        <v>88</v>
      </c>
      <c r="AN264">
        <v>84</v>
      </c>
      <c r="AO264">
        <v>84</v>
      </c>
    </row>
    <row r="265" spans="1:41" x14ac:dyDescent="0.3">
      <c r="A265">
        <f>SUM(B265:AN265)</f>
        <v>895</v>
      </c>
      <c r="B265">
        <v>29</v>
      </c>
      <c r="C265">
        <v>28</v>
      </c>
      <c r="D265">
        <v>31</v>
      </c>
      <c r="E265">
        <v>34</v>
      </c>
      <c r="F265">
        <v>26</v>
      </c>
      <c r="G265">
        <v>22</v>
      </c>
      <c r="H265">
        <v>21</v>
      </c>
      <c r="I265">
        <v>20</v>
      </c>
      <c r="J265">
        <v>17</v>
      </c>
      <c r="K265">
        <v>24</v>
      </c>
      <c r="L265">
        <v>29</v>
      </c>
      <c r="M265">
        <v>21</v>
      </c>
      <c r="N265">
        <v>20</v>
      </c>
      <c r="O265">
        <v>18</v>
      </c>
      <c r="P265">
        <v>18</v>
      </c>
      <c r="Q265">
        <v>15</v>
      </c>
      <c r="R265">
        <v>27</v>
      </c>
      <c r="S265">
        <v>23</v>
      </c>
      <c r="T265">
        <v>24</v>
      </c>
      <c r="U265">
        <v>18</v>
      </c>
      <c r="V265">
        <v>15</v>
      </c>
      <c r="W265">
        <v>17</v>
      </c>
      <c r="X265">
        <v>15</v>
      </c>
      <c r="Y265">
        <v>13</v>
      </c>
      <c r="Z265">
        <v>23</v>
      </c>
      <c r="AA265">
        <v>24</v>
      </c>
      <c r="AB265">
        <v>25</v>
      </c>
      <c r="AC265">
        <v>22</v>
      </c>
      <c r="AD265">
        <v>27</v>
      </c>
      <c r="AE265">
        <v>21</v>
      </c>
      <c r="AF265">
        <v>17</v>
      </c>
      <c r="AG265">
        <v>20</v>
      </c>
      <c r="AH265">
        <v>26</v>
      </c>
      <c r="AI265">
        <v>29</v>
      </c>
      <c r="AJ265">
        <v>26</v>
      </c>
      <c r="AK265">
        <v>30</v>
      </c>
      <c r="AL265">
        <v>27</v>
      </c>
      <c r="AM265">
        <v>27</v>
      </c>
      <c r="AN265">
        <v>26</v>
      </c>
      <c r="AO265">
        <v>21</v>
      </c>
    </row>
    <row r="266" spans="1:41" x14ac:dyDescent="0.3">
      <c r="A266">
        <f>SUM(B266:AN266)</f>
        <v>1336</v>
      </c>
      <c r="B266">
        <v>40</v>
      </c>
      <c r="C266">
        <v>37</v>
      </c>
      <c r="D266">
        <v>42</v>
      </c>
      <c r="E266">
        <v>45</v>
      </c>
      <c r="F266">
        <v>37</v>
      </c>
      <c r="G266">
        <v>36</v>
      </c>
      <c r="H266">
        <v>33</v>
      </c>
      <c r="I266">
        <v>28</v>
      </c>
      <c r="J266">
        <v>43</v>
      </c>
      <c r="K266">
        <v>44</v>
      </c>
      <c r="L266">
        <v>40</v>
      </c>
      <c r="M266">
        <v>48</v>
      </c>
      <c r="N266">
        <v>37</v>
      </c>
      <c r="O266">
        <v>24</v>
      </c>
      <c r="P266">
        <v>23</v>
      </c>
      <c r="Q266">
        <v>21</v>
      </c>
      <c r="R266">
        <v>35</v>
      </c>
      <c r="S266">
        <v>35</v>
      </c>
      <c r="T266">
        <v>34</v>
      </c>
      <c r="U266">
        <v>35</v>
      </c>
      <c r="V266">
        <v>33</v>
      </c>
      <c r="W266">
        <v>21</v>
      </c>
      <c r="X266">
        <v>19</v>
      </c>
      <c r="Y266">
        <v>19</v>
      </c>
      <c r="Z266">
        <v>32</v>
      </c>
      <c r="AA266">
        <v>38</v>
      </c>
      <c r="AB266">
        <v>36</v>
      </c>
      <c r="AC266">
        <v>36</v>
      </c>
      <c r="AD266">
        <v>36</v>
      </c>
      <c r="AE266">
        <v>27</v>
      </c>
      <c r="AF266">
        <v>21</v>
      </c>
      <c r="AG266">
        <v>22</v>
      </c>
      <c r="AH266">
        <v>41</v>
      </c>
      <c r="AI266">
        <v>48</v>
      </c>
      <c r="AJ266">
        <v>49</v>
      </c>
      <c r="AK266">
        <v>42</v>
      </c>
      <c r="AL266">
        <v>34</v>
      </c>
      <c r="AM266">
        <v>35</v>
      </c>
      <c r="AN266">
        <v>30</v>
      </c>
      <c r="AO266">
        <v>28</v>
      </c>
    </row>
    <row r="267" spans="1:41" x14ac:dyDescent="0.3">
      <c r="A267">
        <f>SUM(B267:AN267)</f>
        <v>1267</v>
      </c>
      <c r="B267">
        <v>39</v>
      </c>
      <c r="C267">
        <v>40</v>
      </c>
      <c r="D267">
        <v>41</v>
      </c>
      <c r="E267">
        <v>38</v>
      </c>
      <c r="F267">
        <v>33</v>
      </c>
      <c r="G267">
        <v>33</v>
      </c>
      <c r="H267">
        <v>28</v>
      </c>
      <c r="I267">
        <v>29</v>
      </c>
      <c r="J267">
        <v>35</v>
      </c>
      <c r="K267">
        <v>39</v>
      </c>
      <c r="L267">
        <v>32</v>
      </c>
      <c r="M267">
        <v>35</v>
      </c>
      <c r="N267">
        <v>29</v>
      </c>
      <c r="O267">
        <v>21</v>
      </c>
      <c r="P267">
        <v>21</v>
      </c>
      <c r="Q267">
        <v>18</v>
      </c>
      <c r="R267">
        <v>37</v>
      </c>
      <c r="S267">
        <v>37</v>
      </c>
      <c r="T267">
        <v>41</v>
      </c>
      <c r="U267">
        <v>38</v>
      </c>
      <c r="V267">
        <v>38</v>
      </c>
      <c r="W267">
        <v>26</v>
      </c>
      <c r="X267">
        <v>30</v>
      </c>
      <c r="Y267">
        <v>26</v>
      </c>
      <c r="Z267">
        <v>28</v>
      </c>
      <c r="AA267">
        <v>32</v>
      </c>
      <c r="AB267">
        <v>28</v>
      </c>
      <c r="AC267">
        <v>31</v>
      </c>
      <c r="AD267">
        <v>26</v>
      </c>
      <c r="AE267">
        <v>24</v>
      </c>
      <c r="AF267">
        <v>20</v>
      </c>
      <c r="AG267">
        <v>20</v>
      </c>
      <c r="AH267">
        <v>40</v>
      </c>
      <c r="AI267">
        <v>46</v>
      </c>
      <c r="AJ267">
        <v>48</v>
      </c>
      <c r="AK267">
        <v>42</v>
      </c>
      <c r="AL267">
        <v>37</v>
      </c>
      <c r="AM267">
        <v>30</v>
      </c>
      <c r="AN267">
        <v>31</v>
      </c>
      <c r="AO267">
        <v>30</v>
      </c>
    </row>
    <row r="268" spans="1:41" x14ac:dyDescent="0.3">
      <c r="A268">
        <f>SUM(B268:AN268)</f>
        <v>3230</v>
      </c>
      <c r="B268">
        <v>82</v>
      </c>
      <c r="C268">
        <v>93</v>
      </c>
      <c r="D268">
        <v>97</v>
      </c>
      <c r="E268">
        <v>85</v>
      </c>
      <c r="F268">
        <v>83</v>
      </c>
      <c r="G268">
        <v>85</v>
      </c>
      <c r="H268">
        <v>75</v>
      </c>
      <c r="I268">
        <v>72</v>
      </c>
      <c r="J268">
        <v>83</v>
      </c>
      <c r="K268">
        <v>93</v>
      </c>
      <c r="L268">
        <v>99</v>
      </c>
      <c r="M268">
        <v>89</v>
      </c>
      <c r="N268">
        <v>80</v>
      </c>
      <c r="O268">
        <v>72</v>
      </c>
      <c r="P268">
        <v>62</v>
      </c>
      <c r="Q268">
        <v>57</v>
      </c>
      <c r="R268">
        <v>84</v>
      </c>
      <c r="S268">
        <v>74</v>
      </c>
      <c r="T268">
        <v>83</v>
      </c>
      <c r="U268">
        <v>81</v>
      </c>
      <c r="V268">
        <v>61</v>
      </c>
      <c r="W268">
        <v>61</v>
      </c>
      <c r="X268">
        <v>55</v>
      </c>
      <c r="Y268">
        <v>57</v>
      </c>
      <c r="Z268">
        <v>77</v>
      </c>
      <c r="AA268">
        <v>87</v>
      </c>
      <c r="AB268">
        <v>87</v>
      </c>
      <c r="AC268">
        <v>93</v>
      </c>
      <c r="AD268">
        <v>83</v>
      </c>
      <c r="AE268">
        <v>73</v>
      </c>
      <c r="AF268">
        <v>67</v>
      </c>
      <c r="AG268">
        <v>64</v>
      </c>
      <c r="AH268">
        <v>112</v>
      </c>
      <c r="AI268">
        <v>125</v>
      </c>
      <c r="AJ268">
        <v>128</v>
      </c>
      <c r="AK268">
        <v>106</v>
      </c>
      <c r="AL268">
        <v>97</v>
      </c>
      <c r="AM268">
        <v>86</v>
      </c>
      <c r="AN268">
        <v>82</v>
      </c>
      <c r="AO268">
        <v>78</v>
      </c>
    </row>
    <row r="269" spans="1:41" x14ac:dyDescent="0.3">
      <c r="A269">
        <f>SUM(B269:AN269)</f>
        <v>8282</v>
      </c>
      <c r="B269">
        <v>223</v>
      </c>
      <c r="C269">
        <v>228</v>
      </c>
      <c r="D269">
        <v>221</v>
      </c>
      <c r="E269">
        <v>237</v>
      </c>
      <c r="F269">
        <v>225</v>
      </c>
      <c r="G269">
        <v>181</v>
      </c>
      <c r="H269">
        <v>157</v>
      </c>
      <c r="I269">
        <v>147</v>
      </c>
      <c r="J269">
        <v>215</v>
      </c>
      <c r="K269">
        <v>239</v>
      </c>
      <c r="L269">
        <v>243</v>
      </c>
      <c r="M269">
        <v>236</v>
      </c>
      <c r="N269">
        <v>230</v>
      </c>
      <c r="O269">
        <v>196</v>
      </c>
      <c r="P269">
        <v>172</v>
      </c>
      <c r="Q269">
        <v>165</v>
      </c>
      <c r="R269">
        <v>231</v>
      </c>
      <c r="S269">
        <v>232</v>
      </c>
      <c r="T269">
        <v>247</v>
      </c>
      <c r="U269">
        <v>263</v>
      </c>
      <c r="V269">
        <v>246</v>
      </c>
      <c r="W269">
        <v>209</v>
      </c>
      <c r="X269">
        <v>175</v>
      </c>
      <c r="Y269">
        <v>171</v>
      </c>
      <c r="Z269">
        <v>243</v>
      </c>
      <c r="AA269">
        <v>210</v>
      </c>
      <c r="AB269">
        <v>254</v>
      </c>
      <c r="AC269">
        <v>258</v>
      </c>
      <c r="AD269">
        <v>242</v>
      </c>
      <c r="AE269">
        <v>198</v>
      </c>
      <c r="AF269">
        <v>183</v>
      </c>
      <c r="AG269">
        <v>166</v>
      </c>
      <c r="AH269">
        <v>218</v>
      </c>
      <c r="AI269">
        <v>247</v>
      </c>
      <c r="AJ269">
        <v>219</v>
      </c>
      <c r="AK269">
        <v>224</v>
      </c>
      <c r="AL269">
        <v>206</v>
      </c>
      <c r="AM269">
        <v>173</v>
      </c>
      <c r="AN269">
        <v>152</v>
      </c>
      <c r="AO269">
        <v>140</v>
      </c>
    </row>
    <row r="270" spans="1:41" x14ac:dyDescent="0.3">
      <c r="A270">
        <f>SUM(B270:AN270)</f>
        <v>2099</v>
      </c>
      <c r="B270">
        <v>68</v>
      </c>
      <c r="C270">
        <v>72</v>
      </c>
      <c r="D270">
        <v>64</v>
      </c>
      <c r="E270">
        <v>62</v>
      </c>
      <c r="F270">
        <v>57</v>
      </c>
      <c r="G270">
        <v>47</v>
      </c>
      <c r="H270">
        <v>48</v>
      </c>
      <c r="I270">
        <v>44</v>
      </c>
      <c r="J270">
        <v>48</v>
      </c>
      <c r="K270">
        <v>49</v>
      </c>
      <c r="L270">
        <v>62</v>
      </c>
      <c r="M270">
        <v>56</v>
      </c>
      <c r="N270">
        <v>53</v>
      </c>
      <c r="O270">
        <v>49</v>
      </c>
      <c r="P270">
        <v>41</v>
      </c>
      <c r="Q270">
        <v>35</v>
      </c>
      <c r="R270">
        <v>60</v>
      </c>
      <c r="S270">
        <v>59</v>
      </c>
      <c r="T270">
        <v>61</v>
      </c>
      <c r="U270">
        <v>61</v>
      </c>
      <c r="V270">
        <v>48</v>
      </c>
      <c r="W270">
        <v>44</v>
      </c>
      <c r="X270">
        <v>44</v>
      </c>
      <c r="Y270">
        <v>44</v>
      </c>
      <c r="Z270">
        <v>59</v>
      </c>
      <c r="AA270">
        <v>59</v>
      </c>
      <c r="AB270">
        <v>50</v>
      </c>
      <c r="AC270">
        <v>57</v>
      </c>
      <c r="AD270">
        <v>49</v>
      </c>
      <c r="AE270">
        <v>47</v>
      </c>
      <c r="AF270">
        <v>46</v>
      </c>
      <c r="AG270">
        <v>45</v>
      </c>
      <c r="AH270">
        <v>59</v>
      </c>
      <c r="AI270">
        <v>60</v>
      </c>
      <c r="AJ270">
        <v>61</v>
      </c>
      <c r="AK270">
        <v>66</v>
      </c>
      <c r="AL270">
        <v>60</v>
      </c>
      <c r="AM270">
        <v>54</v>
      </c>
      <c r="AN270">
        <v>51</v>
      </c>
      <c r="AO270">
        <v>52</v>
      </c>
    </row>
    <row r="271" spans="1:41" x14ac:dyDescent="0.3">
      <c r="A271">
        <f>SUM(B271:AN271)</f>
        <v>3328</v>
      </c>
      <c r="B271">
        <v>83</v>
      </c>
      <c r="C271">
        <v>99</v>
      </c>
      <c r="D271">
        <v>100</v>
      </c>
      <c r="E271">
        <v>96</v>
      </c>
      <c r="F271">
        <v>99</v>
      </c>
      <c r="G271">
        <v>90</v>
      </c>
      <c r="H271">
        <v>82</v>
      </c>
      <c r="I271">
        <v>80</v>
      </c>
      <c r="J271">
        <v>82</v>
      </c>
      <c r="K271">
        <v>91</v>
      </c>
      <c r="L271">
        <v>100</v>
      </c>
      <c r="M271">
        <v>97</v>
      </c>
      <c r="N271">
        <v>94</v>
      </c>
      <c r="O271">
        <v>81</v>
      </c>
      <c r="P271">
        <v>75</v>
      </c>
      <c r="Q271">
        <v>70</v>
      </c>
      <c r="R271">
        <v>91</v>
      </c>
      <c r="S271">
        <v>87</v>
      </c>
      <c r="T271">
        <v>98</v>
      </c>
      <c r="U271">
        <v>97</v>
      </c>
      <c r="V271">
        <v>91</v>
      </c>
      <c r="W271">
        <v>85</v>
      </c>
      <c r="X271">
        <v>72</v>
      </c>
      <c r="Y271">
        <v>74</v>
      </c>
      <c r="Z271">
        <v>78</v>
      </c>
      <c r="AA271">
        <v>77</v>
      </c>
      <c r="AB271">
        <v>85</v>
      </c>
      <c r="AC271">
        <v>80</v>
      </c>
      <c r="AD271">
        <v>71</v>
      </c>
      <c r="AE271">
        <v>73</v>
      </c>
      <c r="AF271">
        <v>69</v>
      </c>
      <c r="AG271">
        <v>64</v>
      </c>
      <c r="AH271">
        <v>87</v>
      </c>
      <c r="AI271">
        <v>84</v>
      </c>
      <c r="AJ271">
        <v>94</v>
      </c>
      <c r="AK271">
        <v>97</v>
      </c>
      <c r="AL271">
        <v>86</v>
      </c>
      <c r="AM271">
        <v>88</v>
      </c>
      <c r="AN271">
        <v>81</v>
      </c>
      <c r="AO271">
        <v>80</v>
      </c>
    </row>
    <row r="272" spans="1:41" x14ac:dyDescent="0.3">
      <c r="A272">
        <f>SUM(B272:AN272)</f>
        <v>3099</v>
      </c>
      <c r="B272">
        <v>97</v>
      </c>
      <c r="C272">
        <v>101</v>
      </c>
      <c r="D272">
        <v>89</v>
      </c>
      <c r="E272">
        <v>97</v>
      </c>
      <c r="F272">
        <v>79</v>
      </c>
      <c r="G272">
        <v>78</v>
      </c>
      <c r="H272">
        <v>68</v>
      </c>
      <c r="I272">
        <v>70</v>
      </c>
      <c r="J272">
        <v>90</v>
      </c>
      <c r="K272">
        <v>93</v>
      </c>
      <c r="L272">
        <v>98</v>
      </c>
      <c r="M272">
        <v>100</v>
      </c>
      <c r="N272">
        <v>73</v>
      </c>
      <c r="O272">
        <v>69</v>
      </c>
      <c r="P272">
        <v>61</v>
      </c>
      <c r="Q272">
        <v>62</v>
      </c>
      <c r="R272">
        <v>73</v>
      </c>
      <c r="S272">
        <v>84</v>
      </c>
      <c r="T272">
        <v>82</v>
      </c>
      <c r="U272">
        <v>84</v>
      </c>
      <c r="V272">
        <v>73</v>
      </c>
      <c r="W272">
        <v>61</v>
      </c>
      <c r="X272">
        <v>58</v>
      </c>
      <c r="Y272">
        <v>56</v>
      </c>
      <c r="Z272">
        <v>80</v>
      </c>
      <c r="AA272">
        <v>81</v>
      </c>
      <c r="AB272">
        <v>98</v>
      </c>
      <c r="AC272">
        <v>100</v>
      </c>
      <c r="AD272">
        <v>85</v>
      </c>
      <c r="AE272">
        <v>80</v>
      </c>
      <c r="AF272">
        <v>74</v>
      </c>
      <c r="AG272">
        <v>70</v>
      </c>
      <c r="AH272">
        <v>75</v>
      </c>
      <c r="AI272">
        <v>74</v>
      </c>
      <c r="AJ272">
        <v>79</v>
      </c>
      <c r="AK272">
        <v>86</v>
      </c>
      <c r="AL272">
        <v>76</v>
      </c>
      <c r="AM272">
        <v>77</v>
      </c>
      <c r="AN272">
        <v>68</v>
      </c>
      <c r="AO272">
        <v>66</v>
      </c>
    </row>
    <row r="273" spans="1:41" x14ac:dyDescent="0.3">
      <c r="A273">
        <f>SUM(B273:AN273)</f>
        <v>2873</v>
      </c>
      <c r="B273">
        <v>69</v>
      </c>
      <c r="C273">
        <v>72</v>
      </c>
      <c r="D273">
        <v>77</v>
      </c>
      <c r="E273">
        <v>80</v>
      </c>
      <c r="F273">
        <v>72</v>
      </c>
      <c r="G273">
        <v>61</v>
      </c>
      <c r="H273">
        <v>62</v>
      </c>
      <c r="I273">
        <v>57</v>
      </c>
      <c r="J273">
        <v>87</v>
      </c>
      <c r="K273">
        <v>76</v>
      </c>
      <c r="L273">
        <v>82</v>
      </c>
      <c r="M273">
        <v>78</v>
      </c>
      <c r="N273">
        <v>70</v>
      </c>
      <c r="O273">
        <v>67</v>
      </c>
      <c r="P273">
        <v>61</v>
      </c>
      <c r="Q273">
        <v>59</v>
      </c>
      <c r="R273">
        <v>82</v>
      </c>
      <c r="S273">
        <v>90</v>
      </c>
      <c r="T273">
        <v>98</v>
      </c>
      <c r="U273">
        <v>90</v>
      </c>
      <c r="V273">
        <v>78</v>
      </c>
      <c r="W273">
        <v>66</v>
      </c>
      <c r="X273">
        <v>65</v>
      </c>
      <c r="Y273">
        <v>65</v>
      </c>
      <c r="Z273">
        <v>67</v>
      </c>
      <c r="AA273">
        <v>82</v>
      </c>
      <c r="AB273">
        <v>76</v>
      </c>
      <c r="AC273">
        <v>69</v>
      </c>
      <c r="AD273">
        <v>64</v>
      </c>
      <c r="AE273">
        <v>56</v>
      </c>
      <c r="AF273">
        <v>56</v>
      </c>
      <c r="AG273">
        <v>55</v>
      </c>
      <c r="AH273">
        <v>93</v>
      </c>
      <c r="AI273">
        <v>99</v>
      </c>
      <c r="AJ273">
        <v>92</v>
      </c>
      <c r="AK273">
        <v>90</v>
      </c>
      <c r="AL273">
        <v>74</v>
      </c>
      <c r="AM273">
        <v>69</v>
      </c>
      <c r="AN273">
        <v>67</v>
      </c>
      <c r="AO273">
        <v>65</v>
      </c>
    </row>
    <row r="274" spans="1:41" x14ac:dyDescent="0.3">
      <c r="A274">
        <f>SUM(B274:AN274)</f>
        <v>3053</v>
      </c>
      <c r="B274">
        <v>74</v>
      </c>
      <c r="C274">
        <v>89</v>
      </c>
      <c r="D274">
        <v>86</v>
      </c>
      <c r="E274">
        <v>90</v>
      </c>
      <c r="F274">
        <v>75</v>
      </c>
      <c r="G274">
        <v>74</v>
      </c>
      <c r="H274">
        <v>56</v>
      </c>
      <c r="I274">
        <v>55</v>
      </c>
      <c r="J274">
        <v>89</v>
      </c>
      <c r="K274">
        <v>97</v>
      </c>
      <c r="L274">
        <v>78</v>
      </c>
      <c r="M274">
        <v>94</v>
      </c>
      <c r="N274">
        <v>76</v>
      </c>
      <c r="O274">
        <v>71</v>
      </c>
      <c r="P274">
        <v>66</v>
      </c>
      <c r="Q274">
        <v>59</v>
      </c>
      <c r="R274">
        <v>103</v>
      </c>
      <c r="S274">
        <v>89</v>
      </c>
      <c r="T274">
        <v>93</v>
      </c>
      <c r="U274">
        <v>85</v>
      </c>
      <c r="V274">
        <v>82</v>
      </c>
      <c r="W274">
        <v>71</v>
      </c>
      <c r="X274">
        <v>65</v>
      </c>
      <c r="Y274">
        <v>61</v>
      </c>
      <c r="Z274">
        <v>90</v>
      </c>
      <c r="AA274">
        <v>77</v>
      </c>
      <c r="AB274">
        <v>82</v>
      </c>
      <c r="AC274">
        <v>94</v>
      </c>
      <c r="AD274">
        <v>74</v>
      </c>
      <c r="AE274">
        <v>67</v>
      </c>
      <c r="AF274">
        <v>62</v>
      </c>
      <c r="AG274">
        <v>61</v>
      </c>
      <c r="AH274">
        <v>90</v>
      </c>
      <c r="AI274">
        <v>100</v>
      </c>
      <c r="AJ274">
        <v>88</v>
      </c>
      <c r="AK274">
        <v>77</v>
      </c>
      <c r="AL274">
        <v>76</v>
      </c>
      <c r="AM274">
        <v>67</v>
      </c>
      <c r="AN274">
        <v>70</v>
      </c>
      <c r="AO274">
        <v>64</v>
      </c>
    </row>
    <row r="275" spans="1:41" x14ac:dyDescent="0.3">
      <c r="A275">
        <f>SUM(B275:AN275)</f>
        <v>2057</v>
      </c>
      <c r="B275">
        <v>56</v>
      </c>
      <c r="C275">
        <v>49</v>
      </c>
      <c r="D275">
        <v>55</v>
      </c>
      <c r="E275">
        <v>63</v>
      </c>
      <c r="F275">
        <v>55</v>
      </c>
      <c r="G275">
        <v>53</v>
      </c>
      <c r="H275">
        <v>51</v>
      </c>
      <c r="I275">
        <v>50</v>
      </c>
      <c r="J275">
        <v>58</v>
      </c>
      <c r="K275">
        <v>65</v>
      </c>
      <c r="L275">
        <v>65</v>
      </c>
      <c r="M275">
        <v>65</v>
      </c>
      <c r="N275">
        <v>56</v>
      </c>
      <c r="O275">
        <v>55</v>
      </c>
      <c r="P275">
        <v>49</v>
      </c>
      <c r="Q275">
        <v>47</v>
      </c>
      <c r="R275">
        <v>62</v>
      </c>
      <c r="S275">
        <v>72</v>
      </c>
      <c r="T275">
        <v>70</v>
      </c>
      <c r="U275">
        <v>61</v>
      </c>
      <c r="V275">
        <v>47</v>
      </c>
      <c r="W275">
        <v>47</v>
      </c>
      <c r="X275">
        <v>43</v>
      </c>
      <c r="Y275">
        <v>44</v>
      </c>
      <c r="Z275">
        <v>44</v>
      </c>
      <c r="AA275">
        <v>55</v>
      </c>
      <c r="AB275">
        <v>56</v>
      </c>
      <c r="AC275">
        <v>55</v>
      </c>
      <c r="AD275">
        <v>53</v>
      </c>
      <c r="AE275">
        <v>43</v>
      </c>
      <c r="AF275">
        <v>37</v>
      </c>
      <c r="AG275">
        <v>36</v>
      </c>
      <c r="AH275">
        <v>59</v>
      </c>
      <c r="AI275">
        <v>67</v>
      </c>
      <c r="AJ275">
        <v>47</v>
      </c>
      <c r="AK275">
        <v>50</v>
      </c>
      <c r="AL275">
        <v>43</v>
      </c>
      <c r="AM275">
        <v>40</v>
      </c>
      <c r="AN275">
        <v>34</v>
      </c>
      <c r="AO275">
        <v>36</v>
      </c>
    </row>
    <row r="276" spans="1:41" x14ac:dyDescent="0.3">
      <c r="A276">
        <f>SUM(B276:AN276)</f>
        <v>7882</v>
      </c>
      <c r="B276">
        <v>205</v>
      </c>
      <c r="C276">
        <v>235</v>
      </c>
      <c r="D276">
        <v>248</v>
      </c>
      <c r="E276">
        <v>248</v>
      </c>
      <c r="F276">
        <v>216</v>
      </c>
      <c r="G276">
        <v>186</v>
      </c>
      <c r="H276">
        <v>152</v>
      </c>
      <c r="I276">
        <v>138</v>
      </c>
      <c r="J276">
        <v>190</v>
      </c>
      <c r="K276">
        <v>203</v>
      </c>
      <c r="L276">
        <v>227</v>
      </c>
      <c r="M276">
        <v>234</v>
      </c>
      <c r="N276">
        <v>189</v>
      </c>
      <c r="O276">
        <v>162</v>
      </c>
      <c r="P276">
        <v>131</v>
      </c>
      <c r="Q276">
        <v>130</v>
      </c>
      <c r="R276">
        <v>202</v>
      </c>
      <c r="S276">
        <v>248</v>
      </c>
      <c r="T276">
        <v>262</v>
      </c>
      <c r="U276">
        <v>271</v>
      </c>
      <c r="V276">
        <v>218</v>
      </c>
      <c r="W276">
        <v>188</v>
      </c>
      <c r="X276">
        <v>158</v>
      </c>
      <c r="Y276">
        <v>150</v>
      </c>
      <c r="Z276">
        <v>230</v>
      </c>
      <c r="AA276">
        <v>251</v>
      </c>
      <c r="AB276">
        <v>238</v>
      </c>
      <c r="AC276">
        <v>244</v>
      </c>
      <c r="AD276">
        <v>214</v>
      </c>
      <c r="AE276">
        <v>176</v>
      </c>
      <c r="AF276">
        <v>165</v>
      </c>
      <c r="AG276">
        <v>146</v>
      </c>
      <c r="AH276">
        <v>231</v>
      </c>
      <c r="AI276">
        <v>240</v>
      </c>
      <c r="AJ276">
        <v>237</v>
      </c>
      <c r="AK276">
        <v>229</v>
      </c>
      <c r="AL276">
        <v>179</v>
      </c>
      <c r="AM276">
        <v>167</v>
      </c>
      <c r="AN276">
        <v>144</v>
      </c>
      <c r="AO276">
        <v>135</v>
      </c>
    </row>
    <row r="277" spans="1:41" x14ac:dyDescent="0.3">
      <c r="A277">
        <f>SUM(B277:AN277)</f>
        <v>1218</v>
      </c>
      <c r="B277">
        <v>45</v>
      </c>
      <c r="C277">
        <v>41</v>
      </c>
      <c r="D277">
        <v>38</v>
      </c>
      <c r="E277">
        <v>38</v>
      </c>
      <c r="F277">
        <v>34</v>
      </c>
      <c r="G277">
        <v>29</v>
      </c>
      <c r="H277">
        <v>26</v>
      </c>
      <c r="I277">
        <v>24</v>
      </c>
      <c r="J277">
        <v>31</v>
      </c>
      <c r="K277">
        <v>26</v>
      </c>
      <c r="L277">
        <v>25</v>
      </c>
      <c r="M277">
        <v>26</v>
      </c>
      <c r="N277">
        <v>24</v>
      </c>
      <c r="O277">
        <v>22</v>
      </c>
      <c r="P277">
        <v>21</v>
      </c>
      <c r="Q277">
        <v>20</v>
      </c>
      <c r="R277">
        <v>37</v>
      </c>
      <c r="S277">
        <v>41</v>
      </c>
      <c r="T277">
        <v>35</v>
      </c>
      <c r="U277">
        <v>41</v>
      </c>
      <c r="V277">
        <v>39</v>
      </c>
      <c r="W277">
        <v>34</v>
      </c>
      <c r="X277">
        <v>29</v>
      </c>
      <c r="Y277">
        <v>31</v>
      </c>
      <c r="Z277">
        <v>36</v>
      </c>
      <c r="AA277">
        <v>38</v>
      </c>
      <c r="AB277">
        <v>35</v>
      </c>
      <c r="AC277">
        <v>39</v>
      </c>
      <c r="AD277">
        <v>30</v>
      </c>
      <c r="AE277">
        <v>28</v>
      </c>
      <c r="AF277">
        <v>25</v>
      </c>
      <c r="AG277">
        <v>25</v>
      </c>
      <c r="AH277">
        <v>39</v>
      </c>
      <c r="AI277">
        <v>31</v>
      </c>
      <c r="AJ277">
        <v>29</v>
      </c>
      <c r="AK277">
        <v>29</v>
      </c>
      <c r="AL277">
        <v>28</v>
      </c>
      <c r="AM277">
        <v>26</v>
      </c>
      <c r="AN277">
        <v>23</v>
      </c>
      <c r="AO277">
        <v>23</v>
      </c>
    </row>
    <row r="278" spans="1:41" x14ac:dyDescent="0.3">
      <c r="A278">
        <f>SUM(B278:AN278)</f>
        <v>3743</v>
      </c>
      <c r="B278">
        <v>103</v>
      </c>
      <c r="C278">
        <v>108</v>
      </c>
      <c r="D278">
        <v>113</v>
      </c>
      <c r="E278">
        <v>119</v>
      </c>
      <c r="F278">
        <v>100</v>
      </c>
      <c r="G278">
        <v>89</v>
      </c>
      <c r="H278">
        <v>85</v>
      </c>
      <c r="I278">
        <v>77</v>
      </c>
      <c r="J278">
        <v>104</v>
      </c>
      <c r="K278">
        <v>105</v>
      </c>
      <c r="L278">
        <v>104</v>
      </c>
      <c r="M278">
        <v>97</v>
      </c>
      <c r="N278">
        <v>88</v>
      </c>
      <c r="O278">
        <v>77</v>
      </c>
      <c r="P278">
        <v>66</v>
      </c>
      <c r="Q278">
        <v>63</v>
      </c>
      <c r="R278">
        <v>97</v>
      </c>
      <c r="S278">
        <v>105</v>
      </c>
      <c r="T278">
        <v>99</v>
      </c>
      <c r="U278">
        <v>118</v>
      </c>
      <c r="V278">
        <v>109</v>
      </c>
      <c r="W278">
        <v>106</v>
      </c>
      <c r="X278">
        <v>94</v>
      </c>
      <c r="Y278">
        <v>91</v>
      </c>
      <c r="Z278">
        <v>85</v>
      </c>
      <c r="AA278">
        <v>86</v>
      </c>
      <c r="AB278">
        <v>91</v>
      </c>
      <c r="AC278">
        <v>100</v>
      </c>
      <c r="AD278">
        <v>83</v>
      </c>
      <c r="AE278">
        <v>79</v>
      </c>
      <c r="AF278">
        <v>73</v>
      </c>
      <c r="AG278">
        <v>73</v>
      </c>
      <c r="AH278">
        <v>120</v>
      </c>
      <c r="AI278">
        <v>109</v>
      </c>
      <c r="AJ278">
        <v>113</v>
      </c>
      <c r="AK278">
        <v>113</v>
      </c>
      <c r="AL278">
        <v>108</v>
      </c>
      <c r="AM278">
        <v>102</v>
      </c>
      <c r="AN278">
        <v>91</v>
      </c>
      <c r="AO278">
        <v>94</v>
      </c>
    </row>
    <row r="279" spans="1:41" x14ac:dyDescent="0.3">
      <c r="A279">
        <f>SUM(B279:AN279)</f>
        <v>5438</v>
      </c>
      <c r="B279">
        <v>147</v>
      </c>
      <c r="C279">
        <v>153</v>
      </c>
      <c r="D279">
        <v>166</v>
      </c>
      <c r="E279">
        <v>152</v>
      </c>
      <c r="F279">
        <v>151</v>
      </c>
      <c r="G279">
        <v>149</v>
      </c>
      <c r="H279">
        <v>142</v>
      </c>
      <c r="I279">
        <v>137</v>
      </c>
      <c r="J279">
        <v>154</v>
      </c>
      <c r="K279">
        <v>150</v>
      </c>
      <c r="L279">
        <v>163</v>
      </c>
      <c r="M279">
        <v>161</v>
      </c>
      <c r="N279">
        <v>156</v>
      </c>
      <c r="O279">
        <v>133</v>
      </c>
      <c r="P279">
        <v>122</v>
      </c>
      <c r="Q279">
        <v>118</v>
      </c>
      <c r="R279">
        <v>140</v>
      </c>
      <c r="S279">
        <v>142</v>
      </c>
      <c r="T279">
        <v>155</v>
      </c>
      <c r="U279">
        <v>158</v>
      </c>
      <c r="V279">
        <v>131</v>
      </c>
      <c r="W279">
        <v>118</v>
      </c>
      <c r="X279">
        <v>109</v>
      </c>
      <c r="Y279">
        <v>100</v>
      </c>
      <c r="Z279">
        <v>124</v>
      </c>
      <c r="AA279">
        <v>131</v>
      </c>
      <c r="AB279">
        <v>137</v>
      </c>
      <c r="AC279">
        <v>129</v>
      </c>
      <c r="AD279">
        <v>130</v>
      </c>
      <c r="AE279">
        <v>111</v>
      </c>
      <c r="AF279">
        <v>96</v>
      </c>
      <c r="AG279">
        <v>103</v>
      </c>
      <c r="AH279">
        <v>165</v>
      </c>
      <c r="AI279">
        <v>162</v>
      </c>
      <c r="AJ279">
        <v>169</v>
      </c>
      <c r="AK279">
        <v>171</v>
      </c>
      <c r="AL279">
        <v>150</v>
      </c>
      <c r="AM279">
        <v>128</v>
      </c>
      <c r="AN279">
        <v>125</v>
      </c>
      <c r="AO279">
        <v>123</v>
      </c>
    </row>
    <row r="280" spans="1:41" x14ac:dyDescent="0.3">
      <c r="A280">
        <f>SUM(B280:AN280)</f>
        <v>3357</v>
      </c>
      <c r="B280">
        <v>78</v>
      </c>
      <c r="C280">
        <v>83</v>
      </c>
      <c r="D280">
        <v>95</v>
      </c>
      <c r="E280">
        <v>97</v>
      </c>
      <c r="F280">
        <v>84</v>
      </c>
      <c r="G280">
        <v>81</v>
      </c>
      <c r="H280">
        <v>72</v>
      </c>
      <c r="I280">
        <v>63</v>
      </c>
      <c r="J280">
        <v>87</v>
      </c>
      <c r="K280">
        <v>82</v>
      </c>
      <c r="L280">
        <v>104</v>
      </c>
      <c r="M280">
        <v>90</v>
      </c>
      <c r="N280">
        <v>88</v>
      </c>
      <c r="O280">
        <v>82</v>
      </c>
      <c r="P280">
        <v>70</v>
      </c>
      <c r="Q280">
        <v>66</v>
      </c>
      <c r="R280">
        <v>85</v>
      </c>
      <c r="S280">
        <v>97</v>
      </c>
      <c r="T280">
        <v>92</v>
      </c>
      <c r="U280">
        <v>85</v>
      </c>
      <c r="V280">
        <v>85</v>
      </c>
      <c r="W280">
        <v>73</v>
      </c>
      <c r="X280">
        <v>70</v>
      </c>
      <c r="Y280">
        <v>62</v>
      </c>
      <c r="Z280">
        <v>85</v>
      </c>
      <c r="AA280">
        <v>92</v>
      </c>
      <c r="AB280">
        <v>90</v>
      </c>
      <c r="AC280">
        <v>84</v>
      </c>
      <c r="AD280">
        <v>78</v>
      </c>
      <c r="AE280">
        <v>79</v>
      </c>
      <c r="AF280">
        <v>66</v>
      </c>
      <c r="AG280">
        <v>63</v>
      </c>
      <c r="AH280">
        <v>123</v>
      </c>
      <c r="AI280">
        <v>124</v>
      </c>
      <c r="AJ280">
        <v>130</v>
      </c>
      <c r="AK280">
        <v>108</v>
      </c>
      <c r="AL280">
        <v>96</v>
      </c>
      <c r="AM280">
        <v>89</v>
      </c>
      <c r="AN280">
        <v>79</v>
      </c>
      <c r="AO280">
        <v>71</v>
      </c>
    </row>
    <row r="281" spans="1:41" x14ac:dyDescent="0.3">
      <c r="A281">
        <f>SUM(B281:AN281)</f>
        <v>2771</v>
      </c>
      <c r="B281">
        <v>78</v>
      </c>
      <c r="C281">
        <v>74</v>
      </c>
      <c r="D281">
        <v>79</v>
      </c>
      <c r="E281">
        <v>74</v>
      </c>
      <c r="F281">
        <v>73</v>
      </c>
      <c r="G281">
        <v>70</v>
      </c>
      <c r="H281">
        <v>60</v>
      </c>
      <c r="I281">
        <v>60</v>
      </c>
      <c r="J281">
        <v>69</v>
      </c>
      <c r="K281">
        <v>81</v>
      </c>
      <c r="L281">
        <v>86</v>
      </c>
      <c r="M281">
        <v>86</v>
      </c>
      <c r="N281">
        <v>69</v>
      </c>
      <c r="O281">
        <v>52</v>
      </c>
      <c r="P281">
        <v>58</v>
      </c>
      <c r="Q281">
        <v>51</v>
      </c>
      <c r="R281">
        <v>78</v>
      </c>
      <c r="S281">
        <v>79</v>
      </c>
      <c r="T281">
        <v>74</v>
      </c>
      <c r="U281">
        <v>69</v>
      </c>
      <c r="V281">
        <v>60</v>
      </c>
      <c r="W281">
        <v>50</v>
      </c>
      <c r="X281">
        <v>46</v>
      </c>
      <c r="Y281">
        <v>43</v>
      </c>
      <c r="Z281">
        <v>63</v>
      </c>
      <c r="AA281">
        <v>76</v>
      </c>
      <c r="AB281">
        <v>70</v>
      </c>
      <c r="AC281">
        <v>77</v>
      </c>
      <c r="AD281">
        <v>70</v>
      </c>
      <c r="AE281">
        <v>59</v>
      </c>
      <c r="AF281">
        <v>57</v>
      </c>
      <c r="AG281">
        <v>51</v>
      </c>
      <c r="AH281">
        <v>111</v>
      </c>
      <c r="AI281">
        <v>100</v>
      </c>
      <c r="AJ281">
        <v>98</v>
      </c>
      <c r="AK281">
        <v>89</v>
      </c>
      <c r="AL281">
        <v>91</v>
      </c>
      <c r="AM281">
        <v>72</v>
      </c>
      <c r="AN281">
        <v>68</v>
      </c>
      <c r="AO281">
        <v>70</v>
      </c>
    </row>
    <row r="282" spans="1:41" x14ac:dyDescent="0.3">
      <c r="A282">
        <f>SUM(B282:AN282)</f>
        <v>3029</v>
      </c>
      <c r="B282">
        <v>79</v>
      </c>
      <c r="C282">
        <v>89</v>
      </c>
      <c r="D282">
        <v>76</v>
      </c>
      <c r="E282">
        <v>88</v>
      </c>
      <c r="F282">
        <v>64</v>
      </c>
      <c r="G282">
        <v>56</v>
      </c>
      <c r="H282">
        <v>49</v>
      </c>
      <c r="I282">
        <v>50</v>
      </c>
      <c r="J282">
        <v>90</v>
      </c>
      <c r="K282">
        <v>107</v>
      </c>
      <c r="L282">
        <v>110</v>
      </c>
      <c r="M282">
        <v>89</v>
      </c>
      <c r="N282">
        <v>83</v>
      </c>
      <c r="O282">
        <v>66</v>
      </c>
      <c r="P282">
        <v>65</v>
      </c>
      <c r="Q282">
        <v>59</v>
      </c>
      <c r="R282">
        <v>76</v>
      </c>
      <c r="S282">
        <v>88</v>
      </c>
      <c r="T282">
        <v>82</v>
      </c>
      <c r="U282">
        <v>80</v>
      </c>
      <c r="V282">
        <v>75</v>
      </c>
      <c r="W282">
        <v>64</v>
      </c>
      <c r="X282">
        <v>56</v>
      </c>
      <c r="Y282">
        <v>50</v>
      </c>
      <c r="Z282">
        <v>78</v>
      </c>
      <c r="AA282">
        <v>76</v>
      </c>
      <c r="AB282">
        <v>79</v>
      </c>
      <c r="AC282">
        <v>76</v>
      </c>
      <c r="AD282">
        <v>85</v>
      </c>
      <c r="AE282">
        <v>67</v>
      </c>
      <c r="AF282">
        <v>63</v>
      </c>
      <c r="AG282">
        <v>60</v>
      </c>
      <c r="AH282">
        <v>118</v>
      </c>
      <c r="AI282">
        <v>111</v>
      </c>
      <c r="AJ282">
        <v>100</v>
      </c>
      <c r="AK282">
        <v>90</v>
      </c>
      <c r="AL282">
        <v>96</v>
      </c>
      <c r="AM282">
        <v>72</v>
      </c>
      <c r="AN282">
        <v>67</v>
      </c>
      <c r="AO282">
        <v>64</v>
      </c>
    </row>
    <row r="283" spans="1:41" x14ac:dyDescent="0.3">
      <c r="A283">
        <f>SUM(B283:AN283)</f>
        <v>2549</v>
      </c>
      <c r="B283">
        <v>72</v>
      </c>
      <c r="C283">
        <v>69</v>
      </c>
      <c r="D283">
        <v>74</v>
      </c>
      <c r="E283">
        <v>72</v>
      </c>
      <c r="F283">
        <v>55</v>
      </c>
      <c r="G283">
        <v>47</v>
      </c>
      <c r="H283">
        <v>46</v>
      </c>
      <c r="I283">
        <v>39</v>
      </c>
      <c r="J283">
        <v>83</v>
      </c>
      <c r="K283">
        <v>84</v>
      </c>
      <c r="L283">
        <v>85</v>
      </c>
      <c r="M283">
        <v>77</v>
      </c>
      <c r="N283">
        <v>52</v>
      </c>
      <c r="O283">
        <v>52</v>
      </c>
      <c r="P283">
        <v>40</v>
      </c>
      <c r="Q283">
        <v>37</v>
      </c>
      <c r="R283">
        <v>91</v>
      </c>
      <c r="S283">
        <v>72</v>
      </c>
      <c r="T283">
        <v>79</v>
      </c>
      <c r="U283">
        <v>73</v>
      </c>
      <c r="V283">
        <v>61</v>
      </c>
      <c r="W283">
        <v>59</v>
      </c>
      <c r="X283">
        <v>45</v>
      </c>
      <c r="Y283">
        <v>42</v>
      </c>
      <c r="Z283">
        <v>108</v>
      </c>
      <c r="AA283">
        <v>104</v>
      </c>
      <c r="AB283">
        <v>101</v>
      </c>
      <c r="AC283">
        <v>71</v>
      </c>
      <c r="AD283">
        <v>65</v>
      </c>
      <c r="AE283">
        <v>72</v>
      </c>
      <c r="AF283">
        <v>53</v>
      </c>
      <c r="AG283">
        <v>51</v>
      </c>
      <c r="AH283">
        <v>84</v>
      </c>
      <c r="AI283">
        <v>65</v>
      </c>
      <c r="AJ283">
        <v>62</v>
      </c>
      <c r="AK283">
        <v>53</v>
      </c>
      <c r="AL283">
        <v>57</v>
      </c>
      <c r="AM283">
        <v>51</v>
      </c>
      <c r="AN283">
        <v>46</v>
      </c>
      <c r="AO283">
        <v>42</v>
      </c>
    </row>
    <row r="284" spans="1:41" x14ac:dyDescent="0.3">
      <c r="A284">
        <f>SUM(B284:AN284)</f>
        <v>775</v>
      </c>
      <c r="B284">
        <v>24</v>
      </c>
      <c r="C284">
        <v>19</v>
      </c>
      <c r="D284">
        <v>18</v>
      </c>
      <c r="E284">
        <v>19</v>
      </c>
      <c r="F284">
        <v>13</v>
      </c>
      <c r="G284">
        <v>15</v>
      </c>
      <c r="H284">
        <v>14</v>
      </c>
      <c r="I284">
        <v>16</v>
      </c>
      <c r="J284">
        <v>20</v>
      </c>
      <c r="K284">
        <v>17</v>
      </c>
      <c r="L284">
        <v>19</v>
      </c>
      <c r="M284">
        <v>16</v>
      </c>
      <c r="N284">
        <v>18</v>
      </c>
      <c r="O284">
        <v>13</v>
      </c>
      <c r="P284">
        <v>15</v>
      </c>
      <c r="Q284">
        <v>14</v>
      </c>
      <c r="R284">
        <v>23</v>
      </c>
      <c r="S284">
        <v>26</v>
      </c>
      <c r="T284">
        <v>28</v>
      </c>
      <c r="U284">
        <v>27</v>
      </c>
      <c r="V284">
        <v>22</v>
      </c>
      <c r="W284">
        <v>20</v>
      </c>
      <c r="X284">
        <v>19</v>
      </c>
      <c r="Y284">
        <v>18</v>
      </c>
      <c r="Z284">
        <v>23</v>
      </c>
      <c r="AA284">
        <v>21</v>
      </c>
      <c r="AB284">
        <v>23</v>
      </c>
      <c r="AC284">
        <v>21</v>
      </c>
      <c r="AD284">
        <v>20</v>
      </c>
      <c r="AE284">
        <v>18</v>
      </c>
      <c r="AF284">
        <v>19</v>
      </c>
      <c r="AG284">
        <v>18</v>
      </c>
      <c r="AH284">
        <v>22</v>
      </c>
      <c r="AI284">
        <v>18</v>
      </c>
      <c r="AJ284">
        <v>21</v>
      </c>
      <c r="AK284">
        <v>27</v>
      </c>
      <c r="AL284">
        <v>28</v>
      </c>
      <c r="AM284">
        <v>21</v>
      </c>
      <c r="AN284">
        <v>22</v>
      </c>
      <c r="AO284">
        <v>23</v>
      </c>
    </row>
    <row r="285" spans="1:41" x14ac:dyDescent="0.3">
      <c r="A285">
        <f>SUM(B285:AN285)</f>
        <v>1187</v>
      </c>
      <c r="B285">
        <v>33</v>
      </c>
      <c r="C285">
        <v>40</v>
      </c>
      <c r="D285">
        <v>31</v>
      </c>
      <c r="E285">
        <v>35</v>
      </c>
      <c r="F285">
        <v>28</v>
      </c>
      <c r="G285">
        <v>25</v>
      </c>
      <c r="H285">
        <v>24</v>
      </c>
      <c r="I285">
        <v>22</v>
      </c>
      <c r="J285">
        <v>37</v>
      </c>
      <c r="K285">
        <v>39</v>
      </c>
      <c r="L285">
        <v>34</v>
      </c>
      <c r="M285">
        <v>32</v>
      </c>
      <c r="N285">
        <v>31</v>
      </c>
      <c r="O285">
        <v>22</v>
      </c>
      <c r="P285">
        <v>21</v>
      </c>
      <c r="Q285">
        <v>19</v>
      </c>
      <c r="R285">
        <v>39</v>
      </c>
      <c r="S285">
        <v>39</v>
      </c>
      <c r="T285">
        <v>32</v>
      </c>
      <c r="U285">
        <v>35</v>
      </c>
      <c r="V285">
        <v>22</v>
      </c>
      <c r="W285">
        <v>20</v>
      </c>
      <c r="X285">
        <v>20</v>
      </c>
      <c r="Y285">
        <v>16</v>
      </c>
      <c r="Z285">
        <v>28</v>
      </c>
      <c r="AA285">
        <v>27</v>
      </c>
      <c r="AB285">
        <v>23</v>
      </c>
      <c r="AC285">
        <v>28</v>
      </c>
      <c r="AD285">
        <v>30</v>
      </c>
      <c r="AE285">
        <v>22</v>
      </c>
      <c r="AF285">
        <v>20</v>
      </c>
      <c r="AG285">
        <v>18</v>
      </c>
      <c r="AH285">
        <v>46</v>
      </c>
      <c r="AI285">
        <v>52</v>
      </c>
      <c r="AJ285">
        <v>48</v>
      </c>
      <c r="AK285">
        <v>37</v>
      </c>
      <c r="AL285">
        <v>44</v>
      </c>
      <c r="AM285">
        <v>38</v>
      </c>
      <c r="AN285">
        <v>30</v>
      </c>
      <c r="AO285">
        <v>31</v>
      </c>
    </row>
    <row r="286" spans="1:41" x14ac:dyDescent="0.3">
      <c r="A286">
        <f>SUM(B286:AN286)</f>
        <v>2386</v>
      </c>
      <c r="B286">
        <v>75</v>
      </c>
      <c r="C286">
        <v>75</v>
      </c>
      <c r="D286">
        <v>66</v>
      </c>
      <c r="E286">
        <v>81</v>
      </c>
      <c r="F286">
        <v>74</v>
      </c>
      <c r="G286">
        <v>64</v>
      </c>
      <c r="H286">
        <v>54</v>
      </c>
      <c r="I286">
        <v>49</v>
      </c>
      <c r="J286">
        <v>65</v>
      </c>
      <c r="K286">
        <v>64</v>
      </c>
      <c r="L286">
        <v>67</v>
      </c>
      <c r="M286">
        <v>67</v>
      </c>
      <c r="N286">
        <v>61</v>
      </c>
      <c r="O286">
        <v>54</v>
      </c>
      <c r="P286">
        <v>50</v>
      </c>
      <c r="Q286">
        <v>48</v>
      </c>
      <c r="R286">
        <v>65</v>
      </c>
      <c r="S286">
        <v>71</v>
      </c>
      <c r="T286">
        <v>82</v>
      </c>
      <c r="U286">
        <v>69</v>
      </c>
      <c r="V286">
        <v>70</v>
      </c>
      <c r="W286">
        <v>53</v>
      </c>
      <c r="X286">
        <v>46</v>
      </c>
      <c r="Y286">
        <v>43</v>
      </c>
      <c r="Z286">
        <v>57</v>
      </c>
      <c r="AA286">
        <v>62</v>
      </c>
      <c r="AB286">
        <v>62</v>
      </c>
      <c r="AC286">
        <v>62</v>
      </c>
      <c r="AD286">
        <v>56</v>
      </c>
      <c r="AE286">
        <v>52</v>
      </c>
      <c r="AF286">
        <v>48</v>
      </c>
      <c r="AG286">
        <v>47</v>
      </c>
      <c r="AH286">
        <v>60</v>
      </c>
      <c r="AI286">
        <v>64</v>
      </c>
      <c r="AJ286">
        <v>55</v>
      </c>
      <c r="AK286">
        <v>68</v>
      </c>
      <c r="AL286">
        <v>59</v>
      </c>
      <c r="AM286">
        <v>62</v>
      </c>
      <c r="AN286">
        <v>59</v>
      </c>
      <c r="AO286">
        <v>54</v>
      </c>
    </row>
    <row r="287" spans="1:41" x14ac:dyDescent="0.3">
      <c r="A287">
        <f>SUM(B287:AN287)</f>
        <v>1334</v>
      </c>
      <c r="B287">
        <v>34</v>
      </c>
      <c r="C287">
        <v>42</v>
      </c>
      <c r="D287">
        <v>40</v>
      </c>
      <c r="E287">
        <v>40</v>
      </c>
      <c r="F287">
        <v>41</v>
      </c>
      <c r="G287">
        <v>35</v>
      </c>
      <c r="H287">
        <v>32</v>
      </c>
      <c r="I287">
        <v>29</v>
      </c>
      <c r="J287">
        <v>35</v>
      </c>
      <c r="K287">
        <v>38</v>
      </c>
      <c r="L287">
        <v>39</v>
      </c>
      <c r="M287">
        <v>37</v>
      </c>
      <c r="N287">
        <v>29</v>
      </c>
      <c r="O287">
        <v>24</v>
      </c>
      <c r="P287">
        <v>22</v>
      </c>
      <c r="Q287">
        <v>22</v>
      </c>
      <c r="R287">
        <v>40</v>
      </c>
      <c r="S287">
        <v>40</v>
      </c>
      <c r="T287">
        <v>41</v>
      </c>
      <c r="U287">
        <v>39</v>
      </c>
      <c r="V287">
        <v>37</v>
      </c>
      <c r="W287">
        <v>28</v>
      </c>
      <c r="X287">
        <v>32</v>
      </c>
      <c r="Y287">
        <v>28</v>
      </c>
      <c r="Z287">
        <v>49</v>
      </c>
      <c r="AA287">
        <v>48</v>
      </c>
      <c r="AB287">
        <v>41</v>
      </c>
      <c r="AC287">
        <v>37</v>
      </c>
      <c r="AD287">
        <v>34</v>
      </c>
      <c r="AE287">
        <v>29</v>
      </c>
      <c r="AF287">
        <v>27</v>
      </c>
      <c r="AG287">
        <v>26</v>
      </c>
      <c r="AH287">
        <v>30</v>
      </c>
      <c r="AI287">
        <v>36</v>
      </c>
      <c r="AJ287">
        <v>31</v>
      </c>
      <c r="AK287">
        <v>35</v>
      </c>
      <c r="AL287">
        <v>33</v>
      </c>
      <c r="AM287">
        <v>27</v>
      </c>
      <c r="AN287">
        <v>27</v>
      </c>
      <c r="AO287">
        <v>27</v>
      </c>
    </row>
    <row r="288" spans="1:41" x14ac:dyDescent="0.3">
      <c r="A288">
        <f>SUM(B288:AN288)</f>
        <v>2457</v>
      </c>
      <c r="B288">
        <v>65</v>
      </c>
      <c r="C288">
        <v>69</v>
      </c>
      <c r="D288">
        <v>68</v>
      </c>
      <c r="E288">
        <v>68</v>
      </c>
      <c r="F288">
        <v>64</v>
      </c>
      <c r="G288">
        <v>62</v>
      </c>
      <c r="H288">
        <v>54</v>
      </c>
      <c r="I288">
        <v>52</v>
      </c>
      <c r="J288">
        <v>57</v>
      </c>
      <c r="K288">
        <v>62</v>
      </c>
      <c r="L288">
        <v>72</v>
      </c>
      <c r="M288">
        <v>74</v>
      </c>
      <c r="N288">
        <v>61</v>
      </c>
      <c r="O288">
        <v>51</v>
      </c>
      <c r="P288">
        <v>45</v>
      </c>
      <c r="Q288">
        <v>42</v>
      </c>
      <c r="R288">
        <v>73</v>
      </c>
      <c r="S288">
        <v>67</v>
      </c>
      <c r="T288">
        <v>85</v>
      </c>
      <c r="U288">
        <v>86</v>
      </c>
      <c r="V288">
        <v>67</v>
      </c>
      <c r="W288">
        <v>65</v>
      </c>
      <c r="X288">
        <v>58</v>
      </c>
      <c r="Y288">
        <v>59</v>
      </c>
      <c r="Z288">
        <v>80</v>
      </c>
      <c r="AA288">
        <v>75</v>
      </c>
      <c r="AB288">
        <v>68</v>
      </c>
      <c r="AC288">
        <v>72</v>
      </c>
      <c r="AD288">
        <v>65</v>
      </c>
      <c r="AE288">
        <v>57</v>
      </c>
      <c r="AF288">
        <v>55</v>
      </c>
      <c r="AG288">
        <v>48</v>
      </c>
      <c r="AH288">
        <v>64</v>
      </c>
      <c r="AI288">
        <v>59</v>
      </c>
      <c r="AJ288">
        <v>68</v>
      </c>
      <c r="AK288">
        <v>67</v>
      </c>
      <c r="AL288">
        <v>51</v>
      </c>
      <c r="AM288">
        <v>54</v>
      </c>
      <c r="AN288">
        <v>48</v>
      </c>
      <c r="AO288">
        <v>48</v>
      </c>
    </row>
    <row r="289" spans="1:41" x14ac:dyDescent="0.3">
      <c r="A289">
        <f>SUM(B289:AN289)</f>
        <v>2693</v>
      </c>
      <c r="B289">
        <v>83</v>
      </c>
      <c r="C289">
        <v>83</v>
      </c>
      <c r="D289">
        <v>85</v>
      </c>
      <c r="E289">
        <v>77</v>
      </c>
      <c r="F289">
        <v>70</v>
      </c>
      <c r="G289">
        <v>65</v>
      </c>
      <c r="H289">
        <v>57</v>
      </c>
      <c r="I289">
        <v>53</v>
      </c>
      <c r="J289">
        <v>75</v>
      </c>
      <c r="K289">
        <v>79</v>
      </c>
      <c r="L289">
        <v>78</v>
      </c>
      <c r="M289">
        <v>84</v>
      </c>
      <c r="N289">
        <v>69</v>
      </c>
      <c r="O289">
        <v>55</v>
      </c>
      <c r="P289">
        <v>46</v>
      </c>
      <c r="Q289">
        <v>47</v>
      </c>
      <c r="R289">
        <v>77</v>
      </c>
      <c r="S289">
        <v>72</v>
      </c>
      <c r="T289">
        <v>80</v>
      </c>
      <c r="U289">
        <v>76</v>
      </c>
      <c r="V289">
        <v>60</v>
      </c>
      <c r="W289">
        <v>51</v>
      </c>
      <c r="X289">
        <v>47</v>
      </c>
      <c r="Y289">
        <v>47</v>
      </c>
      <c r="Z289">
        <v>71</v>
      </c>
      <c r="AA289">
        <v>72</v>
      </c>
      <c r="AB289">
        <v>84</v>
      </c>
      <c r="AC289">
        <v>76</v>
      </c>
      <c r="AD289">
        <v>63</v>
      </c>
      <c r="AE289">
        <v>53</v>
      </c>
      <c r="AF289">
        <v>51</v>
      </c>
      <c r="AG289">
        <v>46</v>
      </c>
      <c r="AH289">
        <v>84</v>
      </c>
      <c r="AI289">
        <v>73</v>
      </c>
      <c r="AJ289">
        <v>91</v>
      </c>
      <c r="AK289">
        <v>89</v>
      </c>
      <c r="AL289">
        <v>79</v>
      </c>
      <c r="AM289">
        <v>73</v>
      </c>
      <c r="AN289">
        <v>72</v>
      </c>
      <c r="AO289">
        <v>68</v>
      </c>
    </row>
    <row r="290" spans="1:41" x14ac:dyDescent="0.3">
      <c r="A290">
        <f>SUM(B290:AN290)</f>
        <v>4621</v>
      </c>
      <c r="B290">
        <v>125</v>
      </c>
      <c r="C290">
        <v>131</v>
      </c>
      <c r="D290">
        <v>118</v>
      </c>
      <c r="E290">
        <v>126</v>
      </c>
      <c r="F290">
        <v>109</v>
      </c>
      <c r="G290">
        <v>102</v>
      </c>
      <c r="H290">
        <v>89</v>
      </c>
      <c r="I290">
        <v>88</v>
      </c>
      <c r="J290">
        <v>103</v>
      </c>
      <c r="K290">
        <v>133</v>
      </c>
      <c r="L290">
        <v>127</v>
      </c>
      <c r="M290">
        <v>129</v>
      </c>
      <c r="N290">
        <v>123</v>
      </c>
      <c r="O290">
        <v>112</v>
      </c>
      <c r="P290">
        <v>103</v>
      </c>
      <c r="Q290">
        <v>95</v>
      </c>
      <c r="R290">
        <v>128</v>
      </c>
      <c r="S290">
        <v>136</v>
      </c>
      <c r="T290">
        <v>147</v>
      </c>
      <c r="U290">
        <v>130</v>
      </c>
      <c r="V290">
        <v>117</v>
      </c>
      <c r="W290">
        <v>99</v>
      </c>
      <c r="X290">
        <v>97</v>
      </c>
      <c r="Y290">
        <v>87</v>
      </c>
      <c r="Z290">
        <v>137</v>
      </c>
      <c r="AA290">
        <v>138</v>
      </c>
      <c r="AB290">
        <v>139</v>
      </c>
      <c r="AC290">
        <v>134</v>
      </c>
      <c r="AD290">
        <v>132</v>
      </c>
      <c r="AE290">
        <v>119</v>
      </c>
      <c r="AF290">
        <v>103</v>
      </c>
      <c r="AG290">
        <v>98</v>
      </c>
      <c r="AH290">
        <v>132</v>
      </c>
      <c r="AI290">
        <v>132</v>
      </c>
      <c r="AJ290">
        <v>134</v>
      </c>
      <c r="AK290">
        <v>129</v>
      </c>
      <c r="AL290">
        <v>125</v>
      </c>
      <c r="AM290">
        <v>110</v>
      </c>
      <c r="AN290">
        <v>105</v>
      </c>
      <c r="AO290">
        <v>99</v>
      </c>
    </row>
    <row r="291" spans="1:41" x14ac:dyDescent="0.3">
      <c r="A291">
        <f>SUM(B291:AN291)</f>
        <v>5531</v>
      </c>
      <c r="B291">
        <v>153</v>
      </c>
      <c r="C291">
        <v>170</v>
      </c>
      <c r="D291">
        <v>179</v>
      </c>
      <c r="E291">
        <v>145</v>
      </c>
      <c r="F291">
        <v>155</v>
      </c>
      <c r="G291">
        <v>147</v>
      </c>
      <c r="H291">
        <v>134</v>
      </c>
      <c r="I291">
        <v>132</v>
      </c>
      <c r="J291">
        <v>150</v>
      </c>
      <c r="K291">
        <v>157</v>
      </c>
      <c r="L291">
        <v>151</v>
      </c>
      <c r="M291">
        <v>153</v>
      </c>
      <c r="N291">
        <v>140</v>
      </c>
      <c r="O291">
        <v>121</v>
      </c>
      <c r="P291">
        <v>111</v>
      </c>
      <c r="Q291">
        <v>106</v>
      </c>
      <c r="R291">
        <v>155</v>
      </c>
      <c r="S291">
        <v>151</v>
      </c>
      <c r="T291">
        <v>159</v>
      </c>
      <c r="U291">
        <v>148</v>
      </c>
      <c r="V291">
        <v>132</v>
      </c>
      <c r="W291">
        <v>131</v>
      </c>
      <c r="X291">
        <v>121</v>
      </c>
      <c r="Y291">
        <v>122</v>
      </c>
      <c r="Z291">
        <v>127</v>
      </c>
      <c r="AA291">
        <v>135</v>
      </c>
      <c r="AB291">
        <v>147</v>
      </c>
      <c r="AC291">
        <v>145</v>
      </c>
      <c r="AD291">
        <v>144</v>
      </c>
      <c r="AE291">
        <v>131</v>
      </c>
      <c r="AF291">
        <v>124</v>
      </c>
      <c r="AG291">
        <v>118</v>
      </c>
      <c r="AH291">
        <v>155</v>
      </c>
      <c r="AI291">
        <v>153</v>
      </c>
      <c r="AJ291">
        <v>171</v>
      </c>
      <c r="AK291">
        <v>158</v>
      </c>
      <c r="AL291">
        <v>148</v>
      </c>
      <c r="AM291">
        <v>130</v>
      </c>
      <c r="AN291">
        <v>122</v>
      </c>
      <c r="AO291">
        <v>117</v>
      </c>
    </row>
    <row r="292" spans="1:41" x14ac:dyDescent="0.3">
      <c r="A292">
        <f>SUM(B292:AN292)</f>
        <v>3737</v>
      </c>
      <c r="B292">
        <v>110</v>
      </c>
      <c r="C292">
        <v>113</v>
      </c>
      <c r="D292">
        <v>105</v>
      </c>
      <c r="E292">
        <v>101</v>
      </c>
      <c r="F292">
        <v>87</v>
      </c>
      <c r="G292">
        <v>78</v>
      </c>
      <c r="H292">
        <v>72</v>
      </c>
      <c r="I292">
        <v>72</v>
      </c>
      <c r="J292">
        <v>105</v>
      </c>
      <c r="K292">
        <v>91</v>
      </c>
      <c r="L292">
        <v>99</v>
      </c>
      <c r="M292">
        <v>101</v>
      </c>
      <c r="N292">
        <v>90</v>
      </c>
      <c r="O292">
        <v>79</v>
      </c>
      <c r="P292">
        <v>69</v>
      </c>
      <c r="Q292">
        <v>69</v>
      </c>
      <c r="R292">
        <v>111</v>
      </c>
      <c r="S292">
        <v>117</v>
      </c>
      <c r="T292">
        <v>114</v>
      </c>
      <c r="U292">
        <v>126</v>
      </c>
      <c r="V292">
        <v>98</v>
      </c>
      <c r="W292">
        <v>81</v>
      </c>
      <c r="X292">
        <v>79</v>
      </c>
      <c r="Y292">
        <v>74</v>
      </c>
      <c r="Z292">
        <v>105</v>
      </c>
      <c r="AA292">
        <v>111</v>
      </c>
      <c r="AB292">
        <v>107</v>
      </c>
      <c r="AC292">
        <v>107</v>
      </c>
      <c r="AD292">
        <v>95</v>
      </c>
      <c r="AE292">
        <v>77</v>
      </c>
      <c r="AF292">
        <v>71</v>
      </c>
      <c r="AG292">
        <v>67</v>
      </c>
      <c r="AH292">
        <v>117</v>
      </c>
      <c r="AI292">
        <v>122</v>
      </c>
      <c r="AJ292">
        <v>124</v>
      </c>
      <c r="AK292">
        <v>110</v>
      </c>
      <c r="AL292">
        <v>112</v>
      </c>
      <c r="AM292">
        <v>89</v>
      </c>
      <c r="AN292">
        <v>82</v>
      </c>
      <c r="AO292">
        <v>76</v>
      </c>
    </row>
    <row r="293" spans="1:41" x14ac:dyDescent="0.3">
      <c r="A293">
        <f>SUM(B293:AN293)</f>
        <v>4038</v>
      </c>
      <c r="B293">
        <v>112</v>
      </c>
      <c r="C293">
        <v>117</v>
      </c>
      <c r="D293">
        <v>131</v>
      </c>
      <c r="E293">
        <v>118</v>
      </c>
      <c r="F293">
        <v>111</v>
      </c>
      <c r="G293">
        <v>95</v>
      </c>
      <c r="H293">
        <v>85</v>
      </c>
      <c r="I293">
        <v>84</v>
      </c>
      <c r="J293">
        <v>119</v>
      </c>
      <c r="K293">
        <v>118</v>
      </c>
      <c r="L293">
        <v>116</v>
      </c>
      <c r="M293">
        <v>111</v>
      </c>
      <c r="N293">
        <v>103</v>
      </c>
      <c r="O293">
        <v>86</v>
      </c>
      <c r="P293">
        <v>81</v>
      </c>
      <c r="Q293">
        <v>75</v>
      </c>
      <c r="R293">
        <v>100</v>
      </c>
      <c r="S293">
        <v>114</v>
      </c>
      <c r="T293">
        <v>125</v>
      </c>
      <c r="U293">
        <v>119</v>
      </c>
      <c r="V293">
        <v>98</v>
      </c>
      <c r="W293">
        <v>90</v>
      </c>
      <c r="X293">
        <v>84</v>
      </c>
      <c r="Y293">
        <v>81</v>
      </c>
      <c r="Z293">
        <v>98</v>
      </c>
      <c r="AA293">
        <v>103</v>
      </c>
      <c r="AB293">
        <v>113</v>
      </c>
      <c r="AC293">
        <v>100</v>
      </c>
      <c r="AD293">
        <v>105</v>
      </c>
      <c r="AE293">
        <v>97</v>
      </c>
      <c r="AF293">
        <v>94</v>
      </c>
      <c r="AG293">
        <v>88</v>
      </c>
      <c r="AH293">
        <v>121</v>
      </c>
      <c r="AI293">
        <v>129</v>
      </c>
      <c r="AJ293">
        <v>121</v>
      </c>
      <c r="AK293">
        <v>113</v>
      </c>
      <c r="AL293">
        <v>101</v>
      </c>
      <c r="AM293">
        <v>95</v>
      </c>
      <c r="AN293">
        <v>87</v>
      </c>
      <c r="AO293">
        <v>79</v>
      </c>
    </row>
    <row r="294" spans="1:41" x14ac:dyDescent="0.3">
      <c r="A294">
        <f>SUM(B294:AN294)</f>
        <v>1083</v>
      </c>
      <c r="B294">
        <v>19</v>
      </c>
      <c r="C294">
        <v>29</v>
      </c>
      <c r="D294">
        <v>29</v>
      </c>
      <c r="E294">
        <v>24</v>
      </c>
      <c r="F294">
        <v>22</v>
      </c>
      <c r="G294">
        <v>22</v>
      </c>
      <c r="H294">
        <v>18</v>
      </c>
      <c r="I294">
        <v>19</v>
      </c>
      <c r="J294">
        <v>28</v>
      </c>
      <c r="K294">
        <v>30</v>
      </c>
      <c r="L294">
        <v>29</v>
      </c>
      <c r="M294">
        <v>29</v>
      </c>
      <c r="N294">
        <v>25</v>
      </c>
      <c r="O294">
        <v>21</v>
      </c>
      <c r="P294">
        <v>16</v>
      </c>
      <c r="Q294">
        <v>16</v>
      </c>
      <c r="R294">
        <v>36</v>
      </c>
      <c r="S294">
        <v>33</v>
      </c>
      <c r="T294">
        <v>39</v>
      </c>
      <c r="U294">
        <v>32</v>
      </c>
      <c r="V294">
        <v>32</v>
      </c>
      <c r="W294">
        <v>29</v>
      </c>
      <c r="X294">
        <v>23</v>
      </c>
      <c r="Y294">
        <v>20</v>
      </c>
      <c r="Z294">
        <v>37</v>
      </c>
      <c r="AA294">
        <v>29</v>
      </c>
      <c r="AB294">
        <v>40</v>
      </c>
      <c r="AC294">
        <v>24</v>
      </c>
      <c r="AD294">
        <v>26</v>
      </c>
      <c r="AE294">
        <v>16</v>
      </c>
      <c r="AF294">
        <v>14</v>
      </c>
      <c r="AG294">
        <v>16</v>
      </c>
      <c r="AH294">
        <v>43</v>
      </c>
      <c r="AI294">
        <v>49</v>
      </c>
      <c r="AJ294">
        <v>42</v>
      </c>
      <c r="AK294">
        <v>36</v>
      </c>
      <c r="AL294">
        <v>35</v>
      </c>
      <c r="AM294">
        <v>30</v>
      </c>
      <c r="AN294">
        <v>26</v>
      </c>
      <c r="AO294">
        <v>24</v>
      </c>
    </row>
    <row r="295" spans="1:41" x14ac:dyDescent="0.3">
      <c r="A295">
        <f>SUM(B295:AN295)</f>
        <v>2142</v>
      </c>
      <c r="B295">
        <v>64</v>
      </c>
      <c r="C295">
        <v>69</v>
      </c>
      <c r="D295">
        <v>65</v>
      </c>
      <c r="E295">
        <v>64</v>
      </c>
      <c r="F295">
        <v>51</v>
      </c>
      <c r="G295">
        <v>45</v>
      </c>
      <c r="H295">
        <v>41</v>
      </c>
      <c r="I295">
        <v>38</v>
      </c>
      <c r="J295">
        <v>65</v>
      </c>
      <c r="K295">
        <v>72</v>
      </c>
      <c r="L295">
        <v>68</v>
      </c>
      <c r="M295">
        <v>66</v>
      </c>
      <c r="N295">
        <v>65</v>
      </c>
      <c r="O295">
        <v>49</v>
      </c>
      <c r="P295">
        <v>47</v>
      </c>
      <c r="Q295">
        <v>44</v>
      </c>
      <c r="R295">
        <v>65</v>
      </c>
      <c r="S295">
        <v>68</v>
      </c>
      <c r="T295">
        <v>62</v>
      </c>
      <c r="U295">
        <v>58</v>
      </c>
      <c r="V295">
        <v>49</v>
      </c>
      <c r="W295">
        <v>43</v>
      </c>
      <c r="X295">
        <v>43</v>
      </c>
      <c r="Y295">
        <v>43</v>
      </c>
      <c r="Z295">
        <v>56</v>
      </c>
      <c r="AA295">
        <v>64</v>
      </c>
      <c r="AB295">
        <v>55</v>
      </c>
      <c r="AC295">
        <v>54</v>
      </c>
      <c r="AD295">
        <v>45</v>
      </c>
      <c r="AE295">
        <v>37</v>
      </c>
      <c r="AF295">
        <v>39</v>
      </c>
      <c r="AG295">
        <v>33</v>
      </c>
      <c r="AH295">
        <v>68</v>
      </c>
      <c r="AI295">
        <v>64</v>
      </c>
      <c r="AJ295">
        <v>67</v>
      </c>
      <c r="AK295">
        <v>65</v>
      </c>
      <c r="AL295">
        <v>54</v>
      </c>
      <c r="AM295">
        <v>50</v>
      </c>
      <c r="AN295">
        <v>47</v>
      </c>
      <c r="AO295">
        <v>42</v>
      </c>
    </row>
    <row r="296" spans="1:41" x14ac:dyDescent="0.3">
      <c r="A296">
        <f>SUM(B296:AN296)</f>
        <v>7741</v>
      </c>
      <c r="B296">
        <v>218</v>
      </c>
      <c r="C296">
        <v>219</v>
      </c>
      <c r="D296">
        <v>243</v>
      </c>
      <c r="E296">
        <v>244</v>
      </c>
      <c r="F296">
        <v>211</v>
      </c>
      <c r="G296">
        <v>195</v>
      </c>
      <c r="H296">
        <v>193</v>
      </c>
      <c r="I296">
        <v>183</v>
      </c>
      <c r="J296">
        <v>202</v>
      </c>
      <c r="K296">
        <v>205</v>
      </c>
      <c r="L296">
        <v>228</v>
      </c>
      <c r="M296">
        <v>211</v>
      </c>
      <c r="N296">
        <v>211</v>
      </c>
      <c r="O296">
        <v>185</v>
      </c>
      <c r="P296">
        <v>179</v>
      </c>
      <c r="Q296">
        <v>169</v>
      </c>
      <c r="R296">
        <v>220</v>
      </c>
      <c r="S296">
        <v>212</v>
      </c>
      <c r="T296">
        <v>214</v>
      </c>
      <c r="U296">
        <v>222</v>
      </c>
      <c r="V296">
        <v>191</v>
      </c>
      <c r="W296">
        <v>173</v>
      </c>
      <c r="X296">
        <v>170</v>
      </c>
      <c r="Y296">
        <v>158</v>
      </c>
      <c r="Z296">
        <v>170</v>
      </c>
      <c r="AA296">
        <v>172</v>
      </c>
      <c r="AB296">
        <v>203</v>
      </c>
      <c r="AC296">
        <v>180</v>
      </c>
      <c r="AD296">
        <v>179</v>
      </c>
      <c r="AE296">
        <v>170</v>
      </c>
      <c r="AF296">
        <v>160</v>
      </c>
      <c r="AG296">
        <v>150</v>
      </c>
      <c r="AH296">
        <v>230</v>
      </c>
      <c r="AI296">
        <v>222</v>
      </c>
      <c r="AJ296">
        <v>222</v>
      </c>
      <c r="AK296">
        <v>219</v>
      </c>
      <c r="AL296">
        <v>210</v>
      </c>
      <c r="AM296">
        <v>215</v>
      </c>
      <c r="AN296">
        <v>183</v>
      </c>
      <c r="AO296">
        <v>177</v>
      </c>
    </row>
    <row r="297" spans="1:41" x14ac:dyDescent="0.3">
      <c r="A297">
        <f>SUM(B297:AN297)</f>
        <v>2473</v>
      </c>
      <c r="B297">
        <v>56</v>
      </c>
      <c r="C297">
        <v>64</v>
      </c>
      <c r="D297">
        <v>63</v>
      </c>
      <c r="E297">
        <v>62</v>
      </c>
      <c r="F297">
        <v>49</v>
      </c>
      <c r="G297">
        <v>49</v>
      </c>
      <c r="H297">
        <v>44</v>
      </c>
      <c r="I297">
        <v>46</v>
      </c>
      <c r="J297">
        <v>62</v>
      </c>
      <c r="K297">
        <v>71</v>
      </c>
      <c r="L297">
        <v>82</v>
      </c>
      <c r="M297">
        <v>69</v>
      </c>
      <c r="N297">
        <v>64</v>
      </c>
      <c r="O297">
        <v>59</v>
      </c>
      <c r="P297">
        <v>56</v>
      </c>
      <c r="Q297">
        <v>53</v>
      </c>
      <c r="R297">
        <v>65</v>
      </c>
      <c r="S297">
        <v>73</v>
      </c>
      <c r="T297">
        <v>72</v>
      </c>
      <c r="U297">
        <v>63</v>
      </c>
      <c r="V297">
        <v>64</v>
      </c>
      <c r="W297">
        <v>64</v>
      </c>
      <c r="X297">
        <v>56</v>
      </c>
      <c r="Y297">
        <v>53</v>
      </c>
      <c r="Z297">
        <v>71</v>
      </c>
      <c r="AA297">
        <v>71</v>
      </c>
      <c r="AB297">
        <v>69</v>
      </c>
      <c r="AC297">
        <v>82</v>
      </c>
      <c r="AD297">
        <v>76</v>
      </c>
      <c r="AE297">
        <v>67</v>
      </c>
      <c r="AF297">
        <v>61</v>
      </c>
      <c r="AG297">
        <v>57</v>
      </c>
      <c r="AH297">
        <v>69</v>
      </c>
      <c r="AI297">
        <v>71</v>
      </c>
      <c r="AJ297">
        <v>77</v>
      </c>
      <c r="AK297">
        <v>77</v>
      </c>
      <c r="AL297">
        <v>63</v>
      </c>
      <c r="AM297">
        <v>53</v>
      </c>
      <c r="AN297">
        <v>50</v>
      </c>
      <c r="AO297">
        <v>48</v>
      </c>
    </row>
    <row r="298" spans="1:41" x14ac:dyDescent="0.3">
      <c r="A298">
        <f>SUM(B298:AN298)</f>
        <v>2081</v>
      </c>
      <c r="B298">
        <v>61</v>
      </c>
      <c r="C298">
        <v>63</v>
      </c>
      <c r="D298">
        <v>65</v>
      </c>
      <c r="E298">
        <v>61</v>
      </c>
      <c r="F298">
        <v>53</v>
      </c>
      <c r="G298">
        <v>57</v>
      </c>
      <c r="H298">
        <v>46</v>
      </c>
      <c r="I298">
        <v>41</v>
      </c>
      <c r="J298">
        <v>56</v>
      </c>
      <c r="K298">
        <v>53</v>
      </c>
      <c r="L298">
        <v>63</v>
      </c>
      <c r="M298">
        <v>66</v>
      </c>
      <c r="N298">
        <v>56</v>
      </c>
      <c r="O298">
        <v>56</v>
      </c>
      <c r="P298">
        <v>50</v>
      </c>
      <c r="Q298">
        <v>52</v>
      </c>
      <c r="R298">
        <v>59</v>
      </c>
      <c r="S298">
        <v>59</v>
      </c>
      <c r="T298">
        <v>61</v>
      </c>
      <c r="U298">
        <v>63</v>
      </c>
      <c r="V298">
        <v>52</v>
      </c>
      <c r="W298">
        <v>50</v>
      </c>
      <c r="X298">
        <v>50</v>
      </c>
      <c r="Y298">
        <v>46</v>
      </c>
      <c r="Z298">
        <v>46</v>
      </c>
      <c r="AA298">
        <v>50</v>
      </c>
      <c r="AB298">
        <v>48</v>
      </c>
      <c r="AC298">
        <v>49</v>
      </c>
      <c r="AD298">
        <v>43</v>
      </c>
      <c r="AE298">
        <v>40</v>
      </c>
      <c r="AF298">
        <v>32</v>
      </c>
      <c r="AG298">
        <v>32</v>
      </c>
      <c r="AH298">
        <v>52</v>
      </c>
      <c r="AI298">
        <v>56</v>
      </c>
      <c r="AJ298">
        <v>69</v>
      </c>
      <c r="AK298">
        <v>61</v>
      </c>
      <c r="AL298">
        <v>60</v>
      </c>
      <c r="AM298">
        <v>55</v>
      </c>
      <c r="AN298">
        <v>49</v>
      </c>
      <c r="AO298">
        <v>51</v>
      </c>
    </row>
    <row r="299" spans="1:41" x14ac:dyDescent="0.3">
      <c r="A299">
        <f>SUM(B299:AN299)</f>
        <v>5652</v>
      </c>
      <c r="B299">
        <v>144</v>
      </c>
      <c r="C299">
        <v>161</v>
      </c>
      <c r="D299">
        <v>169</v>
      </c>
      <c r="E299">
        <v>154</v>
      </c>
      <c r="F299">
        <v>143</v>
      </c>
      <c r="G299">
        <v>129</v>
      </c>
      <c r="H299">
        <v>119</v>
      </c>
      <c r="I299">
        <v>116</v>
      </c>
      <c r="J299">
        <v>167</v>
      </c>
      <c r="K299">
        <v>166</v>
      </c>
      <c r="L299">
        <v>171</v>
      </c>
      <c r="M299">
        <v>177</v>
      </c>
      <c r="N299">
        <v>156</v>
      </c>
      <c r="O299">
        <v>136</v>
      </c>
      <c r="P299">
        <v>132</v>
      </c>
      <c r="Q299">
        <v>127</v>
      </c>
      <c r="R299">
        <v>149</v>
      </c>
      <c r="S299">
        <v>149</v>
      </c>
      <c r="T299">
        <v>163</v>
      </c>
      <c r="U299">
        <v>148</v>
      </c>
      <c r="V299">
        <v>144</v>
      </c>
      <c r="W299">
        <v>135</v>
      </c>
      <c r="X299">
        <v>125</v>
      </c>
      <c r="Y299">
        <v>124</v>
      </c>
      <c r="Z299">
        <v>142</v>
      </c>
      <c r="AA299">
        <v>165</v>
      </c>
      <c r="AB299">
        <v>152</v>
      </c>
      <c r="AC299">
        <v>149</v>
      </c>
      <c r="AD299">
        <v>135</v>
      </c>
      <c r="AE299">
        <v>120</v>
      </c>
      <c r="AF299">
        <v>121</v>
      </c>
      <c r="AG299">
        <v>117</v>
      </c>
      <c r="AH299">
        <v>171</v>
      </c>
      <c r="AI299">
        <v>167</v>
      </c>
      <c r="AJ299">
        <v>165</v>
      </c>
      <c r="AK299">
        <v>154</v>
      </c>
      <c r="AL299">
        <v>138</v>
      </c>
      <c r="AM299">
        <v>127</v>
      </c>
      <c r="AN299">
        <v>125</v>
      </c>
      <c r="AO299">
        <v>117</v>
      </c>
    </row>
    <row r="300" spans="1:41" x14ac:dyDescent="0.3">
      <c r="A300">
        <f>SUM(B300:AN300)</f>
        <v>1785</v>
      </c>
      <c r="B300">
        <v>55</v>
      </c>
      <c r="C300">
        <v>56</v>
      </c>
      <c r="D300">
        <v>55</v>
      </c>
      <c r="E300">
        <v>46</v>
      </c>
      <c r="F300">
        <v>44</v>
      </c>
      <c r="G300">
        <v>34</v>
      </c>
      <c r="H300">
        <v>35</v>
      </c>
      <c r="I300">
        <v>34</v>
      </c>
      <c r="J300">
        <v>48</v>
      </c>
      <c r="K300">
        <v>51</v>
      </c>
      <c r="L300">
        <v>49</v>
      </c>
      <c r="M300">
        <v>54</v>
      </c>
      <c r="N300">
        <v>47</v>
      </c>
      <c r="O300">
        <v>42</v>
      </c>
      <c r="P300">
        <v>33</v>
      </c>
      <c r="Q300">
        <v>29</v>
      </c>
      <c r="R300">
        <v>47</v>
      </c>
      <c r="S300">
        <v>44</v>
      </c>
      <c r="T300">
        <v>52</v>
      </c>
      <c r="U300">
        <v>63</v>
      </c>
      <c r="V300">
        <v>48</v>
      </c>
      <c r="W300">
        <v>37</v>
      </c>
      <c r="X300">
        <v>36</v>
      </c>
      <c r="Y300">
        <v>34</v>
      </c>
      <c r="Z300">
        <v>49</v>
      </c>
      <c r="AA300">
        <v>51</v>
      </c>
      <c r="AB300">
        <v>46</v>
      </c>
      <c r="AC300">
        <v>52</v>
      </c>
      <c r="AD300">
        <v>45</v>
      </c>
      <c r="AE300">
        <v>35</v>
      </c>
      <c r="AF300">
        <v>32</v>
      </c>
      <c r="AG300">
        <v>30</v>
      </c>
      <c r="AH300">
        <v>60</v>
      </c>
      <c r="AI300">
        <v>65</v>
      </c>
      <c r="AJ300">
        <v>55</v>
      </c>
      <c r="AK300">
        <v>56</v>
      </c>
      <c r="AL300">
        <v>49</v>
      </c>
      <c r="AM300">
        <v>47</v>
      </c>
      <c r="AN300">
        <v>40</v>
      </c>
      <c r="AO300">
        <v>37</v>
      </c>
    </row>
    <row r="301" spans="1:41" x14ac:dyDescent="0.3">
      <c r="A301">
        <f>SUM(B301:AN301)</f>
        <v>4218</v>
      </c>
      <c r="B301">
        <v>131</v>
      </c>
      <c r="C301">
        <v>120</v>
      </c>
      <c r="D301">
        <v>122</v>
      </c>
      <c r="E301">
        <v>123</v>
      </c>
      <c r="F301">
        <v>109</v>
      </c>
      <c r="G301">
        <v>97</v>
      </c>
      <c r="H301">
        <v>95</v>
      </c>
      <c r="I301">
        <v>89</v>
      </c>
      <c r="J301">
        <v>136</v>
      </c>
      <c r="K301">
        <v>126</v>
      </c>
      <c r="L301">
        <v>130</v>
      </c>
      <c r="M301">
        <v>112</v>
      </c>
      <c r="N301">
        <v>109</v>
      </c>
      <c r="O301">
        <v>94</v>
      </c>
      <c r="P301">
        <v>85</v>
      </c>
      <c r="Q301">
        <v>85</v>
      </c>
      <c r="R301">
        <v>131</v>
      </c>
      <c r="S301">
        <v>126</v>
      </c>
      <c r="T301">
        <v>120</v>
      </c>
      <c r="U301">
        <v>132</v>
      </c>
      <c r="V301">
        <v>110</v>
      </c>
      <c r="W301">
        <v>88</v>
      </c>
      <c r="X301">
        <v>75</v>
      </c>
      <c r="Y301">
        <v>73</v>
      </c>
      <c r="Z301">
        <v>114</v>
      </c>
      <c r="AA301">
        <v>104</v>
      </c>
      <c r="AB301">
        <v>111</v>
      </c>
      <c r="AC301">
        <v>114</v>
      </c>
      <c r="AD301">
        <v>105</v>
      </c>
      <c r="AE301">
        <v>88</v>
      </c>
      <c r="AF301">
        <v>74</v>
      </c>
      <c r="AG301">
        <v>78</v>
      </c>
      <c r="AH301">
        <v>136</v>
      </c>
      <c r="AI301">
        <v>143</v>
      </c>
      <c r="AJ301">
        <v>123</v>
      </c>
      <c r="AK301">
        <v>123</v>
      </c>
      <c r="AL301">
        <v>107</v>
      </c>
      <c r="AM301">
        <v>91</v>
      </c>
      <c r="AN301">
        <v>89</v>
      </c>
      <c r="AO301">
        <v>83</v>
      </c>
    </row>
    <row r="302" spans="1:41" x14ac:dyDescent="0.3">
      <c r="A302">
        <f>SUM(B302:AN302)</f>
        <v>2461</v>
      </c>
      <c r="B302">
        <v>68</v>
      </c>
      <c r="C302">
        <v>72</v>
      </c>
      <c r="D302">
        <v>69</v>
      </c>
      <c r="E302">
        <v>76</v>
      </c>
      <c r="F302">
        <v>65</v>
      </c>
      <c r="G302">
        <v>57</v>
      </c>
      <c r="H302">
        <v>57</v>
      </c>
      <c r="I302">
        <v>51</v>
      </c>
      <c r="J302">
        <v>78</v>
      </c>
      <c r="K302">
        <v>73</v>
      </c>
      <c r="L302">
        <v>83</v>
      </c>
      <c r="M302">
        <v>74</v>
      </c>
      <c r="N302">
        <v>58</v>
      </c>
      <c r="O302">
        <v>59</v>
      </c>
      <c r="P302">
        <v>50</v>
      </c>
      <c r="Q302">
        <v>51</v>
      </c>
      <c r="R302">
        <v>76</v>
      </c>
      <c r="S302">
        <v>66</v>
      </c>
      <c r="T302">
        <v>68</v>
      </c>
      <c r="U302">
        <v>75</v>
      </c>
      <c r="V302">
        <v>71</v>
      </c>
      <c r="W302">
        <v>61</v>
      </c>
      <c r="X302">
        <v>49</v>
      </c>
      <c r="Y302">
        <v>49</v>
      </c>
      <c r="Z302">
        <v>64</v>
      </c>
      <c r="AA302">
        <v>66</v>
      </c>
      <c r="AB302">
        <v>72</v>
      </c>
      <c r="AC302">
        <v>74</v>
      </c>
      <c r="AD302">
        <v>59</v>
      </c>
      <c r="AE302">
        <v>54</v>
      </c>
      <c r="AF302">
        <v>48</v>
      </c>
      <c r="AG302">
        <v>44</v>
      </c>
      <c r="AH302">
        <v>70</v>
      </c>
      <c r="AI302">
        <v>69</v>
      </c>
      <c r="AJ302">
        <v>58</v>
      </c>
      <c r="AK302">
        <v>62</v>
      </c>
      <c r="AL302">
        <v>57</v>
      </c>
      <c r="AM302">
        <v>56</v>
      </c>
      <c r="AN302">
        <v>52</v>
      </c>
      <c r="AO302">
        <v>48</v>
      </c>
    </row>
    <row r="303" spans="1:41" x14ac:dyDescent="0.3">
      <c r="A303">
        <f>SUM(B303:AN303)</f>
        <v>1675</v>
      </c>
      <c r="B303">
        <v>40</v>
      </c>
      <c r="C303">
        <v>46</v>
      </c>
      <c r="D303">
        <v>59</v>
      </c>
      <c r="E303">
        <v>47</v>
      </c>
      <c r="F303">
        <v>49</v>
      </c>
      <c r="G303">
        <v>36</v>
      </c>
      <c r="H303">
        <v>34</v>
      </c>
      <c r="I303">
        <v>34</v>
      </c>
      <c r="J303">
        <v>53</v>
      </c>
      <c r="K303">
        <v>49</v>
      </c>
      <c r="L303">
        <v>48</v>
      </c>
      <c r="M303">
        <v>43</v>
      </c>
      <c r="N303">
        <v>44</v>
      </c>
      <c r="O303">
        <v>36</v>
      </c>
      <c r="P303">
        <v>32</v>
      </c>
      <c r="Q303">
        <v>30</v>
      </c>
      <c r="R303">
        <v>58</v>
      </c>
      <c r="S303">
        <v>62</v>
      </c>
      <c r="T303">
        <v>65</v>
      </c>
      <c r="U303">
        <v>50</v>
      </c>
      <c r="V303">
        <v>44</v>
      </c>
      <c r="W303">
        <v>40</v>
      </c>
      <c r="X303">
        <v>33</v>
      </c>
      <c r="Y303">
        <v>34</v>
      </c>
      <c r="Z303">
        <v>51</v>
      </c>
      <c r="AA303">
        <v>56</v>
      </c>
      <c r="AB303">
        <v>59</v>
      </c>
      <c r="AC303">
        <v>52</v>
      </c>
      <c r="AD303">
        <v>36</v>
      </c>
      <c r="AE303">
        <v>32</v>
      </c>
      <c r="AF303">
        <v>29</v>
      </c>
      <c r="AG303">
        <v>30</v>
      </c>
      <c r="AH303">
        <v>47</v>
      </c>
      <c r="AI303">
        <v>48</v>
      </c>
      <c r="AJ303">
        <v>44</v>
      </c>
      <c r="AK303">
        <v>42</v>
      </c>
      <c r="AL303">
        <v>34</v>
      </c>
      <c r="AM303">
        <v>24</v>
      </c>
      <c r="AN303">
        <v>25</v>
      </c>
      <c r="AO303">
        <v>25</v>
      </c>
    </row>
    <row r="304" spans="1:41" x14ac:dyDescent="0.3">
      <c r="A304">
        <f>SUM(B304:AN304)</f>
        <v>3380</v>
      </c>
      <c r="B304">
        <v>102</v>
      </c>
      <c r="C304">
        <v>103</v>
      </c>
      <c r="D304">
        <v>112</v>
      </c>
      <c r="E304">
        <v>102</v>
      </c>
      <c r="F304">
        <v>84</v>
      </c>
      <c r="G304">
        <v>72</v>
      </c>
      <c r="H304">
        <v>67</v>
      </c>
      <c r="I304">
        <v>65</v>
      </c>
      <c r="J304">
        <v>81</v>
      </c>
      <c r="K304">
        <v>87</v>
      </c>
      <c r="L304">
        <v>86</v>
      </c>
      <c r="M304">
        <v>92</v>
      </c>
      <c r="N304">
        <v>84</v>
      </c>
      <c r="O304">
        <v>62</v>
      </c>
      <c r="P304">
        <v>61</v>
      </c>
      <c r="Q304">
        <v>58</v>
      </c>
      <c r="R304">
        <v>91</v>
      </c>
      <c r="S304">
        <v>104</v>
      </c>
      <c r="T304">
        <v>95</v>
      </c>
      <c r="U304">
        <v>100</v>
      </c>
      <c r="V304">
        <v>94</v>
      </c>
      <c r="W304">
        <v>78</v>
      </c>
      <c r="X304">
        <v>73</v>
      </c>
      <c r="Y304">
        <v>73</v>
      </c>
      <c r="Z304">
        <v>83</v>
      </c>
      <c r="AA304">
        <v>93</v>
      </c>
      <c r="AB304">
        <v>90</v>
      </c>
      <c r="AC304">
        <v>101</v>
      </c>
      <c r="AD304">
        <v>101</v>
      </c>
      <c r="AE304">
        <v>79</v>
      </c>
      <c r="AF304">
        <v>70</v>
      </c>
      <c r="AG304">
        <v>64</v>
      </c>
      <c r="AH304">
        <v>112</v>
      </c>
      <c r="AI304">
        <v>109</v>
      </c>
      <c r="AJ304">
        <v>103</v>
      </c>
      <c r="AK304">
        <v>96</v>
      </c>
      <c r="AL304">
        <v>95</v>
      </c>
      <c r="AM304">
        <v>82</v>
      </c>
      <c r="AN304">
        <v>76</v>
      </c>
      <c r="AO304">
        <v>74</v>
      </c>
    </row>
    <row r="305" spans="1:41" x14ac:dyDescent="0.3">
      <c r="A305">
        <f>SUM(B305:AN305)</f>
        <v>3369</v>
      </c>
      <c r="B305">
        <v>98</v>
      </c>
      <c r="C305">
        <v>98</v>
      </c>
      <c r="D305">
        <v>96</v>
      </c>
      <c r="E305">
        <v>92</v>
      </c>
      <c r="F305">
        <v>86</v>
      </c>
      <c r="G305">
        <v>75</v>
      </c>
      <c r="H305">
        <v>73</v>
      </c>
      <c r="I305">
        <v>67</v>
      </c>
      <c r="J305">
        <v>89</v>
      </c>
      <c r="K305">
        <v>93</v>
      </c>
      <c r="L305">
        <v>103</v>
      </c>
      <c r="M305">
        <v>95</v>
      </c>
      <c r="N305">
        <v>78</v>
      </c>
      <c r="O305">
        <v>73</v>
      </c>
      <c r="P305">
        <v>63</v>
      </c>
      <c r="Q305">
        <v>60</v>
      </c>
      <c r="R305">
        <v>94</v>
      </c>
      <c r="S305">
        <v>100</v>
      </c>
      <c r="T305">
        <v>102</v>
      </c>
      <c r="U305">
        <v>104</v>
      </c>
      <c r="V305">
        <v>91</v>
      </c>
      <c r="W305">
        <v>80</v>
      </c>
      <c r="X305">
        <v>75</v>
      </c>
      <c r="Y305">
        <v>77</v>
      </c>
      <c r="Z305">
        <v>97</v>
      </c>
      <c r="AA305">
        <v>87</v>
      </c>
      <c r="AB305">
        <v>88</v>
      </c>
      <c r="AC305">
        <v>96</v>
      </c>
      <c r="AD305">
        <v>89</v>
      </c>
      <c r="AE305">
        <v>85</v>
      </c>
      <c r="AF305">
        <v>76</v>
      </c>
      <c r="AG305">
        <v>74</v>
      </c>
      <c r="AH305">
        <v>91</v>
      </c>
      <c r="AI305">
        <v>95</v>
      </c>
      <c r="AJ305">
        <v>101</v>
      </c>
      <c r="AK305">
        <v>91</v>
      </c>
      <c r="AL305">
        <v>88</v>
      </c>
      <c r="AM305">
        <v>77</v>
      </c>
      <c r="AN305">
        <v>72</v>
      </c>
      <c r="AO305">
        <v>68</v>
      </c>
    </row>
    <row r="306" spans="1:41" x14ac:dyDescent="0.3">
      <c r="A306">
        <f>SUM(B306:AN306)</f>
        <v>4169</v>
      </c>
      <c r="B306">
        <v>102</v>
      </c>
      <c r="C306">
        <v>104</v>
      </c>
      <c r="D306">
        <v>120</v>
      </c>
      <c r="E306">
        <v>126</v>
      </c>
      <c r="F306">
        <v>125</v>
      </c>
      <c r="G306">
        <v>105</v>
      </c>
      <c r="H306">
        <v>93</v>
      </c>
      <c r="I306">
        <v>95</v>
      </c>
      <c r="J306">
        <v>145</v>
      </c>
      <c r="K306">
        <v>137</v>
      </c>
      <c r="L306">
        <v>155</v>
      </c>
      <c r="M306">
        <v>136</v>
      </c>
      <c r="N306">
        <v>123</v>
      </c>
      <c r="O306">
        <v>97</v>
      </c>
      <c r="P306">
        <v>85</v>
      </c>
      <c r="Q306">
        <v>83</v>
      </c>
      <c r="R306">
        <v>99</v>
      </c>
      <c r="S306">
        <v>111</v>
      </c>
      <c r="T306">
        <v>104</v>
      </c>
      <c r="U306">
        <v>116</v>
      </c>
      <c r="V306">
        <v>109</v>
      </c>
      <c r="W306">
        <v>94</v>
      </c>
      <c r="X306">
        <v>83</v>
      </c>
      <c r="Y306">
        <v>77</v>
      </c>
      <c r="Z306">
        <v>102</v>
      </c>
      <c r="AA306">
        <v>95</v>
      </c>
      <c r="AB306">
        <v>99</v>
      </c>
      <c r="AC306">
        <v>116</v>
      </c>
      <c r="AD306">
        <v>112</v>
      </c>
      <c r="AE306">
        <v>105</v>
      </c>
      <c r="AF306">
        <v>86</v>
      </c>
      <c r="AG306">
        <v>80</v>
      </c>
      <c r="AH306">
        <v>130</v>
      </c>
      <c r="AI306">
        <v>121</v>
      </c>
      <c r="AJ306">
        <v>115</v>
      </c>
      <c r="AK306">
        <v>114</v>
      </c>
      <c r="AL306">
        <v>97</v>
      </c>
      <c r="AM306">
        <v>92</v>
      </c>
      <c r="AN306">
        <v>81</v>
      </c>
      <c r="AO306">
        <v>75</v>
      </c>
    </row>
    <row r="307" spans="1:41" x14ac:dyDescent="0.3">
      <c r="A307">
        <f>SUM(B307:AN307)</f>
        <v>2751</v>
      </c>
      <c r="B307">
        <v>72</v>
      </c>
      <c r="C307">
        <v>78</v>
      </c>
      <c r="D307">
        <v>80</v>
      </c>
      <c r="E307">
        <v>76</v>
      </c>
      <c r="F307">
        <v>66</v>
      </c>
      <c r="G307">
        <v>62</v>
      </c>
      <c r="H307">
        <v>64</v>
      </c>
      <c r="I307">
        <v>62</v>
      </c>
      <c r="J307">
        <v>77</v>
      </c>
      <c r="K307">
        <v>75</v>
      </c>
      <c r="L307">
        <v>87</v>
      </c>
      <c r="M307">
        <v>81</v>
      </c>
      <c r="N307">
        <v>81</v>
      </c>
      <c r="O307">
        <v>71</v>
      </c>
      <c r="P307">
        <v>64</v>
      </c>
      <c r="Q307">
        <v>58</v>
      </c>
      <c r="R307">
        <v>81</v>
      </c>
      <c r="S307">
        <v>81</v>
      </c>
      <c r="T307">
        <v>101</v>
      </c>
      <c r="U307">
        <v>85</v>
      </c>
      <c r="V307">
        <v>85</v>
      </c>
      <c r="W307">
        <v>66</v>
      </c>
      <c r="X307">
        <v>58</v>
      </c>
      <c r="Y307">
        <v>57</v>
      </c>
      <c r="Z307">
        <v>60</v>
      </c>
      <c r="AA307">
        <v>59</v>
      </c>
      <c r="AB307">
        <v>61</v>
      </c>
      <c r="AC307">
        <v>56</v>
      </c>
      <c r="AD307">
        <v>56</v>
      </c>
      <c r="AE307">
        <v>55</v>
      </c>
      <c r="AF307">
        <v>54</v>
      </c>
      <c r="AG307">
        <v>47</v>
      </c>
      <c r="AH307">
        <v>95</v>
      </c>
      <c r="AI307">
        <v>88</v>
      </c>
      <c r="AJ307">
        <v>84</v>
      </c>
      <c r="AK307">
        <v>84</v>
      </c>
      <c r="AL307">
        <v>65</v>
      </c>
      <c r="AM307">
        <v>63</v>
      </c>
      <c r="AN307">
        <v>56</v>
      </c>
      <c r="AO307">
        <v>52</v>
      </c>
    </row>
    <row r="308" spans="1:41" x14ac:dyDescent="0.3">
      <c r="A308">
        <f>SUM(B308:AN308)</f>
        <v>3942</v>
      </c>
      <c r="B308">
        <v>103</v>
      </c>
      <c r="C308">
        <v>114</v>
      </c>
      <c r="D308">
        <v>116</v>
      </c>
      <c r="E308">
        <v>123</v>
      </c>
      <c r="F308">
        <v>110</v>
      </c>
      <c r="G308">
        <v>99</v>
      </c>
      <c r="H308">
        <v>86</v>
      </c>
      <c r="I308">
        <v>89</v>
      </c>
      <c r="J308">
        <v>104</v>
      </c>
      <c r="K308">
        <v>106</v>
      </c>
      <c r="L308">
        <v>111</v>
      </c>
      <c r="M308">
        <v>113</v>
      </c>
      <c r="N308">
        <v>107</v>
      </c>
      <c r="O308">
        <v>88</v>
      </c>
      <c r="P308">
        <v>88</v>
      </c>
      <c r="Q308">
        <v>84</v>
      </c>
      <c r="R308">
        <v>99</v>
      </c>
      <c r="S308">
        <v>105</v>
      </c>
      <c r="T308">
        <v>118</v>
      </c>
      <c r="U308">
        <v>106</v>
      </c>
      <c r="V308">
        <v>101</v>
      </c>
      <c r="W308">
        <v>96</v>
      </c>
      <c r="X308">
        <v>84</v>
      </c>
      <c r="Y308">
        <v>84</v>
      </c>
      <c r="Z308">
        <v>96</v>
      </c>
      <c r="AA308">
        <v>93</v>
      </c>
      <c r="AB308">
        <v>104</v>
      </c>
      <c r="AC308">
        <v>114</v>
      </c>
      <c r="AD308">
        <v>110</v>
      </c>
      <c r="AE308">
        <v>90</v>
      </c>
      <c r="AF308">
        <v>81</v>
      </c>
      <c r="AG308">
        <v>79</v>
      </c>
      <c r="AH308">
        <v>109</v>
      </c>
      <c r="AI308">
        <v>112</v>
      </c>
      <c r="AJ308">
        <v>116</v>
      </c>
      <c r="AK308">
        <v>117</v>
      </c>
      <c r="AL308">
        <v>104</v>
      </c>
      <c r="AM308">
        <v>96</v>
      </c>
      <c r="AN308">
        <v>87</v>
      </c>
      <c r="AO308">
        <v>82</v>
      </c>
    </row>
    <row r="309" spans="1:41" x14ac:dyDescent="0.3">
      <c r="A309">
        <f>SUM(B309:AN309)</f>
        <v>2549</v>
      </c>
      <c r="B309">
        <v>65</v>
      </c>
      <c r="C309">
        <v>77</v>
      </c>
      <c r="D309">
        <v>87</v>
      </c>
      <c r="E309">
        <v>72</v>
      </c>
      <c r="F309">
        <v>67</v>
      </c>
      <c r="G309">
        <v>55</v>
      </c>
      <c r="H309">
        <v>53</v>
      </c>
      <c r="I309">
        <v>55</v>
      </c>
      <c r="J309">
        <v>66</v>
      </c>
      <c r="K309">
        <v>71</v>
      </c>
      <c r="L309">
        <v>80</v>
      </c>
      <c r="M309">
        <v>70</v>
      </c>
      <c r="N309">
        <v>66</v>
      </c>
      <c r="O309">
        <v>54</v>
      </c>
      <c r="P309">
        <v>53</v>
      </c>
      <c r="Q309">
        <v>51</v>
      </c>
      <c r="R309">
        <v>75</v>
      </c>
      <c r="S309">
        <v>76</v>
      </c>
      <c r="T309">
        <v>85</v>
      </c>
      <c r="U309">
        <v>85</v>
      </c>
      <c r="V309">
        <v>65</v>
      </c>
      <c r="W309">
        <v>55</v>
      </c>
      <c r="X309">
        <v>56</v>
      </c>
      <c r="Y309">
        <v>56</v>
      </c>
      <c r="Z309">
        <v>68</v>
      </c>
      <c r="AA309">
        <v>71</v>
      </c>
      <c r="AB309">
        <v>61</v>
      </c>
      <c r="AC309">
        <v>68</v>
      </c>
      <c r="AD309">
        <v>63</v>
      </c>
      <c r="AE309">
        <v>50</v>
      </c>
      <c r="AF309">
        <v>44</v>
      </c>
      <c r="AG309">
        <v>43</v>
      </c>
      <c r="AH309">
        <v>77</v>
      </c>
      <c r="AI309">
        <v>74</v>
      </c>
      <c r="AJ309">
        <v>78</v>
      </c>
      <c r="AK309">
        <v>79</v>
      </c>
      <c r="AL309">
        <v>67</v>
      </c>
      <c r="AM309">
        <v>59</v>
      </c>
      <c r="AN309">
        <v>52</v>
      </c>
      <c r="AO309">
        <v>51</v>
      </c>
    </row>
    <row r="310" spans="1:41" x14ac:dyDescent="0.3">
      <c r="A310">
        <f>SUM(B310:AN310)</f>
        <v>3017</v>
      </c>
      <c r="B310">
        <v>86</v>
      </c>
      <c r="C310">
        <v>97</v>
      </c>
      <c r="D310">
        <v>96</v>
      </c>
      <c r="E310">
        <v>89</v>
      </c>
      <c r="F310">
        <v>76</v>
      </c>
      <c r="G310">
        <v>76</v>
      </c>
      <c r="H310">
        <v>67</v>
      </c>
      <c r="I310">
        <v>63</v>
      </c>
      <c r="J310">
        <v>79</v>
      </c>
      <c r="K310">
        <v>85</v>
      </c>
      <c r="L310">
        <v>91</v>
      </c>
      <c r="M310">
        <v>89</v>
      </c>
      <c r="N310">
        <v>79</v>
      </c>
      <c r="O310">
        <v>72</v>
      </c>
      <c r="P310">
        <v>67</v>
      </c>
      <c r="Q310">
        <v>65</v>
      </c>
      <c r="R310">
        <v>88</v>
      </c>
      <c r="S310">
        <v>99</v>
      </c>
      <c r="T310">
        <v>99</v>
      </c>
      <c r="U310">
        <v>89</v>
      </c>
      <c r="V310">
        <v>87</v>
      </c>
      <c r="W310">
        <v>70</v>
      </c>
      <c r="X310">
        <v>68</v>
      </c>
      <c r="Y310">
        <v>63</v>
      </c>
      <c r="Z310">
        <v>68</v>
      </c>
      <c r="AA310">
        <v>73</v>
      </c>
      <c r="AB310">
        <v>76</v>
      </c>
      <c r="AC310">
        <v>62</v>
      </c>
      <c r="AD310">
        <v>59</v>
      </c>
      <c r="AE310">
        <v>64</v>
      </c>
      <c r="AF310">
        <v>60</v>
      </c>
      <c r="AG310">
        <v>56</v>
      </c>
      <c r="AH310">
        <v>83</v>
      </c>
      <c r="AI310">
        <v>88</v>
      </c>
      <c r="AJ310">
        <v>89</v>
      </c>
      <c r="AK310">
        <v>88</v>
      </c>
      <c r="AL310">
        <v>80</v>
      </c>
      <c r="AM310">
        <v>67</v>
      </c>
      <c r="AN310">
        <v>64</v>
      </c>
      <c r="AO310">
        <v>63</v>
      </c>
    </row>
    <row r="311" spans="1:41" x14ac:dyDescent="0.3">
      <c r="A311">
        <f>SUM(B311:AN311)</f>
        <v>3955</v>
      </c>
      <c r="B311">
        <v>96</v>
      </c>
      <c r="C311">
        <v>101</v>
      </c>
      <c r="D311">
        <v>98</v>
      </c>
      <c r="E311">
        <v>107</v>
      </c>
      <c r="F311">
        <v>92</v>
      </c>
      <c r="G311">
        <v>87</v>
      </c>
      <c r="H311">
        <v>87</v>
      </c>
      <c r="I311">
        <v>84</v>
      </c>
      <c r="J311">
        <v>113</v>
      </c>
      <c r="K311">
        <v>120</v>
      </c>
      <c r="L311">
        <v>113</v>
      </c>
      <c r="M311">
        <v>120</v>
      </c>
      <c r="N311">
        <v>94</v>
      </c>
      <c r="O311">
        <v>93</v>
      </c>
      <c r="P311">
        <v>79</v>
      </c>
      <c r="Q311">
        <v>78</v>
      </c>
      <c r="R311">
        <v>105</v>
      </c>
      <c r="S311">
        <v>110</v>
      </c>
      <c r="T311">
        <v>114</v>
      </c>
      <c r="U311">
        <v>119</v>
      </c>
      <c r="V311">
        <v>112</v>
      </c>
      <c r="W311">
        <v>84</v>
      </c>
      <c r="X311">
        <v>80</v>
      </c>
      <c r="Y311">
        <v>75</v>
      </c>
      <c r="Z311">
        <v>98</v>
      </c>
      <c r="AA311">
        <v>88</v>
      </c>
      <c r="AB311">
        <v>100</v>
      </c>
      <c r="AC311">
        <v>105</v>
      </c>
      <c r="AD311">
        <v>102</v>
      </c>
      <c r="AE311">
        <v>101</v>
      </c>
      <c r="AF311">
        <v>85</v>
      </c>
      <c r="AG311">
        <v>79</v>
      </c>
      <c r="AH311">
        <v>126</v>
      </c>
      <c r="AI311">
        <v>144</v>
      </c>
      <c r="AJ311">
        <v>135</v>
      </c>
      <c r="AK311">
        <v>123</v>
      </c>
      <c r="AL311">
        <v>117</v>
      </c>
      <c r="AM311">
        <v>101</v>
      </c>
      <c r="AN311">
        <v>90</v>
      </c>
      <c r="AO311">
        <v>86</v>
      </c>
    </row>
    <row r="312" spans="1:41" x14ac:dyDescent="0.3">
      <c r="A312">
        <f>SUM(B312:AN312)</f>
        <v>686</v>
      </c>
      <c r="B312">
        <v>15</v>
      </c>
      <c r="C312">
        <v>19</v>
      </c>
      <c r="D312">
        <v>17</v>
      </c>
      <c r="E312">
        <v>19</v>
      </c>
      <c r="F312">
        <v>17</v>
      </c>
      <c r="G312">
        <v>14</v>
      </c>
      <c r="H312">
        <v>14</v>
      </c>
      <c r="I312">
        <v>15</v>
      </c>
      <c r="J312">
        <v>20</v>
      </c>
      <c r="K312">
        <v>22</v>
      </c>
      <c r="L312">
        <v>24</v>
      </c>
      <c r="M312">
        <v>22</v>
      </c>
      <c r="N312">
        <v>21</v>
      </c>
      <c r="O312">
        <v>20</v>
      </c>
      <c r="P312">
        <v>18</v>
      </c>
      <c r="Q312">
        <v>17</v>
      </c>
      <c r="R312">
        <v>21</v>
      </c>
      <c r="S312">
        <v>19</v>
      </c>
      <c r="T312">
        <v>17</v>
      </c>
      <c r="U312">
        <v>25</v>
      </c>
      <c r="V312">
        <v>18</v>
      </c>
      <c r="W312">
        <v>14</v>
      </c>
      <c r="X312">
        <v>14</v>
      </c>
      <c r="Y312">
        <v>15</v>
      </c>
      <c r="Z312">
        <v>20</v>
      </c>
      <c r="AA312">
        <v>18</v>
      </c>
      <c r="AB312">
        <v>17</v>
      </c>
      <c r="AC312">
        <v>19</v>
      </c>
      <c r="AD312">
        <v>17</v>
      </c>
      <c r="AE312">
        <v>18</v>
      </c>
      <c r="AF312">
        <v>13</v>
      </c>
      <c r="AG312">
        <v>13</v>
      </c>
      <c r="AH312">
        <v>24</v>
      </c>
      <c r="AI312">
        <v>21</v>
      </c>
      <c r="AJ312">
        <v>19</v>
      </c>
      <c r="AK312">
        <v>18</v>
      </c>
      <c r="AL312">
        <v>11</v>
      </c>
      <c r="AM312">
        <v>12</v>
      </c>
      <c r="AN312">
        <v>9</v>
      </c>
      <c r="AO312">
        <v>10</v>
      </c>
    </row>
    <row r="313" spans="1:41" x14ac:dyDescent="0.3">
      <c r="A313">
        <f>SUM(B313:AN313)</f>
        <v>2936</v>
      </c>
      <c r="B313">
        <v>85</v>
      </c>
      <c r="C313">
        <v>83</v>
      </c>
      <c r="D313">
        <v>85</v>
      </c>
      <c r="E313">
        <v>97</v>
      </c>
      <c r="F313">
        <v>79</v>
      </c>
      <c r="G313">
        <v>71</v>
      </c>
      <c r="H313">
        <v>65</v>
      </c>
      <c r="I313">
        <v>62</v>
      </c>
      <c r="J313">
        <v>91</v>
      </c>
      <c r="K313">
        <v>94</v>
      </c>
      <c r="L313">
        <v>88</v>
      </c>
      <c r="M313">
        <v>74</v>
      </c>
      <c r="N313">
        <v>66</v>
      </c>
      <c r="O313">
        <v>53</v>
      </c>
      <c r="P313">
        <v>48</v>
      </c>
      <c r="Q313">
        <v>45</v>
      </c>
      <c r="R313">
        <v>94</v>
      </c>
      <c r="S313">
        <v>92</v>
      </c>
      <c r="T313">
        <v>98</v>
      </c>
      <c r="U313">
        <v>76</v>
      </c>
      <c r="V313">
        <v>77</v>
      </c>
      <c r="W313">
        <v>58</v>
      </c>
      <c r="X313">
        <v>51</v>
      </c>
      <c r="Y313">
        <v>50</v>
      </c>
      <c r="Z313">
        <v>70</v>
      </c>
      <c r="AA313">
        <v>76</v>
      </c>
      <c r="AB313">
        <v>75</v>
      </c>
      <c r="AC313">
        <v>80</v>
      </c>
      <c r="AD313">
        <v>66</v>
      </c>
      <c r="AE313">
        <v>53</v>
      </c>
      <c r="AF313">
        <v>52</v>
      </c>
      <c r="AG313">
        <v>49</v>
      </c>
      <c r="AH313">
        <v>100</v>
      </c>
      <c r="AI313">
        <v>114</v>
      </c>
      <c r="AJ313">
        <v>98</v>
      </c>
      <c r="AK313">
        <v>92</v>
      </c>
      <c r="AL313">
        <v>86</v>
      </c>
      <c r="AM313">
        <v>75</v>
      </c>
      <c r="AN313">
        <v>68</v>
      </c>
      <c r="AO313">
        <v>64</v>
      </c>
    </row>
    <row r="314" spans="1:41" x14ac:dyDescent="0.3">
      <c r="A314">
        <f>SUM(B314:AN314)</f>
        <v>859</v>
      </c>
      <c r="B314">
        <v>26</v>
      </c>
      <c r="C314">
        <v>27</v>
      </c>
      <c r="D314">
        <v>28</v>
      </c>
      <c r="E314">
        <v>29</v>
      </c>
      <c r="F314">
        <v>26</v>
      </c>
      <c r="G314">
        <v>21</v>
      </c>
      <c r="H314">
        <v>20</v>
      </c>
      <c r="I314">
        <v>21</v>
      </c>
      <c r="J314">
        <v>19</v>
      </c>
      <c r="K314">
        <v>19</v>
      </c>
      <c r="L314">
        <v>18</v>
      </c>
      <c r="M314">
        <v>17</v>
      </c>
      <c r="N314">
        <v>17</v>
      </c>
      <c r="O314">
        <v>16</v>
      </c>
      <c r="P314">
        <v>14</v>
      </c>
      <c r="Q314">
        <v>13</v>
      </c>
      <c r="R314">
        <v>19</v>
      </c>
      <c r="S314">
        <v>17</v>
      </c>
      <c r="T314">
        <v>21</v>
      </c>
      <c r="U314">
        <v>30</v>
      </c>
      <c r="V314">
        <v>30</v>
      </c>
      <c r="W314">
        <v>18</v>
      </c>
      <c r="X314">
        <v>15</v>
      </c>
      <c r="Y314">
        <v>15</v>
      </c>
      <c r="Z314">
        <v>23</v>
      </c>
      <c r="AA314">
        <v>20</v>
      </c>
      <c r="AB314">
        <v>20</v>
      </c>
      <c r="AC314">
        <v>21</v>
      </c>
      <c r="AD314">
        <v>16</v>
      </c>
      <c r="AE314">
        <v>19</v>
      </c>
      <c r="AF314">
        <v>17</v>
      </c>
      <c r="AG314">
        <v>16</v>
      </c>
      <c r="AH314">
        <v>36</v>
      </c>
      <c r="AI314">
        <v>32</v>
      </c>
      <c r="AJ314">
        <v>41</v>
      </c>
      <c r="AK314">
        <v>31</v>
      </c>
      <c r="AL314">
        <v>28</v>
      </c>
      <c r="AM314">
        <v>24</v>
      </c>
      <c r="AN314">
        <v>19</v>
      </c>
      <c r="AO314">
        <v>19</v>
      </c>
    </row>
    <row r="315" spans="1:41" x14ac:dyDescent="0.3">
      <c r="A315">
        <f>SUM(B315:AN315)</f>
        <v>1318</v>
      </c>
      <c r="B315">
        <v>36</v>
      </c>
      <c r="C315">
        <v>46</v>
      </c>
      <c r="D315">
        <v>49</v>
      </c>
      <c r="E315">
        <v>55</v>
      </c>
      <c r="F315">
        <v>35</v>
      </c>
      <c r="G315">
        <v>38</v>
      </c>
      <c r="H315">
        <v>28</v>
      </c>
      <c r="I315">
        <v>25</v>
      </c>
      <c r="J315">
        <v>24</v>
      </c>
      <c r="K315">
        <v>32</v>
      </c>
      <c r="L315">
        <v>33</v>
      </c>
      <c r="M315">
        <v>37</v>
      </c>
      <c r="N315">
        <v>32</v>
      </c>
      <c r="O315">
        <v>25</v>
      </c>
      <c r="P315">
        <v>22</v>
      </c>
      <c r="Q315">
        <v>22</v>
      </c>
      <c r="R315">
        <v>34</v>
      </c>
      <c r="S315">
        <v>35</v>
      </c>
      <c r="T315">
        <v>35</v>
      </c>
      <c r="U315">
        <v>46</v>
      </c>
      <c r="V315">
        <v>36</v>
      </c>
      <c r="W315">
        <v>35</v>
      </c>
      <c r="X315">
        <v>30</v>
      </c>
      <c r="Y315">
        <v>30</v>
      </c>
      <c r="Z315">
        <v>33</v>
      </c>
      <c r="AA315">
        <v>38</v>
      </c>
      <c r="AB315">
        <v>40</v>
      </c>
      <c r="AC315">
        <v>33</v>
      </c>
      <c r="AD315">
        <v>30</v>
      </c>
      <c r="AE315">
        <v>27</v>
      </c>
      <c r="AF315">
        <v>24</v>
      </c>
      <c r="AG315">
        <v>24</v>
      </c>
      <c r="AH315">
        <v>43</v>
      </c>
      <c r="AI315">
        <v>40</v>
      </c>
      <c r="AJ315">
        <v>39</v>
      </c>
      <c r="AK315">
        <v>42</v>
      </c>
      <c r="AL315">
        <v>33</v>
      </c>
      <c r="AM315">
        <v>28</v>
      </c>
      <c r="AN315">
        <v>24</v>
      </c>
      <c r="AO315">
        <v>23</v>
      </c>
    </row>
    <row r="316" spans="1:41" x14ac:dyDescent="0.3">
      <c r="A316">
        <f>SUM(B316:AN316)</f>
        <v>3685</v>
      </c>
      <c r="B316">
        <v>101</v>
      </c>
      <c r="C316">
        <v>105</v>
      </c>
      <c r="D316">
        <v>113</v>
      </c>
      <c r="E316">
        <v>106</v>
      </c>
      <c r="F316">
        <v>102</v>
      </c>
      <c r="G316">
        <v>87</v>
      </c>
      <c r="H316">
        <v>86</v>
      </c>
      <c r="I316">
        <v>86</v>
      </c>
      <c r="J316">
        <v>99</v>
      </c>
      <c r="K316">
        <v>102</v>
      </c>
      <c r="L316">
        <v>110</v>
      </c>
      <c r="M316">
        <v>107</v>
      </c>
      <c r="N316">
        <v>88</v>
      </c>
      <c r="O316">
        <v>91</v>
      </c>
      <c r="P316">
        <v>83</v>
      </c>
      <c r="Q316">
        <v>78</v>
      </c>
      <c r="R316">
        <v>96</v>
      </c>
      <c r="S316">
        <v>91</v>
      </c>
      <c r="T316">
        <v>112</v>
      </c>
      <c r="U316">
        <v>100</v>
      </c>
      <c r="V316">
        <v>91</v>
      </c>
      <c r="W316">
        <v>83</v>
      </c>
      <c r="X316">
        <v>81</v>
      </c>
      <c r="Y316">
        <v>78</v>
      </c>
      <c r="Z316">
        <v>90</v>
      </c>
      <c r="AA316">
        <v>90</v>
      </c>
      <c r="AB316">
        <v>90</v>
      </c>
      <c r="AC316">
        <v>87</v>
      </c>
      <c r="AD316">
        <v>78</v>
      </c>
      <c r="AE316">
        <v>76</v>
      </c>
      <c r="AF316">
        <v>77</v>
      </c>
      <c r="AG316">
        <v>74</v>
      </c>
      <c r="AH316">
        <v>100</v>
      </c>
      <c r="AI316">
        <v>117</v>
      </c>
      <c r="AJ316">
        <v>110</v>
      </c>
      <c r="AK316">
        <v>110</v>
      </c>
      <c r="AL316">
        <v>112</v>
      </c>
      <c r="AM316">
        <v>101</v>
      </c>
      <c r="AN316">
        <v>97</v>
      </c>
      <c r="AO316">
        <v>99</v>
      </c>
    </row>
    <row r="317" spans="1:41" x14ac:dyDescent="0.3">
      <c r="A317">
        <f>SUM(B317:AN317)</f>
        <v>1736</v>
      </c>
      <c r="B317">
        <v>46</v>
      </c>
      <c r="C317">
        <v>53</v>
      </c>
      <c r="D317">
        <v>61</v>
      </c>
      <c r="E317">
        <v>56</v>
      </c>
      <c r="F317">
        <v>44</v>
      </c>
      <c r="G317">
        <v>48</v>
      </c>
      <c r="H317">
        <v>39</v>
      </c>
      <c r="I317">
        <v>41</v>
      </c>
      <c r="J317">
        <v>63</v>
      </c>
      <c r="K317">
        <v>58</v>
      </c>
      <c r="L317">
        <v>57</v>
      </c>
      <c r="M317">
        <v>59</v>
      </c>
      <c r="N317">
        <v>51</v>
      </c>
      <c r="O317">
        <v>45</v>
      </c>
      <c r="P317">
        <v>43</v>
      </c>
      <c r="Q317">
        <v>40</v>
      </c>
      <c r="R317">
        <v>52</v>
      </c>
      <c r="S317">
        <v>53</v>
      </c>
      <c r="T317">
        <v>56</v>
      </c>
      <c r="U317">
        <v>54</v>
      </c>
      <c r="V317">
        <v>54</v>
      </c>
      <c r="W317">
        <v>39</v>
      </c>
      <c r="X317">
        <v>34</v>
      </c>
      <c r="Y317">
        <v>30</v>
      </c>
      <c r="Z317">
        <v>44</v>
      </c>
      <c r="AA317">
        <v>36</v>
      </c>
      <c r="AB317">
        <v>40</v>
      </c>
      <c r="AC317">
        <v>40</v>
      </c>
      <c r="AD317">
        <v>35</v>
      </c>
      <c r="AE317">
        <v>30</v>
      </c>
      <c r="AF317">
        <v>28</v>
      </c>
      <c r="AG317">
        <v>23</v>
      </c>
      <c r="AH317">
        <v>43</v>
      </c>
      <c r="AI317">
        <v>42</v>
      </c>
      <c r="AJ317">
        <v>46</v>
      </c>
      <c r="AK317">
        <v>45</v>
      </c>
      <c r="AL317">
        <v>39</v>
      </c>
      <c r="AM317">
        <v>36</v>
      </c>
      <c r="AN317">
        <v>33</v>
      </c>
      <c r="AO317">
        <v>31</v>
      </c>
    </row>
    <row r="318" spans="1:41" x14ac:dyDescent="0.3">
      <c r="A318">
        <f>SUM(B318:AN318)</f>
        <v>3973</v>
      </c>
      <c r="B318">
        <v>116</v>
      </c>
      <c r="C318">
        <v>119</v>
      </c>
      <c r="D318">
        <v>116</v>
      </c>
      <c r="E318">
        <v>126</v>
      </c>
      <c r="F318">
        <v>116</v>
      </c>
      <c r="G318">
        <v>97</v>
      </c>
      <c r="H318">
        <v>86</v>
      </c>
      <c r="I318">
        <v>84</v>
      </c>
      <c r="J318">
        <v>107</v>
      </c>
      <c r="K318">
        <v>112</v>
      </c>
      <c r="L318">
        <v>117</v>
      </c>
      <c r="M318">
        <v>108</v>
      </c>
      <c r="N318">
        <v>96</v>
      </c>
      <c r="O318">
        <v>76</v>
      </c>
      <c r="P318">
        <v>74</v>
      </c>
      <c r="Q318">
        <v>72</v>
      </c>
      <c r="R318">
        <v>90</v>
      </c>
      <c r="S318">
        <v>101</v>
      </c>
      <c r="T318">
        <v>112</v>
      </c>
      <c r="U318">
        <v>110</v>
      </c>
      <c r="V318">
        <v>102</v>
      </c>
      <c r="W318">
        <v>88</v>
      </c>
      <c r="X318">
        <v>81</v>
      </c>
      <c r="Y318">
        <v>80</v>
      </c>
      <c r="Z318">
        <v>92</v>
      </c>
      <c r="AA318">
        <v>102</v>
      </c>
      <c r="AB318">
        <v>119</v>
      </c>
      <c r="AC318">
        <v>107</v>
      </c>
      <c r="AD318">
        <v>100</v>
      </c>
      <c r="AE318">
        <v>87</v>
      </c>
      <c r="AF318">
        <v>85</v>
      </c>
      <c r="AG318">
        <v>79</v>
      </c>
      <c r="AH318">
        <v>119</v>
      </c>
      <c r="AI318">
        <v>130</v>
      </c>
      <c r="AJ318">
        <v>127</v>
      </c>
      <c r="AK318">
        <v>129</v>
      </c>
      <c r="AL318">
        <v>112</v>
      </c>
      <c r="AM318">
        <v>101</v>
      </c>
      <c r="AN318">
        <v>98</v>
      </c>
      <c r="AO318">
        <v>96</v>
      </c>
    </row>
    <row r="319" spans="1:41" x14ac:dyDescent="0.3">
      <c r="A319">
        <f>SUM(B319:AN319)</f>
        <v>4589</v>
      </c>
      <c r="B319">
        <v>127</v>
      </c>
      <c r="C319">
        <v>124</v>
      </c>
      <c r="D319">
        <v>121</v>
      </c>
      <c r="E319">
        <v>126</v>
      </c>
      <c r="F319">
        <v>126</v>
      </c>
      <c r="G319">
        <v>119</v>
      </c>
      <c r="H319">
        <v>106</v>
      </c>
      <c r="I319">
        <v>98</v>
      </c>
      <c r="J319">
        <v>140</v>
      </c>
      <c r="K319">
        <v>132</v>
      </c>
      <c r="L319">
        <v>138</v>
      </c>
      <c r="M319">
        <v>151</v>
      </c>
      <c r="N319">
        <v>126</v>
      </c>
      <c r="O319">
        <v>108</v>
      </c>
      <c r="P319">
        <v>95</v>
      </c>
      <c r="Q319">
        <v>93</v>
      </c>
      <c r="R319">
        <v>126</v>
      </c>
      <c r="S319">
        <v>141</v>
      </c>
      <c r="T319">
        <v>145</v>
      </c>
      <c r="U319">
        <v>139</v>
      </c>
      <c r="V319">
        <v>114</v>
      </c>
      <c r="W319">
        <v>106</v>
      </c>
      <c r="X319">
        <v>94</v>
      </c>
      <c r="Y319">
        <v>87</v>
      </c>
      <c r="Z319">
        <v>120</v>
      </c>
      <c r="AA319">
        <v>114</v>
      </c>
      <c r="AB319">
        <v>119</v>
      </c>
      <c r="AC319">
        <v>120</v>
      </c>
      <c r="AD319">
        <v>111</v>
      </c>
      <c r="AE319">
        <v>106</v>
      </c>
      <c r="AF319">
        <v>91</v>
      </c>
      <c r="AG319">
        <v>83</v>
      </c>
      <c r="AH319">
        <v>111</v>
      </c>
      <c r="AI319">
        <v>130</v>
      </c>
      <c r="AJ319">
        <v>127</v>
      </c>
      <c r="AK319">
        <v>140</v>
      </c>
      <c r="AL319">
        <v>121</v>
      </c>
      <c r="AM319">
        <v>109</v>
      </c>
      <c r="AN319">
        <v>105</v>
      </c>
      <c r="AO319">
        <v>101</v>
      </c>
    </row>
    <row r="320" spans="1:41" x14ac:dyDescent="0.3">
      <c r="A320">
        <f>SUM(B320:AN320)</f>
        <v>3523</v>
      </c>
      <c r="B320">
        <v>74</v>
      </c>
      <c r="C320">
        <v>82</v>
      </c>
      <c r="D320">
        <v>88</v>
      </c>
      <c r="E320">
        <v>113</v>
      </c>
      <c r="F320">
        <v>101</v>
      </c>
      <c r="G320">
        <v>91</v>
      </c>
      <c r="H320">
        <v>81</v>
      </c>
      <c r="I320">
        <v>69</v>
      </c>
      <c r="J320">
        <v>86</v>
      </c>
      <c r="K320">
        <v>94</v>
      </c>
      <c r="L320">
        <v>95</v>
      </c>
      <c r="M320">
        <v>96</v>
      </c>
      <c r="N320">
        <v>91</v>
      </c>
      <c r="O320">
        <v>88</v>
      </c>
      <c r="P320">
        <v>81</v>
      </c>
      <c r="Q320">
        <v>81</v>
      </c>
      <c r="R320">
        <v>96</v>
      </c>
      <c r="S320">
        <v>93</v>
      </c>
      <c r="T320">
        <v>97</v>
      </c>
      <c r="U320">
        <v>101</v>
      </c>
      <c r="V320">
        <v>100</v>
      </c>
      <c r="W320">
        <v>90</v>
      </c>
      <c r="X320">
        <v>85</v>
      </c>
      <c r="Y320">
        <v>72</v>
      </c>
      <c r="Z320">
        <v>84</v>
      </c>
      <c r="AA320">
        <v>99</v>
      </c>
      <c r="AB320">
        <v>100</v>
      </c>
      <c r="AC320">
        <v>112</v>
      </c>
      <c r="AD320">
        <v>105</v>
      </c>
      <c r="AE320">
        <v>91</v>
      </c>
      <c r="AF320">
        <v>87</v>
      </c>
      <c r="AG320">
        <v>76</v>
      </c>
      <c r="AH320">
        <v>94</v>
      </c>
      <c r="AI320">
        <v>101</v>
      </c>
      <c r="AJ320">
        <v>97</v>
      </c>
      <c r="AK320">
        <v>92</v>
      </c>
      <c r="AL320">
        <v>91</v>
      </c>
      <c r="AM320">
        <v>82</v>
      </c>
      <c r="AN320">
        <v>67</v>
      </c>
      <c r="AO320">
        <v>70</v>
      </c>
    </row>
    <row r="321" spans="1:41" x14ac:dyDescent="0.3">
      <c r="A321">
        <f>SUM(B321:AN321)</f>
        <v>2754</v>
      </c>
      <c r="B321">
        <v>62</v>
      </c>
      <c r="C321">
        <v>71</v>
      </c>
      <c r="D321">
        <v>81</v>
      </c>
      <c r="E321">
        <v>83</v>
      </c>
      <c r="F321">
        <v>85</v>
      </c>
      <c r="G321">
        <v>75</v>
      </c>
      <c r="H321">
        <v>70</v>
      </c>
      <c r="I321">
        <v>64</v>
      </c>
      <c r="J321">
        <v>71</v>
      </c>
      <c r="K321">
        <v>80</v>
      </c>
      <c r="L321">
        <v>75</v>
      </c>
      <c r="M321">
        <v>66</v>
      </c>
      <c r="N321">
        <v>63</v>
      </c>
      <c r="O321">
        <v>62</v>
      </c>
      <c r="P321">
        <v>57</v>
      </c>
      <c r="Q321">
        <v>55</v>
      </c>
      <c r="R321">
        <v>58</v>
      </c>
      <c r="S321">
        <v>59</v>
      </c>
      <c r="T321">
        <v>65</v>
      </c>
      <c r="U321">
        <v>72</v>
      </c>
      <c r="V321">
        <v>68</v>
      </c>
      <c r="W321">
        <v>63</v>
      </c>
      <c r="X321">
        <v>65</v>
      </c>
      <c r="Y321">
        <v>59</v>
      </c>
      <c r="Z321">
        <v>66</v>
      </c>
      <c r="AA321">
        <v>72</v>
      </c>
      <c r="AB321">
        <v>72</v>
      </c>
      <c r="AC321">
        <v>81</v>
      </c>
      <c r="AD321">
        <v>70</v>
      </c>
      <c r="AE321">
        <v>66</v>
      </c>
      <c r="AF321">
        <v>62</v>
      </c>
      <c r="AG321">
        <v>60</v>
      </c>
      <c r="AH321">
        <v>75</v>
      </c>
      <c r="AI321">
        <v>90</v>
      </c>
      <c r="AJ321">
        <v>84</v>
      </c>
      <c r="AK321">
        <v>92</v>
      </c>
      <c r="AL321">
        <v>85</v>
      </c>
      <c r="AM321">
        <v>77</v>
      </c>
      <c r="AN321">
        <v>73</v>
      </c>
      <c r="AO321">
        <v>64</v>
      </c>
    </row>
    <row r="322" spans="1:41" x14ac:dyDescent="0.3">
      <c r="A322">
        <f>SUM(B322:AN322)</f>
        <v>3401</v>
      </c>
      <c r="B322">
        <v>103</v>
      </c>
      <c r="C322">
        <v>95</v>
      </c>
      <c r="D322">
        <v>97</v>
      </c>
      <c r="E322">
        <v>93</v>
      </c>
      <c r="F322">
        <v>85</v>
      </c>
      <c r="G322">
        <v>85</v>
      </c>
      <c r="H322">
        <v>78</v>
      </c>
      <c r="I322">
        <v>70</v>
      </c>
      <c r="J322">
        <v>80</v>
      </c>
      <c r="K322">
        <v>94</v>
      </c>
      <c r="L322">
        <v>89</v>
      </c>
      <c r="M322">
        <v>93</v>
      </c>
      <c r="N322">
        <v>93</v>
      </c>
      <c r="O322">
        <v>77</v>
      </c>
      <c r="P322">
        <v>71</v>
      </c>
      <c r="Q322">
        <v>69</v>
      </c>
      <c r="R322">
        <v>84</v>
      </c>
      <c r="S322">
        <v>83</v>
      </c>
      <c r="T322">
        <v>85</v>
      </c>
      <c r="U322">
        <v>99</v>
      </c>
      <c r="V322">
        <v>85</v>
      </c>
      <c r="W322">
        <v>81</v>
      </c>
      <c r="X322">
        <v>72</v>
      </c>
      <c r="Y322">
        <v>66</v>
      </c>
      <c r="Z322">
        <v>92</v>
      </c>
      <c r="AA322">
        <v>91</v>
      </c>
      <c r="AB322">
        <v>89</v>
      </c>
      <c r="AC322">
        <v>90</v>
      </c>
      <c r="AD322">
        <v>96</v>
      </c>
      <c r="AE322">
        <v>89</v>
      </c>
      <c r="AF322">
        <v>77</v>
      </c>
      <c r="AG322">
        <v>72</v>
      </c>
      <c r="AH322">
        <v>103</v>
      </c>
      <c r="AI322">
        <v>104</v>
      </c>
      <c r="AJ322">
        <v>104</v>
      </c>
      <c r="AK322">
        <v>100</v>
      </c>
      <c r="AL322">
        <v>96</v>
      </c>
      <c r="AM322">
        <v>91</v>
      </c>
      <c r="AN322">
        <v>80</v>
      </c>
      <c r="AO322">
        <v>72</v>
      </c>
    </row>
    <row r="323" spans="1:41" x14ac:dyDescent="0.3">
      <c r="A323">
        <f>SUM(B323:AN323)</f>
        <v>3803</v>
      </c>
      <c r="B323">
        <v>94</v>
      </c>
      <c r="C323">
        <v>97</v>
      </c>
      <c r="D323">
        <v>104</v>
      </c>
      <c r="E323">
        <v>98</v>
      </c>
      <c r="F323">
        <v>105</v>
      </c>
      <c r="G323">
        <v>85</v>
      </c>
      <c r="H323">
        <v>73</v>
      </c>
      <c r="I323">
        <v>73</v>
      </c>
      <c r="J323">
        <v>89</v>
      </c>
      <c r="K323">
        <v>95</v>
      </c>
      <c r="L323">
        <v>108</v>
      </c>
      <c r="M323">
        <v>113</v>
      </c>
      <c r="N323">
        <v>108</v>
      </c>
      <c r="O323">
        <v>88</v>
      </c>
      <c r="P323">
        <v>80</v>
      </c>
      <c r="Q323">
        <v>77</v>
      </c>
      <c r="R323">
        <v>109</v>
      </c>
      <c r="S323">
        <v>106</v>
      </c>
      <c r="T323">
        <v>119</v>
      </c>
      <c r="U323">
        <v>101</v>
      </c>
      <c r="V323">
        <v>102</v>
      </c>
      <c r="W323">
        <v>93</v>
      </c>
      <c r="X323">
        <v>79</v>
      </c>
      <c r="Y323">
        <v>73</v>
      </c>
      <c r="Z323">
        <v>83</v>
      </c>
      <c r="AA323">
        <v>96</v>
      </c>
      <c r="AB323">
        <v>97</v>
      </c>
      <c r="AC323">
        <v>111</v>
      </c>
      <c r="AD323">
        <v>91</v>
      </c>
      <c r="AE323">
        <v>95</v>
      </c>
      <c r="AF323">
        <v>77</v>
      </c>
      <c r="AG323">
        <v>69</v>
      </c>
      <c r="AH323">
        <v>119</v>
      </c>
      <c r="AI323">
        <v>127</v>
      </c>
      <c r="AJ323">
        <v>128</v>
      </c>
      <c r="AK323">
        <v>121</v>
      </c>
      <c r="AL323">
        <v>120</v>
      </c>
      <c r="AM323">
        <v>104</v>
      </c>
      <c r="AN323">
        <v>96</v>
      </c>
      <c r="AO323">
        <v>86</v>
      </c>
    </row>
    <row r="324" spans="1:41" x14ac:dyDescent="0.3">
      <c r="A324">
        <f>SUM(B324:AN324)</f>
        <v>1614</v>
      </c>
      <c r="B324">
        <v>41</v>
      </c>
      <c r="C324">
        <v>49</v>
      </c>
      <c r="D324">
        <v>44</v>
      </c>
      <c r="E324">
        <v>50</v>
      </c>
      <c r="F324">
        <v>43</v>
      </c>
      <c r="G324">
        <v>39</v>
      </c>
      <c r="H324">
        <v>32</v>
      </c>
      <c r="I324">
        <v>34</v>
      </c>
      <c r="J324">
        <v>47</v>
      </c>
      <c r="K324">
        <v>49</v>
      </c>
      <c r="L324">
        <v>49</v>
      </c>
      <c r="M324">
        <v>50</v>
      </c>
      <c r="N324">
        <v>39</v>
      </c>
      <c r="O324">
        <v>38</v>
      </c>
      <c r="P324">
        <v>37</v>
      </c>
      <c r="Q324">
        <v>36</v>
      </c>
      <c r="R324">
        <v>42</v>
      </c>
      <c r="S324">
        <v>48</v>
      </c>
      <c r="T324">
        <v>40</v>
      </c>
      <c r="U324">
        <v>47</v>
      </c>
      <c r="V324">
        <v>34</v>
      </c>
      <c r="W324">
        <v>30</v>
      </c>
      <c r="X324">
        <v>29</v>
      </c>
      <c r="Y324">
        <v>30</v>
      </c>
      <c r="Z324">
        <v>45</v>
      </c>
      <c r="AA324">
        <v>43</v>
      </c>
      <c r="AB324">
        <v>47</v>
      </c>
      <c r="AC324">
        <v>49</v>
      </c>
      <c r="AD324">
        <v>46</v>
      </c>
      <c r="AE324">
        <v>44</v>
      </c>
      <c r="AF324">
        <v>41</v>
      </c>
      <c r="AG324">
        <v>40</v>
      </c>
      <c r="AH324">
        <v>40</v>
      </c>
      <c r="AI324">
        <v>46</v>
      </c>
      <c r="AJ324">
        <v>52</v>
      </c>
      <c r="AK324">
        <v>37</v>
      </c>
      <c r="AL324">
        <v>35</v>
      </c>
      <c r="AM324">
        <v>36</v>
      </c>
      <c r="AN324">
        <v>36</v>
      </c>
      <c r="AO324">
        <v>33</v>
      </c>
    </row>
    <row r="325" spans="1:41" x14ac:dyDescent="0.3">
      <c r="A325">
        <f>SUM(B325:AN325)</f>
        <v>2957</v>
      </c>
      <c r="B325">
        <v>80</v>
      </c>
      <c r="C325">
        <v>89</v>
      </c>
      <c r="D325">
        <v>94</v>
      </c>
      <c r="E325">
        <v>100</v>
      </c>
      <c r="F325">
        <v>75</v>
      </c>
      <c r="G325">
        <v>67</v>
      </c>
      <c r="H325">
        <v>62</v>
      </c>
      <c r="I325">
        <v>55</v>
      </c>
      <c r="J325">
        <v>76</v>
      </c>
      <c r="K325">
        <v>88</v>
      </c>
      <c r="L325">
        <v>84</v>
      </c>
      <c r="M325">
        <v>95</v>
      </c>
      <c r="N325">
        <v>78</v>
      </c>
      <c r="O325">
        <v>71</v>
      </c>
      <c r="P325">
        <v>64</v>
      </c>
      <c r="Q325">
        <v>62</v>
      </c>
      <c r="R325">
        <v>85</v>
      </c>
      <c r="S325">
        <v>80</v>
      </c>
      <c r="T325">
        <v>85</v>
      </c>
      <c r="U325">
        <v>81</v>
      </c>
      <c r="V325">
        <v>73</v>
      </c>
      <c r="W325">
        <v>63</v>
      </c>
      <c r="X325">
        <v>57</v>
      </c>
      <c r="Y325">
        <v>57</v>
      </c>
      <c r="Z325">
        <v>83</v>
      </c>
      <c r="AA325">
        <v>76</v>
      </c>
      <c r="AB325">
        <v>80</v>
      </c>
      <c r="AC325">
        <v>86</v>
      </c>
      <c r="AD325">
        <v>68</v>
      </c>
      <c r="AE325">
        <v>66</v>
      </c>
      <c r="AF325">
        <v>59</v>
      </c>
      <c r="AG325">
        <v>58</v>
      </c>
      <c r="AH325">
        <v>92</v>
      </c>
      <c r="AI325">
        <v>79</v>
      </c>
      <c r="AJ325">
        <v>82</v>
      </c>
      <c r="AK325">
        <v>87</v>
      </c>
      <c r="AL325">
        <v>79</v>
      </c>
      <c r="AM325">
        <v>71</v>
      </c>
      <c r="AN325">
        <v>70</v>
      </c>
      <c r="AO325">
        <v>71</v>
      </c>
    </row>
    <row r="326" spans="1:41" x14ac:dyDescent="0.3">
      <c r="A326">
        <f>SUM(B326:AN326)</f>
        <v>3086</v>
      </c>
      <c r="B326">
        <v>80</v>
      </c>
      <c r="C326">
        <v>104</v>
      </c>
      <c r="D326">
        <v>97</v>
      </c>
      <c r="E326">
        <v>95</v>
      </c>
      <c r="F326">
        <v>90</v>
      </c>
      <c r="G326">
        <v>75</v>
      </c>
      <c r="H326">
        <v>70</v>
      </c>
      <c r="I326">
        <v>68</v>
      </c>
      <c r="J326">
        <v>90</v>
      </c>
      <c r="K326">
        <v>90</v>
      </c>
      <c r="L326">
        <v>92</v>
      </c>
      <c r="M326">
        <v>79</v>
      </c>
      <c r="N326">
        <v>69</v>
      </c>
      <c r="O326">
        <v>57</v>
      </c>
      <c r="P326">
        <v>59</v>
      </c>
      <c r="Q326">
        <v>54</v>
      </c>
      <c r="R326">
        <v>81</v>
      </c>
      <c r="S326">
        <v>88</v>
      </c>
      <c r="T326">
        <v>97</v>
      </c>
      <c r="U326">
        <v>91</v>
      </c>
      <c r="V326">
        <v>76</v>
      </c>
      <c r="W326">
        <v>74</v>
      </c>
      <c r="X326">
        <v>63</v>
      </c>
      <c r="Y326">
        <v>65</v>
      </c>
      <c r="Z326">
        <v>83</v>
      </c>
      <c r="AA326">
        <v>77</v>
      </c>
      <c r="AB326">
        <v>87</v>
      </c>
      <c r="AC326">
        <v>86</v>
      </c>
      <c r="AD326">
        <v>77</v>
      </c>
      <c r="AE326">
        <v>70</v>
      </c>
      <c r="AF326">
        <v>62</v>
      </c>
      <c r="AG326">
        <v>56</v>
      </c>
      <c r="AH326">
        <v>90</v>
      </c>
      <c r="AI326">
        <v>89</v>
      </c>
      <c r="AJ326">
        <v>91</v>
      </c>
      <c r="AK326">
        <v>86</v>
      </c>
      <c r="AL326">
        <v>83</v>
      </c>
      <c r="AM326">
        <v>76</v>
      </c>
      <c r="AN326">
        <v>69</v>
      </c>
      <c r="AO326">
        <v>63</v>
      </c>
    </row>
    <row r="327" spans="1:41" x14ac:dyDescent="0.3">
      <c r="A327">
        <f>SUM(B327:AN327)</f>
        <v>1096</v>
      </c>
      <c r="B327">
        <v>27</v>
      </c>
      <c r="C327">
        <v>25</v>
      </c>
      <c r="D327">
        <v>21</v>
      </c>
      <c r="E327">
        <v>32</v>
      </c>
      <c r="F327">
        <v>31</v>
      </c>
      <c r="G327">
        <v>17</v>
      </c>
      <c r="H327">
        <v>15</v>
      </c>
      <c r="I327">
        <v>16</v>
      </c>
      <c r="J327">
        <v>42</v>
      </c>
      <c r="K327">
        <v>37</v>
      </c>
      <c r="L327">
        <v>35</v>
      </c>
      <c r="M327">
        <v>37</v>
      </c>
      <c r="N327">
        <v>29</v>
      </c>
      <c r="O327">
        <v>27</v>
      </c>
      <c r="P327">
        <v>25</v>
      </c>
      <c r="Q327">
        <v>26</v>
      </c>
      <c r="R327">
        <v>37</v>
      </c>
      <c r="S327">
        <v>37</v>
      </c>
      <c r="T327">
        <v>33</v>
      </c>
      <c r="U327">
        <v>32</v>
      </c>
      <c r="V327">
        <v>35</v>
      </c>
      <c r="W327">
        <v>29</v>
      </c>
      <c r="X327">
        <v>22</v>
      </c>
      <c r="Y327">
        <v>22</v>
      </c>
      <c r="Z327">
        <v>41</v>
      </c>
      <c r="AA327">
        <v>33</v>
      </c>
      <c r="AB327">
        <v>34</v>
      </c>
      <c r="AC327">
        <v>39</v>
      </c>
      <c r="AD327">
        <v>38</v>
      </c>
      <c r="AE327">
        <v>31</v>
      </c>
      <c r="AF327">
        <v>29</v>
      </c>
      <c r="AG327">
        <v>27</v>
      </c>
      <c r="AH327">
        <v>26</v>
      </c>
      <c r="AI327">
        <v>20</v>
      </c>
      <c r="AJ327">
        <v>25</v>
      </c>
      <c r="AK327">
        <v>21</v>
      </c>
      <c r="AL327">
        <v>16</v>
      </c>
      <c r="AM327">
        <v>16</v>
      </c>
      <c r="AN327">
        <v>11</v>
      </c>
      <c r="AO327">
        <v>12</v>
      </c>
    </row>
    <row r="328" spans="1:41" x14ac:dyDescent="0.3">
      <c r="A328">
        <f>SUM(B328:AN328)</f>
        <v>5970</v>
      </c>
      <c r="B328">
        <v>161</v>
      </c>
      <c r="C328">
        <v>162</v>
      </c>
      <c r="D328">
        <v>177</v>
      </c>
      <c r="E328">
        <v>173</v>
      </c>
      <c r="F328">
        <v>163</v>
      </c>
      <c r="G328">
        <v>144</v>
      </c>
      <c r="H328">
        <v>123</v>
      </c>
      <c r="I328">
        <v>121</v>
      </c>
      <c r="J328">
        <v>152</v>
      </c>
      <c r="K328">
        <v>172</v>
      </c>
      <c r="L328">
        <v>182</v>
      </c>
      <c r="M328">
        <v>156</v>
      </c>
      <c r="N328">
        <v>156</v>
      </c>
      <c r="O328">
        <v>138</v>
      </c>
      <c r="P328">
        <v>120</v>
      </c>
      <c r="Q328">
        <v>116</v>
      </c>
      <c r="R328">
        <v>180</v>
      </c>
      <c r="S328">
        <v>181</v>
      </c>
      <c r="T328">
        <v>183</v>
      </c>
      <c r="U328">
        <v>175</v>
      </c>
      <c r="V328">
        <v>164</v>
      </c>
      <c r="W328">
        <v>147</v>
      </c>
      <c r="X328">
        <v>133</v>
      </c>
      <c r="Y328">
        <v>124</v>
      </c>
      <c r="Z328">
        <v>176</v>
      </c>
      <c r="AA328">
        <v>169</v>
      </c>
      <c r="AB328">
        <v>176</v>
      </c>
      <c r="AC328">
        <v>176</v>
      </c>
      <c r="AD328">
        <v>159</v>
      </c>
      <c r="AE328">
        <v>135</v>
      </c>
      <c r="AF328">
        <v>112</v>
      </c>
      <c r="AG328">
        <v>112</v>
      </c>
      <c r="AH328">
        <v>175</v>
      </c>
      <c r="AI328">
        <v>184</v>
      </c>
      <c r="AJ328">
        <v>165</v>
      </c>
      <c r="AK328">
        <v>157</v>
      </c>
      <c r="AL328">
        <v>132</v>
      </c>
      <c r="AM328">
        <v>121</v>
      </c>
      <c r="AN328">
        <v>118</v>
      </c>
      <c r="AO328">
        <v>103</v>
      </c>
    </row>
    <row r="329" spans="1:41" x14ac:dyDescent="0.3">
      <c r="A329">
        <f>SUM(B329:AN329)</f>
        <v>2509</v>
      </c>
      <c r="B329">
        <v>65</v>
      </c>
      <c r="C329">
        <v>68</v>
      </c>
      <c r="D329">
        <v>70</v>
      </c>
      <c r="E329">
        <v>65</v>
      </c>
      <c r="F329">
        <v>61</v>
      </c>
      <c r="G329">
        <v>52</v>
      </c>
      <c r="H329">
        <v>48</v>
      </c>
      <c r="I329">
        <v>52</v>
      </c>
      <c r="J329">
        <v>74</v>
      </c>
      <c r="K329">
        <v>66</v>
      </c>
      <c r="L329">
        <v>67</v>
      </c>
      <c r="M329">
        <v>66</v>
      </c>
      <c r="N329">
        <v>61</v>
      </c>
      <c r="O329">
        <v>56</v>
      </c>
      <c r="P329">
        <v>48</v>
      </c>
      <c r="Q329">
        <v>48</v>
      </c>
      <c r="R329">
        <v>74</v>
      </c>
      <c r="S329">
        <v>70</v>
      </c>
      <c r="T329">
        <v>68</v>
      </c>
      <c r="U329">
        <v>67</v>
      </c>
      <c r="V329">
        <v>68</v>
      </c>
      <c r="W329">
        <v>68</v>
      </c>
      <c r="X329">
        <v>66</v>
      </c>
      <c r="Y329">
        <v>60</v>
      </c>
      <c r="Z329">
        <v>68</v>
      </c>
      <c r="AA329">
        <v>72</v>
      </c>
      <c r="AB329">
        <v>73</v>
      </c>
      <c r="AC329">
        <v>67</v>
      </c>
      <c r="AD329">
        <v>73</v>
      </c>
      <c r="AE329">
        <v>68</v>
      </c>
      <c r="AF329">
        <v>58</v>
      </c>
      <c r="AG329">
        <v>58</v>
      </c>
      <c r="AH329">
        <v>66</v>
      </c>
      <c r="AI329">
        <v>60</v>
      </c>
      <c r="AJ329">
        <v>70</v>
      </c>
      <c r="AK329">
        <v>70</v>
      </c>
      <c r="AL329">
        <v>74</v>
      </c>
      <c r="AM329">
        <v>68</v>
      </c>
      <c r="AN329">
        <v>56</v>
      </c>
      <c r="AO329">
        <v>52</v>
      </c>
    </row>
    <row r="330" spans="1:41" x14ac:dyDescent="0.3">
      <c r="A330">
        <f>SUM(B330:AN330)</f>
        <v>2028</v>
      </c>
      <c r="B330">
        <v>50</v>
      </c>
      <c r="C330">
        <v>52</v>
      </c>
      <c r="D330">
        <v>70</v>
      </c>
      <c r="E330">
        <v>69</v>
      </c>
      <c r="F330">
        <v>58</v>
      </c>
      <c r="G330">
        <v>55</v>
      </c>
      <c r="H330">
        <v>52</v>
      </c>
      <c r="I330">
        <v>51</v>
      </c>
      <c r="J330">
        <v>49</v>
      </c>
      <c r="K330">
        <v>55</v>
      </c>
      <c r="L330">
        <v>58</v>
      </c>
      <c r="M330">
        <v>54</v>
      </c>
      <c r="N330">
        <v>54</v>
      </c>
      <c r="O330">
        <v>47</v>
      </c>
      <c r="P330">
        <v>44</v>
      </c>
      <c r="Q330">
        <v>47</v>
      </c>
      <c r="R330">
        <v>54</v>
      </c>
      <c r="S330">
        <v>49</v>
      </c>
      <c r="T330">
        <v>67</v>
      </c>
      <c r="U330">
        <v>59</v>
      </c>
      <c r="V330">
        <v>57</v>
      </c>
      <c r="W330">
        <v>54</v>
      </c>
      <c r="X330">
        <v>48</v>
      </c>
      <c r="Y330">
        <v>45</v>
      </c>
      <c r="Z330">
        <v>48</v>
      </c>
      <c r="AA330">
        <v>53</v>
      </c>
      <c r="AB330">
        <v>67</v>
      </c>
      <c r="AC330">
        <v>61</v>
      </c>
      <c r="AD330">
        <v>40</v>
      </c>
      <c r="AE330">
        <v>38</v>
      </c>
      <c r="AF330">
        <v>35</v>
      </c>
      <c r="AG330">
        <v>36</v>
      </c>
      <c r="AH330">
        <v>57</v>
      </c>
      <c r="AI330">
        <v>57</v>
      </c>
      <c r="AJ330">
        <v>57</v>
      </c>
      <c r="AK330">
        <v>52</v>
      </c>
      <c r="AL330">
        <v>48</v>
      </c>
      <c r="AM330">
        <v>42</v>
      </c>
      <c r="AN330">
        <v>39</v>
      </c>
      <c r="AO330">
        <v>36</v>
      </c>
    </row>
    <row r="331" spans="1:41" x14ac:dyDescent="0.3">
      <c r="A331">
        <f>SUM(B331:AN331)</f>
        <v>5135</v>
      </c>
      <c r="B331">
        <v>135</v>
      </c>
      <c r="C331">
        <v>134</v>
      </c>
      <c r="D331">
        <v>131</v>
      </c>
      <c r="E331">
        <v>146</v>
      </c>
      <c r="F331">
        <v>137</v>
      </c>
      <c r="G331">
        <v>133</v>
      </c>
      <c r="H331">
        <v>131</v>
      </c>
      <c r="I331">
        <v>120</v>
      </c>
      <c r="J331">
        <v>144</v>
      </c>
      <c r="K331">
        <v>150</v>
      </c>
      <c r="L331">
        <v>141</v>
      </c>
      <c r="M331">
        <v>142</v>
      </c>
      <c r="N331">
        <v>144</v>
      </c>
      <c r="O331">
        <v>121</v>
      </c>
      <c r="P331">
        <v>114</v>
      </c>
      <c r="Q331">
        <v>111</v>
      </c>
      <c r="R331">
        <v>147</v>
      </c>
      <c r="S331">
        <v>141</v>
      </c>
      <c r="T331">
        <v>145</v>
      </c>
      <c r="U331">
        <v>139</v>
      </c>
      <c r="V331">
        <v>124</v>
      </c>
      <c r="W331">
        <v>118</v>
      </c>
      <c r="X331">
        <v>112</v>
      </c>
      <c r="Y331">
        <v>104</v>
      </c>
      <c r="Z331">
        <v>135</v>
      </c>
      <c r="AA331">
        <v>135</v>
      </c>
      <c r="AB331">
        <v>137</v>
      </c>
      <c r="AC331">
        <v>142</v>
      </c>
      <c r="AD331">
        <v>143</v>
      </c>
      <c r="AE331">
        <v>118</v>
      </c>
      <c r="AF331">
        <v>109</v>
      </c>
      <c r="AG331">
        <v>104</v>
      </c>
      <c r="AH331">
        <v>155</v>
      </c>
      <c r="AI331">
        <v>143</v>
      </c>
      <c r="AJ331">
        <v>145</v>
      </c>
      <c r="AK331">
        <v>148</v>
      </c>
      <c r="AL331">
        <v>128</v>
      </c>
      <c r="AM331">
        <v>116</v>
      </c>
      <c r="AN331">
        <v>113</v>
      </c>
      <c r="AO331">
        <v>101</v>
      </c>
    </row>
    <row r="332" spans="1:41" x14ac:dyDescent="0.3">
      <c r="A332">
        <f>SUM(B332:AN332)</f>
        <v>4017</v>
      </c>
      <c r="B332">
        <v>96</v>
      </c>
      <c r="C332">
        <v>117</v>
      </c>
      <c r="D332">
        <v>112</v>
      </c>
      <c r="E332">
        <v>112</v>
      </c>
      <c r="F332">
        <v>109</v>
      </c>
      <c r="G332">
        <v>90</v>
      </c>
      <c r="H332">
        <v>80</v>
      </c>
      <c r="I332">
        <v>76</v>
      </c>
      <c r="J332">
        <v>120</v>
      </c>
      <c r="K332">
        <v>133</v>
      </c>
      <c r="L332">
        <v>123</v>
      </c>
      <c r="M332">
        <v>107</v>
      </c>
      <c r="N332">
        <v>101</v>
      </c>
      <c r="O332">
        <v>93</v>
      </c>
      <c r="P332">
        <v>89</v>
      </c>
      <c r="Q332">
        <v>88</v>
      </c>
      <c r="R332">
        <v>126</v>
      </c>
      <c r="S332">
        <v>128</v>
      </c>
      <c r="T332">
        <v>116</v>
      </c>
      <c r="U332">
        <v>137</v>
      </c>
      <c r="V332">
        <v>125</v>
      </c>
      <c r="W332">
        <v>103</v>
      </c>
      <c r="X332">
        <v>102</v>
      </c>
      <c r="Y332">
        <v>97</v>
      </c>
      <c r="Z332">
        <v>104</v>
      </c>
      <c r="AA332">
        <v>108</v>
      </c>
      <c r="AB332">
        <v>113</v>
      </c>
      <c r="AC332">
        <v>95</v>
      </c>
      <c r="AD332">
        <v>96</v>
      </c>
      <c r="AE332">
        <v>81</v>
      </c>
      <c r="AF332">
        <v>76</v>
      </c>
      <c r="AG332">
        <v>72</v>
      </c>
      <c r="AH332">
        <v>106</v>
      </c>
      <c r="AI332">
        <v>98</v>
      </c>
      <c r="AJ332">
        <v>110</v>
      </c>
      <c r="AK332">
        <v>108</v>
      </c>
      <c r="AL332">
        <v>102</v>
      </c>
      <c r="AM332">
        <v>85</v>
      </c>
      <c r="AN332">
        <v>83</v>
      </c>
      <c r="AO332">
        <v>76</v>
      </c>
    </row>
    <row r="333" spans="1:41" x14ac:dyDescent="0.3">
      <c r="A333">
        <f>SUM(B333:AN333)</f>
        <v>3201</v>
      </c>
      <c r="B333">
        <v>81</v>
      </c>
      <c r="C333">
        <v>88</v>
      </c>
      <c r="D333">
        <v>93</v>
      </c>
      <c r="E333">
        <v>85</v>
      </c>
      <c r="F333">
        <v>80</v>
      </c>
      <c r="G333">
        <v>76</v>
      </c>
      <c r="H333">
        <v>58</v>
      </c>
      <c r="I333">
        <v>58</v>
      </c>
      <c r="J333">
        <v>82</v>
      </c>
      <c r="K333">
        <v>82</v>
      </c>
      <c r="L333">
        <v>101</v>
      </c>
      <c r="M333">
        <v>90</v>
      </c>
      <c r="N333">
        <v>78</v>
      </c>
      <c r="O333">
        <v>76</v>
      </c>
      <c r="P333">
        <v>73</v>
      </c>
      <c r="Q333">
        <v>71</v>
      </c>
      <c r="R333">
        <v>93</v>
      </c>
      <c r="S333">
        <v>97</v>
      </c>
      <c r="T333">
        <v>99</v>
      </c>
      <c r="U333">
        <v>98</v>
      </c>
      <c r="V333">
        <v>85</v>
      </c>
      <c r="W333">
        <v>71</v>
      </c>
      <c r="X333">
        <v>69</v>
      </c>
      <c r="Y333">
        <v>69</v>
      </c>
      <c r="Z333">
        <v>73</v>
      </c>
      <c r="AA333">
        <v>78</v>
      </c>
      <c r="AB333">
        <v>96</v>
      </c>
      <c r="AC333">
        <v>87</v>
      </c>
      <c r="AD333">
        <v>79</v>
      </c>
      <c r="AE333">
        <v>75</v>
      </c>
      <c r="AF333">
        <v>74</v>
      </c>
      <c r="AG333">
        <v>64</v>
      </c>
      <c r="AH333">
        <v>91</v>
      </c>
      <c r="AI333">
        <v>101</v>
      </c>
      <c r="AJ333">
        <v>101</v>
      </c>
      <c r="AK333">
        <v>97</v>
      </c>
      <c r="AL333">
        <v>81</v>
      </c>
      <c r="AM333">
        <v>77</v>
      </c>
      <c r="AN333">
        <v>74</v>
      </c>
      <c r="AO333">
        <v>72</v>
      </c>
    </row>
    <row r="334" spans="1:41" x14ac:dyDescent="0.3">
      <c r="A334">
        <f>SUM(B334:AN334)</f>
        <v>3703</v>
      </c>
      <c r="B334">
        <v>103</v>
      </c>
      <c r="C334">
        <v>100</v>
      </c>
      <c r="D334">
        <v>108</v>
      </c>
      <c r="E334">
        <v>93</v>
      </c>
      <c r="F334">
        <v>92</v>
      </c>
      <c r="G334">
        <v>82</v>
      </c>
      <c r="H334">
        <v>72</v>
      </c>
      <c r="I334">
        <v>71</v>
      </c>
      <c r="J334">
        <v>92</v>
      </c>
      <c r="K334">
        <v>93</v>
      </c>
      <c r="L334">
        <v>105</v>
      </c>
      <c r="M334">
        <v>102</v>
      </c>
      <c r="N334">
        <v>97</v>
      </c>
      <c r="O334">
        <v>90</v>
      </c>
      <c r="P334">
        <v>86</v>
      </c>
      <c r="Q334">
        <v>81</v>
      </c>
      <c r="R334">
        <v>99</v>
      </c>
      <c r="S334">
        <v>98</v>
      </c>
      <c r="T334">
        <v>110</v>
      </c>
      <c r="U334">
        <v>106</v>
      </c>
      <c r="V334">
        <v>95</v>
      </c>
      <c r="W334">
        <v>84</v>
      </c>
      <c r="X334">
        <v>83</v>
      </c>
      <c r="Y334">
        <v>79</v>
      </c>
      <c r="Z334">
        <v>95</v>
      </c>
      <c r="AA334">
        <v>94</v>
      </c>
      <c r="AB334">
        <v>103</v>
      </c>
      <c r="AC334">
        <v>104</v>
      </c>
      <c r="AD334">
        <v>86</v>
      </c>
      <c r="AE334">
        <v>88</v>
      </c>
      <c r="AF334">
        <v>84</v>
      </c>
      <c r="AG334">
        <v>84</v>
      </c>
      <c r="AH334">
        <v>103</v>
      </c>
      <c r="AI334">
        <v>101</v>
      </c>
      <c r="AJ334">
        <v>121</v>
      </c>
      <c r="AK334">
        <v>117</v>
      </c>
      <c r="AL334">
        <v>116</v>
      </c>
      <c r="AM334">
        <v>98</v>
      </c>
      <c r="AN334">
        <v>88</v>
      </c>
      <c r="AO334">
        <v>80</v>
      </c>
    </row>
    <row r="335" spans="1:41" x14ac:dyDescent="0.3">
      <c r="A335">
        <f>SUM(B335:AN335)</f>
        <v>3249</v>
      </c>
      <c r="B335">
        <v>87</v>
      </c>
      <c r="C335">
        <v>100</v>
      </c>
      <c r="D335">
        <v>96</v>
      </c>
      <c r="E335">
        <v>82</v>
      </c>
      <c r="F335">
        <v>82</v>
      </c>
      <c r="G335">
        <v>81</v>
      </c>
      <c r="H335">
        <v>72</v>
      </c>
      <c r="I335">
        <v>71</v>
      </c>
      <c r="J335">
        <v>90</v>
      </c>
      <c r="K335">
        <v>89</v>
      </c>
      <c r="L335">
        <v>95</v>
      </c>
      <c r="M335">
        <v>95</v>
      </c>
      <c r="N335">
        <v>83</v>
      </c>
      <c r="O335">
        <v>74</v>
      </c>
      <c r="P335">
        <v>69</v>
      </c>
      <c r="Q335">
        <v>63</v>
      </c>
      <c r="R335">
        <v>85</v>
      </c>
      <c r="S335">
        <v>95</v>
      </c>
      <c r="T335">
        <v>94</v>
      </c>
      <c r="U335">
        <v>90</v>
      </c>
      <c r="V335">
        <v>91</v>
      </c>
      <c r="W335">
        <v>70</v>
      </c>
      <c r="X335">
        <v>69</v>
      </c>
      <c r="Y335">
        <v>65</v>
      </c>
      <c r="Z335">
        <v>78</v>
      </c>
      <c r="AA335">
        <v>88</v>
      </c>
      <c r="AB335">
        <v>97</v>
      </c>
      <c r="AC335">
        <v>100</v>
      </c>
      <c r="AD335">
        <v>85</v>
      </c>
      <c r="AE335">
        <v>70</v>
      </c>
      <c r="AF335">
        <v>66</v>
      </c>
      <c r="AG335">
        <v>63</v>
      </c>
      <c r="AH335">
        <v>90</v>
      </c>
      <c r="AI335">
        <v>100</v>
      </c>
      <c r="AJ335">
        <v>100</v>
      </c>
      <c r="AK335">
        <v>87</v>
      </c>
      <c r="AL335">
        <v>83</v>
      </c>
      <c r="AM335">
        <v>80</v>
      </c>
      <c r="AN335">
        <v>74</v>
      </c>
      <c r="AO335">
        <v>68</v>
      </c>
    </row>
    <row r="336" spans="1:41" x14ac:dyDescent="0.3">
      <c r="A336">
        <f>SUM(B336:AN336)</f>
        <v>7016</v>
      </c>
      <c r="B336">
        <v>192</v>
      </c>
      <c r="C336">
        <v>198</v>
      </c>
      <c r="D336">
        <v>206</v>
      </c>
      <c r="E336">
        <v>191</v>
      </c>
      <c r="F336">
        <v>173</v>
      </c>
      <c r="G336">
        <v>158</v>
      </c>
      <c r="H336">
        <v>146</v>
      </c>
      <c r="I336">
        <v>138</v>
      </c>
      <c r="J336">
        <v>168</v>
      </c>
      <c r="K336">
        <v>177</v>
      </c>
      <c r="L336">
        <v>192</v>
      </c>
      <c r="M336">
        <v>204</v>
      </c>
      <c r="N336">
        <v>184</v>
      </c>
      <c r="O336">
        <v>168</v>
      </c>
      <c r="P336">
        <v>152</v>
      </c>
      <c r="Q336">
        <v>148</v>
      </c>
      <c r="R336">
        <v>192</v>
      </c>
      <c r="S336">
        <v>195</v>
      </c>
      <c r="T336">
        <v>199</v>
      </c>
      <c r="U336">
        <v>196</v>
      </c>
      <c r="V336">
        <v>175</v>
      </c>
      <c r="W336">
        <v>163</v>
      </c>
      <c r="X336">
        <v>131</v>
      </c>
      <c r="Y336">
        <v>138</v>
      </c>
      <c r="Z336">
        <v>168</v>
      </c>
      <c r="AA336">
        <v>176</v>
      </c>
      <c r="AB336">
        <v>177</v>
      </c>
      <c r="AC336">
        <v>185</v>
      </c>
      <c r="AD336">
        <v>190</v>
      </c>
      <c r="AE336">
        <v>183</v>
      </c>
      <c r="AF336">
        <v>160</v>
      </c>
      <c r="AG336">
        <v>145</v>
      </c>
      <c r="AH336">
        <v>230</v>
      </c>
      <c r="AI336">
        <v>208</v>
      </c>
      <c r="AJ336">
        <v>209</v>
      </c>
      <c r="AK336">
        <v>219</v>
      </c>
      <c r="AL336">
        <v>215</v>
      </c>
      <c r="AM336">
        <v>191</v>
      </c>
      <c r="AN336">
        <v>176</v>
      </c>
      <c r="AO336">
        <v>164</v>
      </c>
    </row>
    <row r="337" spans="1:41" x14ac:dyDescent="0.3">
      <c r="A337">
        <f>SUM(B337:AN337)</f>
        <v>3101</v>
      </c>
      <c r="B337">
        <v>102</v>
      </c>
      <c r="C337">
        <v>97</v>
      </c>
      <c r="D337">
        <v>98</v>
      </c>
      <c r="E337">
        <v>93</v>
      </c>
      <c r="F337">
        <v>103</v>
      </c>
      <c r="G337">
        <v>81</v>
      </c>
      <c r="H337">
        <v>68</v>
      </c>
      <c r="I337">
        <v>62</v>
      </c>
      <c r="J337">
        <v>90</v>
      </c>
      <c r="K337">
        <v>97</v>
      </c>
      <c r="L337">
        <v>98</v>
      </c>
      <c r="M337">
        <v>89</v>
      </c>
      <c r="N337">
        <v>84</v>
      </c>
      <c r="O337">
        <v>81</v>
      </c>
      <c r="P337">
        <v>72</v>
      </c>
      <c r="Q337">
        <v>66</v>
      </c>
      <c r="R337">
        <v>82</v>
      </c>
      <c r="S337">
        <v>80</v>
      </c>
      <c r="T337">
        <v>90</v>
      </c>
      <c r="U337">
        <v>86</v>
      </c>
      <c r="V337">
        <v>80</v>
      </c>
      <c r="W337">
        <v>62</v>
      </c>
      <c r="X337">
        <v>60</v>
      </c>
      <c r="Y337">
        <v>55</v>
      </c>
      <c r="Z337">
        <v>77</v>
      </c>
      <c r="AA337">
        <v>77</v>
      </c>
      <c r="AB337">
        <v>73</v>
      </c>
      <c r="AC337">
        <v>77</v>
      </c>
      <c r="AD337">
        <v>90</v>
      </c>
      <c r="AE337">
        <v>63</v>
      </c>
      <c r="AF337">
        <v>56</v>
      </c>
      <c r="AG337">
        <v>50</v>
      </c>
      <c r="AH337">
        <v>88</v>
      </c>
      <c r="AI337">
        <v>78</v>
      </c>
      <c r="AJ337">
        <v>84</v>
      </c>
      <c r="AK337">
        <v>89</v>
      </c>
      <c r="AL337">
        <v>83</v>
      </c>
      <c r="AM337">
        <v>72</v>
      </c>
      <c r="AN337">
        <v>68</v>
      </c>
      <c r="AO337">
        <v>68</v>
      </c>
    </row>
    <row r="338" spans="1:41" x14ac:dyDescent="0.3">
      <c r="A338">
        <f>SUM(B338:AN338)</f>
        <v>3010</v>
      </c>
      <c r="B338">
        <v>84</v>
      </c>
      <c r="C338">
        <v>90</v>
      </c>
      <c r="D338">
        <v>87</v>
      </c>
      <c r="E338">
        <v>91</v>
      </c>
      <c r="F338">
        <v>86</v>
      </c>
      <c r="G338">
        <v>84</v>
      </c>
      <c r="H338">
        <v>83</v>
      </c>
      <c r="I338">
        <v>76</v>
      </c>
      <c r="J338">
        <v>83</v>
      </c>
      <c r="K338">
        <v>74</v>
      </c>
      <c r="L338">
        <v>73</v>
      </c>
      <c r="M338">
        <v>78</v>
      </c>
      <c r="N338">
        <v>73</v>
      </c>
      <c r="O338">
        <v>68</v>
      </c>
      <c r="P338">
        <v>67</v>
      </c>
      <c r="Q338">
        <v>59</v>
      </c>
      <c r="R338">
        <v>75</v>
      </c>
      <c r="S338">
        <v>82</v>
      </c>
      <c r="T338">
        <v>93</v>
      </c>
      <c r="U338">
        <v>87</v>
      </c>
      <c r="V338">
        <v>90</v>
      </c>
      <c r="W338">
        <v>81</v>
      </c>
      <c r="X338">
        <v>73</v>
      </c>
      <c r="Y338">
        <v>69</v>
      </c>
      <c r="Z338">
        <v>76</v>
      </c>
      <c r="AA338">
        <v>80</v>
      </c>
      <c r="AB338">
        <v>87</v>
      </c>
      <c r="AC338">
        <v>70</v>
      </c>
      <c r="AD338">
        <v>63</v>
      </c>
      <c r="AE338">
        <v>68</v>
      </c>
      <c r="AF338">
        <v>63</v>
      </c>
      <c r="AG338">
        <v>56</v>
      </c>
      <c r="AH338">
        <v>77</v>
      </c>
      <c r="AI338">
        <v>88</v>
      </c>
      <c r="AJ338">
        <v>74</v>
      </c>
      <c r="AK338">
        <v>82</v>
      </c>
      <c r="AL338">
        <v>74</v>
      </c>
      <c r="AM338">
        <v>78</v>
      </c>
      <c r="AN338">
        <v>68</v>
      </c>
      <c r="AO338">
        <v>62</v>
      </c>
    </row>
    <row r="339" spans="1:41" x14ac:dyDescent="0.3">
      <c r="A339">
        <f>SUM(B339:AN339)</f>
        <v>3173</v>
      </c>
      <c r="B339">
        <v>105</v>
      </c>
      <c r="C339">
        <v>96</v>
      </c>
      <c r="D339">
        <v>98</v>
      </c>
      <c r="E339">
        <v>87</v>
      </c>
      <c r="F339">
        <v>83</v>
      </c>
      <c r="G339">
        <v>73</v>
      </c>
      <c r="H339">
        <v>67</v>
      </c>
      <c r="I339">
        <v>67</v>
      </c>
      <c r="J339">
        <v>92</v>
      </c>
      <c r="K339">
        <v>97</v>
      </c>
      <c r="L339">
        <v>99</v>
      </c>
      <c r="M339">
        <v>104</v>
      </c>
      <c r="N339">
        <v>89</v>
      </c>
      <c r="O339">
        <v>72</v>
      </c>
      <c r="P339">
        <v>65</v>
      </c>
      <c r="Q339">
        <v>64</v>
      </c>
      <c r="R339">
        <v>79</v>
      </c>
      <c r="S339">
        <v>85</v>
      </c>
      <c r="T339">
        <v>87</v>
      </c>
      <c r="U339">
        <v>93</v>
      </c>
      <c r="V339">
        <v>93</v>
      </c>
      <c r="W339">
        <v>76</v>
      </c>
      <c r="X339">
        <v>69</v>
      </c>
      <c r="Y339">
        <v>68</v>
      </c>
      <c r="Z339">
        <v>81</v>
      </c>
      <c r="AA339">
        <v>79</v>
      </c>
      <c r="AB339">
        <v>94</v>
      </c>
      <c r="AC339">
        <v>84</v>
      </c>
      <c r="AD339">
        <v>78</v>
      </c>
      <c r="AE339">
        <v>56</v>
      </c>
      <c r="AF339">
        <v>56</v>
      </c>
      <c r="AG339">
        <v>54</v>
      </c>
      <c r="AH339">
        <v>86</v>
      </c>
      <c r="AI339">
        <v>99</v>
      </c>
      <c r="AJ339">
        <v>94</v>
      </c>
      <c r="AK339">
        <v>87</v>
      </c>
      <c r="AL339">
        <v>82</v>
      </c>
      <c r="AM339">
        <v>67</v>
      </c>
      <c r="AN339">
        <v>68</v>
      </c>
      <c r="AO339">
        <v>63</v>
      </c>
    </row>
    <row r="340" spans="1:41" x14ac:dyDescent="0.3">
      <c r="A340">
        <f>SUM(B340:AN340)</f>
        <v>1551</v>
      </c>
      <c r="B340">
        <v>38</v>
      </c>
      <c r="C340">
        <v>50</v>
      </c>
      <c r="D340">
        <v>45</v>
      </c>
      <c r="E340">
        <v>50</v>
      </c>
      <c r="F340">
        <v>41</v>
      </c>
      <c r="G340">
        <v>39</v>
      </c>
      <c r="H340">
        <v>35</v>
      </c>
      <c r="I340">
        <v>36</v>
      </c>
      <c r="J340">
        <v>41</v>
      </c>
      <c r="K340">
        <v>43</v>
      </c>
      <c r="L340">
        <v>40</v>
      </c>
      <c r="M340">
        <v>42</v>
      </c>
      <c r="N340">
        <v>45</v>
      </c>
      <c r="O340">
        <v>41</v>
      </c>
      <c r="P340">
        <v>36</v>
      </c>
      <c r="Q340">
        <v>36</v>
      </c>
      <c r="R340">
        <v>45</v>
      </c>
      <c r="S340">
        <v>43</v>
      </c>
      <c r="T340">
        <v>46</v>
      </c>
      <c r="U340">
        <v>51</v>
      </c>
      <c r="V340">
        <v>40</v>
      </c>
      <c r="W340">
        <v>44</v>
      </c>
      <c r="X340">
        <v>36</v>
      </c>
      <c r="Y340">
        <v>34</v>
      </c>
      <c r="Z340">
        <v>40</v>
      </c>
      <c r="AA340">
        <v>40</v>
      </c>
      <c r="AB340">
        <v>31</v>
      </c>
      <c r="AC340">
        <v>46</v>
      </c>
      <c r="AD340">
        <v>40</v>
      </c>
      <c r="AE340">
        <v>30</v>
      </c>
      <c r="AF340">
        <v>26</v>
      </c>
      <c r="AG340">
        <v>24</v>
      </c>
      <c r="AH340">
        <v>46</v>
      </c>
      <c r="AI340">
        <v>42</v>
      </c>
      <c r="AJ340">
        <v>50</v>
      </c>
      <c r="AK340">
        <v>40</v>
      </c>
      <c r="AL340">
        <v>36</v>
      </c>
      <c r="AM340">
        <v>36</v>
      </c>
      <c r="AN340">
        <v>27</v>
      </c>
      <c r="AO340">
        <v>26</v>
      </c>
    </row>
    <row r="341" spans="1:41" x14ac:dyDescent="0.3">
      <c r="A341">
        <f>SUM(B341:AN341)</f>
        <v>5781</v>
      </c>
      <c r="B341">
        <v>156</v>
      </c>
      <c r="C341">
        <v>152</v>
      </c>
      <c r="D341">
        <v>156</v>
      </c>
      <c r="E341">
        <v>171</v>
      </c>
      <c r="F341">
        <v>151</v>
      </c>
      <c r="G341">
        <v>130</v>
      </c>
      <c r="H341">
        <v>112</v>
      </c>
      <c r="I341">
        <v>114</v>
      </c>
      <c r="J341">
        <v>164</v>
      </c>
      <c r="K341">
        <v>178</v>
      </c>
      <c r="L341">
        <v>173</v>
      </c>
      <c r="M341">
        <v>174</v>
      </c>
      <c r="N341">
        <v>167</v>
      </c>
      <c r="O341">
        <v>156</v>
      </c>
      <c r="P341">
        <v>146</v>
      </c>
      <c r="Q341">
        <v>131</v>
      </c>
      <c r="R341">
        <v>153</v>
      </c>
      <c r="S341">
        <v>162</v>
      </c>
      <c r="T341">
        <v>162</v>
      </c>
      <c r="U341">
        <v>152</v>
      </c>
      <c r="V341">
        <v>131</v>
      </c>
      <c r="W341">
        <v>127</v>
      </c>
      <c r="X341">
        <v>111</v>
      </c>
      <c r="Y341">
        <v>109</v>
      </c>
      <c r="Z341">
        <v>148</v>
      </c>
      <c r="AA341">
        <v>151</v>
      </c>
      <c r="AB341">
        <v>157</v>
      </c>
      <c r="AC341">
        <v>159</v>
      </c>
      <c r="AD341">
        <v>156</v>
      </c>
      <c r="AE341">
        <v>134</v>
      </c>
      <c r="AF341">
        <v>124</v>
      </c>
      <c r="AG341">
        <v>115</v>
      </c>
      <c r="AH341">
        <v>166</v>
      </c>
      <c r="AI341">
        <v>177</v>
      </c>
      <c r="AJ341">
        <v>172</v>
      </c>
      <c r="AK341">
        <v>165</v>
      </c>
      <c r="AL341">
        <v>165</v>
      </c>
      <c r="AM341">
        <v>136</v>
      </c>
      <c r="AN341">
        <v>118</v>
      </c>
      <c r="AO341">
        <v>120</v>
      </c>
    </row>
    <row r="342" spans="1:41" x14ac:dyDescent="0.3">
      <c r="A342">
        <f>SUM(B342:AN342)</f>
        <v>3439</v>
      </c>
      <c r="B342">
        <v>90</v>
      </c>
      <c r="C342">
        <v>104</v>
      </c>
      <c r="D342">
        <v>109</v>
      </c>
      <c r="E342">
        <v>106</v>
      </c>
      <c r="F342">
        <v>92</v>
      </c>
      <c r="G342">
        <v>78</v>
      </c>
      <c r="H342">
        <v>71</v>
      </c>
      <c r="I342">
        <v>66</v>
      </c>
      <c r="J342">
        <v>109</v>
      </c>
      <c r="K342">
        <v>112</v>
      </c>
      <c r="L342">
        <v>118</v>
      </c>
      <c r="M342">
        <v>103</v>
      </c>
      <c r="N342">
        <v>94</v>
      </c>
      <c r="O342">
        <v>81</v>
      </c>
      <c r="P342">
        <v>67</v>
      </c>
      <c r="Q342">
        <v>68</v>
      </c>
      <c r="R342">
        <v>101</v>
      </c>
      <c r="S342">
        <v>106</v>
      </c>
      <c r="T342">
        <v>96</v>
      </c>
      <c r="U342">
        <v>107</v>
      </c>
      <c r="V342">
        <v>90</v>
      </c>
      <c r="W342">
        <v>82</v>
      </c>
      <c r="X342">
        <v>72</v>
      </c>
      <c r="Y342">
        <v>69</v>
      </c>
      <c r="Z342">
        <v>94</v>
      </c>
      <c r="AA342">
        <v>102</v>
      </c>
      <c r="AB342">
        <v>89</v>
      </c>
      <c r="AC342">
        <v>95</v>
      </c>
      <c r="AD342">
        <v>86</v>
      </c>
      <c r="AE342">
        <v>75</v>
      </c>
      <c r="AF342">
        <v>60</v>
      </c>
      <c r="AG342">
        <v>58</v>
      </c>
      <c r="AH342">
        <v>103</v>
      </c>
      <c r="AI342">
        <v>109</v>
      </c>
      <c r="AJ342">
        <v>97</v>
      </c>
      <c r="AK342">
        <v>84</v>
      </c>
      <c r="AL342">
        <v>79</v>
      </c>
      <c r="AM342">
        <v>62</v>
      </c>
      <c r="AN342">
        <v>55</v>
      </c>
      <c r="AO342">
        <v>52</v>
      </c>
    </row>
    <row r="343" spans="1:41" x14ac:dyDescent="0.3">
      <c r="A343">
        <f>SUM(B343:AN343)</f>
        <v>3876</v>
      </c>
      <c r="B343">
        <v>117</v>
      </c>
      <c r="C343">
        <v>125</v>
      </c>
      <c r="D343">
        <v>115</v>
      </c>
      <c r="E343">
        <v>108</v>
      </c>
      <c r="F343">
        <v>111</v>
      </c>
      <c r="G343">
        <v>104</v>
      </c>
      <c r="H343">
        <v>91</v>
      </c>
      <c r="I343">
        <v>92</v>
      </c>
      <c r="J343">
        <v>108</v>
      </c>
      <c r="K343">
        <v>108</v>
      </c>
      <c r="L343">
        <v>109</v>
      </c>
      <c r="M343">
        <v>116</v>
      </c>
      <c r="N343">
        <v>106</v>
      </c>
      <c r="O343">
        <v>93</v>
      </c>
      <c r="P343">
        <v>83</v>
      </c>
      <c r="Q343">
        <v>79</v>
      </c>
      <c r="R343">
        <v>101</v>
      </c>
      <c r="S343">
        <v>112</v>
      </c>
      <c r="T343">
        <v>117</v>
      </c>
      <c r="U343">
        <v>105</v>
      </c>
      <c r="V343">
        <v>105</v>
      </c>
      <c r="W343">
        <v>88</v>
      </c>
      <c r="X343">
        <v>77</v>
      </c>
      <c r="Y343">
        <v>78</v>
      </c>
      <c r="Z343">
        <v>97</v>
      </c>
      <c r="AA343">
        <v>109</v>
      </c>
      <c r="AB343">
        <v>103</v>
      </c>
      <c r="AC343">
        <v>98</v>
      </c>
      <c r="AD343">
        <v>95</v>
      </c>
      <c r="AE343">
        <v>82</v>
      </c>
      <c r="AF343">
        <v>77</v>
      </c>
      <c r="AG343">
        <v>73</v>
      </c>
      <c r="AH343">
        <v>104</v>
      </c>
      <c r="AI343">
        <v>104</v>
      </c>
      <c r="AJ343">
        <v>100</v>
      </c>
      <c r="AK343">
        <v>105</v>
      </c>
      <c r="AL343">
        <v>103</v>
      </c>
      <c r="AM343">
        <v>93</v>
      </c>
      <c r="AN343">
        <v>85</v>
      </c>
      <c r="AO343">
        <v>81</v>
      </c>
    </row>
    <row r="344" spans="1:41" x14ac:dyDescent="0.3">
      <c r="A344">
        <f>SUM(B344:AN344)</f>
        <v>6453</v>
      </c>
      <c r="B344">
        <v>167</v>
      </c>
      <c r="C344">
        <v>181</v>
      </c>
      <c r="D344">
        <v>182</v>
      </c>
      <c r="E344">
        <v>182</v>
      </c>
      <c r="F344">
        <v>179</v>
      </c>
      <c r="G344">
        <v>161</v>
      </c>
      <c r="H344">
        <v>138</v>
      </c>
      <c r="I344">
        <v>125</v>
      </c>
      <c r="J344">
        <v>164</v>
      </c>
      <c r="K344">
        <v>171</v>
      </c>
      <c r="L344">
        <v>187</v>
      </c>
      <c r="M344">
        <v>173</v>
      </c>
      <c r="N344">
        <v>171</v>
      </c>
      <c r="O344">
        <v>158</v>
      </c>
      <c r="P344">
        <v>145</v>
      </c>
      <c r="Q344">
        <v>131</v>
      </c>
      <c r="R344">
        <v>163</v>
      </c>
      <c r="S344">
        <v>178</v>
      </c>
      <c r="T344">
        <v>190</v>
      </c>
      <c r="U344">
        <v>200</v>
      </c>
      <c r="V344">
        <v>173</v>
      </c>
      <c r="W344">
        <v>162</v>
      </c>
      <c r="X344">
        <v>144</v>
      </c>
      <c r="Y344">
        <v>144</v>
      </c>
      <c r="Z344">
        <v>165</v>
      </c>
      <c r="AA344">
        <v>166</v>
      </c>
      <c r="AB344">
        <v>170</v>
      </c>
      <c r="AC344">
        <v>176</v>
      </c>
      <c r="AD344">
        <v>178</v>
      </c>
      <c r="AE344">
        <v>145</v>
      </c>
      <c r="AF344">
        <v>133</v>
      </c>
      <c r="AG344">
        <v>128</v>
      </c>
      <c r="AH344">
        <v>203</v>
      </c>
      <c r="AI344">
        <v>193</v>
      </c>
      <c r="AJ344">
        <v>193</v>
      </c>
      <c r="AK344">
        <v>181</v>
      </c>
      <c r="AL344">
        <v>169</v>
      </c>
      <c r="AM344">
        <v>145</v>
      </c>
      <c r="AN344">
        <v>139</v>
      </c>
      <c r="AO344">
        <v>130</v>
      </c>
    </row>
    <row r="345" spans="1:41" x14ac:dyDescent="0.3">
      <c r="A345">
        <f>SUM(B345:AN345)</f>
        <v>806</v>
      </c>
      <c r="B345">
        <v>21</v>
      </c>
      <c r="C345">
        <v>19</v>
      </c>
      <c r="D345">
        <v>15</v>
      </c>
      <c r="E345">
        <v>19</v>
      </c>
      <c r="F345">
        <v>20</v>
      </c>
      <c r="G345">
        <v>23</v>
      </c>
      <c r="H345">
        <v>16</v>
      </c>
      <c r="I345">
        <v>18</v>
      </c>
      <c r="J345">
        <v>29</v>
      </c>
      <c r="K345">
        <v>24</v>
      </c>
      <c r="L345">
        <v>27</v>
      </c>
      <c r="M345">
        <v>33</v>
      </c>
      <c r="N345">
        <v>27</v>
      </c>
      <c r="O345">
        <v>31</v>
      </c>
      <c r="P345">
        <v>25</v>
      </c>
      <c r="Q345">
        <v>25</v>
      </c>
      <c r="R345">
        <v>18</v>
      </c>
      <c r="S345">
        <v>17</v>
      </c>
      <c r="T345">
        <v>22</v>
      </c>
      <c r="U345">
        <v>20</v>
      </c>
      <c r="V345">
        <v>21</v>
      </c>
      <c r="W345">
        <v>18</v>
      </c>
      <c r="X345">
        <v>16</v>
      </c>
      <c r="Y345">
        <v>15</v>
      </c>
      <c r="Z345">
        <v>19</v>
      </c>
      <c r="AA345">
        <v>20</v>
      </c>
      <c r="AB345">
        <v>23</v>
      </c>
      <c r="AC345">
        <v>24</v>
      </c>
      <c r="AD345">
        <v>19</v>
      </c>
      <c r="AE345">
        <v>17</v>
      </c>
      <c r="AF345">
        <v>18</v>
      </c>
      <c r="AG345">
        <v>17</v>
      </c>
      <c r="AH345">
        <v>18</v>
      </c>
      <c r="AI345">
        <v>22</v>
      </c>
      <c r="AJ345">
        <v>21</v>
      </c>
      <c r="AK345">
        <v>21</v>
      </c>
      <c r="AL345">
        <v>15</v>
      </c>
      <c r="AM345">
        <v>18</v>
      </c>
      <c r="AN345">
        <v>15</v>
      </c>
      <c r="AO345">
        <v>15</v>
      </c>
    </row>
    <row r="346" spans="1:41" x14ac:dyDescent="0.3">
      <c r="A346">
        <f>SUM(B346:AN346)</f>
        <v>3071</v>
      </c>
      <c r="B346">
        <v>92</v>
      </c>
      <c r="C346">
        <v>84</v>
      </c>
      <c r="D346">
        <v>86</v>
      </c>
      <c r="E346">
        <v>77</v>
      </c>
      <c r="F346">
        <v>74</v>
      </c>
      <c r="G346">
        <v>64</v>
      </c>
      <c r="H346">
        <v>56</v>
      </c>
      <c r="I346">
        <v>53</v>
      </c>
      <c r="J346">
        <v>89</v>
      </c>
      <c r="K346">
        <v>92</v>
      </c>
      <c r="L346">
        <v>82</v>
      </c>
      <c r="M346">
        <v>69</v>
      </c>
      <c r="N346">
        <v>70</v>
      </c>
      <c r="O346">
        <v>64</v>
      </c>
      <c r="P346">
        <v>61</v>
      </c>
      <c r="Q346">
        <v>59</v>
      </c>
      <c r="R346">
        <v>87</v>
      </c>
      <c r="S346">
        <v>98</v>
      </c>
      <c r="T346">
        <v>94</v>
      </c>
      <c r="U346">
        <v>87</v>
      </c>
      <c r="V346">
        <v>88</v>
      </c>
      <c r="W346">
        <v>77</v>
      </c>
      <c r="X346">
        <v>70</v>
      </c>
      <c r="Y346">
        <v>67</v>
      </c>
      <c r="Z346">
        <v>86</v>
      </c>
      <c r="AA346">
        <v>98</v>
      </c>
      <c r="AB346">
        <v>90</v>
      </c>
      <c r="AC346">
        <v>93</v>
      </c>
      <c r="AD346">
        <v>91</v>
      </c>
      <c r="AE346">
        <v>75</v>
      </c>
      <c r="AF346">
        <v>71</v>
      </c>
      <c r="AG346">
        <v>69</v>
      </c>
      <c r="AH346">
        <v>85</v>
      </c>
      <c r="AI346">
        <v>99</v>
      </c>
      <c r="AJ346">
        <v>88</v>
      </c>
      <c r="AK346">
        <v>80</v>
      </c>
      <c r="AL346">
        <v>77</v>
      </c>
      <c r="AM346">
        <v>68</v>
      </c>
      <c r="AN346">
        <v>61</v>
      </c>
      <c r="AO346">
        <v>61</v>
      </c>
    </row>
    <row r="347" spans="1:41" x14ac:dyDescent="0.3">
      <c r="A347">
        <f>SUM(B347:AN347)</f>
        <v>2547</v>
      </c>
      <c r="B347">
        <v>65</v>
      </c>
      <c r="C347">
        <v>65</v>
      </c>
      <c r="D347">
        <v>84</v>
      </c>
      <c r="E347">
        <v>68</v>
      </c>
      <c r="F347">
        <v>68</v>
      </c>
      <c r="G347">
        <v>70</v>
      </c>
      <c r="H347">
        <v>61</v>
      </c>
      <c r="I347">
        <v>59</v>
      </c>
      <c r="J347">
        <v>78</v>
      </c>
      <c r="K347">
        <v>92</v>
      </c>
      <c r="L347">
        <v>90</v>
      </c>
      <c r="M347">
        <v>91</v>
      </c>
      <c r="N347">
        <v>68</v>
      </c>
      <c r="O347">
        <v>62</v>
      </c>
      <c r="P347">
        <v>53</v>
      </c>
      <c r="Q347">
        <v>51</v>
      </c>
      <c r="R347">
        <v>62</v>
      </c>
      <c r="S347">
        <v>66</v>
      </c>
      <c r="T347">
        <v>76</v>
      </c>
      <c r="U347">
        <v>62</v>
      </c>
      <c r="V347">
        <v>51</v>
      </c>
      <c r="W347">
        <v>47</v>
      </c>
      <c r="X347">
        <v>44</v>
      </c>
      <c r="Y347">
        <v>41</v>
      </c>
      <c r="Z347">
        <v>63</v>
      </c>
      <c r="AA347">
        <v>59</v>
      </c>
      <c r="AB347">
        <v>68</v>
      </c>
      <c r="AC347">
        <v>73</v>
      </c>
      <c r="AD347">
        <v>64</v>
      </c>
      <c r="AE347">
        <v>58</v>
      </c>
      <c r="AF347">
        <v>50</v>
      </c>
      <c r="AG347">
        <v>44</v>
      </c>
      <c r="AH347">
        <v>77</v>
      </c>
      <c r="AI347">
        <v>86</v>
      </c>
      <c r="AJ347">
        <v>90</v>
      </c>
      <c r="AK347">
        <v>77</v>
      </c>
      <c r="AL347">
        <v>64</v>
      </c>
      <c r="AM347">
        <v>54</v>
      </c>
      <c r="AN347">
        <v>46</v>
      </c>
      <c r="AO347">
        <v>43</v>
      </c>
    </row>
    <row r="348" spans="1:41" x14ac:dyDescent="0.3">
      <c r="A348">
        <f>SUM(B348:AN348)</f>
        <v>3670</v>
      </c>
      <c r="B348">
        <v>99</v>
      </c>
      <c r="C348">
        <v>108</v>
      </c>
      <c r="D348">
        <v>110</v>
      </c>
      <c r="E348">
        <v>102</v>
      </c>
      <c r="F348">
        <v>98</v>
      </c>
      <c r="G348">
        <v>98</v>
      </c>
      <c r="H348">
        <v>95</v>
      </c>
      <c r="I348">
        <v>92</v>
      </c>
      <c r="J348">
        <v>105</v>
      </c>
      <c r="K348">
        <v>109</v>
      </c>
      <c r="L348">
        <v>108</v>
      </c>
      <c r="M348">
        <v>109</v>
      </c>
      <c r="N348">
        <v>95</v>
      </c>
      <c r="O348">
        <v>89</v>
      </c>
      <c r="P348">
        <v>86</v>
      </c>
      <c r="Q348">
        <v>79</v>
      </c>
      <c r="R348">
        <v>80</v>
      </c>
      <c r="S348">
        <v>100</v>
      </c>
      <c r="T348">
        <v>93</v>
      </c>
      <c r="U348">
        <v>93</v>
      </c>
      <c r="V348">
        <v>79</v>
      </c>
      <c r="W348">
        <v>82</v>
      </c>
      <c r="X348">
        <v>76</v>
      </c>
      <c r="Y348">
        <v>71</v>
      </c>
      <c r="Z348">
        <v>87</v>
      </c>
      <c r="AA348">
        <v>90</v>
      </c>
      <c r="AB348">
        <v>97</v>
      </c>
      <c r="AC348">
        <v>90</v>
      </c>
      <c r="AD348">
        <v>81</v>
      </c>
      <c r="AE348">
        <v>78</v>
      </c>
      <c r="AF348">
        <v>76</v>
      </c>
      <c r="AG348">
        <v>73</v>
      </c>
      <c r="AH348">
        <v>104</v>
      </c>
      <c r="AI348">
        <v>107</v>
      </c>
      <c r="AJ348">
        <v>111</v>
      </c>
      <c r="AK348">
        <v>104</v>
      </c>
      <c r="AL348">
        <v>111</v>
      </c>
      <c r="AM348">
        <v>103</v>
      </c>
      <c r="AN348">
        <v>102</v>
      </c>
      <c r="AO348">
        <v>102</v>
      </c>
    </row>
    <row r="349" spans="1:41" x14ac:dyDescent="0.3">
      <c r="A349">
        <f>SUM(B349:AN349)</f>
        <v>3377</v>
      </c>
      <c r="B349">
        <v>81</v>
      </c>
      <c r="C349">
        <v>90</v>
      </c>
      <c r="D349">
        <v>93</v>
      </c>
      <c r="E349">
        <v>93</v>
      </c>
      <c r="F349">
        <v>84</v>
      </c>
      <c r="G349">
        <v>80</v>
      </c>
      <c r="H349">
        <v>70</v>
      </c>
      <c r="I349">
        <v>67</v>
      </c>
      <c r="J349">
        <v>100</v>
      </c>
      <c r="K349">
        <v>104</v>
      </c>
      <c r="L349">
        <v>113</v>
      </c>
      <c r="M349">
        <v>104</v>
      </c>
      <c r="N349">
        <v>96</v>
      </c>
      <c r="O349">
        <v>89</v>
      </c>
      <c r="P349">
        <v>83</v>
      </c>
      <c r="Q349">
        <v>82</v>
      </c>
      <c r="R349">
        <v>104</v>
      </c>
      <c r="S349">
        <v>105</v>
      </c>
      <c r="T349">
        <v>107</v>
      </c>
      <c r="U349">
        <v>100</v>
      </c>
      <c r="V349">
        <v>89</v>
      </c>
      <c r="W349">
        <v>83</v>
      </c>
      <c r="X349">
        <v>77</v>
      </c>
      <c r="Y349">
        <v>79</v>
      </c>
      <c r="Z349">
        <v>83</v>
      </c>
      <c r="AA349">
        <v>89</v>
      </c>
      <c r="AB349">
        <v>85</v>
      </c>
      <c r="AC349">
        <v>95</v>
      </c>
      <c r="AD349">
        <v>71</v>
      </c>
      <c r="AE349">
        <v>71</v>
      </c>
      <c r="AF349">
        <v>65</v>
      </c>
      <c r="AG349">
        <v>58</v>
      </c>
      <c r="AH349">
        <v>94</v>
      </c>
      <c r="AI349">
        <v>89</v>
      </c>
      <c r="AJ349">
        <v>89</v>
      </c>
      <c r="AK349">
        <v>89</v>
      </c>
      <c r="AL349">
        <v>83</v>
      </c>
      <c r="AM349">
        <v>76</v>
      </c>
      <c r="AN349">
        <v>67</v>
      </c>
      <c r="AO349">
        <v>66</v>
      </c>
    </row>
    <row r="350" spans="1:41" x14ac:dyDescent="0.3">
      <c r="A350">
        <f>SUM(B350:AN350)</f>
        <v>4311</v>
      </c>
      <c r="B350">
        <v>114</v>
      </c>
      <c r="C350">
        <v>124</v>
      </c>
      <c r="D350">
        <v>129</v>
      </c>
      <c r="E350">
        <v>146</v>
      </c>
      <c r="F350">
        <v>121</v>
      </c>
      <c r="G350">
        <v>111</v>
      </c>
      <c r="H350">
        <v>101</v>
      </c>
      <c r="I350">
        <v>100</v>
      </c>
      <c r="J350">
        <v>116</v>
      </c>
      <c r="K350">
        <v>116</v>
      </c>
      <c r="L350">
        <v>125</v>
      </c>
      <c r="M350">
        <v>125</v>
      </c>
      <c r="N350">
        <v>121</v>
      </c>
      <c r="O350">
        <v>106</v>
      </c>
      <c r="P350">
        <v>94</v>
      </c>
      <c r="Q350">
        <v>94</v>
      </c>
      <c r="R350">
        <v>124</v>
      </c>
      <c r="S350">
        <v>136</v>
      </c>
      <c r="T350">
        <v>148</v>
      </c>
      <c r="U350">
        <v>146</v>
      </c>
      <c r="V350">
        <v>124</v>
      </c>
      <c r="W350">
        <v>108</v>
      </c>
      <c r="X350">
        <v>102</v>
      </c>
      <c r="Y350">
        <v>91</v>
      </c>
      <c r="Z350">
        <v>105</v>
      </c>
      <c r="AA350">
        <v>104</v>
      </c>
      <c r="AB350">
        <v>113</v>
      </c>
      <c r="AC350">
        <v>118</v>
      </c>
      <c r="AD350">
        <v>102</v>
      </c>
      <c r="AE350">
        <v>93</v>
      </c>
      <c r="AF350">
        <v>85</v>
      </c>
      <c r="AG350">
        <v>76</v>
      </c>
      <c r="AH350">
        <v>107</v>
      </c>
      <c r="AI350">
        <v>119</v>
      </c>
      <c r="AJ350">
        <v>109</v>
      </c>
      <c r="AK350">
        <v>94</v>
      </c>
      <c r="AL350">
        <v>95</v>
      </c>
      <c r="AM350">
        <v>89</v>
      </c>
      <c r="AN350">
        <v>80</v>
      </c>
      <c r="AO350">
        <v>77</v>
      </c>
    </row>
    <row r="351" spans="1:41" x14ac:dyDescent="0.3">
      <c r="A351">
        <f>SUM(B351:AN351)</f>
        <v>1678</v>
      </c>
      <c r="B351">
        <v>41</v>
      </c>
      <c r="C351">
        <v>54</v>
      </c>
      <c r="D351">
        <v>45</v>
      </c>
      <c r="E351">
        <v>51</v>
      </c>
      <c r="F351">
        <v>38</v>
      </c>
      <c r="G351">
        <v>33</v>
      </c>
      <c r="H351">
        <v>32</v>
      </c>
      <c r="I351">
        <v>31</v>
      </c>
      <c r="J351">
        <v>53</v>
      </c>
      <c r="K351">
        <v>51</v>
      </c>
      <c r="L351">
        <v>68</v>
      </c>
      <c r="M351">
        <v>56</v>
      </c>
      <c r="N351">
        <v>50</v>
      </c>
      <c r="O351">
        <v>41</v>
      </c>
      <c r="P351">
        <v>35</v>
      </c>
      <c r="Q351">
        <v>34</v>
      </c>
      <c r="R351">
        <v>42</v>
      </c>
      <c r="S351">
        <v>55</v>
      </c>
      <c r="T351">
        <v>48</v>
      </c>
      <c r="U351">
        <v>47</v>
      </c>
      <c r="V351">
        <v>44</v>
      </c>
      <c r="W351">
        <v>34</v>
      </c>
      <c r="X351">
        <v>34</v>
      </c>
      <c r="Y351">
        <v>31</v>
      </c>
      <c r="Z351">
        <v>51</v>
      </c>
      <c r="AA351">
        <v>50</v>
      </c>
      <c r="AB351">
        <v>51</v>
      </c>
      <c r="AC351">
        <v>49</v>
      </c>
      <c r="AD351">
        <v>44</v>
      </c>
      <c r="AE351">
        <v>40</v>
      </c>
      <c r="AF351">
        <v>33</v>
      </c>
      <c r="AG351">
        <v>29</v>
      </c>
      <c r="AH351">
        <v>48</v>
      </c>
      <c r="AI351">
        <v>46</v>
      </c>
      <c r="AJ351">
        <v>45</v>
      </c>
      <c r="AK351">
        <v>41</v>
      </c>
      <c r="AL351">
        <v>38</v>
      </c>
      <c r="AM351">
        <v>34</v>
      </c>
      <c r="AN351">
        <v>31</v>
      </c>
      <c r="AO351">
        <v>28</v>
      </c>
    </row>
    <row r="352" spans="1:41" x14ac:dyDescent="0.3">
      <c r="A352">
        <f>SUM(B352:AN352)</f>
        <v>2919</v>
      </c>
      <c r="B352">
        <v>68</v>
      </c>
      <c r="C352">
        <v>78</v>
      </c>
      <c r="D352">
        <v>83</v>
      </c>
      <c r="E352">
        <v>85</v>
      </c>
      <c r="F352">
        <v>82</v>
      </c>
      <c r="G352">
        <v>74</v>
      </c>
      <c r="H352">
        <v>66</v>
      </c>
      <c r="I352">
        <v>63</v>
      </c>
      <c r="J352">
        <v>67</v>
      </c>
      <c r="K352">
        <v>73</v>
      </c>
      <c r="L352">
        <v>71</v>
      </c>
      <c r="M352">
        <v>62</v>
      </c>
      <c r="N352">
        <v>61</v>
      </c>
      <c r="O352">
        <v>64</v>
      </c>
      <c r="P352">
        <v>55</v>
      </c>
      <c r="Q352">
        <v>55</v>
      </c>
      <c r="R352">
        <v>72</v>
      </c>
      <c r="S352">
        <v>79</v>
      </c>
      <c r="T352">
        <v>82</v>
      </c>
      <c r="U352">
        <v>78</v>
      </c>
      <c r="V352">
        <v>78</v>
      </c>
      <c r="W352">
        <v>67</v>
      </c>
      <c r="X352">
        <v>66</v>
      </c>
      <c r="Y352">
        <v>63</v>
      </c>
      <c r="Z352">
        <v>86</v>
      </c>
      <c r="AA352">
        <v>89</v>
      </c>
      <c r="AB352">
        <v>88</v>
      </c>
      <c r="AC352">
        <v>97</v>
      </c>
      <c r="AD352">
        <v>84</v>
      </c>
      <c r="AE352">
        <v>75</v>
      </c>
      <c r="AF352">
        <v>65</v>
      </c>
      <c r="AG352">
        <v>67</v>
      </c>
      <c r="AH352">
        <v>98</v>
      </c>
      <c r="AI352">
        <v>97</v>
      </c>
      <c r="AJ352">
        <v>89</v>
      </c>
      <c r="AK352">
        <v>83</v>
      </c>
      <c r="AL352">
        <v>76</v>
      </c>
      <c r="AM352">
        <v>68</v>
      </c>
      <c r="AN352">
        <v>65</v>
      </c>
      <c r="AO352">
        <v>63</v>
      </c>
    </row>
    <row r="353" spans="1:41" x14ac:dyDescent="0.3">
      <c r="A353">
        <f>SUM(B353:AN353)</f>
        <v>2735</v>
      </c>
      <c r="B353">
        <v>86</v>
      </c>
      <c r="C353">
        <v>82</v>
      </c>
      <c r="D353">
        <v>85</v>
      </c>
      <c r="E353">
        <v>81</v>
      </c>
      <c r="F353">
        <v>69</v>
      </c>
      <c r="G353">
        <v>66</v>
      </c>
      <c r="H353">
        <v>58</v>
      </c>
      <c r="I353">
        <v>59</v>
      </c>
      <c r="J353">
        <v>76</v>
      </c>
      <c r="K353">
        <v>78</v>
      </c>
      <c r="L353">
        <v>86</v>
      </c>
      <c r="M353">
        <v>85</v>
      </c>
      <c r="N353">
        <v>77</v>
      </c>
      <c r="O353">
        <v>63</v>
      </c>
      <c r="P353">
        <v>62</v>
      </c>
      <c r="Q353">
        <v>57</v>
      </c>
      <c r="R353">
        <v>72</v>
      </c>
      <c r="S353">
        <v>72</v>
      </c>
      <c r="T353">
        <v>80</v>
      </c>
      <c r="U353">
        <v>76</v>
      </c>
      <c r="V353">
        <v>81</v>
      </c>
      <c r="W353">
        <v>66</v>
      </c>
      <c r="X353">
        <v>60</v>
      </c>
      <c r="Y353">
        <v>55</v>
      </c>
      <c r="Z353">
        <v>68</v>
      </c>
      <c r="AA353">
        <v>73</v>
      </c>
      <c r="AB353">
        <v>66</v>
      </c>
      <c r="AC353">
        <v>76</v>
      </c>
      <c r="AD353">
        <v>67</v>
      </c>
      <c r="AE353">
        <v>55</v>
      </c>
      <c r="AF353">
        <v>55</v>
      </c>
      <c r="AG353">
        <v>52</v>
      </c>
      <c r="AH353">
        <v>71</v>
      </c>
      <c r="AI353">
        <v>62</v>
      </c>
      <c r="AJ353">
        <v>67</v>
      </c>
      <c r="AK353">
        <v>70</v>
      </c>
      <c r="AL353">
        <v>77</v>
      </c>
      <c r="AM353">
        <v>71</v>
      </c>
      <c r="AN353">
        <v>73</v>
      </c>
      <c r="AO353">
        <v>59</v>
      </c>
    </row>
    <row r="354" spans="1:41" x14ac:dyDescent="0.3">
      <c r="A354">
        <f>SUM(B354:AN354)</f>
        <v>1813</v>
      </c>
      <c r="B354">
        <v>35</v>
      </c>
      <c r="C354">
        <v>44</v>
      </c>
      <c r="D354">
        <v>45</v>
      </c>
      <c r="E354">
        <v>40</v>
      </c>
      <c r="F354">
        <v>35</v>
      </c>
      <c r="G354">
        <v>40</v>
      </c>
      <c r="H354">
        <v>33</v>
      </c>
      <c r="I354">
        <v>31</v>
      </c>
      <c r="J354">
        <v>51</v>
      </c>
      <c r="K354">
        <v>68</v>
      </c>
      <c r="L354">
        <v>60</v>
      </c>
      <c r="M354">
        <v>59</v>
      </c>
      <c r="N354">
        <v>52</v>
      </c>
      <c r="O354">
        <v>52</v>
      </c>
      <c r="P354">
        <v>44</v>
      </c>
      <c r="Q354">
        <v>43</v>
      </c>
      <c r="R354">
        <v>62</v>
      </c>
      <c r="S354">
        <v>64</v>
      </c>
      <c r="T354">
        <v>69</v>
      </c>
      <c r="U354">
        <v>58</v>
      </c>
      <c r="V354">
        <v>50</v>
      </c>
      <c r="W354">
        <v>42</v>
      </c>
      <c r="X354">
        <v>47</v>
      </c>
      <c r="Y354">
        <v>42</v>
      </c>
      <c r="Z354">
        <v>37</v>
      </c>
      <c r="AA354">
        <v>42</v>
      </c>
      <c r="AB354">
        <v>45</v>
      </c>
      <c r="AC354">
        <v>48</v>
      </c>
      <c r="AD354">
        <v>44</v>
      </c>
      <c r="AE354">
        <v>40</v>
      </c>
      <c r="AF354">
        <v>33</v>
      </c>
      <c r="AG354">
        <v>31</v>
      </c>
      <c r="AH354">
        <v>48</v>
      </c>
      <c r="AI354">
        <v>51</v>
      </c>
      <c r="AJ354">
        <v>54</v>
      </c>
      <c r="AK354">
        <v>48</v>
      </c>
      <c r="AL354">
        <v>44</v>
      </c>
      <c r="AM354">
        <v>43</v>
      </c>
      <c r="AN354">
        <v>39</v>
      </c>
      <c r="AO354">
        <v>40</v>
      </c>
    </row>
    <row r="355" spans="1:41" x14ac:dyDescent="0.3">
      <c r="A355">
        <f>SUM(B355:AN355)</f>
        <v>2208</v>
      </c>
      <c r="B355">
        <v>47</v>
      </c>
      <c r="C355">
        <v>52</v>
      </c>
      <c r="D355">
        <v>50</v>
      </c>
      <c r="E355">
        <v>55</v>
      </c>
      <c r="F355">
        <v>51</v>
      </c>
      <c r="G355">
        <v>47</v>
      </c>
      <c r="H355">
        <v>47</v>
      </c>
      <c r="I355">
        <v>46</v>
      </c>
      <c r="J355">
        <v>63</v>
      </c>
      <c r="K355">
        <v>59</v>
      </c>
      <c r="L355">
        <v>65</v>
      </c>
      <c r="M355">
        <v>66</v>
      </c>
      <c r="N355">
        <v>55</v>
      </c>
      <c r="O355">
        <v>51</v>
      </c>
      <c r="P355">
        <v>50</v>
      </c>
      <c r="Q355">
        <v>48</v>
      </c>
      <c r="R355">
        <v>68</v>
      </c>
      <c r="S355">
        <v>59</v>
      </c>
      <c r="T355">
        <v>64</v>
      </c>
      <c r="U355">
        <v>64</v>
      </c>
      <c r="V355">
        <v>55</v>
      </c>
      <c r="W355">
        <v>52</v>
      </c>
      <c r="X355">
        <v>52</v>
      </c>
      <c r="Y355">
        <v>49</v>
      </c>
      <c r="Z355">
        <v>56</v>
      </c>
      <c r="AA355">
        <v>64</v>
      </c>
      <c r="AB355">
        <v>68</v>
      </c>
      <c r="AC355">
        <v>64</v>
      </c>
      <c r="AD355">
        <v>55</v>
      </c>
      <c r="AE355">
        <v>58</v>
      </c>
      <c r="AF355">
        <v>50</v>
      </c>
      <c r="AG355">
        <v>49</v>
      </c>
      <c r="AH355">
        <v>61</v>
      </c>
      <c r="AI355">
        <v>63</v>
      </c>
      <c r="AJ355">
        <v>70</v>
      </c>
      <c r="AK355">
        <v>66</v>
      </c>
      <c r="AL355">
        <v>62</v>
      </c>
      <c r="AM355">
        <v>58</v>
      </c>
      <c r="AN355">
        <v>49</v>
      </c>
      <c r="AO355">
        <v>48</v>
      </c>
    </row>
    <row r="356" spans="1:41" x14ac:dyDescent="0.3">
      <c r="A356">
        <f>SUM(B356:AN356)</f>
        <v>4076</v>
      </c>
      <c r="B356">
        <v>114</v>
      </c>
      <c r="C356">
        <v>116</v>
      </c>
      <c r="D356">
        <v>122</v>
      </c>
      <c r="E356">
        <v>132</v>
      </c>
      <c r="F356">
        <v>113</v>
      </c>
      <c r="G356">
        <v>105</v>
      </c>
      <c r="H356">
        <v>105</v>
      </c>
      <c r="I356">
        <v>93</v>
      </c>
      <c r="J356">
        <v>112</v>
      </c>
      <c r="K356">
        <v>115</v>
      </c>
      <c r="L356">
        <v>118</v>
      </c>
      <c r="M356">
        <v>123</v>
      </c>
      <c r="N356">
        <v>106</v>
      </c>
      <c r="O356">
        <v>103</v>
      </c>
      <c r="P356">
        <v>100</v>
      </c>
      <c r="Q356">
        <v>92</v>
      </c>
      <c r="R356">
        <v>116</v>
      </c>
      <c r="S356">
        <v>127</v>
      </c>
      <c r="T356">
        <v>119</v>
      </c>
      <c r="U356">
        <v>121</v>
      </c>
      <c r="V356">
        <v>114</v>
      </c>
      <c r="W356">
        <v>100</v>
      </c>
      <c r="X356">
        <v>99</v>
      </c>
      <c r="Y356">
        <v>95</v>
      </c>
      <c r="Z356">
        <v>101</v>
      </c>
      <c r="AA356">
        <v>91</v>
      </c>
      <c r="AB356">
        <v>107</v>
      </c>
      <c r="AC356">
        <v>109</v>
      </c>
      <c r="AD356">
        <v>93</v>
      </c>
      <c r="AE356">
        <v>79</v>
      </c>
      <c r="AF356">
        <v>80</v>
      </c>
      <c r="AG356">
        <v>73</v>
      </c>
      <c r="AH356">
        <v>110</v>
      </c>
      <c r="AI356">
        <v>108</v>
      </c>
      <c r="AJ356">
        <v>110</v>
      </c>
      <c r="AK356">
        <v>104</v>
      </c>
      <c r="AL356">
        <v>91</v>
      </c>
      <c r="AM356">
        <v>83</v>
      </c>
      <c r="AN356">
        <v>77</v>
      </c>
      <c r="AO356">
        <v>80</v>
      </c>
    </row>
    <row r="357" spans="1:41" x14ac:dyDescent="0.3">
      <c r="A357">
        <f>SUM(B357:AN357)</f>
        <v>3108</v>
      </c>
      <c r="B357">
        <v>87</v>
      </c>
      <c r="C357">
        <v>83</v>
      </c>
      <c r="D357">
        <v>82</v>
      </c>
      <c r="E357">
        <v>81</v>
      </c>
      <c r="F357">
        <v>68</v>
      </c>
      <c r="G357">
        <v>71</v>
      </c>
      <c r="H357">
        <v>60</v>
      </c>
      <c r="I357">
        <v>56</v>
      </c>
      <c r="J357">
        <v>88</v>
      </c>
      <c r="K357">
        <v>89</v>
      </c>
      <c r="L357">
        <v>85</v>
      </c>
      <c r="M357">
        <v>79</v>
      </c>
      <c r="N357">
        <v>73</v>
      </c>
      <c r="O357">
        <v>61</v>
      </c>
      <c r="P357">
        <v>51</v>
      </c>
      <c r="Q357">
        <v>51</v>
      </c>
      <c r="R357">
        <v>87</v>
      </c>
      <c r="S357">
        <v>97</v>
      </c>
      <c r="T357">
        <v>91</v>
      </c>
      <c r="U357">
        <v>107</v>
      </c>
      <c r="V357">
        <v>86</v>
      </c>
      <c r="W357">
        <v>66</v>
      </c>
      <c r="X357">
        <v>61</v>
      </c>
      <c r="Y357">
        <v>56</v>
      </c>
      <c r="Z357">
        <v>91</v>
      </c>
      <c r="AA357">
        <v>103</v>
      </c>
      <c r="AB357">
        <v>100</v>
      </c>
      <c r="AC357">
        <v>99</v>
      </c>
      <c r="AD357">
        <v>95</v>
      </c>
      <c r="AE357">
        <v>81</v>
      </c>
      <c r="AF357">
        <v>72</v>
      </c>
      <c r="AG357">
        <v>67</v>
      </c>
      <c r="AH357">
        <v>96</v>
      </c>
      <c r="AI357">
        <v>103</v>
      </c>
      <c r="AJ357">
        <v>96</v>
      </c>
      <c r="AK357">
        <v>89</v>
      </c>
      <c r="AL357">
        <v>88</v>
      </c>
      <c r="AM357">
        <v>59</v>
      </c>
      <c r="AN357">
        <v>53</v>
      </c>
      <c r="AO357">
        <v>49</v>
      </c>
    </row>
    <row r="358" spans="1:41" x14ac:dyDescent="0.3">
      <c r="A358">
        <f>SUM(B358:AN358)</f>
        <v>2948</v>
      </c>
      <c r="B358">
        <v>73</v>
      </c>
      <c r="C358">
        <v>77</v>
      </c>
      <c r="D358">
        <v>78</v>
      </c>
      <c r="E358">
        <v>79</v>
      </c>
      <c r="F358">
        <v>79</v>
      </c>
      <c r="G358">
        <v>76</v>
      </c>
      <c r="H358">
        <v>74</v>
      </c>
      <c r="I358">
        <v>69</v>
      </c>
      <c r="J358">
        <v>93</v>
      </c>
      <c r="K358">
        <v>91</v>
      </c>
      <c r="L358">
        <v>89</v>
      </c>
      <c r="M358">
        <v>88</v>
      </c>
      <c r="N358">
        <v>81</v>
      </c>
      <c r="O358">
        <v>67</v>
      </c>
      <c r="P358">
        <v>62</v>
      </c>
      <c r="Q358">
        <v>59</v>
      </c>
      <c r="R358">
        <v>83</v>
      </c>
      <c r="S358">
        <v>93</v>
      </c>
      <c r="T358">
        <v>91</v>
      </c>
      <c r="U358">
        <v>84</v>
      </c>
      <c r="V358">
        <v>84</v>
      </c>
      <c r="W358">
        <v>66</v>
      </c>
      <c r="X358">
        <v>61</v>
      </c>
      <c r="Y358">
        <v>57</v>
      </c>
      <c r="Z358">
        <v>84</v>
      </c>
      <c r="AA358">
        <v>78</v>
      </c>
      <c r="AB358">
        <v>82</v>
      </c>
      <c r="AC358">
        <v>73</v>
      </c>
      <c r="AD358">
        <v>71</v>
      </c>
      <c r="AE358">
        <v>66</v>
      </c>
      <c r="AF358">
        <v>66</v>
      </c>
      <c r="AG358">
        <v>60</v>
      </c>
      <c r="AH358">
        <v>82</v>
      </c>
      <c r="AI358">
        <v>82</v>
      </c>
      <c r="AJ358">
        <v>79</v>
      </c>
      <c r="AK358">
        <v>75</v>
      </c>
      <c r="AL358">
        <v>72</v>
      </c>
      <c r="AM358">
        <v>67</v>
      </c>
      <c r="AN358">
        <v>57</v>
      </c>
      <c r="AO358">
        <v>51</v>
      </c>
    </row>
    <row r="359" spans="1:41" x14ac:dyDescent="0.3">
      <c r="A359">
        <f>SUM(B359:AN359)</f>
        <v>4861</v>
      </c>
      <c r="B359">
        <v>127</v>
      </c>
      <c r="C359">
        <v>135</v>
      </c>
      <c r="D359">
        <v>143</v>
      </c>
      <c r="E359">
        <v>126</v>
      </c>
      <c r="F359">
        <v>122</v>
      </c>
      <c r="G359">
        <v>114</v>
      </c>
      <c r="H359">
        <v>108</v>
      </c>
      <c r="I359">
        <v>100</v>
      </c>
      <c r="J359">
        <v>142</v>
      </c>
      <c r="K359">
        <v>136</v>
      </c>
      <c r="L359">
        <v>138</v>
      </c>
      <c r="M359">
        <v>144</v>
      </c>
      <c r="N359">
        <v>139</v>
      </c>
      <c r="O359">
        <v>122</v>
      </c>
      <c r="P359">
        <v>117</v>
      </c>
      <c r="Q359">
        <v>117</v>
      </c>
      <c r="R359">
        <v>121</v>
      </c>
      <c r="S359">
        <v>135</v>
      </c>
      <c r="T359">
        <v>144</v>
      </c>
      <c r="U359">
        <v>140</v>
      </c>
      <c r="V359">
        <v>128</v>
      </c>
      <c r="W359">
        <v>111</v>
      </c>
      <c r="X359">
        <v>108</v>
      </c>
      <c r="Y359">
        <v>102</v>
      </c>
      <c r="Z359">
        <v>121</v>
      </c>
      <c r="AA359">
        <v>123</v>
      </c>
      <c r="AB359">
        <v>128</v>
      </c>
      <c r="AC359">
        <v>138</v>
      </c>
      <c r="AD359">
        <v>125</v>
      </c>
      <c r="AE359">
        <v>109</v>
      </c>
      <c r="AF359">
        <v>108</v>
      </c>
      <c r="AG359">
        <v>103</v>
      </c>
      <c r="AH359">
        <v>124</v>
      </c>
      <c r="AI359">
        <v>135</v>
      </c>
      <c r="AJ359">
        <v>140</v>
      </c>
      <c r="AK359">
        <v>128</v>
      </c>
      <c r="AL359">
        <v>129</v>
      </c>
      <c r="AM359">
        <v>120</v>
      </c>
      <c r="AN359">
        <v>111</v>
      </c>
      <c r="AO359">
        <v>107</v>
      </c>
    </row>
    <row r="360" spans="1:41" x14ac:dyDescent="0.3">
      <c r="A360">
        <f>SUM(B360:AN360)</f>
        <v>3238</v>
      </c>
      <c r="B360">
        <v>90</v>
      </c>
      <c r="C360">
        <v>111</v>
      </c>
      <c r="D360">
        <v>112</v>
      </c>
      <c r="E360">
        <v>114</v>
      </c>
      <c r="F360">
        <v>91</v>
      </c>
      <c r="G360">
        <v>83</v>
      </c>
      <c r="H360">
        <v>75</v>
      </c>
      <c r="I360">
        <v>75</v>
      </c>
      <c r="J360">
        <v>89</v>
      </c>
      <c r="K360">
        <v>91</v>
      </c>
      <c r="L360">
        <v>88</v>
      </c>
      <c r="M360">
        <v>93</v>
      </c>
      <c r="N360">
        <v>87</v>
      </c>
      <c r="O360">
        <v>77</v>
      </c>
      <c r="P360">
        <v>67</v>
      </c>
      <c r="Q360">
        <v>70</v>
      </c>
      <c r="R360">
        <v>103</v>
      </c>
      <c r="S360">
        <v>98</v>
      </c>
      <c r="T360">
        <v>90</v>
      </c>
      <c r="U360">
        <v>95</v>
      </c>
      <c r="V360">
        <v>93</v>
      </c>
      <c r="W360">
        <v>78</v>
      </c>
      <c r="X360">
        <v>75</v>
      </c>
      <c r="Y360">
        <v>66</v>
      </c>
      <c r="Z360">
        <v>74</v>
      </c>
      <c r="AA360">
        <v>70</v>
      </c>
      <c r="AB360">
        <v>76</v>
      </c>
      <c r="AC360">
        <v>75</v>
      </c>
      <c r="AD360">
        <v>72</v>
      </c>
      <c r="AE360">
        <v>61</v>
      </c>
      <c r="AF360">
        <v>54</v>
      </c>
      <c r="AG360">
        <v>51</v>
      </c>
      <c r="AH360">
        <v>86</v>
      </c>
      <c r="AI360">
        <v>90</v>
      </c>
      <c r="AJ360">
        <v>96</v>
      </c>
      <c r="AK360">
        <v>85</v>
      </c>
      <c r="AL360">
        <v>91</v>
      </c>
      <c r="AM360">
        <v>77</v>
      </c>
      <c r="AN360">
        <v>69</v>
      </c>
      <c r="AO360">
        <v>66</v>
      </c>
    </row>
    <row r="361" spans="1:41" x14ac:dyDescent="0.3">
      <c r="A361">
        <f>SUM(B361:AN361)</f>
        <v>3181</v>
      </c>
      <c r="B361">
        <v>97</v>
      </c>
      <c r="C361">
        <v>95</v>
      </c>
      <c r="D361">
        <v>101</v>
      </c>
      <c r="E361">
        <v>97</v>
      </c>
      <c r="F361">
        <v>97</v>
      </c>
      <c r="G361">
        <v>89</v>
      </c>
      <c r="H361">
        <v>74</v>
      </c>
      <c r="I361">
        <v>71</v>
      </c>
      <c r="J361">
        <v>91</v>
      </c>
      <c r="K361">
        <v>94</v>
      </c>
      <c r="L361">
        <v>98</v>
      </c>
      <c r="M361">
        <v>81</v>
      </c>
      <c r="N361">
        <v>77</v>
      </c>
      <c r="O361">
        <v>58</v>
      </c>
      <c r="P361">
        <v>55</v>
      </c>
      <c r="Q361">
        <v>54</v>
      </c>
      <c r="R361">
        <v>96</v>
      </c>
      <c r="S361">
        <v>100</v>
      </c>
      <c r="T361">
        <v>100</v>
      </c>
      <c r="U361">
        <v>102</v>
      </c>
      <c r="V361">
        <v>97</v>
      </c>
      <c r="W361">
        <v>78</v>
      </c>
      <c r="X361">
        <v>71</v>
      </c>
      <c r="Y361">
        <v>70</v>
      </c>
      <c r="Z361">
        <v>89</v>
      </c>
      <c r="AA361">
        <v>77</v>
      </c>
      <c r="AB361">
        <v>94</v>
      </c>
      <c r="AC361">
        <v>74</v>
      </c>
      <c r="AD361">
        <v>75</v>
      </c>
      <c r="AE361">
        <v>59</v>
      </c>
      <c r="AF361">
        <v>53</v>
      </c>
      <c r="AG361">
        <v>51</v>
      </c>
      <c r="AH361">
        <v>88</v>
      </c>
      <c r="AI361">
        <v>87</v>
      </c>
      <c r="AJ361">
        <v>89</v>
      </c>
      <c r="AK361">
        <v>90</v>
      </c>
      <c r="AL361">
        <v>79</v>
      </c>
      <c r="AM361">
        <v>69</v>
      </c>
      <c r="AN361">
        <v>64</v>
      </c>
      <c r="AO361">
        <v>59</v>
      </c>
    </row>
    <row r="362" spans="1:41" x14ac:dyDescent="0.3">
      <c r="A362">
        <f>SUM(B362:AN362)</f>
        <v>1497</v>
      </c>
      <c r="B362">
        <v>36</v>
      </c>
      <c r="C362">
        <v>42</v>
      </c>
      <c r="D362">
        <v>46</v>
      </c>
      <c r="E362">
        <v>46</v>
      </c>
      <c r="F362">
        <v>37</v>
      </c>
      <c r="G362">
        <v>33</v>
      </c>
      <c r="H362">
        <v>29</v>
      </c>
      <c r="I362">
        <v>30</v>
      </c>
      <c r="J362">
        <v>46</v>
      </c>
      <c r="K362">
        <v>45</v>
      </c>
      <c r="L362">
        <v>42</v>
      </c>
      <c r="M362">
        <v>43</v>
      </c>
      <c r="N362">
        <v>46</v>
      </c>
      <c r="O362">
        <v>35</v>
      </c>
      <c r="P362">
        <v>31</v>
      </c>
      <c r="Q362">
        <v>30</v>
      </c>
      <c r="R362">
        <v>43</v>
      </c>
      <c r="S362">
        <v>37</v>
      </c>
      <c r="T362">
        <v>48</v>
      </c>
      <c r="U362">
        <v>43</v>
      </c>
      <c r="V362">
        <v>36</v>
      </c>
      <c r="W362">
        <v>31</v>
      </c>
      <c r="X362">
        <v>28</v>
      </c>
      <c r="Y362">
        <v>27</v>
      </c>
      <c r="Z362">
        <v>38</v>
      </c>
      <c r="AA362">
        <v>37</v>
      </c>
      <c r="AB362">
        <v>41</v>
      </c>
      <c r="AC362">
        <v>33</v>
      </c>
      <c r="AD362">
        <v>38</v>
      </c>
      <c r="AE362">
        <v>34</v>
      </c>
      <c r="AF362">
        <v>33</v>
      </c>
      <c r="AG362">
        <v>34</v>
      </c>
      <c r="AH362">
        <v>46</v>
      </c>
      <c r="AI362">
        <v>46</v>
      </c>
      <c r="AJ362">
        <v>53</v>
      </c>
      <c r="AK362">
        <v>46</v>
      </c>
      <c r="AL362">
        <v>38</v>
      </c>
      <c r="AM362">
        <v>38</v>
      </c>
      <c r="AN362">
        <v>32</v>
      </c>
      <c r="AO362">
        <v>31</v>
      </c>
    </row>
    <row r="363" spans="1:41" x14ac:dyDescent="0.3">
      <c r="A363">
        <f>SUM(B363:AN363)</f>
        <v>717</v>
      </c>
      <c r="B363">
        <v>16</v>
      </c>
      <c r="C363">
        <v>15</v>
      </c>
      <c r="D363">
        <v>17</v>
      </c>
      <c r="E363">
        <v>17</v>
      </c>
      <c r="F363">
        <v>16</v>
      </c>
      <c r="G363">
        <v>17</v>
      </c>
      <c r="H363">
        <v>16</v>
      </c>
      <c r="I363">
        <v>16</v>
      </c>
      <c r="J363">
        <v>20</v>
      </c>
      <c r="K363">
        <v>22</v>
      </c>
      <c r="L363">
        <v>21</v>
      </c>
      <c r="M363">
        <v>19</v>
      </c>
      <c r="N363">
        <v>16</v>
      </c>
      <c r="O363">
        <v>17</v>
      </c>
      <c r="P363">
        <v>14</v>
      </c>
      <c r="Q363">
        <v>14</v>
      </c>
      <c r="R363">
        <v>13</v>
      </c>
      <c r="S363">
        <v>10</v>
      </c>
      <c r="T363">
        <v>14</v>
      </c>
      <c r="U363">
        <v>13</v>
      </c>
      <c r="V363">
        <v>14</v>
      </c>
      <c r="W363">
        <v>14</v>
      </c>
      <c r="X363">
        <v>13</v>
      </c>
      <c r="Y363">
        <v>13</v>
      </c>
      <c r="Z363">
        <v>22</v>
      </c>
      <c r="AA363">
        <v>23</v>
      </c>
      <c r="AB363">
        <v>27</v>
      </c>
      <c r="AC363">
        <v>26</v>
      </c>
      <c r="AD363">
        <v>25</v>
      </c>
      <c r="AE363">
        <v>24</v>
      </c>
      <c r="AF363">
        <v>20</v>
      </c>
      <c r="AG363">
        <v>20</v>
      </c>
      <c r="AH363">
        <v>23</v>
      </c>
      <c r="AI363">
        <v>22</v>
      </c>
      <c r="AJ363">
        <v>24</v>
      </c>
      <c r="AK363">
        <v>20</v>
      </c>
      <c r="AL363">
        <v>21</v>
      </c>
      <c r="AM363">
        <v>22</v>
      </c>
      <c r="AN363">
        <v>21</v>
      </c>
      <c r="AO363">
        <v>21</v>
      </c>
    </row>
    <row r="364" spans="1:41" x14ac:dyDescent="0.3">
      <c r="A364">
        <f>SUM(B364:AN364)</f>
        <v>468</v>
      </c>
      <c r="B364">
        <v>14</v>
      </c>
      <c r="C364">
        <v>15</v>
      </c>
      <c r="D364">
        <v>14</v>
      </c>
      <c r="E364">
        <v>19</v>
      </c>
      <c r="F364">
        <v>19</v>
      </c>
      <c r="G364">
        <v>10</v>
      </c>
      <c r="H364">
        <v>9</v>
      </c>
      <c r="I364">
        <v>9</v>
      </c>
      <c r="J364">
        <v>11</v>
      </c>
      <c r="K364">
        <v>12</v>
      </c>
      <c r="L364">
        <v>14</v>
      </c>
      <c r="M364">
        <v>8</v>
      </c>
      <c r="N364">
        <v>9</v>
      </c>
      <c r="O364">
        <v>8</v>
      </c>
      <c r="P364">
        <v>6</v>
      </c>
      <c r="Q364">
        <v>5</v>
      </c>
      <c r="R364">
        <v>11</v>
      </c>
      <c r="S364">
        <v>10</v>
      </c>
      <c r="T364">
        <v>17</v>
      </c>
      <c r="U364">
        <v>15</v>
      </c>
      <c r="V364">
        <v>12</v>
      </c>
      <c r="W364">
        <v>12</v>
      </c>
      <c r="X364">
        <v>11</v>
      </c>
      <c r="Y364">
        <v>10</v>
      </c>
      <c r="Z364">
        <v>12</v>
      </c>
      <c r="AA364">
        <v>14</v>
      </c>
      <c r="AB364">
        <v>14</v>
      </c>
      <c r="AC364">
        <v>14</v>
      </c>
      <c r="AD364">
        <v>13</v>
      </c>
      <c r="AE364">
        <v>8</v>
      </c>
      <c r="AF364">
        <v>9</v>
      </c>
      <c r="AG364">
        <v>7</v>
      </c>
      <c r="AH364">
        <v>17</v>
      </c>
      <c r="AI364">
        <v>17</v>
      </c>
      <c r="AJ364">
        <v>12</v>
      </c>
      <c r="AK364">
        <v>16</v>
      </c>
      <c r="AL364">
        <v>14</v>
      </c>
      <c r="AM364">
        <v>11</v>
      </c>
      <c r="AN364">
        <v>10</v>
      </c>
      <c r="AO364">
        <v>8</v>
      </c>
    </row>
    <row r="365" spans="1:41" x14ac:dyDescent="0.3">
      <c r="A365">
        <f>SUM(B365:AN365)</f>
        <v>1643</v>
      </c>
      <c r="B365">
        <v>53</v>
      </c>
      <c r="C365">
        <v>54</v>
      </c>
      <c r="D365">
        <v>48</v>
      </c>
      <c r="E365">
        <v>60</v>
      </c>
      <c r="F365">
        <v>49</v>
      </c>
      <c r="G365">
        <v>39</v>
      </c>
      <c r="H365">
        <v>31</v>
      </c>
      <c r="I365">
        <v>31</v>
      </c>
      <c r="J365">
        <v>48</v>
      </c>
      <c r="K365">
        <v>48</v>
      </c>
      <c r="L365">
        <v>49</v>
      </c>
      <c r="M365">
        <v>43</v>
      </c>
      <c r="N365">
        <v>45</v>
      </c>
      <c r="O365">
        <v>39</v>
      </c>
      <c r="P365">
        <v>41</v>
      </c>
      <c r="Q365">
        <v>39</v>
      </c>
      <c r="R365">
        <v>48</v>
      </c>
      <c r="S365">
        <v>58</v>
      </c>
      <c r="T365">
        <v>57</v>
      </c>
      <c r="U365">
        <v>60</v>
      </c>
      <c r="V365">
        <v>52</v>
      </c>
      <c r="W365">
        <v>38</v>
      </c>
      <c r="X365">
        <v>34</v>
      </c>
      <c r="Y365">
        <v>32</v>
      </c>
      <c r="Z365">
        <v>40</v>
      </c>
      <c r="AA365">
        <v>31</v>
      </c>
      <c r="AB365">
        <v>40</v>
      </c>
      <c r="AC365">
        <v>38</v>
      </c>
      <c r="AD365">
        <v>37</v>
      </c>
      <c r="AE365">
        <v>33</v>
      </c>
      <c r="AF365">
        <v>30</v>
      </c>
      <c r="AG365">
        <v>30</v>
      </c>
      <c r="AH365">
        <v>46</v>
      </c>
      <c r="AI365">
        <v>42</v>
      </c>
      <c r="AJ365">
        <v>44</v>
      </c>
      <c r="AK365">
        <v>39</v>
      </c>
      <c r="AL365">
        <v>32</v>
      </c>
      <c r="AM365">
        <v>32</v>
      </c>
      <c r="AN365">
        <v>33</v>
      </c>
      <c r="AO365">
        <v>29</v>
      </c>
    </row>
    <row r="366" spans="1:41" x14ac:dyDescent="0.3">
      <c r="A366">
        <f>SUM(B366:AN366)</f>
        <v>491</v>
      </c>
      <c r="B366">
        <v>14</v>
      </c>
      <c r="C366">
        <v>13</v>
      </c>
      <c r="D366">
        <v>11</v>
      </c>
      <c r="E366">
        <v>10</v>
      </c>
      <c r="F366">
        <v>10</v>
      </c>
      <c r="G366">
        <v>6</v>
      </c>
      <c r="H366">
        <v>6</v>
      </c>
      <c r="I366">
        <v>6</v>
      </c>
      <c r="J366">
        <v>17</v>
      </c>
      <c r="K366">
        <v>15</v>
      </c>
      <c r="L366">
        <v>17</v>
      </c>
      <c r="M366">
        <v>15</v>
      </c>
      <c r="N366">
        <v>10</v>
      </c>
      <c r="O366">
        <v>10</v>
      </c>
      <c r="P366">
        <v>9</v>
      </c>
      <c r="Q366">
        <v>9</v>
      </c>
      <c r="R366">
        <v>14</v>
      </c>
      <c r="S366">
        <v>14</v>
      </c>
      <c r="T366">
        <v>15</v>
      </c>
      <c r="U366">
        <v>13</v>
      </c>
      <c r="V366">
        <v>12</v>
      </c>
      <c r="W366">
        <v>7</v>
      </c>
      <c r="X366">
        <v>9</v>
      </c>
      <c r="Y366">
        <v>7</v>
      </c>
      <c r="Z366">
        <v>19</v>
      </c>
      <c r="AA366">
        <v>16</v>
      </c>
      <c r="AB366">
        <v>13</v>
      </c>
      <c r="AC366">
        <v>16</v>
      </c>
      <c r="AD366">
        <v>15</v>
      </c>
      <c r="AE366">
        <v>14</v>
      </c>
      <c r="AF366">
        <v>12</v>
      </c>
      <c r="AG366">
        <v>15</v>
      </c>
      <c r="AH366">
        <v>14</v>
      </c>
      <c r="AI366">
        <v>14</v>
      </c>
      <c r="AJ366">
        <v>19</v>
      </c>
      <c r="AK366">
        <v>19</v>
      </c>
      <c r="AL366">
        <v>11</v>
      </c>
      <c r="AM366">
        <v>14</v>
      </c>
      <c r="AN366">
        <v>11</v>
      </c>
      <c r="AO366">
        <v>10</v>
      </c>
    </row>
    <row r="367" spans="1:41" x14ac:dyDescent="0.3">
      <c r="A367">
        <f>SUM(B367:AN367)</f>
        <v>2972</v>
      </c>
      <c r="B367">
        <v>76</v>
      </c>
      <c r="C367">
        <v>84</v>
      </c>
      <c r="D367">
        <v>84</v>
      </c>
      <c r="E367">
        <v>80</v>
      </c>
      <c r="F367">
        <v>72</v>
      </c>
      <c r="G367">
        <v>67</v>
      </c>
      <c r="H367">
        <v>60</v>
      </c>
      <c r="I367">
        <v>59</v>
      </c>
      <c r="J367">
        <v>89</v>
      </c>
      <c r="K367">
        <v>79</v>
      </c>
      <c r="L367">
        <v>84</v>
      </c>
      <c r="M367">
        <v>91</v>
      </c>
      <c r="N367">
        <v>79</v>
      </c>
      <c r="O367">
        <v>72</v>
      </c>
      <c r="P367">
        <v>66</v>
      </c>
      <c r="Q367">
        <v>64</v>
      </c>
      <c r="R367">
        <v>83</v>
      </c>
      <c r="S367">
        <v>87</v>
      </c>
      <c r="T367">
        <v>91</v>
      </c>
      <c r="U367">
        <v>96</v>
      </c>
      <c r="V367">
        <v>77</v>
      </c>
      <c r="W367">
        <v>76</v>
      </c>
      <c r="X367">
        <v>73</v>
      </c>
      <c r="Y367">
        <v>68</v>
      </c>
      <c r="Z367">
        <v>93</v>
      </c>
      <c r="AA367">
        <v>91</v>
      </c>
      <c r="AB367">
        <v>91</v>
      </c>
      <c r="AC367">
        <v>79</v>
      </c>
      <c r="AD367">
        <v>80</v>
      </c>
      <c r="AE367">
        <v>63</v>
      </c>
      <c r="AF367">
        <v>57</v>
      </c>
      <c r="AG367">
        <v>56</v>
      </c>
      <c r="AH367">
        <v>78</v>
      </c>
      <c r="AI367">
        <v>87</v>
      </c>
      <c r="AJ367">
        <v>84</v>
      </c>
      <c r="AK367">
        <v>80</v>
      </c>
      <c r="AL367">
        <v>66</v>
      </c>
      <c r="AM367">
        <v>59</v>
      </c>
      <c r="AN367">
        <v>51</v>
      </c>
      <c r="AO367">
        <v>46</v>
      </c>
    </row>
    <row r="368" spans="1:41" x14ac:dyDescent="0.3">
      <c r="A368">
        <f>SUM(B368:AN368)</f>
        <v>6100</v>
      </c>
      <c r="B368">
        <v>158</v>
      </c>
      <c r="C368">
        <v>149</v>
      </c>
      <c r="D368">
        <v>160</v>
      </c>
      <c r="E368">
        <v>160</v>
      </c>
      <c r="F368">
        <v>167</v>
      </c>
      <c r="G368">
        <v>163</v>
      </c>
      <c r="H368">
        <v>144</v>
      </c>
      <c r="I368">
        <v>135</v>
      </c>
      <c r="J368">
        <v>174</v>
      </c>
      <c r="K368">
        <v>179</v>
      </c>
      <c r="L368">
        <v>178</v>
      </c>
      <c r="M368">
        <v>180</v>
      </c>
      <c r="N368">
        <v>158</v>
      </c>
      <c r="O368">
        <v>129</v>
      </c>
      <c r="P368">
        <v>127</v>
      </c>
      <c r="Q368">
        <v>123</v>
      </c>
      <c r="R368">
        <v>187</v>
      </c>
      <c r="S368">
        <v>170</v>
      </c>
      <c r="T368">
        <v>184</v>
      </c>
      <c r="U368">
        <v>186</v>
      </c>
      <c r="V368">
        <v>165</v>
      </c>
      <c r="W368">
        <v>133</v>
      </c>
      <c r="X368">
        <v>128</v>
      </c>
      <c r="Y368">
        <v>117</v>
      </c>
      <c r="Z368">
        <v>152</v>
      </c>
      <c r="AA368">
        <v>160</v>
      </c>
      <c r="AB368">
        <v>162</v>
      </c>
      <c r="AC368">
        <v>157</v>
      </c>
      <c r="AD368">
        <v>164</v>
      </c>
      <c r="AE368">
        <v>135</v>
      </c>
      <c r="AF368">
        <v>127</v>
      </c>
      <c r="AG368">
        <v>121</v>
      </c>
      <c r="AH368">
        <v>202</v>
      </c>
      <c r="AI368">
        <v>188</v>
      </c>
      <c r="AJ368">
        <v>183</v>
      </c>
      <c r="AK368">
        <v>166</v>
      </c>
      <c r="AL368">
        <v>170</v>
      </c>
      <c r="AM368">
        <v>137</v>
      </c>
      <c r="AN368">
        <v>122</v>
      </c>
      <c r="AO368">
        <v>116</v>
      </c>
    </row>
    <row r="369" spans="1:41" x14ac:dyDescent="0.3">
      <c r="A369">
        <f>SUM(B369:AN369)</f>
        <v>2612</v>
      </c>
      <c r="B369">
        <v>76</v>
      </c>
      <c r="C369">
        <v>75</v>
      </c>
      <c r="D369">
        <v>81</v>
      </c>
      <c r="E369">
        <v>77</v>
      </c>
      <c r="F369">
        <v>66</v>
      </c>
      <c r="G369">
        <v>62</v>
      </c>
      <c r="H369">
        <v>54</v>
      </c>
      <c r="I369">
        <v>54</v>
      </c>
      <c r="J369">
        <v>69</v>
      </c>
      <c r="K369">
        <v>73</v>
      </c>
      <c r="L369">
        <v>69</v>
      </c>
      <c r="M369">
        <v>72</v>
      </c>
      <c r="N369">
        <v>53</v>
      </c>
      <c r="O369">
        <v>56</v>
      </c>
      <c r="P369">
        <v>52</v>
      </c>
      <c r="Q369">
        <v>48</v>
      </c>
      <c r="R369">
        <v>68</v>
      </c>
      <c r="S369">
        <v>82</v>
      </c>
      <c r="T369">
        <v>91</v>
      </c>
      <c r="U369">
        <v>85</v>
      </c>
      <c r="V369">
        <v>77</v>
      </c>
      <c r="W369">
        <v>63</v>
      </c>
      <c r="X369">
        <v>58</v>
      </c>
      <c r="Y369">
        <v>53</v>
      </c>
      <c r="Z369">
        <v>75</v>
      </c>
      <c r="AA369">
        <v>82</v>
      </c>
      <c r="AB369">
        <v>81</v>
      </c>
      <c r="AC369">
        <v>70</v>
      </c>
      <c r="AD369">
        <v>71</v>
      </c>
      <c r="AE369">
        <v>53</v>
      </c>
      <c r="AF369">
        <v>49</v>
      </c>
      <c r="AG369">
        <v>51</v>
      </c>
      <c r="AH369">
        <v>74</v>
      </c>
      <c r="AI369">
        <v>76</v>
      </c>
      <c r="AJ369">
        <v>81</v>
      </c>
      <c r="AK369">
        <v>72</v>
      </c>
      <c r="AL369">
        <v>63</v>
      </c>
      <c r="AM369">
        <v>50</v>
      </c>
      <c r="AN369">
        <v>50</v>
      </c>
      <c r="AO369">
        <v>46</v>
      </c>
    </row>
    <row r="370" spans="1:41" x14ac:dyDescent="0.3">
      <c r="A370">
        <f>SUM(B370:AN370)</f>
        <v>2839</v>
      </c>
      <c r="B370">
        <v>91</v>
      </c>
      <c r="C370">
        <v>79</v>
      </c>
      <c r="D370">
        <v>82</v>
      </c>
      <c r="E370">
        <v>77</v>
      </c>
      <c r="F370">
        <v>67</v>
      </c>
      <c r="G370">
        <v>61</v>
      </c>
      <c r="H370">
        <v>62</v>
      </c>
      <c r="I370">
        <v>57</v>
      </c>
      <c r="J370">
        <v>81</v>
      </c>
      <c r="K370">
        <v>82</v>
      </c>
      <c r="L370">
        <v>96</v>
      </c>
      <c r="M370">
        <v>98</v>
      </c>
      <c r="N370">
        <v>79</v>
      </c>
      <c r="O370">
        <v>65</v>
      </c>
      <c r="P370">
        <v>63</v>
      </c>
      <c r="Q370">
        <v>59</v>
      </c>
      <c r="R370">
        <v>84</v>
      </c>
      <c r="S370">
        <v>72</v>
      </c>
      <c r="T370">
        <v>79</v>
      </c>
      <c r="U370">
        <v>87</v>
      </c>
      <c r="V370">
        <v>75</v>
      </c>
      <c r="W370">
        <v>65</v>
      </c>
      <c r="X370">
        <v>68</v>
      </c>
      <c r="Y370">
        <v>60</v>
      </c>
      <c r="Z370">
        <v>78</v>
      </c>
      <c r="AA370">
        <v>75</v>
      </c>
      <c r="AB370">
        <v>74</v>
      </c>
      <c r="AC370">
        <v>81</v>
      </c>
      <c r="AD370">
        <v>77</v>
      </c>
      <c r="AE370">
        <v>60</v>
      </c>
      <c r="AF370">
        <v>58</v>
      </c>
      <c r="AG370">
        <v>52</v>
      </c>
      <c r="AH370">
        <v>91</v>
      </c>
      <c r="AI370">
        <v>85</v>
      </c>
      <c r="AJ370">
        <v>75</v>
      </c>
      <c r="AK370">
        <v>71</v>
      </c>
      <c r="AL370">
        <v>64</v>
      </c>
      <c r="AM370">
        <v>55</v>
      </c>
      <c r="AN370">
        <v>54</v>
      </c>
      <c r="AO370">
        <v>47</v>
      </c>
    </row>
    <row r="371" spans="1:41" x14ac:dyDescent="0.3">
      <c r="A371">
        <f>SUM(B371:AN371)</f>
        <v>3275</v>
      </c>
      <c r="B371">
        <v>77</v>
      </c>
      <c r="C371">
        <v>86</v>
      </c>
      <c r="D371">
        <v>86</v>
      </c>
      <c r="E371">
        <v>88</v>
      </c>
      <c r="F371">
        <v>80</v>
      </c>
      <c r="G371">
        <v>80</v>
      </c>
      <c r="H371">
        <v>71</v>
      </c>
      <c r="I371">
        <v>64</v>
      </c>
      <c r="J371">
        <v>110</v>
      </c>
      <c r="K371">
        <v>93</v>
      </c>
      <c r="L371">
        <v>100</v>
      </c>
      <c r="M371">
        <v>91</v>
      </c>
      <c r="N371">
        <v>87</v>
      </c>
      <c r="O371">
        <v>79</v>
      </c>
      <c r="P371">
        <v>70</v>
      </c>
      <c r="Q371">
        <v>70</v>
      </c>
      <c r="R371">
        <v>86</v>
      </c>
      <c r="S371">
        <v>100</v>
      </c>
      <c r="T371">
        <v>95</v>
      </c>
      <c r="U371">
        <v>84</v>
      </c>
      <c r="V371">
        <v>84</v>
      </c>
      <c r="W371">
        <v>81</v>
      </c>
      <c r="X371">
        <v>73</v>
      </c>
      <c r="Y371">
        <v>72</v>
      </c>
      <c r="Z371">
        <v>83</v>
      </c>
      <c r="AA371">
        <v>84</v>
      </c>
      <c r="AB371">
        <v>94</v>
      </c>
      <c r="AC371">
        <v>91</v>
      </c>
      <c r="AD371">
        <v>93</v>
      </c>
      <c r="AE371">
        <v>82</v>
      </c>
      <c r="AF371">
        <v>73</v>
      </c>
      <c r="AG371">
        <v>71</v>
      </c>
      <c r="AH371">
        <v>89</v>
      </c>
      <c r="AI371">
        <v>95</v>
      </c>
      <c r="AJ371">
        <v>94</v>
      </c>
      <c r="AK371">
        <v>92</v>
      </c>
      <c r="AL371">
        <v>77</v>
      </c>
      <c r="AM371">
        <v>75</v>
      </c>
      <c r="AN371">
        <v>75</v>
      </c>
      <c r="AO371">
        <v>69</v>
      </c>
    </row>
    <row r="372" spans="1:41" x14ac:dyDescent="0.3">
      <c r="A372">
        <f>SUM(B372:AN372)</f>
        <v>2421</v>
      </c>
      <c r="B372">
        <v>64</v>
      </c>
      <c r="C372">
        <v>66</v>
      </c>
      <c r="D372">
        <v>69</v>
      </c>
      <c r="E372">
        <v>74</v>
      </c>
      <c r="F372">
        <v>55</v>
      </c>
      <c r="G372">
        <v>55</v>
      </c>
      <c r="H372">
        <v>41</v>
      </c>
      <c r="I372">
        <v>41</v>
      </c>
      <c r="J372">
        <v>68</v>
      </c>
      <c r="K372">
        <v>66</v>
      </c>
      <c r="L372">
        <v>74</v>
      </c>
      <c r="M372">
        <v>68</v>
      </c>
      <c r="N372">
        <v>57</v>
      </c>
      <c r="O372">
        <v>54</v>
      </c>
      <c r="P372">
        <v>49</v>
      </c>
      <c r="Q372">
        <v>47</v>
      </c>
      <c r="R372">
        <v>64</v>
      </c>
      <c r="S372">
        <v>73</v>
      </c>
      <c r="T372">
        <v>74</v>
      </c>
      <c r="U372">
        <v>77</v>
      </c>
      <c r="V372">
        <v>67</v>
      </c>
      <c r="W372">
        <v>55</v>
      </c>
      <c r="X372">
        <v>51</v>
      </c>
      <c r="Y372">
        <v>49</v>
      </c>
      <c r="Z372">
        <v>66</v>
      </c>
      <c r="AA372">
        <v>61</v>
      </c>
      <c r="AB372">
        <v>64</v>
      </c>
      <c r="AC372">
        <v>66</v>
      </c>
      <c r="AD372">
        <v>60</v>
      </c>
      <c r="AE372">
        <v>57</v>
      </c>
      <c r="AF372">
        <v>56</v>
      </c>
      <c r="AG372">
        <v>50</v>
      </c>
      <c r="AH372">
        <v>71</v>
      </c>
      <c r="AI372">
        <v>72</v>
      </c>
      <c r="AJ372">
        <v>71</v>
      </c>
      <c r="AK372">
        <v>80</v>
      </c>
      <c r="AL372">
        <v>72</v>
      </c>
      <c r="AM372">
        <v>59</v>
      </c>
      <c r="AN372">
        <v>58</v>
      </c>
      <c r="AO372">
        <v>57</v>
      </c>
    </row>
    <row r="373" spans="1:41" x14ac:dyDescent="0.3">
      <c r="A373">
        <f>SUM(B373:AN373)</f>
        <v>6991</v>
      </c>
      <c r="B373">
        <v>178</v>
      </c>
      <c r="C373">
        <v>197</v>
      </c>
      <c r="D373">
        <v>208</v>
      </c>
      <c r="E373">
        <v>196</v>
      </c>
      <c r="F373">
        <v>183</v>
      </c>
      <c r="G373">
        <v>162</v>
      </c>
      <c r="H373">
        <v>151</v>
      </c>
      <c r="I373">
        <v>153</v>
      </c>
      <c r="J373">
        <v>185</v>
      </c>
      <c r="K373">
        <v>186</v>
      </c>
      <c r="L373">
        <v>205</v>
      </c>
      <c r="M373">
        <v>209</v>
      </c>
      <c r="N373">
        <v>188</v>
      </c>
      <c r="O373">
        <v>173</v>
      </c>
      <c r="P373">
        <v>155</v>
      </c>
      <c r="Q373">
        <v>149</v>
      </c>
      <c r="R373">
        <v>185</v>
      </c>
      <c r="S373">
        <v>183</v>
      </c>
      <c r="T373">
        <v>206</v>
      </c>
      <c r="U373">
        <v>200</v>
      </c>
      <c r="V373">
        <v>176</v>
      </c>
      <c r="W373">
        <v>165</v>
      </c>
      <c r="X373">
        <v>147</v>
      </c>
      <c r="Y373">
        <v>143</v>
      </c>
      <c r="Z373">
        <v>179</v>
      </c>
      <c r="AA373">
        <v>165</v>
      </c>
      <c r="AB373">
        <v>172</v>
      </c>
      <c r="AC373">
        <v>206</v>
      </c>
      <c r="AD373">
        <v>176</v>
      </c>
      <c r="AE373">
        <v>153</v>
      </c>
      <c r="AF373">
        <v>146</v>
      </c>
      <c r="AG373">
        <v>132</v>
      </c>
      <c r="AH373">
        <v>213</v>
      </c>
      <c r="AI373">
        <v>214</v>
      </c>
      <c r="AJ373">
        <v>208</v>
      </c>
      <c r="AK373">
        <v>202</v>
      </c>
      <c r="AL373">
        <v>198</v>
      </c>
      <c r="AM373">
        <v>184</v>
      </c>
      <c r="AN373">
        <v>160</v>
      </c>
      <c r="AO373">
        <v>146</v>
      </c>
    </row>
    <row r="374" spans="1:41" x14ac:dyDescent="0.3">
      <c r="A374">
        <f>SUM(B374:AN374)</f>
        <v>5545</v>
      </c>
      <c r="B374">
        <v>158</v>
      </c>
      <c r="C374">
        <v>169</v>
      </c>
      <c r="D374">
        <v>170</v>
      </c>
      <c r="E374">
        <v>177</v>
      </c>
      <c r="F374">
        <v>139</v>
      </c>
      <c r="G374">
        <v>130</v>
      </c>
      <c r="H374">
        <v>111</v>
      </c>
      <c r="I374">
        <v>103</v>
      </c>
      <c r="J374">
        <v>145</v>
      </c>
      <c r="K374">
        <v>155</v>
      </c>
      <c r="L374">
        <v>144</v>
      </c>
      <c r="M374">
        <v>165</v>
      </c>
      <c r="N374">
        <v>158</v>
      </c>
      <c r="O374">
        <v>124</v>
      </c>
      <c r="P374">
        <v>109</v>
      </c>
      <c r="Q374">
        <v>106</v>
      </c>
      <c r="R374">
        <v>155</v>
      </c>
      <c r="S374">
        <v>159</v>
      </c>
      <c r="T374">
        <v>168</v>
      </c>
      <c r="U374">
        <v>164</v>
      </c>
      <c r="V374">
        <v>149</v>
      </c>
      <c r="W374">
        <v>131</v>
      </c>
      <c r="X374">
        <v>119</v>
      </c>
      <c r="Y374">
        <v>111</v>
      </c>
      <c r="Z374">
        <v>143</v>
      </c>
      <c r="AA374">
        <v>132</v>
      </c>
      <c r="AB374">
        <v>162</v>
      </c>
      <c r="AC374">
        <v>148</v>
      </c>
      <c r="AD374">
        <v>140</v>
      </c>
      <c r="AE374">
        <v>118</v>
      </c>
      <c r="AF374">
        <v>112</v>
      </c>
      <c r="AG374">
        <v>106</v>
      </c>
      <c r="AH374">
        <v>156</v>
      </c>
      <c r="AI374">
        <v>171</v>
      </c>
      <c r="AJ374">
        <v>161</v>
      </c>
      <c r="AK374">
        <v>151</v>
      </c>
      <c r="AL374">
        <v>159</v>
      </c>
      <c r="AM374">
        <v>139</v>
      </c>
      <c r="AN374">
        <v>128</v>
      </c>
      <c r="AO374">
        <v>125</v>
      </c>
    </row>
    <row r="375" spans="1:41" x14ac:dyDescent="0.3">
      <c r="A375">
        <f>SUM(B375:AN375)</f>
        <v>3910</v>
      </c>
      <c r="B375">
        <v>116</v>
      </c>
      <c r="C375">
        <v>114</v>
      </c>
      <c r="D375">
        <v>117</v>
      </c>
      <c r="E375">
        <v>123</v>
      </c>
      <c r="F375">
        <v>106</v>
      </c>
      <c r="G375">
        <v>95</v>
      </c>
      <c r="H375">
        <v>86</v>
      </c>
      <c r="I375">
        <v>89</v>
      </c>
      <c r="J375">
        <v>112</v>
      </c>
      <c r="K375">
        <v>118</v>
      </c>
      <c r="L375">
        <v>115</v>
      </c>
      <c r="M375">
        <v>109</v>
      </c>
      <c r="N375">
        <v>90</v>
      </c>
      <c r="O375">
        <v>83</v>
      </c>
      <c r="P375">
        <v>71</v>
      </c>
      <c r="Q375">
        <v>75</v>
      </c>
      <c r="R375">
        <v>95</v>
      </c>
      <c r="S375">
        <v>120</v>
      </c>
      <c r="T375">
        <v>114</v>
      </c>
      <c r="U375">
        <v>121</v>
      </c>
      <c r="V375">
        <v>112</v>
      </c>
      <c r="W375">
        <v>101</v>
      </c>
      <c r="X375">
        <v>88</v>
      </c>
      <c r="Y375">
        <v>85</v>
      </c>
      <c r="Z375">
        <v>112</v>
      </c>
      <c r="AA375">
        <v>113</v>
      </c>
      <c r="AB375">
        <v>108</v>
      </c>
      <c r="AC375">
        <v>112</v>
      </c>
      <c r="AD375">
        <v>98</v>
      </c>
      <c r="AE375">
        <v>89</v>
      </c>
      <c r="AF375">
        <v>84</v>
      </c>
      <c r="AG375">
        <v>78</v>
      </c>
      <c r="AH375">
        <v>120</v>
      </c>
      <c r="AI375">
        <v>99</v>
      </c>
      <c r="AJ375">
        <v>117</v>
      </c>
      <c r="AK375">
        <v>90</v>
      </c>
      <c r="AL375">
        <v>89</v>
      </c>
      <c r="AM375">
        <v>72</v>
      </c>
      <c r="AN375">
        <v>74</v>
      </c>
      <c r="AO375">
        <v>61</v>
      </c>
    </row>
    <row r="376" spans="1:41" x14ac:dyDescent="0.3">
      <c r="A376">
        <f>SUM(B376:AN376)</f>
        <v>1492</v>
      </c>
      <c r="B376">
        <v>51</v>
      </c>
      <c r="C376">
        <v>39</v>
      </c>
      <c r="D376">
        <v>34</v>
      </c>
      <c r="E376">
        <v>40</v>
      </c>
      <c r="F376">
        <v>35</v>
      </c>
      <c r="G376">
        <v>35</v>
      </c>
      <c r="H376">
        <v>30</v>
      </c>
      <c r="I376">
        <v>28</v>
      </c>
      <c r="J376">
        <v>48</v>
      </c>
      <c r="K376">
        <v>56</v>
      </c>
      <c r="L376">
        <v>60</v>
      </c>
      <c r="M376">
        <v>50</v>
      </c>
      <c r="N376">
        <v>36</v>
      </c>
      <c r="O376">
        <v>29</v>
      </c>
      <c r="P376">
        <v>29</v>
      </c>
      <c r="Q376">
        <v>30</v>
      </c>
      <c r="R376">
        <v>33</v>
      </c>
      <c r="S376">
        <v>40</v>
      </c>
      <c r="T376">
        <v>38</v>
      </c>
      <c r="U376">
        <v>35</v>
      </c>
      <c r="V376">
        <v>34</v>
      </c>
      <c r="W376">
        <v>31</v>
      </c>
      <c r="X376">
        <v>26</v>
      </c>
      <c r="Y376">
        <v>25</v>
      </c>
      <c r="Z376">
        <v>43</v>
      </c>
      <c r="AA376">
        <v>42</v>
      </c>
      <c r="AB376">
        <v>47</v>
      </c>
      <c r="AC376">
        <v>37</v>
      </c>
      <c r="AD376">
        <v>35</v>
      </c>
      <c r="AE376">
        <v>38</v>
      </c>
      <c r="AF376">
        <v>37</v>
      </c>
      <c r="AG376">
        <v>34</v>
      </c>
      <c r="AH376">
        <v>43</v>
      </c>
      <c r="AI376">
        <v>53</v>
      </c>
      <c r="AJ376">
        <v>51</v>
      </c>
      <c r="AK376">
        <v>44</v>
      </c>
      <c r="AL376">
        <v>37</v>
      </c>
      <c r="AM376">
        <v>32</v>
      </c>
      <c r="AN376">
        <v>27</v>
      </c>
      <c r="AO376">
        <v>26</v>
      </c>
    </row>
    <row r="377" spans="1:41" x14ac:dyDescent="0.3">
      <c r="A377">
        <f>SUM(B377:AN377)</f>
        <v>4758</v>
      </c>
      <c r="B377">
        <v>130</v>
      </c>
      <c r="C377">
        <v>136</v>
      </c>
      <c r="D377">
        <v>137</v>
      </c>
      <c r="E377">
        <v>142</v>
      </c>
      <c r="F377">
        <v>136</v>
      </c>
      <c r="G377">
        <v>111</v>
      </c>
      <c r="H377">
        <v>114</v>
      </c>
      <c r="I377">
        <v>102</v>
      </c>
      <c r="J377">
        <v>128</v>
      </c>
      <c r="K377">
        <v>134</v>
      </c>
      <c r="L377">
        <v>138</v>
      </c>
      <c r="M377">
        <v>145</v>
      </c>
      <c r="N377">
        <v>135</v>
      </c>
      <c r="O377">
        <v>120</v>
      </c>
      <c r="P377">
        <v>108</v>
      </c>
      <c r="Q377">
        <v>107</v>
      </c>
      <c r="R377">
        <v>122</v>
      </c>
      <c r="S377">
        <v>143</v>
      </c>
      <c r="T377">
        <v>139</v>
      </c>
      <c r="U377">
        <v>143</v>
      </c>
      <c r="V377">
        <v>134</v>
      </c>
      <c r="W377">
        <v>121</v>
      </c>
      <c r="X377">
        <v>112</v>
      </c>
      <c r="Y377">
        <v>104</v>
      </c>
      <c r="Z377">
        <v>120</v>
      </c>
      <c r="AA377">
        <v>119</v>
      </c>
      <c r="AB377">
        <v>139</v>
      </c>
      <c r="AC377">
        <v>141</v>
      </c>
      <c r="AD377">
        <v>132</v>
      </c>
      <c r="AE377">
        <v>110</v>
      </c>
      <c r="AF377">
        <v>107</v>
      </c>
      <c r="AG377">
        <v>107</v>
      </c>
      <c r="AH377">
        <v>108</v>
      </c>
      <c r="AI377">
        <v>118</v>
      </c>
      <c r="AJ377">
        <v>126</v>
      </c>
      <c r="AK377">
        <v>112</v>
      </c>
      <c r="AL377">
        <v>97</v>
      </c>
      <c r="AM377">
        <v>91</v>
      </c>
      <c r="AN377">
        <v>90</v>
      </c>
      <c r="AO377">
        <v>82</v>
      </c>
    </row>
    <row r="378" spans="1:41" x14ac:dyDescent="0.3">
      <c r="A378">
        <f>SUM(B378:AN378)</f>
        <v>1394</v>
      </c>
      <c r="B378">
        <v>38</v>
      </c>
      <c r="C378">
        <v>43</v>
      </c>
      <c r="D378">
        <v>38</v>
      </c>
      <c r="E378">
        <v>41</v>
      </c>
      <c r="F378">
        <v>31</v>
      </c>
      <c r="G378">
        <v>26</v>
      </c>
      <c r="H378">
        <v>26</v>
      </c>
      <c r="I378">
        <v>24</v>
      </c>
      <c r="J378">
        <v>41</v>
      </c>
      <c r="K378">
        <v>53</v>
      </c>
      <c r="L378">
        <v>50</v>
      </c>
      <c r="M378">
        <v>45</v>
      </c>
      <c r="N378">
        <v>41</v>
      </c>
      <c r="O378">
        <v>44</v>
      </c>
      <c r="P378">
        <v>36</v>
      </c>
      <c r="Q378">
        <v>32</v>
      </c>
      <c r="R378">
        <v>44</v>
      </c>
      <c r="S378">
        <v>50</v>
      </c>
      <c r="T378">
        <v>42</v>
      </c>
      <c r="U378">
        <v>37</v>
      </c>
      <c r="V378">
        <v>29</v>
      </c>
      <c r="W378">
        <v>21</v>
      </c>
      <c r="X378">
        <v>21</v>
      </c>
      <c r="Y378">
        <v>19</v>
      </c>
      <c r="Z378">
        <v>35</v>
      </c>
      <c r="AA378">
        <v>35</v>
      </c>
      <c r="AB378">
        <v>37</v>
      </c>
      <c r="AC378">
        <v>31</v>
      </c>
      <c r="AD378">
        <v>34</v>
      </c>
      <c r="AE378">
        <v>28</v>
      </c>
      <c r="AF378">
        <v>26</v>
      </c>
      <c r="AG378">
        <v>26</v>
      </c>
      <c r="AH378">
        <v>47</v>
      </c>
      <c r="AI378">
        <v>43</v>
      </c>
      <c r="AJ378">
        <v>45</v>
      </c>
      <c r="AK378">
        <v>40</v>
      </c>
      <c r="AL378">
        <v>33</v>
      </c>
      <c r="AM378">
        <v>34</v>
      </c>
      <c r="AN378">
        <v>28</v>
      </c>
      <c r="AO378">
        <v>27</v>
      </c>
    </row>
    <row r="379" spans="1:41" x14ac:dyDescent="0.3">
      <c r="A379">
        <f>SUM(B379:AN379)</f>
        <v>1911</v>
      </c>
      <c r="B379">
        <v>60</v>
      </c>
      <c r="C379">
        <v>58</v>
      </c>
      <c r="D379">
        <v>61</v>
      </c>
      <c r="E379">
        <v>66</v>
      </c>
      <c r="F379">
        <v>53</v>
      </c>
      <c r="G379">
        <v>42</v>
      </c>
      <c r="H379">
        <v>32</v>
      </c>
      <c r="I379">
        <v>34</v>
      </c>
      <c r="J379">
        <v>43</v>
      </c>
      <c r="K379">
        <v>45</v>
      </c>
      <c r="L379">
        <v>50</v>
      </c>
      <c r="M379">
        <v>52</v>
      </c>
      <c r="N379">
        <v>41</v>
      </c>
      <c r="O379">
        <v>33</v>
      </c>
      <c r="P379">
        <v>33</v>
      </c>
      <c r="Q379">
        <v>31</v>
      </c>
      <c r="R379">
        <v>50</v>
      </c>
      <c r="S379">
        <v>57</v>
      </c>
      <c r="T379">
        <v>62</v>
      </c>
      <c r="U379">
        <v>58</v>
      </c>
      <c r="V379">
        <v>39</v>
      </c>
      <c r="W379">
        <v>39</v>
      </c>
      <c r="X379">
        <v>37</v>
      </c>
      <c r="Y379">
        <v>36</v>
      </c>
      <c r="Z379">
        <v>53</v>
      </c>
      <c r="AA379">
        <v>53</v>
      </c>
      <c r="AB379">
        <v>60</v>
      </c>
      <c r="AC379">
        <v>60</v>
      </c>
      <c r="AD379">
        <v>52</v>
      </c>
      <c r="AE379">
        <v>48</v>
      </c>
      <c r="AF379">
        <v>40</v>
      </c>
      <c r="AG379">
        <v>41</v>
      </c>
      <c r="AH379">
        <v>62</v>
      </c>
      <c r="AI379">
        <v>63</v>
      </c>
      <c r="AJ379">
        <v>62</v>
      </c>
      <c r="AK379">
        <v>59</v>
      </c>
      <c r="AL379">
        <v>58</v>
      </c>
      <c r="AM379">
        <v>44</v>
      </c>
      <c r="AN379">
        <v>44</v>
      </c>
      <c r="AO379">
        <v>38</v>
      </c>
    </row>
    <row r="380" spans="1:41" x14ac:dyDescent="0.3">
      <c r="A380">
        <f>SUM(B380:AN380)</f>
        <v>3067</v>
      </c>
      <c r="B380">
        <v>77</v>
      </c>
      <c r="C380">
        <v>75</v>
      </c>
      <c r="D380">
        <v>90</v>
      </c>
      <c r="E380">
        <v>81</v>
      </c>
      <c r="F380">
        <v>80</v>
      </c>
      <c r="G380">
        <v>76</v>
      </c>
      <c r="H380">
        <v>72</v>
      </c>
      <c r="I380">
        <v>70</v>
      </c>
      <c r="J380">
        <v>85</v>
      </c>
      <c r="K380">
        <v>95</v>
      </c>
      <c r="L380">
        <v>97</v>
      </c>
      <c r="M380">
        <v>96</v>
      </c>
      <c r="N380">
        <v>76</v>
      </c>
      <c r="O380">
        <v>71</v>
      </c>
      <c r="P380">
        <v>68</v>
      </c>
      <c r="Q380">
        <v>63</v>
      </c>
      <c r="R380">
        <v>70</v>
      </c>
      <c r="S380">
        <v>79</v>
      </c>
      <c r="T380">
        <v>77</v>
      </c>
      <c r="U380">
        <v>76</v>
      </c>
      <c r="V380">
        <v>71</v>
      </c>
      <c r="W380">
        <v>59</v>
      </c>
      <c r="X380">
        <v>56</v>
      </c>
      <c r="Y380">
        <v>56</v>
      </c>
      <c r="Z380">
        <v>74</v>
      </c>
      <c r="AA380">
        <v>88</v>
      </c>
      <c r="AB380">
        <v>101</v>
      </c>
      <c r="AC380">
        <v>90</v>
      </c>
      <c r="AD380">
        <v>88</v>
      </c>
      <c r="AE380">
        <v>79</v>
      </c>
      <c r="AF380">
        <v>73</v>
      </c>
      <c r="AG380">
        <v>70</v>
      </c>
      <c r="AH380">
        <v>97</v>
      </c>
      <c r="AI380">
        <v>99</v>
      </c>
      <c r="AJ380">
        <v>97</v>
      </c>
      <c r="AK380">
        <v>89</v>
      </c>
      <c r="AL380">
        <v>82</v>
      </c>
      <c r="AM380">
        <v>65</v>
      </c>
      <c r="AN380">
        <v>59</v>
      </c>
      <c r="AO380">
        <v>56</v>
      </c>
    </row>
    <row r="381" spans="1:41" x14ac:dyDescent="0.3">
      <c r="A381">
        <f>SUM(B381:AN381)</f>
        <v>1548</v>
      </c>
      <c r="B381">
        <v>46</v>
      </c>
      <c r="C381">
        <v>47</v>
      </c>
      <c r="D381">
        <v>55</v>
      </c>
      <c r="E381">
        <v>44</v>
      </c>
      <c r="F381">
        <v>47</v>
      </c>
      <c r="G381">
        <v>42</v>
      </c>
      <c r="H381">
        <v>36</v>
      </c>
      <c r="I381">
        <v>36</v>
      </c>
      <c r="J381">
        <v>47</v>
      </c>
      <c r="K381">
        <v>45</v>
      </c>
      <c r="L381">
        <v>52</v>
      </c>
      <c r="M381">
        <v>45</v>
      </c>
      <c r="N381">
        <v>40</v>
      </c>
      <c r="O381">
        <v>35</v>
      </c>
      <c r="P381">
        <v>34</v>
      </c>
      <c r="Q381">
        <v>32</v>
      </c>
      <c r="R381">
        <v>41</v>
      </c>
      <c r="S381">
        <v>35</v>
      </c>
      <c r="T381">
        <v>44</v>
      </c>
      <c r="U381">
        <v>44</v>
      </c>
      <c r="V381">
        <v>35</v>
      </c>
      <c r="W381">
        <v>29</v>
      </c>
      <c r="X381">
        <v>33</v>
      </c>
      <c r="Y381">
        <v>31</v>
      </c>
      <c r="Z381">
        <v>48</v>
      </c>
      <c r="AA381">
        <v>43</v>
      </c>
      <c r="AB381">
        <v>45</v>
      </c>
      <c r="AC381">
        <v>46</v>
      </c>
      <c r="AD381">
        <v>36</v>
      </c>
      <c r="AE381">
        <v>36</v>
      </c>
      <c r="AF381">
        <v>34</v>
      </c>
      <c r="AG381">
        <v>29</v>
      </c>
      <c r="AH381">
        <v>32</v>
      </c>
      <c r="AI381">
        <v>46</v>
      </c>
      <c r="AJ381">
        <v>38</v>
      </c>
      <c r="AK381">
        <v>39</v>
      </c>
      <c r="AL381">
        <v>36</v>
      </c>
      <c r="AM381">
        <v>34</v>
      </c>
      <c r="AN381">
        <v>31</v>
      </c>
      <c r="AO381">
        <v>31</v>
      </c>
    </row>
    <row r="382" spans="1:41" x14ac:dyDescent="0.3">
      <c r="A382">
        <f>SUM(B382:AN382)</f>
        <v>1278</v>
      </c>
      <c r="B382">
        <v>29</v>
      </c>
      <c r="C382">
        <v>36</v>
      </c>
      <c r="D382">
        <v>40</v>
      </c>
      <c r="E382">
        <v>34</v>
      </c>
      <c r="F382">
        <v>30</v>
      </c>
      <c r="G382">
        <v>32</v>
      </c>
      <c r="H382">
        <v>30</v>
      </c>
      <c r="I382">
        <v>28</v>
      </c>
      <c r="J382">
        <v>46</v>
      </c>
      <c r="K382">
        <v>50</v>
      </c>
      <c r="L382">
        <v>48</v>
      </c>
      <c r="M382">
        <v>45</v>
      </c>
      <c r="N382">
        <v>38</v>
      </c>
      <c r="O382">
        <v>39</v>
      </c>
      <c r="P382">
        <v>29</v>
      </c>
      <c r="Q382">
        <v>29</v>
      </c>
      <c r="R382">
        <v>33</v>
      </c>
      <c r="S382">
        <v>34</v>
      </c>
      <c r="T382">
        <v>38</v>
      </c>
      <c r="U382">
        <v>37</v>
      </c>
      <c r="V382">
        <v>32</v>
      </c>
      <c r="W382">
        <v>28</v>
      </c>
      <c r="X382">
        <v>24</v>
      </c>
      <c r="Y382">
        <v>24</v>
      </c>
      <c r="Z382">
        <v>29</v>
      </c>
      <c r="AA382">
        <v>29</v>
      </c>
      <c r="AB382">
        <v>40</v>
      </c>
      <c r="AC382">
        <v>31</v>
      </c>
      <c r="AD382">
        <v>24</v>
      </c>
      <c r="AE382">
        <v>17</v>
      </c>
      <c r="AF382">
        <v>21</v>
      </c>
      <c r="AG382">
        <v>16</v>
      </c>
      <c r="AH382">
        <v>40</v>
      </c>
      <c r="AI382">
        <v>38</v>
      </c>
      <c r="AJ382">
        <v>33</v>
      </c>
      <c r="AK382">
        <v>36</v>
      </c>
      <c r="AL382">
        <v>32</v>
      </c>
      <c r="AM382">
        <v>30</v>
      </c>
      <c r="AN382">
        <v>29</v>
      </c>
      <c r="AO382">
        <v>27</v>
      </c>
    </row>
    <row r="383" spans="1:41" x14ac:dyDescent="0.3">
      <c r="A383">
        <f>SUM(B383:AN383)</f>
        <v>1625</v>
      </c>
      <c r="B383">
        <v>48</v>
      </c>
      <c r="C383">
        <v>45</v>
      </c>
      <c r="D383">
        <v>39</v>
      </c>
      <c r="E383">
        <v>44</v>
      </c>
      <c r="F383">
        <v>39</v>
      </c>
      <c r="G383">
        <v>38</v>
      </c>
      <c r="H383">
        <v>37</v>
      </c>
      <c r="I383">
        <v>35</v>
      </c>
      <c r="J383">
        <v>39</v>
      </c>
      <c r="K383">
        <v>40</v>
      </c>
      <c r="L383">
        <v>48</v>
      </c>
      <c r="M383">
        <v>41</v>
      </c>
      <c r="N383">
        <v>37</v>
      </c>
      <c r="O383">
        <v>36</v>
      </c>
      <c r="P383">
        <v>32</v>
      </c>
      <c r="Q383">
        <v>32</v>
      </c>
      <c r="R383">
        <v>45</v>
      </c>
      <c r="S383">
        <v>46</v>
      </c>
      <c r="T383">
        <v>44</v>
      </c>
      <c r="U383">
        <v>50</v>
      </c>
      <c r="V383">
        <v>37</v>
      </c>
      <c r="W383">
        <v>30</v>
      </c>
      <c r="X383">
        <v>31</v>
      </c>
      <c r="Y383">
        <v>28</v>
      </c>
      <c r="Z383">
        <v>41</v>
      </c>
      <c r="AA383">
        <v>44</v>
      </c>
      <c r="AB383">
        <v>51</v>
      </c>
      <c r="AC383">
        <v>51</v>
      </c>
      <c r="AD383">
        <v>51</v>
      </c>
      <c r="AE383">
        <v>45</v>
      </c>
      <c r="AF383">
        <v>38</v>
      </c>
      <c r="AG383">
        <v>35</v>
      </c>
      <c r="AH383">
        <v>45</v>
      </c>
      <c r="AI383">
        <v>48</v>
      </c>
      <c r="AJ383">
        <v>48</v>
      </c>
      <c r="AK383">
        <v>54</v>
      </c>
      <c r="AL383">
        <v>47</v>
      </c>
      <c r="AM383">
        <v>44</v>
      </c>
      <c r="AN383">
        <v>42</v>
      </c>
      <c r="AO383">
        <v>39</v>
      </c>
    </row>
    <row r="384" spans="1:41" x14ac:dyDescent="0.3">
      <c r="A384">
        <f>SUM(B384:AN384)</f>
        <v>2148</v>
      </c>
      <c r="B384">
        <v>64</v>
      </c>
      <c r="C384">
        <v>62</v>
      </c>
      <c r="D384">
        <v>73</v>
      </c>
      <c r="E384">
        <v>68</v>
      </c>
      <c r="F384">
        <v>56</v>
      </c>
      <c r="G384">
        <v>46</v>
      </c>
      <c r="H384">
        <v>43</v>
      </c>
      <c r="I384">
        <v>38</v>
      </c>
      <c r="J384">
        <v>63</v>
      </c>
      <c r="K384">
        <v>65</v>
      </c>
      <c r="L384">
        <v>66</v>
      </c>
      <c r="M384">
        <v>67</v>
      </c>
      <c r="N384">
        <v>56</v>
      </c>
      <c r="O384">
        <v>53</v>
      </c>
      <c r="P384">
        <v>44</v>
      </c>
      <c r="Q384">
        <v>43</v>
      </c>
      <c r="R384">
        <v>63</v>
      </c>
      <c r="S384">
        <v>57</v>
      </c>
      <c r="T384">
        <v>65</v>
      </c>
      <c r="U384">
        <v>54</v>
      </c>
      <c r="V384">
        <v>51</v>
      </c>
      <c r="W384">
        <v>42</v>
      </c>
      <c r="X384">
        <v>34</v>
      </c>
      <c r="Y384">
        <v>31</v>
      </c>
      <c r="Z384">
        <v>57</v>
      </c>
      <c r="AA384">
        <v>50</v>
      </c>
      <c r="AB384">
        <v>50</v>
      </c>
      <c r="AC384">
        <v>59</v>
      </c>
      <c r="AD384">
        <v>54</v>
      </c>
      <c r="AE384">
        <v>48</v>
      </c>
      <c r="AF384">
        <v>38</v>
      </c>
      <c r="AG384">
        <v>36</v>
      </c>
      <c r="AH384">
        <v>75</v>
      </c>
      <c r="AI384">
        <v>78</v>
      </c>
      <c r="AJ384">
        <v>75</v>
      </c>
      <c r="AK384">
        <v>61</v>
      </c>
      <c r="AL384">
        <v>61</v>
      </c>
      <c r="AM384">
        <v>53</v>
      </c>
      <c r="AN384">
        <v>49</v>
      </c>
      <c r="AO384">
        <v>45</v>
      </c>
    </row>
    <row r="385" spans="1:41" x14ac:dyDescent="0.3">
      <c r="A385">
        <f>SUM(B385:AN385)</f>
        <v>4749</v>
      </c>
      <c r="B385">
        <v>123</v>
      </c>
      <c r="C385">
        <v>125</v>
      </c>
      <c r="D385">
        <v>128</v>
      </c>
      <c r="E385">
        <v>130</v>
      </c>
      <c r="F385">
        <v>116</v>
      </c>
      <c r="G385">
        <v>112</v>
      </c>
      <c r="H385">
        <v>99</v>
      </c>
      <c r="I385">
        <v>96</v>
      </c>
      <c r="J385">
        <v>128</v>
      </c>
      <c r="K385">
        <v>132</v>
      </c>
      <c r="L385">
        <v>137</v>
      </c>
      <c r="M385">
        <v>128</v>
      </c>
      <c r="N385">
        <v>109</v>
      </c>
      <c r="O385">
        <v>109</v>
      </c>
      <c r="P385">
        <v>99</v>
      </c>
      <c r="Q385">
        <v>90</v>
      </c>
      <c r="R385">
        <v>141</v>
      </c>
      <c r="S385">
        <v>137</v>
      </c>
      <c r="T385">
        <v>135</v>
      </c>
      <c r="U385">
        <v>134</v>
      </c>
      <c r="V385">
        <v>143</v>
      </c>
      <c r="W385">
        <v>123</v>
      </c>
      <c r="X385">
        <v>109</v>
      </c>
      <c r="Y385">
        <v>104</v>
      </c>
      <c r="Z385">
        <v>130</v>
      </c>
      <c r="AA385">
        <v>120</v>
      </c>
      <c r="AB385">
        <v>131</v>
      </c>
      <c r="AC385">
        <v>132</v>
      </c>
      <c r="AD385">
        <v>125</v>
      </c>
      <c r="AE385">
        <v>120</v>
      </c>
      <c r="AF385">
        <v>103</v>
      </c>
      <c r="AG385">
        <v>94</v>
      </c>
      <c r="AH385">
        <v>147</v>
      </c>
      <c r="AI385">
        <v>137</v>
      </c>
      <c r="AJ385">
        <v>141</v>
      </c>
      <c r="AK385">
        <v>131</v>
      </c>
      <c r="AL385">
        <v>132</v>
      </c>
      <c r="AM385">
        <v>112</v>
      </c>
      <c r="AN385">
        <v>107</v>
      </c>
      <c r="AO385">
        <v>102</v>
      </c>
    </row>
    <row r="386" spans="1:41" x14ac:dyDescent="0.3">
      <c r="A386">
        <f>SUM(B386:AN386)</f>
        <v>3208</v>
      </c>
      <c r="B386">
        <v>79</v>
      </c>
      <c r="C386">
        <v>86</v>
      </c>
      <c r="D386">
        <v>92</v>
      </c>
      <c r="E386">
        <v>101</v>
      </c>
      <c r="F386">
        <v>96</v>
      </c>
      <c r="G386">
        <v>86</v>
      </c>
      <c r="H386">
        <v>72</v>
      </c>
      <c r="I386">
        <v>60</v>
      </c>
      <c r="J386">
        <v>99</v>
      </c>
      <c r="K386">
        <v>84</v>
      </c>
      <c r="L386">
        <v>89</v>
      </c>
      <c r="M386">
        <v>89</v>
      </c>
      <c r="N386">
        <v>87</v>
      </c>
      <c r="O386">
        <v>75</v>
      </c>
      <c r="P386">
        <v>63</v>
      </c>
      <c r="Q386">
        <v>58</v>
      </c>
      <c r="R386">
        <v>103</v>
      </c>
      <c r="S386">
        <v>99</v>
      </c>
      <c r="T386">
        <v>102</v>
      </c>
      <c r="U386">
        <v>104</v>
      </c>
      <c r="V386">
        <v>104</v>
      </c>
      <c r="W386">
        <v>85</v>
      </c>
      <c r="X386">
        <v>74</v>
      </c>
      <c r="Y386">
        <v>67</v>
      </c>
      <c r="Z386">
        <v>89</v>
      </c>
      <c r="AA386">
        <v>73</v>
      </c>
      <c r="AB386">
        <v>91</v>
      </c>
      <c r="AC386">
        <v>73</v>
      </c>
      <c r="AD386">
        <v>72</v>
      </c>
      <c r="AE386">
        <v>62</v>
      </c>
      <c r="AF386">
        <v>57</v>
      </c>
      <c r="AG386">
        <v>52</v>
      </c>
      <c r="AH386">
        <v>93</v>
      </c>
      <c r="AI386">
        <v>99</v>
      </c>
      <c r="AJ386">
        <v>87</v>
      </c>
      <c r="AK386">
        <v>94</v>
      </c>
      <c r="AL386">
        <v>82</v>
      </c>
      <c r="AM386">
        <v>66</v>
      </c>
      <c r="AN386">
        <v>64</v>
      </c>
      <c r="AO386">
        <v>55</v>
      </c>
    </row>
    <row r="387" spans="1:41" x14ac:dyDescent="0.3">
      <c r="A387">
        <f>SUM(B387:AN387)</f>
        <v>1469</v>
      </c>
      <c r="B387">
        <v>48</v>
      </c>
      <c r="C387">
        <v>44</v>
      </c>
      <c r="D387">
        <v>41</v>
      </c>
      <c r="E387">
        <v>38</v>
      </c>
      <c r="F387">
        <v>38</v>
      </c>
      <c r="G387">
        <v>36</v>
      </c>
      <c r="H387">
        <v>28</v>
      </c>
      <c r="I387">
        <v>30</v>
      </c>
      <c r="J387">
        <v>45</v>
      </c>
      <c r="K387">
        <v>49</v>
      </c>
      <c r="L387">
        <v>53</v>
      </c>
      <c r="M387">
        <v>44</v>
      </c>
      <c r="N387">
        <v>50</v>
      </c>
      <c r="O387">
        <v>41</v>
      </c>
      <c r="P387">
        <v>36</v>
      </c>
      <c r="Q387">
        <v>35</v>
      </c>
      <c r="R387">
        <v>35</v>
      </c>
      <c r="S387">
        <v>43</v>
      </c>
      <c r="T387">
        <v>40</v>
      </c>
      <c r="U387">
        <v>36</v>
      </c>
      <c r="V387">
        <v>41</v>
      </c>
      <c r="W387">
        <v>34</v>
      </c>
      <c r="X387">
        <v>34</v>
      </c>
      <c r="Y387">
        <v>32</v>
      </c>
      <c r="Z387">
        <v>39</v>
      </c>
      <c r="AA387">
        <v>51</v>
      </c>
      <c r="AB387">
        <v>43</v>
      </c>
      <c r="AC387">
        <v>42</v>
      </c>
      <c r="AD387">
        <v>46</v>
      </c>
      <c r="AE387">
        <v>35</v>
      </c>
      <c r="AF387">
        <v>27</v>
      </c>
      <c r="AG387">
        <v>23</v>
      </c>
      <c r="AH387">
        <v>35</v>
      </c>
      <c r="AI387">
        <v>37</v>
      </c>
      <c r="AJ387">
        <v>34</v>
      </c>
      <c r="AK387">
        <v>35</v>
      </c>
      <c r="AL387">
        <v>26</v>
      </c>
      <c r="AM387">
        <v>24</v>
      </c>
      <c r="AN387">
        <v>21</v>
      </c>
      <c r="AO387">
        <v>25</v>
      </c>
    </row>
    <row r="388" spans="1:41" x14ac:dyDescent="0.3">
      <c r="A388">
        <f>SUM(B388:AN388)</f>
        <v>1067</v>
      </c>
      <c r="B388">
        <v>31</v>
      </c>
      <c r="C388">
        <v>38</v>
      </c>
      <c r="D388">
        <v>41</v>
      </c>
      <c r="E388">
        <v>33</v>
      </c>
      <c r="F388">
        <v>32</v>
      </c>
      <c r="G388">
        <v>29</v>
      </c>
      <c r="H388">
        <v>26</v>
      </c>
      <c r="I388">
        <v>25</v>
      </c>
      <c r="J388">
        <v>31</v>
      </c>
      <c r="K388">
        <v>41</v>
      </c>
      <c r="L388">
        <v>35</v>
      </c>
      <c r="M388">
        <v>32</v>
      </c>
      <c r="N388">
        <v>30</v>
      </c>
      <c r="O388">
        <v>21</v>
      </c>
      <c r="P388">
        <v>20</v>
      </c>
      <c r="Q388">
        <v>18</v>
      </c>
      <c r="R388">
        <v>27</v>
      </c>
      <c r="S388">
        <v>30</v>
      </c>
      <c r="T388">
        <v>35</v>
      </c>
      <c r="U388">
        <v>35</v>
      </c>
      <c r="V388">
        <v>29</v>
      </c>
      <c r="W388">
        <v>23</v>
      </c>
      <c r="X388">
        <v>22</v>
      </c>
      <c r="Y388">
        <v>20</v>
      </c>
      <c r="Z388">
        <v>24</v>
      </c>
      <c r="AA388">
        <v>29</v>
      </c>
      <c r="AB388">
        <v>27</v>
      </c>
      <c r="AC388">
        <v>20</v>
      </c>
      <c r="AD388">
        <v>23</v>
      </c>
      <c r="AE388">
        <v>16</v>
      </c>
      <c r="AF388">
        <v>18</v>
      </c>
      <c r="AG388">
        <v>17</v>
      </c>
      <c r="AH388">
        <v>37</v>
      </c>
      <c r="AI388">
        <v>33</v>
      </c>
      <c r="AJ388">
        <v>30</v>
      </c>
      <c r="AK388">
        <v>28</v>
      </c>
      <c r="AL388">
        <v>22</v>
      </c>
      <c r="AM388">
        <v>21</v>
      </c>
      <c r="AN388">
        <v>18</v>
      </c>
      <c r="AO388">
        <v>17</v>
      </c>
    </row>
    <row r="389" spans="1:41" x14ac:dyDescent="0.3">
      <c r="A389">
        <f>SUM(B389:AN389)</f>
        <v>1817</v>
      </c>
      <c r="B389">
        <v>46</v>
      </c>
      <c r="C389">
        <v>55</v>
      </c>
      <c r="D389">
        <v>60</v>
      </c>
      <c r="E389">
        <v>62</v>
      </c>
      <c r="F389">
        <v>51</v>
      </c>
      <c r="G389">
        <v>41</v>
      </c>
      <c r="H389">
        <v>35</v>
      </c>
      <c r="I389">
        <v>36</v>
      </c>
      <c r="J389">
        <v>53</v>
      </c>
      <c r="K389">
        <v>55</v>
      </c>
      <c r="L389">
        <v>53</v>
      </c>
      <c r="M389">
        <v>53</v>
      </c>
      <c r="N389">
        <v>52</v>
      </c>
      <c r="O389">
        <v>40</v>
      </c>
      <c r="P389">
        <v>39</v>
      </c>
      <c r="Q389">
        <v>37</v>
      </c>
      <c r="R389">
        <v>56</v>
      </c>
      <c r="S389">
        <v>55</v>
      </c>
      <c r="T389">
        <v>50</v>
      </c>
      <c r="U389">
        <v>50</v>
      </c>
      <c r="V389">
        <v>51</v>
      </c>
      <c r="W389">
        <v>41</v>
      </c>
      <c r="X389">
        <v>37</v>
      </c>
      <c r="Y389">
        <v>37</v>
      </c>
      <c r="Z389">
        <v>52</v>
      </c>
      <c r="AA389">
        <v>58</v>
      </c>
      <c r="AB389">
        <v>56</v>
      </c>
      <c r="AC389">
        <v>53</v>
      </c>
      <c r="AD389">
        <v>55</v>
      </c>
      <c r="AE389">
        <v>34</v>
      </c>
      <c r="AF389">
        <v>30</v>
      </c>
      <c r="AG389">
        <v>32</v>
      </c>
      <c r="AH389">
        <v>43</v>
      </c>
      <c r="AI389">
        <v>49</v>
      </c>
      <c r="AJ389">
        <v>50</v>
      </c>
      <c r="AK389">
        <v>48</v>
      </c>
      <c r="AL389">
        <v>41</v>
      </c>
      <c r="AM389">
        <v>36</v>
      </c>
      <c r="AN389">
        <v>35</v>
      </c>
      <c r="AO389">
        <v>32</v>
      </c>
    </row>
    <row r="390" spans="1:41" x14ac:dyDescent="0.3">
      <c r="A390">
        <f>SUM(B390:AN390)</f>
        <v>2606</v>
      </c>
      <c r="B390">
        <v>81</v>
      </c>
      <c r="C390">
        <v>85</v>
      </c>
      <c r="D390">
        <v>87</v>
      </c>
      <c r="E390">
        <v>76</v>
      </c>
      <c r="F390">
        <v>77</v>
      </c>
      <c r="G390">
        <v>60</v>
      </c>
      <c r="H390">
        <v>58</v>
      </c>
      <c r="I390">
        <v>53</v>
      </c>
      <c r="J390">
        <v>66</v>
      </c>
      <c r="K390">
        <v>65</v>
      </c>
      <c r="L390">
        <v>70</v>
      </c>
      <c r="M390">
        <v>70</v>
      </c>
      <c r="N390">
        <v>65</v>
      </c>
      <c r="O390">
        <v>62</v>
      </c>
      <c r="P390">
        <v>53</v>
      </c>
      <c r="Q390">
        <v>49</v>
      </c>
      <c r="R390">
        <v>67</v>
      </c>
      <c r="S390">
        <v>69</v>
      </c>
      <c r="T390">
        <v>75</v>
      </c>
      <c r="U390">
        <v>72</v>
      </c>
      <c r="V390">
        <v>65</v>
      </c>
      <c r="W390">
        <v>68</v>
      </c>
      <c r="X390">
        <v>55</v>
      </c>
      <c r="Y390">
        <v>50</v>
      </c>
      <c r="Z390">
        <v>73</v>
      </c>
      <c r="AA390">
        <v>70</v>
      </c>
      <c r="AB390">
        <v>70</v>
      </c>
      <c r="AC390">
        <v>62</v>
      </c>
      <c r="AD390">
        <v>56</v>
      </c>
      <c r="AE390">
        <v>45</v>
      </c>
      <c r="AF390">
        <v>38</v>
      </c>
      <c r="AG390">
        <v>32</v>
      </c>
      <c r="AH390">
        <v>91</v>
      </c>
      <c r="AI390">
        <v>88</v>
      </c>
      <c r="AJ390">
        <v>92</v>
      </c>
      <c r="AK390">
        <v>88</v>
      </c>
      <c r="AL390">
        <v>73</v>
      </c>
      <c r="AM390">
        <v>68</v>
      </c>
      <c r="AN390">
        <v>62</v>
      </c>
      <c r="AO390">
        <v>62</v>
      </c>
    </row>
    <row r="391" spans="1:41" x14ac:dyDescent="0.3">
      <c r="A391">
        <f>SUM(B391:AN391)</f>
        <v>3717</v>
      </c>
      <c r="B391">
        <v>104</v>
      </c>
      <c r="C391">
        <v>92</v>
      </c>
      <c r="D391">
        <v>98</v>
      </c>
      <c r="E391">
        <v>100</v>
      </c>
      <c r="F391">
        <v>94</v>
      </c>
      <c r="G391">
        <v>87</v>
      </c>
      <c r="H391">
        <v>79</v>
      </c>
      <c r="I391">
        <v>73</v>
      </c>
      <c r="J391">
        <v>97</v>
      </c>
      <c r="K391">
        <v>97</v>
      </c>
      <c r="L391">
        <v>102</v>
      </c>
      <c r="M391">
        <v>111</v>
      </c>
      <c r="N391">
        <v>85</v>
      </c>
      <c r="O391">
        <v>87</v>
      </c>
      <c r="P391">
        <v>80</v>
      </c>
      <c r="Q391">
        <v>78</v>
      </c>
      <c r="R391">
        <v>93</v>
      </c>
      <c r="S391">
        <v>108</v>
      </c>
      <c r="T391">
        <v>114</v>
      </c>
      <c r="U391">
        <v>109</v>
      </c>
      <c r="V391">
        <v>97</v>
      </c>
      <c r="W391">
        <v>89</v>
      </c>
      <c r="X391">
        <v>88</v>
      </c>
      <c r="Y391">
        <v>83</v>
      </c>
      <c r="Z391">
        <v>111</v>
      </c>
      <c r="AA391">
        <v>111</v>
      </c>
      <c r="AB391">
        <v>110</v>
      </c>
      <c r="AC391">
        <v>106</v>
      </c>
      <c r="AD391">
        <v>100</v>
      </c>
      <c r="AE391">
        <v>90</v>
      </c>
      <c r="AF391">
        <v>86</v>
      </c>
      <c r="AG391">
        <v>79</v>
      </c>
      <c r="AH391">
        <v>120</v>
      </c>
      <c r="AI391">
        <v>113</v>
      </c>
      <c r="AJ391">
        <v>102</v>
      </c>
      <c r="AK391">
        <v>94</v>
      </c>
      <c r="AL391">
        <v>87</v>
      </c>
      <c r="AM391">
        <v>88</v>
      </c>
      <c r="AN391">
        <v>75</v>
      </c>
      <c r="AO391">
        <v>75</v>
      </c>
    </row>
    <row r="392" spans="1:41" x14ac:dyDescent="0.3">
      <c r="A392">
        <f>SUM(B392:AN392)</f>
        <v>4430</v>
      </c>
      <c r="B392">
        <v>128</v>
      </c>
      <c r="C392">
        <v>135</v>
      </c>
      <c r="D392">
        <v>145</v>
      </c>
      <c r="E392">
        <v>143</v>
      </c>
      <c r="F392">
        <v>132</v>
      </c>
      <c r="G392">
        <v>125</v>
      </c>
      <c r="H392">
        <v>112</v>
      </c>
      <c r="I392">
        <v>104</v>
      </c>
      <c r="J392">
        <v>116</v>
      </c>
      <c r="K392">
        <v>114</v>
      </c>
      <c r="L392">
        <v>117</v>
      </c>
      <c r="M392">
        <v>128</v>
      </c>
      <c r="N392">
        <v>117</v>
      </c>
      <c r="O392">
        <v>111</v>
      </c>
      <c r="P392">
        <v>99</v>
      </c>
      <c r="Q392">
        <v>99</v>
      </c>
      <c r="R392">
        <v>126</v>
      </c>
      <c r="S392">
        <v>129</v>
      </c>
      <c r="T392">
        <v>132</v>
      </c>
      <c r="U392">
        <v>130</v>
      </c>
      <c r="V392">
        <v>112</v>
      </c>
      <c r="W392">
        <v>102</v>
      </c>
      <c r="X392">
        <v>90</v>
      </c>
      <c r="Y392">
        <v>86</v>
      </c>
      <c r="Z392">
        <v>96</v>
      </c>
      <c r="AA392">
        <v>109</v>
      </c>
      <c r="AB392">
        <v>118</v>
      </c>
      <c r="AC392">
        <v>102</v>
      </c>
      <c r="AD392">
        <v>106</v>
      </c>
      <c r="AE392">
        <v>92</v>
      </c>
      <c r="AF392">
        <v>86</v>
      </c>
      <c r="AG392">
        <v>75</v>
      </c>
      <c r="AH392">
        <v>123</v>
      </c>
      <c r="AI392">
        <v>135</v>
      </c>
      <c r="AJ392">
        <v>126</v>
      </c>
      <c r="AK392">
        <v>122</v>
      </c>
      <c r="AL392">
        <v>118</v>
      </c>
      <c r="AM392">
        <v>100</v>
      </c>
      <c r="AN392">
        <v>90</v>
      </c>
      <c r="AO392">
        <v>89</v>
      </c>
    </row>
    <row r="393" spans="1:41" x14ac:dyDescent="0.3">
      <c r="A393">
        <f>SUM(B393:AN393)</f>
        <v>2287</v>
      </c>
      <c r="B393">
        <v>58</v>
      </c>
      <c r="C393">
        <v>75</v>
      </c>
      <c r="D393">
        <v>75</v>
      </c>
      <c r="E393">
        <v>77</v>
      </c>
      <c r="F393">
        <v>68</v>
      </c>
      <c r="G393">
        <v>59</v>
      </c>
      <c r="H393">
        <v>53</v>
      </c>
      <c r="I393">
        <v>53</v>
      </c>
      <c r="J393">
        <v>70</v>
      </c>
      <c r="K393">
        <v>65</v>
      </c>
      <c r="L393">
        <v>62</v>
      </c>
      <c r="M393">
        <v>61</v>
      </c>
      <c r="N393">
        <v>54</v>
      </c>
      <c r="O393">
        <v>47</v>
      </c>
      <c r="P393">
        <v>44</v>
      </c>
      <c r="Q393">
        <v>44</v>
      </c>
      <c r="R393">
        <v>50</v>
      </c>
      <c r="S393">
        <v>56</v>
      </c>
      <c r="T393">
        <v>76</v>
      </c>
      <c r="U393">
        <v>71</v>
      </c>
      <c r="V393">
        <v>58</v>
      </c>
      <c r="W393">
        <v>54</v>
      </c>
      <c r="X393">
        <v>47</v>
      </c>
      <c r="Y393">
        <v>42</v>
      </c>
      <c r="Z393">
        <v>62</v>
      </c>
      <c r="AA393">
        <v>64</v>
      </c>
      <c r="AB393">
        <v>64</v>
      </c>
      <c r="AC393">
        <v>62</v>
      </c>
      <c r="AD393">
        <v>46</v>
      </c>
      <c r="AE393">
        <v>55</v>
      </c>
      <c r="AF393">
        <v>41</v>
      </c>
      <c r="AG393">
        <v>40</v>
      </c>
      <c r="AH393">
        <v>72</v>
      </c>
      <c r="AI393">
        <v>66</v>
      </c>
      <c r="AJ393">
        <v>67</v>
      </c>
      <c r="AK393">
        <v>65</v>
      </c>
      <c r="AL393">
        <v>59</v>
      </c>
      <c r="AM393">
        <v>54</v>
      </c>
      <c r="AN393">
        <v>51</v>
      </c>
      <c r="AO393">
        <v>48</v>
      </c>
    </row>
    <row r="394" spans="1:41" x14ac:dyDescent="0.3">
      <c r="A394">
        <f>SUM(B394:AN394)</f>
        <v>465</v>
      </c>
      <c r="B394">
        <v>14</v>
      </c>
      <c r="C394">
        <v>15</v>
      </c>
      <c r="D394">
        <v>16</v>
      </c>
      <c r="E394">
        <v>13</v>
      </c>
      <c r="F394">
        <v>13</v>
      </c>
      <c r="G394">
        <v>10</v>
      </c>
      <c r="H394">
        <v>8</v>
      </c>
      <c r="I394">
        <v>7</v>
      </c>
      <c r="J394">
        <v>14</v>
      </c>
      <c r="K394">
        <v>18</v>
      </c>
      <c r="L394">
        <v>18</v>
      </c>
      <c r="M394">
        <v>17</v>
      </c>
      <c r="N394">
        <v>11</v>
      </c>
      <c r="O394">
        <v>12</v>
      </c>
      <c r="P394">
        <v>11</v>
      </c>
      <c r="Q394">
        <v>11</v>
      </c>
      <c r="R394">
        <v>11</v>
      </c>
      <c r="S394">
        <v>10</v>
      </c>
      <c r="T394">
        <v>15</v>
      </c>
      <c r="U394">
        <v>18</v>
      </c>
      <c r="V394">
        <v>12</v>
      </c>
      <c r="W394">
        <v>10</v>
      </c>
      <c r="X394">
        <v>8</v>
      </c>
      <c r="Y394">
        <v>7</v>
      </c>
      <c r="Z394">
        <v>9</v>
      </c>
      <c r="AA394">
        <v>11</v>
      </c>
      <c r="AB394">
        <v>10</v>
      </c>
      <c r="AC394">
        <v>14</v>
      </c>
      <c r="AD394">
        <v>10</v>
      </c>
      <c r="AE394">
        <v>8</v>
      </c>
      <c r="AF394">
        <v>7</v>
      </c>
      <c r="AG394">
        <v>8</v>
      </c>
      <c r="AH394">
        <v>11</v>
      </c>
      <c r="AI394">
        <v>13</v>
      </c>
      <c r="AJ394">
        <v>11</v>
      </c>
      <c r="AK394">
        <v>12</v>
      </c>
      <c r="AL394">
        <v>17</v>
      </c>
      <c r="AM394">
        <v>14</v>
      </c>
      <c r="AN394">
        <v>11</v>
      </c>
      <c r="AO394">
        <v>11</v>
      </c>
    </row>
    <row r="395" spans="1:41" x14ac:dyDescent="0.3">
      <c r="A395">
        <f>SUM(B395:AN395)</f>
        <v>1503</v>
      </c>
      <c r="B395">
        <v>43</v>
      </c>
      <c r="C395">
        <v>38</v>
      </c>
      <c r="D395">
        <v>44</v>
      </c>
      <c r="E395">
        <v>34</v>
      </c>
      <c r="F395">
        <v>36</v>
      </c>
      <c r="G395">
        <v>34</v>
      </c>
      <c r="H395">
        <v>33</v>
      </c>
      <c r="I395">
        <v>29</v>
      </c>
      <c r="J395">
        <v>44</v>
      </c>
      <c r="K395">
        <v>47</v>
      </c>
      <c r="L395">
        <v>48</v>
      </c>
      <c r="M395">
        <v>53</v>
      </c>
      <c r="N395">
        <v>41</v>
      </c>
      <c r="O395">
        <v>41</v>
      </c>
      <c r="P395">
        <v>36</v>
      </c>
      <c r="Q395">
        <v>35</v>
      </c>
      <c r="R395">
        <v>51</v>
      </c>
      <c r="S395">
        <v>45</v>
      </c>
      <c r="T395">
        <v>49</v>
      </c>
      <c r="U395">
        <v>52</v>
      </c>
      <c r="V395">
        <v>43</v>
      </c>
      <c r="W395">
        <v>39</v>
      </c>
      <c r="X395">
        <v>37</v>
      </c>
      <c r="Y395">
        <v>36</v>
      </c>
      <c r="Z395">
        <v>35</v>
      </c>
      <c r="AA395">
        <v>35</v>
      </c>
      <c r="AB395">
        <v>28</v>
      </c>
      <c r="AC395">
        <v>31</v>
      </c>
      <c r="AD395">
        <v>35</v>
      </c>
      <c r="AE395">
        <v>30</v>
      </c>
      <c r="AF395">
        <v>32</v>
      </c>
      <c r="AG395">
        <v>27</v>
      </c>
      <c r="AH395">
        <v>44</v>
      </c>
      <c r="AI395">
        <v>38</v>
      </c>
      <c r="AJ395">
        <v>38</v>
      </c>
      <c r="AK395">
        <v>41</v>
      </c>
      <c r="AL395">
        <v>35</v>
      </c>
      <c r="AM395">
        <v>33</v>
      </c>
      <c r="AN395">
        <v>33</v>
      </c>
      <c r="AO395">
        <v>31</v>
      </c>
    </row>
    <row r="396" spans="1:41" x14ac:dyDescent="0.3">
      <c r="A396">
        <f>SUM(B396:AN396)</f>
        <v>1638</v>
      </c>
      <c r="B396">
        <v>42</v>
      </c>
      <c r="C396">
        <v>36</v>
      </c>
      <c r="D396">
        <v>46</v>
      </c>
      <c r="E396">
        <v>56</v>
      </c>
      <c r="F396">
        <v>41</v>
      </c>
      <c r="G396">
        <v>34</v>
      </c>
      <c r="H396">
        <v>33</v>
      </c>
      <c r="I396">
        <v>32</v>
      </c>
      <c r="J396">
        <v>52</v>
      </c>
      <c r="K396">
        <v>59</v>
      </c>
      <c r="L396">
        <v>59</v>
      </c>
      <c r="M396">
        <v>58</v>
      </c>
      <c r="N396">
        <v>55</v>
      </c>
      <c r="O396">
        <v>46</v>
      </c>
      <c r="P396">
        <v>42</v>
      </c>
      <c r="Q396">
        <v>42</v>
      </c>
      <c r="R396">
        <v>44</v>
      </c>
      <c r="S396">
        <v>49</v>
      </c>
      <c r="T396">
        <v>54</v>
      </c>
      <c r="U396">
        <v>41</v>
      </c>
      <c r="V396">
        <v>41</v>
      </c>
      <c r="W396">
        <v>31</v>
      </c>
      <c r="X396">
        <v>28</v>
      </c>
      <c r="Y396">
        <v>24</v>
      </c>
      <c r="Z396">
        <v>45</v>
      </c>
      <c r="AA396">
        <v>41</v>
      </c>
      <c r="AB396">
        <v>44</v>
      </c>
      <c r="AC396">
        <v>47</v>
      </c>
      <c r="AD396">
        <v>37</v>
      </c>
      <c r="AE396">
        <v>36</v>
      </c>
      <c r="AF396">
        <v>32</v>
      </c>
      <c r="AG396">
        <v>34</v>
      </c>
      <c r="AH396">
        <v>43</v>
      </c>
      <c r="AI396">
        <v>48</v>
      </c>
      <c r="AJ396">
        <v>43</v>
      </c>
      <c r="AK396">
        <v>41</v>
      </c>
      <c r="AL396">
        <v>38</v>
      </c>
      <c r="AM396">
        <v>33</v>
      </c>
      <c r="AN396">
        <v>31</v>
      </c>
      <c r="AO396">
        <v>32</v>
      </c>
    </row>
    <row r="397" spans="1:41" x14ac:dyDescent="0.3">
      <c r="A397">
        <f>SUM(B397:AN397)</f>
        <v>1820</v>
      </c>
      <c r="B397">
        <v>42</v>
      </c>
      <c r="C397">
        <v>47</v>
      </c>
      <c r="D397">
        <v>43</v>
      </c>
      <c r="E397">
        <v>48</v>
      </c>
      <c r="F397">
        <v>50</v>
      </c>
      <c r="G397">
        <v>41</v>
      </c>
      <c r="H397">
        <v>45</v>
      </c>
      <c r="I397">
        <v>39</v>
      </c>
      <c r="J397">
        <v>46</v>
      </c>
      <c r="K397">
        <v>53</v>
      </c>
      <c r="L397">
        <v>47</v>
      </c>
      <c r="M397">
        <v>48</v>
      </c>
      <c r="N397">
        <v>48</v>
      </c>
      <c r="O397">
        <v>40</v>
      </c>
      <c r="P397">
        <v>33</v>
      </c>
      <c r="Q397">
        <v>32</v>
      </c>
      <c r="R397">
        <v>62</v>
      </c>
      <c r="S397">
        <v>62</v>
      </c>
      <c r="T397">
        <v>64</v>
      </c>
      <c r="U397">
        <v>56</v>
      </c>
      <c r="V397">
        <v>61</v>
      </c>
      <c r="W397">
        <v>55</v>
      </c>
      <c r="X397">
        <v>54</v>
      </c>
      <c r="Y397">
        <v>49</v>
      </c>
      <c r="Z397">
        <v>56</v>
      </c>
      <c r="AA397">
        <v>61</v>
      </c>
      <c r="AB397">
        <v>64</v>
      </c>
      <c r="AC397">
        <v>58</v>
      </c>
      <c r="AD397">
        <v>48</v>
      </c>
      <c r="AE397">
        <v>43</v>
      </c>
      <c r="AF397">
        <v>38</v>
      </c>
      <c r="AG397">
        <v>36</v>
      </c>
      <c r="AH397">
        <v>45</v>
      </c>
      <c r="AI397">
        <v>36</v>
      </c>
      <c r="AJ397">
        <v>42</v>
      </c>
      <c r="AK397">
        <v>39</v>
      </c>
      <c r="AL397">
        <v>33</v>
      </c>
      <c r="AM397">
        <v>29</v>
      </c>
      <c r="AN397">
        <v>27</v>
      </c>
      <c r="AO397">
        <v>27</v>
      </c>
    </row>
    <row r="398" spans="1:41" x14ac:dyDescent="0.3">
      <c r="A398">
        <f>SUM(B398:AN398)</f>
        <v>1697</v>
      </c>
      <c r="B398">
        <v>56</v>
      </c>
      <c r="C398">
        <v>50</v>
      </c>
      <c r="D398">
        <v>45</v>
      </c>
      <c r="E398">
        <v>46</v>
      </c>
      <c r="F398">
        <v>35</v>
      </c>
      <c r="G398">
        <v>31</v>
      </c>
      <c r="H398">
        <v>29</v>
      </c>
      <c r="I398">
        <v>29</v>
      </c>
      <c r="J398">
        <v>62</v>
      </c>
      <c r="K398">
        <v>49</v>
      </c>
      <c r="L398">
        <v>51</v>
      </c>
      <c r="M398">
        <v>47</v>
      </c>
      <c r="N398">
        <v>46</v>
      </c>
      <c r="O398">
        <v>37</v>
      </c>
      <c r="P398">
        <v>36</v>
      </c>
      <c r="Q398">
        <v>37</v>
      </c>
      <c r="R398">
        <v>52</v>
      </c>
      <c r="S398">
        <v>54</v>
      </c>
      <c r="T398">
        <v>64</v>
      </c>
      <c r="U398">
        <v>54</v>
      </c>
      <c r="V398">
        <v>55</v>
      </c>
      <c r="W398">
        <v>53</v>
      </c>
      <c r="X398">
        <v>47</v>
      </c>
      <c r="Y398">
        <v>46</v>
      </c>
      <c r="Z398">
        <v>54</v>
      </c>
      <c r="AA398">
        <v>46</v>
      </c>
      <c r="AB398">
        <v>53</v>
      </c>
      <c r="AC398">
        <v>43</v>
      </c>
      <c r="AD398">
        <v>37</v>
      </c>
      <c r="AE398">
        <v>33</v>
      </c>
      <c r="AF398">
        <v>31</v>
      </c>
      <c r="AG398">
        <v>30</v>
      </c>
      <c r="AH398">
        <v>41</v>
      </c>
      <c r="AI398">
        <v>35</v>
      </c>
      <c r="AJ398">
        <v>41</v>
      </c>
      <c r="AK398">
        <v>44</v>
      </c>
      <c r="AL398">
        <v>35</v>
      </c>
      <c r="AM398">
        <v>34</v>
      </c>
      <c r="AN398">
        <v>29</v>
      </c>
      <c r="AO398">
        <v>28</v>
      </c>
    </row>
    <row r="399" spans="1:41" x14ac:dyDescent="0.3">
      <c r="A399">
        <f>SUM(B399:AN399)</f>
        <v>2263</v>
      </c>
      <c r="B399">
        <v>60</v>
      </c>
      <c r="C399">
        <v>85</v>
      </c>
      <c r="D399">
        <v>80</v>
      </c>
      <c r="E399">
        <v>74</v>
      </c>
      <c r="F399">
        <v>64</v>
      </c>
      <c r="G399">
        <v>57</v>
      </c>
      <c r="H399">
        <v>56</v>
      </c>
      <c r="I399">
        <v>55</v>
      </c>
      <c r="J399">
        <v>76</v>
      </c>
      <c r="K399">
        <v>75</v>
      </c>
      <c r="L399">
        <v>82</v>
      </c>
      <c r="M399">
        <v>66</v>
      </c>
      <c r="N399">
        <v>68</v>
      </c>
      <c r="O399">
        <v>60</v>
      </c>
      <c r="P399">
        <v>56</v>
      </c>
      <c r="Q399">
        <v>56</v>
      </c>
      <c r="R399">
        <v>50</v>
      </c>
      <c r="S399">
        <v>57</v>
      </c>
      <c r="T399">
        <v>57</v>
      </c>
      <c r="U399">
        <v>58</v>
      </c>
      <c r="V399">
        <v>52</v>
      </c>
      <c r="W399">
        <v>41</v>
      </c>
      <c r="X399">
        <v>40</v>
      </c>
      <c r="Y399">
        <v>38</v>
      </c>
      <c r="Z399">
        <v>54</v>
      </c>
      <c r="AA399">
        <v>49</v>
      </c>
      <c r="AB399">
        <v>54</v>
      </c>
      <c r="AC399">
        <v>53</v>
      </c>
      <c r="AD399">
        <v>44</v>
      </c>
      <c r="AE399">
        <v>41</v>
      </c>
      <c r="AF399">
        <v>41</v>
      </c>
      <c r="AG399">
        <v>42</v>
      </c>
      <c r="AH399">
        <v>73</v>
      </c>
      <c r="AI399">
        <v>74</v>
      </c>
      <c r="AJ399">
        <v>72</v>
      </c>
      <c r="AK399">
        <v>66</v>
      </c>
      <c r="AL399">
        <v>56</v>
      </c>
      <c r="AM399">
        <v>42</v>
      </c>
      <c r="AN399">
        <v>39</v>
      </c>
      <c r="AO399">
        <v>40</v>
      </c>
    </row>
    <row r="400" spans="1:41" x14ac:dyDescent="0.3">
      <c r="A400">
        <f>SUM(B400:AN400)</f>
        <v>912</v>
      </c>
      <c r="B400">
        <v>26</v>
      </c>
      <c r="C400">
        <v>24</v>
      </c>
      <c r="D400">
        <v>24</v>
      </c>
      <c r="E400">
        <v>27</v>
      </c>
      <c r="F400">
        <v>23</v>
      </c>
      <c r="G400">
        <v>19</v>
      </c>
      <c r="H400">
        <v>16</v>
      </c>
      <c r="I400">
        <v>18</v>
      </c>
      <c r="J400">
        <v>25</v>
      </c>
      <c r="K400">
        <v>22</v>
      </c>
      <c r="L400">
        <v>19</v>
      </c>
      <c r="M400">
        <v>23</v>
      </c>
      <c r="N400">
        <v>21</v>
      </c>
      <c r="O400">
        <v>15</v>
      </c>
      <c r="P400">
        <v>15</v>
      </c>
      <c r="Q400">
        <v>14</v>
      </c>
      <c r="R400">
        <v>18</v>
      </c>
      <c r="S400">
        <v>21</v>
      </c>
      <c r="T400">
        <v>24</v>
      </c>
      <c r="U400">
        <v>18</v>
      </c>
      <c r="V400">
        <v>19</v>
      </c>
      <c r="W400">
        <v>18</v>
      </c>
      <c r="X400">
        <v>19</v>
      </c>
      <c r="Y400">
        <v>17</v>
      </c>
      <c r="Z400">
        <v>38</v>
      </c>
      <c r="AA400">
        <v>35</v>
      </c>
      <c r="AB400">
        <v>39</v>
      </c>
      <c r="AC400">
        <v>33</v>
      </c>
      <c r="AD400">
        <v>28</v>
      </c>
      <c r="AE400">
        <v>24</v>
      </c>
      <c r="AF400">
        <v>24</v>
      </c>
      <c r="AG400">
        <v>26</v>
      </c>
      <c r="AH400">
        <v>26</v>
      </c>
      <c r="AI400">
        <v>26</v>
      </c>
      <c r="AJ400">
        <v>27</v>
      </c>
      <c r="AK400">
        <v>30</v>
      </c>
      <c r="AL400">
        <v>27</v>
      </c>
      <c r="AM400">
        <v>22</v>
      </c>
      <c r="AN400">
        <v>22</v>
      </c>
      <c r="AO400">
        <v>20</v>
      </c>
    </row>
    <row r="401" spans="1:41" x14ac:dyDescent="0.3">
      <c r="A401">
        <f>SUM(B401:AN401)</f>
        <v>1773</v>
      </c>
      <c r="B401">
        <v>44</v>
      </c>
      <c r="C401">
        <v>46</v>
      </c>
      <c r="D401">
        <v>57</v>
      </c>
      <c r="E401">
        <v>50</v>
      </c>
      <c r="F401">
        <v>41</v>
      </c>
      <c r="G401">
        <v>36</v>
      </c>
      <c r="H401">
        <v>32</v>
      </c>
      <c r="I401">
        <v>28</v>
      </c>
      <c r="J401">
        <v>49</v>
      </c>
      <c r="K401">
        <v>56</v>
      </c>
      <c r="L401">
        <v>61</v>
      </c>
      <c r="M401">
        <v>57</v>
      </c>
      <c r="N401">
        <v>46</v>
      </c>
      <c r="O401">
        <v>41</v>
      </c>
      <c r="P401">
        <v>39</v>
      </c>
      <c r="Q401">
        <v>38</v>
      </c>
      <c r="R401">
        <v>49</v>
      </c>
      <c r="S401">
        <v>54</v>
      </c>
      <c r="T401">
        <v>55</v>
      </c>
      <c r="U401">
        <v>53</v>
      </c>
      <c r="V401">
        <v>45</v>
      </c>
      <c r="W401">
        <v>40</v>
      </c>
      <c r="X401">
        <v>39</v>
      </c>
      <c r="Y401">
        <v>36</v>
      </c>
      <c r="Z401">
        <v>42</v>
      </c>
      <c r="AA401">
        <v>46</v>
      </c>
      <c r="AB401">
        <v>43</v>
      </c>
      <c r="AC401">
        <v>51</v>
      </c>
      <c r="AD401">
        <v>44</v>
      </c>
      <c r="AE401">
        <v>36</v>
      </c>
      <c r="AF401">
        <v>33</v>
      </c>
      <c r="AG401">
        <v>33</v>
      </c>
      <c r="AH401">
        <v>53</v>
      </c>
      <c r="AI401">
        <v>59</v>
      </c>
      <c r="AJ401">
        <v>56</v>
      </c>
      <c r="AK401">
        <v>49</v>
      </c>
      <c r="AL401">
        <v>51</v>
      </c>
      <c r="AM401">
        <v>42</v>
      </c>
      <c r="AN401">
        <v>43</v>
      </c>
      <c r="AO401">
        <v>40</v>
      </c>
    </row>
    <row r="402" spans="1:41" x14ac:dyDescent="0.3">
      <c r="A402">
        <f>SUM(B402:AN402)</f>
        <v>2020</v>
      </c>
      <c r="B402">
        <v>64</v>
      </c>
      <c r="C402">
        <v>57</v>
      </c>
      <c r="D402">
        <v>54</v>
      </c>
      <c r="E402">
        <v>53</v>
      </c>
      <c r="F402">
        <v>49</v>
      </c>
      <c r="G402">
        <v>41</v>
      </c>
      <c r="H402">
        <v>35</v>
      </c>
      <c r="I402">
        <v>34</v>
      </c>
      <c r="J402">
        <v>59</v>
      </c>
      <c r="K402">
        <v>57</v>
      </c>
      <c r="L402">
        <v>59</v>
      </c>
      <c r="M402">
        <v>59</v>
      </c>
      <c r="N402">
        <v>59</v>
      </c>
      <c r="O402">
        <v>45</v>
      </c>
      <c r="P402">
        <v>45</v>
      </c>
      <c r="Q402">
        <v>40</v>
      </c>
      <c r="R402">
        <v>49</v>
      </c>
      <c r="S402">
        <v>51</v>
      </c>
      <c r="T402">
        <v>58</v>
      </c>
      <c r="U402">
        <v>58</v>
      </c>
      <c r="V402">
        <v>58</v>
      </c>
      <c r="W402">
        <v>49</v>
      </c>
      <c r="X402">
        <v>43</v>
      </c>
      <c r="Y402">
        <v>39</v>
      </c>
      <c r="Z402">
        <v>57</v>
      </c>
      <c r="AA402">
        <v>56</v>
      </c>
      <c r="AB402">
        <v>61</v>
      </c>
      <c r="AC402">
        <v>51</v>
      </c>
      <c r="AD402">
        <v>56</v>
      </c>
      <c r="AE402">
        <v>36</v>
      </c>
      <c r="AF402">
        <v>32</v>
      </c>
      <c r="AG402">
        <v>31</v>
      </c>
      <c r="AH402">
        <v>72</v>
      </c>
      <c r="AI402">
        <v>83</v>
      </c>
      <c r="AJ402">
        <v>67</v>
      </c>
      <c r="AK402">
        <v>67</v>
      </c>
      <c r="AL402">
        <v>49</v>
      </c>
      <c r="AM402">
        <v>50</v>
      </c>
      <c r="AN402">
        <v>37</v>
      </c>
      <c r="AO402">
        <v>36</v>
      </c>
    </row>
    <row r="403" spans="1:41" x14ac:dyDescent="0.3">
      <c r="A403">
        <f>SUM(B403:AN403)</f>
        <v>1108</v>
      </c>
      <c r="B403">
        <v>21</v>
      </c>
      <c r="C403">
        <v>25</v>
      </c>
      <c r="D403">
        <v>26</v>
      </c>
      <c r="E403">
        <v>29</v>
      </c>
      <c r="F403">
        <v>25</v>
      </c>
      <c r="G403">
        <v>22</v>
      </c>
      <c r="H403">
        <v>18</v>
      </c>
      <c r="I403">
        <v>17</v>
      </c>
      <c r="J403">
        <v>34</v>
      </c>
      <c r="K403">
        <v>28</v>
      </c>
      <c r="L403">
        <v>32</v>
      </c>
      <c r="M403">
        <v>29</v>
      </c>
      <c r="N403">
        <v>30</v>
      </c>
      <c r="O403">
        <v>24</v>
      </c>
      <c r="P403">
        <v>21</v>
      </c>
      <c r="Q403">
        <v>21</v>
      </c>
      <c r="R403">
        <v>42</v>
      </c>
      <c r="S403">
        <v>42</v>
      </c>
      <c r="T403">
        <v>43</v>
      </c>
      <c r="U403">
        <v>47</v>
      </c>
      <c r="V403">
        <v>38</v>
      </c>
      <c r="W403">
        <v>34</v>
      </c>
      <c r="X403">
        <v>33</v>
      </c>
      <c r="Y403">
        <v>32</v>
      </c>
      <c r="Z403">
        <v>28</v>
      </c>
      <c r="AA403">
        <v>31</v>
      </c>
      <c r="AB403">
        <v>28</v>
      </c>
      <c r="AC403">
        <v>34</v>
      </c>
      <c r="AD403">
        <v>30</v>
      </c>
      <c r="AE403">
        <v>21</v>
      </c>
      <c r="AF403">
        <v>19</v>
      </c>
      <c r="AG403">
        <v>17</v>
      </c>
      <c r="AH403">
        <v>37</v>
      </c>
      <c r="AI403">
        <v>35</v>
      </c>
      <c r="AJ403">
        <v>27</v>
      </c>
      <c r="AK403">
        <v>30</v>
      </c>
      <c r="AL403">
        <v>21</v>
      </c>
      <c r="AM403">
        <v>20</v>
      </c>
      <c r="AN403">
        <v>17</v>
      </c>
      <c r="AO403">
        <v>14</v>
      </c>
    </row>
    <row r="404" spans="1:41" x14ac:dyDescent="0.3">
      <c r="A404">
        <f>SUM(B404:AN404)</f>
        <v>3166</v>
      </c>
      <c r="B404">
        <v>85</v>
      </c>
      <c r="C404">
        <v>85</v>
      </c>
      <c r="D404">
        <v>96</v>
      </c>
      <c r="E404">
        <v>107</v>
      </c>
      <c r="F404">
        <v>84</v>
      </c>
      <c r="G404">
        <v>79</v>
      </c>
      <c r="H404">
        <v>71</v>
      </c>
      <c r="I404">
        <v>71</v>
      </c>
      <c r="J404">
        <v>91</v>
      </c>
      <c r="K404">
        <v>97</v>
      </c>
      <c r="L404">
        <v>107</v>
      </c>
      <c r="M404">
        <v>92</v>
      </c>
      <c r="N404">
        <v>80</v>
      </c>
      <c r="O404">
        <v>76</v>
      </c>
      <c r="P404">
        <v>70</v>
      </c>
      <c r="Q404">
        <v>71</v>
      </c>
      <c r="R404">
        <v>84</v>
      </c>
      <c r="S404">
        <v>80</v>
      </c>
      <c r="T404">
        <v>99</v>
      </c>
      <c r="U404">
        <v>89</v>
      </c>
      <c r="V404">
        <v>79</v>
      </c>
      <c r="W404">
        <v>65</v>
      </c>
      <c r="X404">
        <v>59</v>
      </c>
      <c r="Y404">
        <v>56</v>
      </c>
      <c r="Z404">
        <v>84</v>
      </c>
      <c r="AA404">
        <v>88</v>
      </c>
      <c r="AB404">
        <v>87</v>
      </c>
      <c r="AC404">
        <v>79</v>
      </c>
      <c r="AD404">
        <v>84</v>
      </c>
      <c r="AE404">
        <v>70</v>
      </c>
      <c r="AF404">
        <v>66</v>
      </c>
      <c r="AG404">
        <v>60</v>
      </c>
      <c r="AH404">
        <v>102</v>
      </c>
      <c r="AI404">
        <v>93</v>
      </c>
      <c r="AJ404">
        <v>97</v>
      </c>
      <c r="AK404">
        <v>84</v>
      </c>
      <c r="AL404">
        <v>75</v>
      </c>
      <c r="AM404">
        <v>64</v>
      </c>
      <c r="AN404">
        <v>60</v>
      </c>
      <c r="AO404">
        <v>55</v>
      </c>
    </row>
    <row r="405" spans="1:41" x14ac:dyDescent="0.3">
      <c r="A405">
        <f>SUM(B405:AN405)</f>
        <v>1205</v>
      </c>
      <c r="B405">
        <v>39</v>
      </c>
      <c r="C405">
        <v>30</v>
      </c>
      <c r="D405">
        <v>34</v>
      </c>
      <c r="E405">
        <v>34</v>
      </c>
      <c r="F405">
        <v>28</v>
      </c>
      <c r="G405">
        <v>25</v>
      </c>
      <c r="H405">
        <v>26</v>
      </c>
      <c r="I405">
        <v>23</v>
      </c>
      <c r="J405">
        <v>28</v>
      </c>
      <c r="K405">
        <v>22</v>
      </c>
      <c r="L405">
        <v>33</v>
      </c>
      <c r="M405">
        <v>25</v>
      </c>
      <c r="N405">
        <v>32</v>
      </c>
      <c r="O405">
        <v>27</v>
      </c>
      <c r="P405">
        <v>26</v>
      </c>
      <c r="Q405">
        <v>28</v>
      </c>
      <c r="R405">
        <v>31</v>
      </c>
      <c r="S405">
        <v>35</v>
      </c>
      <c r="T405">
        <v>39</v>
      </c>
      <c r="U405">
        <v>42</v>
      </c>
      <c r="V405">
        <v>34</v>
      </c>
      <c r="W405">
        <v>30</v>
      </c>
      <c r="X405">
        <v>25</v>
      </c>
      <c r="Y405">
        <v>24</v>
      </c>
      <c r="Z405">
        <v>29</v>
      </c>
      <c r="AA405">
        <v>32</v>
      </c>
      <c r="AB405">
        <v>37</v>
      </c>
      <c r="AC405">
        <v>39</v>
      </c>
      <c r="AD405">
        <v>34</v>
      </c>
      <c r="AE405">
        <v>34</v>
      </c>
      <c r="AF405">
        <v>30</v>
      </c>
      <c r="AG405">
        <v>30</v>
      </c>
      <c r="AH405">
        <v>30</v>
      </c>
      <c r="AI405">
        <v>36</v>
      </c>
      <c r="AJ405">
        <v>34</v>
      </c>
      <c r="AK405">
        <v>33</v>
      </c>
      <c r="AL405">
        <v>34</v>
      </c>
      <c r="AM405">
        <v>25</v>
      </c>
      <c r="AN405">
        <v>28</v>
      </c>
      <c r="AO405">
        <v>27</v>
      </c>
    </row>
    <row r="406" spans="1:41" x14ac:dyDescent="0.3">
      <c r="A406">
        <f>SUM(B406:AN406)</f>
        <v>4007</v>
      </c>
      <c r="B406">
        <v>112</v>
      </c>
      <c r="C406">
        <v>112</v>
      </c>
      <c r="D406">
        <v>121</v>
      </c>
      <c r="E406">
        <v>125</v>
      </c>
      <c r="F406">
        <v>109</v>
      </c>
      <c r="G406">
        <v>92</v>
      </c>
      <c r="H406">
        <v>83</v>
      </c>
      <c r="I406">
        <v>82</v>
      </c>
      <c r="J406">
        <v>100</v>
      </c>
      <c r="K406">
        <v>113</v>
      </c>
      <c r="L406">
        <v>120</v>
      </c>
      <c r="M406">
        <v>122</v>
      </c>
      <c r="N406">
        <v>100</v>
      </c>
      <c r="O406">
        <v>86</v>
      </c>
      <c r="P406">
        <v>85</v>
      </c>
      <c r="Q406">
        <v>84</v>
      </c>
      <c r="R406">
        <v>122</v>
      </c>
      <c r="S406">
        <v>117</v>
      </c>
      <c r="T406">
        <v>117</v>
      </c>
      <c r="U406">
        <v>124</v>
      </c>
      <c r="V406">
        <v>96</v>
      </c>
      <c r="W406">
        <v>98</v>
      </c>
      <c r="X406">
        <v>91</v>
      </c>
      <c r="Y406">
        <v>88</v>
      </c>
      <c r="Z406">
        <v>112</v>
      </c>
      <c r="AA406">
        <v>105</v>
      </c>
      <c r="AB406">
        <v>111</v>
      </c>
      <c r="AC406">
        <v>108</v>
      </c>
      <c r="AD406">
        <v>95</v>
      </c>
      <c r="AE406">
        <v>84</v>
      </c>
      <c r="AF406">
        <v>81</v>
      </c>
      <c r="AG406">
        <v>82</v>
      </c>
      <c r="AH406">
        <v>114</v>
      </c>
      <c r="AI406">
        <v>118</v>
      </c>
      <c r="AJ406">
        <v>111</v>
      </c>
      <c r="AK406">
        <v>98</v>
      </c>
      <c r="AL406">
        <v>100</v>
      </c>
      <c r="AM406">
        <v>97</v>
      </c>
      <c r="AN406">
        <v>92</v>
      </c>
      <c r="AO406">
        <v>86</v>
      </c>
    </row>
    <row r="407" spans="1:41" x14ac:dyDescent="0.3">
      <c r="A407">
        <f>SUM(B407:AN407)</f>
        <v>1243</v>
      </c>
      <c r="B407">
        <v>32</v>
      </c>
      <c r="C407">
        <v>33</v>
      </c>
      <c r="D407">
        <v>37</v>
      </c>
      <c r="E407">
        <v>36</v>
      </c>
      <c r="F407">
        <v>32</v>
      </c>
      <c r="G407">
        <v>33</v>
      </c>
      <c r="H407">
        <v>28</v>
      </c>
      <c r="I407">
        <v>27</v>
      </c>
      <c r="J407">
        <v>43</v>
      </c>
      <c r="K407">
        <v>45</v>
      </c>
      <c r="L407">
        <v>53</v>
      </c>
      <c r="M407">
        <v>45</v>
      </c>
      <c r="N407">
        <v>36</v>
      </c>
      <c r="O407">
        <v>30</v>
      </c>
      <c r="P407">
        <v>27</v>
      </c>
      <c r="Q407">
        <v>28</v>
      </c>
      <c r="R407">
        <v>34</v>
      </c>
      <c r="S407">
        <v>33</v>
      </c>
      <c r="T407">
        <v>37</v>
      </c>
      <c r="U407">
        <v>34</v>
      </c>
      <c r="V407">
        <v>26</v>
      </c>
      <c r="W407">
        <v>21</v>
      </c>
      <c r="X407">
        <v>19</v>
      </c>
      <c r="Y407">
        <v>18</v>
      </c>
      <c r="Z407">
        <v>28</v>
      </c>
      <c r="AA407">
        <v>34</v>
      </c>
      <c r="AB407">
        <v>31</v>
      </c>
      <c r="AC407">
        <v>28</v>
      </c>
      <c r="AD407">
        <v>26</v>
      </c>
      <c r="AE407">
        <v>26</v>
      </c>
      <c r="AF407">
        <v>24</v>
      </c>
      <c r="AG407">
        <v>25</v>
      </c>
      <c r="AH407">
        <v>37</v>
      </c>
      <c r="AI407">
        <v>38</v>
      </c>
      <c r="AJ407">
        <v>42</v>
      </c>
      <c r="AK407">
        <v>38</v>
      </c>
      <c r="AL407">
        <v>33</v>
      </c>
      <c r="AM407">
        <v>24</v>
      </c>
      <c r="AN407">
        <v>22</v>
      </c>
      <c r="AO407">
        <v>21</v>
      </c>
    </row>
    <row r="408" spans="1:41" x14ac:dyDescent="0.3">
      <c r="A408">
        <f>SUM(B408:AN408)</f>
        <v>1757</v>
      </c>
      <c r="B408">
        <v>41</v>
      </c>
      <c r="C408">
        <v>42</v>
      </c>
      <c r="D408">
        <v>45</v>
      </c>
      <c r="E408">
        <v>48</v>
      </c>
      <c r="F408">
        <v>49</v>
      </c>
      <c r="G408">
        <v>36</v>
      </c>
      <c r="H408">
        <v>34</v>
      </c>
      <c r="I408">
        <v>38</v>
      </c>
      <c r="J408">
        <v>43</v>
      </c>
      <c r="K408">
        <v>40</v>
      </c>
      <c r="L408">
        <v>53</v>
      </c>
      <c r="M408">
        <v>51</v>
      </c>
      <c r="N408">
        <v>40</v>
      </c>
      <c r="O408">
        <v>41</v>
      </c>
      <c r="P408">
        <v>39</v>
      </c>
      <c r="Q408">
        <v>35</v>
      </c>
      <c r="R408">
        <v>54</v>
      </c>
      <c r="S408">
        <v>47</v>
      </c>
      <c r="T408">
        <v>55</v>
      </c>
      <c r="U408">
        <v>55</v>
      </c>
      <c r="V408">
        <v>51</v>
      </c>
      <c r="W408">
        <v>41</v>
      </c>
      <c r="X408">
        <v>33</v>
      </c>
      <c r="Y408">
        <v>35</v>
      </c>
      <c r="Z408">
        <v>44</v>
      </c>
      <c r="AA408">
        <v>42</v>
      </c>
      <c r="AB408">
        <v>42</v>
      </c>
      <c r="AC408">
        <v>42</v>
      </c>
      <c r="AD408">
        <v>42</v>
      </c>
      <c r="AE408">
        <v>32</v>
      </c>
      <c r="AF408">
        <v>33</v>
      </c>
      <c r="AG408">
        <v>26</v>
      </c>
      <c r="AH408">
        <v>64</v>
      </c>
      <c r="AI408">
        <v>69</v>
      </c>
      <c r="AJ408">
        <v>65</v>
      </c>
      <c r="AK408">
        <v>63</v>
      </c>
      <c r="AL408">
        <v>52</v>
      </c>
      <c r="AM408">
        <v>50</v>
      </c>
      <c r="AN408">
        <v>45</v>
      </c>
      <c r="AO408">
        <v>40</v>
      </c>
    </row>
    <row r="409" spans="1:41" x14ac:dyDescent="0.3">
      <c r="A409">
        <f>SUM(B409:AN409)</f>
        <v>3967</v>
      </c>
      <c r="B409">
        <v>99</v>
      </c>
      <c r="C409">
        <v>103</v>
      </c>
      <c r="D409">
        <v>105</v>
      </c>
      <c r="E409">
        <v>105</v>
      </c>
      <c r="F409">
        <v>106</v>
      </c>
      <c r="G409">
        <v>94</v>
      </c>
      <c r="H409">
        <v>93</v>
      </c>
      <c r="I409">
        <v>87</v>
      </c>
      <c r="J409">
        <v>104</v>
      </c>
      <c r="K409">
        <v>107</v>
      </c>
      <c r="L409">
        <v>108</v>
      </c>
      <c r="M409">
        <v>114</v>
      </c>
      <c r="N409">
        <v>110</v>
      </c>
      <c r="O409">
        <v>100</v>
      </c>
      <c r="P409">
        <v>89</v>
      </c>
      <c r="Q409">
        <v>87</v>
      </c>
      <c r="R409">
        <v>102</v>
      </c>
      <c r="S409">
        <v>106</v>
      </c>
      <c r="T409">
        <v>102</v>
      </c>
      <c r="U409">
        <v>102</v>
      </c>
      <c r="V409">
        <v>102</v>
      </c>
      <c r="W409">
        <v>90</v>
      </c>
      <c r="X409">
        <v>84</v>
      </c>
      <c r="Y409">
        <v>82</v>
      </c>
      <c r="Z409">
        <v>96</v>
      </c>
      <c r="AA409">
        <v>102</v>
      </c>
      <c r="AB409">
        <v>107</v>
      </c>
      <c r="AC409">
        <v>107</v>
      </c>
      <c r="AD409">
        <v>102</v>
      </c>
      <c r="AE409">
        <v>94</v>
      </c>
      <c r="AF409">
        <v>92</v>
      </c>
      <c r="AG409">
        <v>85</v>
      </c>
      <c r="AH409">
        <v>125</v>
      </c>
      <c r="AI409">
        <v>131</v>
      </c>
      <c r="AJ409">
        <v>127</v>
      </c>
      <c r="AK409">
        <v>123</v>
      </c>
      <c r="AL409">
        <v>107</v>
      </c>
      <c r="AM409">
        <v>96</v>
      </c>
      <c r="AN409">
        <v>92</v>
      </c>
      <c r="AO409">
        <v>91</v>
      </c>
    </row>
    <row r="410" spans="1:41" x14ac:dyDescent="0.3">
      <c r="A410">
        <f>SUM(B410:AN410)</f>
        <v>2755</v>
      </c>
      <c r="B410">
        <v>75</v>
      </c>
      <c r="C410">
        <v>80</v>
      </c>
      <c r="D410">
        <v>82</v>
      </c>
      <c r="E410">
        <v>75</v>
      </c>
      <c r="F410">
        <v>74</v>
      </c>
      <c r="G410">
        <v>67</v>
      </c>
      <c r="H410">
        <v>60</v>
      </c>
      <c r="I410">
        <v>59</v>
      </c>
      <c r="J410">
        <v>70</v>
      </c>
      <c r="K410">
        <v>86</v>
      </c>
      <c r="L410">
        <v>84</v>
      </c>
      <c r="M410">
        <v>80</v>
      </c>
      <c r="N410">
        <v>68</v>
      </c>
      <c r="O410">
        <v>59</v>
      </c>
      <c r="P410">
        <v>54</v>
      </c>
      <c r="Q410">
        <v>53</v>
      </c>
      <c r="R410">
        <v>67</v>
      </c>
      <c r="S410">
        <v>78</v>
      </c>
      <c r="T410">
        <v>79</v>
      </c>
      <c r="U410">
        <v>83</v>
      </c>
      <c r="V410">
        <v>62</v>
      </c>
      <c r="W410">
        <v>55</v>
      </c>
      <c r="X410">
        <v>55</v>
      </c>
      <c r="Y410">
        <v>51</v>
      </c>
      <c r="Z410">
        <v>74</v>
      </c>
      <c r="AA410">
        <v>75</v>
      </c>
      <c r="AB410">
        <v>79</v>
      </c>
      <c r="AC410">
        <v>88</v>
      </c>
      <c r="AD410">
        <v>68</v>
      </c>
      <c r="AE410">
        <v>66</v>
      </c>
      <c r="AF410">
        <v>64</v>
      </c>
      <c r="AG410">
        <v>60</v>
      </c>
      <c r="AH410">
        <v>86</v>
      </c>
      <c r="AI410">
        <v>79</v>
      </c>
      <c r="AJ410">
        <v>89</v>
      </c>
      <c r="AK410">
        <v>78</v>
      </c>
      <c r="AL410">
        <v>77</v>
      </c>
      <c r="AM410">
        <v>60</v>
      </c>
      <c r="AN410">
        <v>56</v>
      </c>
      <c r="AO410">
        <v>54</v>
      </c>
    </row>
    <row r="411" spans="1:41" x14ac:dyDescent="0.3">
      <c r="A411">
        <f>SUM(B411:AN411)</f>
        <v>3320</v>
      </c>
      <c r="B411">
        <v>93</v>
      </c>
      <c r="C411">
        <v>94</v>
      </c>
      <c r="D411">
        <v>112</v>
      </c>
      <c r="E411">
        <v>110</v>
      </c>
      <c r="F411">
        <v>91</v>
      </c>
      <c r="G411">
        <v>87</v>
      </c>
      <c r="H411">
        <v>77</v>
      </c>
      <c r="I411">
        <v>71</v>
      </c>
      <c r="J411">
        <v>110</v>
      </c>
      <c r="K411">
        <v>108</v>
      </c>
      <c r="L411">
        <v>108</v>
      </c>
      <c r="M411">
        <v>105</v>
      </c>
      <c r="N411">
        <v>93</v>
      </c>
      <c r="O411">
        <v>80</v>
      </c>
      <c r="P411">
        <v>77</v>
      </c>
      <c r="Q411">
        <v>75</v>
      </c>
      <c r="R411">
        <v>83</v>
      </c>
      <c r="S411">
        <v>80</v>
      </c>
      <c r="T411">
        <v>86</v>
      </c>
      <c r="U411">
        <v>88</v>
      </c>
      <c r="V411">
        <v>77</v>
      </c>
      <c r="W411">
        <v>65</v>
      </c>
      <c r="X411">
        <v>58</v>
      </c>
      <c r="Y411">
        <v>56</v>
      </c>
      <c r="Z411">
        <v>75</v>
      </c>
      <c r="AA411">
        <v>73</v>
      </c>
      <c r="AB411">
        <v>94</v>
      </c>
      <c r="AC411">
        <v>90</v>
      </c>
      <c r="AD411">
        <v>83</v>
      </c>
      <c r="AE411">
        <v>71</v>
      </c>
      <c r="AF411">
        <v>61</v>
      </c>
      <c r="AG411">
        <v>59</v>
      </c>
      <c r="AH411">
        <v>97</v>
      </c>
      <c r="AI411">
        <v>102</v>
      </c>
      <c r="AJ411">
        <v>104</v>
      </c>
      <c r="AK411">
        <v>99</v>
      </c>
      <c r="AL411">
        <v>85</v>
      </c>
      <c r="AM411">
        <v>77</v>
      </c>
      <c r="AN411">
        <v>66</v>
      </c>
      <c r="AO411">
        <v>69</v>
      </c>
    </row>
    <row r="412" spans="1:41" x14ac:dyDescent="0.3">
      <c r="A412">
        <f>SUM(B412:AN412)</f>
        <v>2129</v>
      </c>
      <c r="B412">
        <v>60</v>
      </c>
      <c r="C412">
        <v>69</v>
      </c>
      <c r="D412">
        <v>63</v>
      </c>
      <c r="E412">
        <v>60</v>
      </c>
      <c r="F412">
        <v>48</v>
      </c>
      <c r="G412">
        <v>44</v>
      </c>
      <c r="H412">
        <v>44</v>
      </c>
      <c r="I412">
        <v>38</v>
      </c>
      <c r="J412">
        <v>58</v>
      </c>
      <c r="K412">
        <v>61</v>
      </c>
      <c r="L412">
        <v>67</v>
      </c>
      <c r="M412">
        <v>63</v>
      </c>
      <c r="N412">
        <v>55</v>
      </c>
      <c r="O412">
        <v>50</v>
      </c>
      <c r="P412">
        <v>46</v>
      </c>
      <c r="Q412">
        <v>44</v>
      </c>
      <c r="R412">
        <v>64</v>
      </c>
      <c r="S412">
        <v>61</v>
      </c>
      <c r="T412">
        <v>62</v>
      </c>
      <c r="U412">
        <v>64</v>
      </c>
      <c r="V412">
        <v>46</v>
      </c>
      <c r="W412">
        <v>38</v>
      </c>
      <c r="X412">
        <v>35</v>
      </c>
      <c r="Y412">
        <v>33</v>
      </c>
      <c r="Z412">
        <v>56</v>
      </c>
      <c r="AA412">
        <v>57</v>
      </c>
      <c r="AB412">
        <v>66</v>
      </c>
      <c r="AC412">
        <v>64</v>
      </c>
      <c r="AD412">
        <v>53</v>
      </c>
      <c r="AE412">
        <v>43</v>
      </c>
      <c r="AF412">
        <v>39</v>
      </c>
      <c r="AG412">
        <v>34</v>
      </c>
      <c r="AH412">
        <v>71</v>
      </c>
      <c r="AI412">
        <v>73</v>
      </c>
      <c r="AJ412">
        <v>70</v>
      </c>
      <c r="AK412">
        <v>65</v>
      </c>
      <c r="AL412">
        <v>60</v>
      </c>
      <c r="AM412">
        <v>54</v>
      </c>
      <c r="AN412">
        <v>51</v>
      </c>
      <c r="AO412">
        <v>46</v>
      </c>
    </row>
    <row r="413" spans="1:41" x14ac:dyDescent="0.3">
      <c r="A413">
        <f>SUM(B413:AN413)</f>
        <v>2189</v>
      </c>
      <c r="B413">
        <v>62</v>
      </c>
      <c r="C413">
        <v>66</v>
      </c>
      <c r="D413">
        <v>71</v>
      </c>
      <c r="E413">
        <v>73</v>
      </c>
      <c r="F413">
        <v>62</v>
      </c>
      <c r="G413">
        <v>55</v>
      </c>
      <c r="H413">
        <v>50</v>
      </c>
      <c r="I413">
        <v>48</v>
      </c>
      <c r="J413">
        <v>58</v>
      </c>
      <c r="K413">
        <v>60</v>
      </c>
      <c r="L413">
        <v>64</v>
      </c>
      <c r="M413">
        <v>59</v>
      </c>
      <c r="N413">
        <v>60</v>
      </c>
      <c r="O413">
        <v>51</v>
      </c>
      <c r="P413">
        <v>48</v>
      </c>
      <c r="Q413">
        <v>47</v>
      </c>
      <c r="R413">
        <v>57</v>
      </c>
      <c r="S413">
        <v>64</v>
      </c>
      <c r="T413">
        <v>66</v>
      </c>
      <c r="U413">
        <v>67</v>
      </c>
      <c r="V413">
        <v>54</v>
      </c>
      <c r="W413">
        <v>51</v>
      </c>
      <c r="X413">
        <v>49</v>
      </c>
      <c r="Y413">
        <v>49</v>
      </c>
      <c r="Z413">
        <v>52</v>
      </c>
      <c r="AA413">
        <v>57</v>
      </c>
      <c r="AB413">
        <v>56</v>
      </c>
      <c r="AC413">
        <v>60</v>
      </c>
      <c r="AD413">
        <v>53</v>
      </c>
      <c r="AE413">
        <v>44</v>
      </c>
      <c r="AF413">
        <v>46</v>
      </c>
      <c r="AG413">
        <v>45</v>
      </c>
      <c r="AH413">
        <v>63</v>
      </c>
      <c r="AI413">
        <v>61</v>
      </c>
      <c r="AJ413">
        <v>63</v>
      </c>
      <c r="AK413">
        <v>54</v>
      </c>
      <c r="AL413">
        <v>52</v>
      </c>
      <c r="AM413">
        <v>47</v>
      </c>
      <c r="AN413">
        <v>45</v>
      </c>
      <c r="AO413">
        <v>41</v>
      </c>
    </row>
    <row r="414" spans="1:41" x14ac:dyDescent="0.3">
      <c r="A414">
        <f>SUM(B414:AN414)</f>
        <v>1740</v>
      </c>
      <c r="B414">
        <v>48</v>
      </c>
      <c r="C414">
        <v>54</v>
      </c>
      <c r="D414">
        <v>56</v>
      </c>
      <c r="E414">
        <v>43</v>
      </c>
      <c r="F414">
        <v>40</v>
      </c>
      <c r="G414">
        <v>35</v>
      </c>
      <c r="H414">
        <v>32</v>
      </c>
      <c r="I414">
        <v>38</v>
      </c>
      <c r="J414">
        <v>44</v>
      </c>
      <c r="K414">
        <v>48</v>
      </c>
      <c r="L414">
        <v>53</v>
      </c>
      <c r="M414">
        <v>53</v>
      </c>
      <c r="N414">
        <v>50</v>
      </c>
      <c r="O414">
        <v>40</v>
      </c>
      <c r="P414">
        <v>37</v>
      </c>
      <c r="Q414">
        <v>35</v>
      </c>
      <c r="R414">
        <v>52</v>
      </c>
      <c r="S414">
        <v>52</v>
      </c>
      <c r="T414">
        <v>54</v>
      </c>
      <c r="U414">
        <v>61</v>
      </c>
      <c r="V414">
        <v>47</v>
      </c>
      <c r="W414">
        <v>42</v>
      </c>
      <c r="X414">
        <v>34</v>
      </c>
      <c r="Y414">
        <v>32</v>
      </c>
      <c r="Z414">
        <v>52</v>
      </c>
      <c r="AA414">
        <v>46</v>
      </c>
      <c r="AB414">
        <v>46</v>
      </c>
      <c r="AC414">
        <v>50</v>
      </c>
      <c r="AD414">
        <v>44</v>
      </c>
      <c r="AE414">
        <v>36</v>
      </c>
      <c r="AF414">
        <v>33</v>
      </c>
      <c r="AG414">
        <v>33</v>
      </c>
      <c r="AH414">
        <v>49</v>
      </c>
      <c r="AI414">
        <v>52</v>
      </c>
      <c r="AJ414">
        <v>57</v>
      </c>
      <c r="AK414">
        <v>48</v>
      </c>
      <c r="AL414">
        <v>41</v>
      </c>
      <c r="AM414">
        <v>40</v>
      </c>
      <c r="AN414">
        <v>33</v>
      </c>
      <c r="AO414">
        <v>26</v>
      </c>
    </row>
    <row r="415" spans="1:41" x14ac:dyDescent="0.3">
      <c r="A415">
        <f>SUM(B415:AN415)</f>
        <v>3799</v>
      </c>
      <c r="B415">
        <v>114</v>
      </c>
      <c r="C415">
        <v>112</v>
      </c>
      <c r="D415">
        <v>101</v>
      </c>
      <c r="E415">
        <v>106</v>
      </c>
      <c r="F415">
        <v>108</v>
      </c>
      <c r="G415">
        <v>91</v>
      </c>
      <c r="H415">
        <v>82</v>
      </c>
      <c r="I415">
        <v>82</v>
      </c>
      <c r="J415">
        <v>87</v>
      </c>
      <c r="K415">
        <v>93</v>
      </c>
      <c r="L415">
        <v>100</v>
      </c>
      <c r="M415">
        <v>97</v>
      </c>
      <c r="N415">
        <v>91</v>
      </c>
      <c r="O415">
        <v>83</v>
      </c>
      <c r="P415">
        <v>74</v>
      </c>
      <c r="Q415">
        <v>77</v>
      </c>
      <c r="R415">
        <v>119</v>
      </c>
      <c r="S415">
        <v>123</v>
      </c>
      <c r="T415">
        <v>109</v>
      </c>
      <c r="U415">
        <v>115</v>
      </c>
      <c r="V415">
        <v>94</v>
      </c>
      <c r="W415">
        <v>86</v>
      </c>
      <c r="X415">
        <v>81</v>
      </c>
      <c r="Y415">
        <v>77</v>
      </c>
      <c r="Z415">
        <v>112</v>
      </c>
      <c r="AA415">
        <v>107</v>
      </c>
      <c r="AB415">
        <v>96</v>
      </c>
      <c r="AC415">
        <v>109</v>
      </c>
      <c r="AD415">
        <v>98</v>
      </c>
      <c r="AE415">
        <v>89</v>
      </c>
      <c r="AF415">
        <v>74</v>
      </c>
      <c r="AG415">
        <v>78</v>
      </c>
      <c r="AH415">
        <v>119</v>
      </c>
      <c r="AI415">
        <v>123</v>
      </c>
      <c r="AJ415">
        <v>104</v>
      </c>
      <c r="AK415">
        <v>99</v>
      </c>
      <c r="AL415">
        <v>102</v>
      </c>
      <c r="AM415">
        <v>95</v>
      </c>
      <c r="AN415">
        <v>92</v>
      </c>
      <c r="AO415">
        <v>88</v>
      </c>
    </row>
    <row r="416" spans="1:41" x14ac:dyDescent="0.3">
      <c r="A416">
        <f>SUM(B416:AN416)</f>
        <v>2252</v>
      </c>
      <c r="B416">
        <v>51</v>
      </c>
      <c r="C416">
        <v>53</v>
      </c>
      <c r="D416">
        <v>62</v>
      </c>
      <c r="E416">
        <v>65</v>
      </c>
      <c r="F416">
        <v>53</v>
      </c>
      <c r="G416">
        <v>49</v>
      </c>
      <c r="H416">
        <v>45</v>
      </c>
      <c r="I416">
        <v>39</v>
      </c>
      <c r="J416">
        <v>62</v>
      </c>
      <c r="K416">
        <v>70</v>
      </c>
      <c r="L416">
        <v>76</v>
      </c>
      <c r="M416">
        <v>78</v>
      </c>
      <c r="N416">
        <v>68</v>
      </c>
      <c r="O416">
        <v>60</v>
      </c>
      <c r="P416">
        <v>54</v>
      </c>
      <c r="Q416">
        <v>53</v>
      </c>
      <c r="R416">
        <v>66</v>
      </c>
      <c r="S416">
        <v>64</v>
      </c>
      <c r="T416">
        <v>72</v>
      </c>
      <c r="U416">
        <v>68</v>
      </c>
      <c r="V416">
        <v>68</v>
      </c>
      <c r="W416">
        <v>52</v>
      </c>
      <c r="X416">
        <v>48</v>
      </c>
      <c r="Y416">
        <v>45</v>
      </c>
      <c r="Z416">
        <v>41</v>
      </c>
      <c r="AA416">
        <v>45</v>
      </c>
      <c r="AB416">
        <v>55</v>
      </c>
      <c r="AC416">
        <v>66</v>
      </c>
      <c r="AD416">
        <v>52</v>
      </c>
      <c r="AE416">
        <v>52</v>
      </c>
      <c r="AF416">
        <v>46</v>
      </c>
      <c r="AG416">
        <v>45</v>
      </c>
      <c r="AH416">
        <v>67</v>
      </c>
      <c r="AI416">
        <v>64</v>
      </c>
      <c r="AJ416">
        <v>74</v>
      </c>
      <c r="AK416">
        <v>69</v>
      </c>
      <c r="AL416">
        <v>56</v>
      </c>
      <c r="AM416">
        <v>54</v>
      </c>
      <c r="AN416">
        <v>45</v>
      </c>
      <c r="AO416">
        <v>46</v>
      </c>
    </row>
    <row r="417" spans="1:41" x14ac:dyDescent="0.3">
      <c r="A417">
        <f>SUM(B417:AN417)</f>
        <v>2096</v>
      </c>
      <c r="B417">
        <v>51</v>
      </c>
      <c r="C417">
        <v>56</v>
      </c>
      <c r="D417">
        <v>53</v>
      </c>
      <c r="E417">
        <v>53</v>
      </c>
      <c r="F417">
        <v>53</v>
      </c>
      <c r="G417">
        <v>50</v>
      </c>
      <c r="H417">
        <v>42</v>
      </c>
      <c r="I417">
        <v>40</v>
      </c>
      <c r="J417">
        <v>60</v>
      </c>
      <c r="K417">
        <v>73</v>
      </c>
      <c r="L417">
        <v>57</v>
      </c>
      <c r="M417">
        <v>64</v>
      </c>
      <c r="N417">
        <v>63</v>
      </c>
      <c r="O417">
        <v>51</v>
      </c>
      <c r="P417">
        <v>48</v>
      </c>
      <c r="Q417">
        <v>46</v>
      </c>
      <c r="R417">
        <v>58</v>
      </c>
      <c r="S417">
        <v>60</v>
      </c>
      <c r="T417">
        <v>67</v>
      </c>
      <c r="U417">
        <v>66</v>
      </c>
      <c r="V417">
        <v>51</v>
      </c>
      <c r="W417">
        <v>52</v>
      </c>
      <c r="X417">
        <v>46</v>
      </c>
      <c r="Y417">
        <v>44</v>
      </c>
      <c r="Z417">
        <v>56</v>
      </c>
      <c r="AA417">
        <v>52</v>
      </c>
      <c r="AB417">
        <v>51</v>
      </c>
      <c r="AC417">
        <v>56</v>
      </c>
      <c r="AD417">
        <v>44</v>
      </c>
      <c r="AE417">
        <v>45</v>
      </c>
      <c r="AF417">
        <v>38</v>
      </c>
      <c r="AG417">
        <v>39</v>
      </c>
      <c r="AH417">
        <v>67</v>
      </c>
      <c r="AI417">
        <v>67</v>
      </c>
      <c r="AJ417">
        <v>59</v>
      </c>
      <c r="AK417">
        <v>62</v>
      </c>
      <c r="AL417">
        <v>59</v>
      </c>
      <c r="AM417">
        <v>49</v>
      </c>
      <c r="AN417">
        <v>48</v>
      </c>
      <c r="AO417">
        <v>46</v>
      </c>
    </row>
    <row r="418" spans="1:41" x14ac:dyDescent="0.3">
      <c r="A418">
        <f>SUM(B418:AN418)</f>
        <v>1540</v>
      </c>
      <c r="B418">
        <v>43</v>
      </c>
      <c r="C418">
        <v>42</v>
      </c>
      <c r="D418">
        <v>46</v>
      </c>
      <c r="E418">
        <v>53</v>
      </c>
      <c r="F418">
        <v>42</v>
      </c>
      <c r="G418">
        <v>42</v>
      </c>
      <c r="H418">
        <v>37</v>
      </c>
      <c r="I418">
        <v>37</v>
      </c>
      <c r="J418">
        <v>38</v>
      </c>
      <c r="K418">
        <v>42</v>
      </c>
      <c r="L418">
        <v>44</v>
      </c>
      <c r="M418">
        <v>38</v>
      </c>
      <c r="N418">
        <v>40</v>
      </c>
      <c r="O418">
        <v>35</v>
      </c>
      <c r="P418">
        <v>28</v>
      </c>
      <c r="Q418">
        <v>28</v>
      </c>
      <c r="R418">
        <v>35</v>
      </c>
      <c r="S418">
        <v>40</v>
      </c>
      <c r="T418">
        <v>43</v>
      </c>
      <c r="U418">
        <v>44</v>
      </c>
      <c r="V418">
        <v>38</v>
      </c>
      <c r="W418">
        <v>34</v>
      </c>
      <c r="X418">
        <v>34</v>
      </c>
      <c r="Y418">
        <v>33</v>
      </c>
      <c r="Z418">
        <v>50</v>
      </c>
      <c r="AA418">
        <v>44</v>
      </c>
      <c r="AB418">
        <v>48</v>
      </c>
      <c r="AC418">
        <v>43</v>
      </c>
      <c r="AD418">
        <v>44</v>
      </c>
      <c r="AE418">
        <v>34</v>
      </c>
      <c r="AF418">
        <v>30</v>
      </c>
      <c r="AG418">
        <v>28</v>
      </c>
      <c r="AH418">
        <v>41</v>
      </c>
      <c r="AI418">
        <v>45</v>
      </c>
      <c r="AJ418">
        <v>54</v>
      </c>
      <c r="AK418">
        <v>46</v>
      </c>
      <c r="AL418">
        <v>37</v>
      </c>
      <c r="AM418">
        <v>31</v>
      </c>
      <c r="AN418">
        <v>29</v>
      </c>
      <c r="AO418">
        <v>26</v>
      </c>
    </row>
    <row r="419" spans="1:41" x14ac:dyDescent="0.3">
      <c r="A419">
        <f>SUM(B419:AN419)</f>
        <v>2542</v>
      </c>
      <c r="B419">
        <v>57</v>
      </c>
      <c r="C419">
        <v>63</v>
      </c>
      <c r="D419">
        <v>72</v>
      </c>
      <c r="E419">
        <v>70</v>
      </c>
      <c r="F419">
        <v>58</v>
      </c>
      <c r="G419">
        <v>53</v>
      </c>
      <c r="H419">
        <v>48</v>
      </c>
      <c r="I419">
        <v>47</v>
      </c>
      <c r="J419">
        <v>58</v>
      </c>
      <c r="K419">
        <v>60</v>
      </c>
      <c r="L419">
        <v>64</v>
      </c>
      <c r="M419">
        <v>60</v>
      </c>
      <c r="N419">
        <v>58</v>
      </c>
      <c r="O419">
        <v>50</v>
      </c>
      <c r="P419">
        <v>47</v>
      </c>
      <c r="Q419">
        <v>44</v>
      </c>
      <c r="R419">
        <v>78</v>
      </c>
      <c r="S419">
        <v>80</v>
      </c>
      <c r="T419">
        <v>78</v>
      </c>
      <c r="U419">
        <v>79</v>
      </c>
      <c r="V419">
        <v>76</v>
      </c>
      <c r="W419">
        <v>66</v>
      </c>
      <c r="X419">
        <v>57</v>
      </c>
      <c r="Y419">
        <v>58</v>
      </c>
      <c r="Z419">
        <v>76</v>
      </c>
      <c r="AA419">
        <v>86</v>
      </c>
      <c r="AB419">
        <v>90</v>
      </c>
      <c r="AC419">
        <v>80</v>
      </c>
      <c r="AD419">
        <v>69</v>
      </c>
      <c r="AE419">
        <v>62</v>
      </c>
      <c r="AF419">
        <v>56</v>
      </c>
      <c r="AG419">
        <v>56</v>
      </c>
      <c r="AH419">
        <v>78</v>
      </c>
      <c r="AI419">
        <v>80</v>
      </c>
      <c r="AJ419">
        <v>78</v>
      </c>
      <c r="AK419">
        <v>77</v>
      </c>
      <c r="AL419">
        <v>68</v>
      </c>
      <c r="AM419">
        <v>53</v>
      </c>
      <c r="AN419">
        <v>52</v>
      </c>
      <c r="AO419">
        <v>50</v>
      </c>
    </row>
    <row r="420" spans="1:41" x14ac:dyDescent="0.3">
      <c r="A420">
        <f>SUM(B420:AN420)</f>
        <v>1203</v>
      </c>
      <c r="B420">
        <v>26</v>
      </c>
      <c r="C420">
        <v>26</v>
      </c>
      <c r="D420">
        <v>27</v>
      </c>
      <c r="E420">
        <v>39</v>
      </c>
      <c r="F420">
        <v>38</v>
      </c>
      <c r="G420">
        <v>34</v>
      </c>
      <c r="H420">
        <v>28</v>
      </c>
      <c r="I420">
        <v>29</v>
      </c>
      <c r="J420">
        <v>40</v>
      </c>
      <c r="K420">
        <v>34</v>
      </c>
      <c r="L420">
        <v>40</v>
      </c>
      <c r="M420">
        <v>33</v>
      </c>
      <c r="N420">
        <v>28</v>
      </c>
      <c r="O420">
        <v>28</v>
      </c>
      <c r="P420">
        <v>20</v>
      </c>
      <c r="Q420">
        <v>22</v>
      </c>
      <c r="R420">
        <v>31</v>
      </c>
      <c r="S420">
        <v>33</v>
      </c>
      <c r="T420">
        <v>33</v>
      </c>
      <c r="U420">
        <v>34</v>
      </c>
      <c r="V420">
        <v>32</v>
      </c>
      <c r="W420">
        <v>31</v>
      </c>
      <c r="X420">
        <v>26</v>
      </c>
      <c r="Y420">
        <v>25</v>
      </c>
      <c r="Z420">
        <v>33</v>
      </c>
      <c r="AA420">
        <v>29</v>
      </c>
      <c r="AB420">
        <v>35</v>
      </c>
      <c r="AC420">
        <v>33</v>
      </c>
      <c r="AD420">
        <v>29</v>
      </c>
      <c r="AE420">
        <v>25</v>
      </c>
      <c r="AF420">
        <v>21</v>
      </c>
      <c r="AG420">
        <v>20</v>
      </c>
      <c r="AH420">
        <v>36</v>
      </c>
      <c r="AI420">
        <v>39</v>
      </c>
      <c r="AJ420">
        <v>34</v>
      </c>
      <c r="AK420">
        <v>37</v>
      </c>
      <c r="AL420">
        <v>36</v>
      </c>
      <c r="AM420">
        <v>30</v>
      </c>
      <c r="AN420">
        <v>29</v>
      </c>
      <c r="AO420">
        <v>29</v>
      </c>
    </row>
    <row r="421" spans="1:41" x14ac:dyDescent="0.3">
      <c r="A421">
        <f>SUM(B421:AN421)</f>
        <v>694</v>
      </c>
      <c r="B421">
        <v>24</v>
      </c>
      <c r="C421">
        <v>23</v>
      </c>
      <c r="D421">
        <v>25</v>
      </c>
      <c r="E421">
        <v>25</v>
      </c>
      <c r="F421">
        <v>19</v>
      </c>
      <c r="G421">
        <v>16</v>
      </c>
      <c r="H421">
        <v>16</v>
      </c>
      <c r="I421">
        <v>16</v>
      </c>
      <c r="J421">
        <v>14</v>
      </c>
      <c r="K421">
        <v>17</v>
      </c>
      <c r="L421">
        <v>20</v>
      </c>
      <c r="M421">
        <v>13</v>
      </c>
      <c r="N421">
        <v>11</v>
      </c>
      <c r="O421">
        <v>10</v>
      </c>
      <c r="P421">
        <v>13</v>
      </c>
      <c r="Q421">
        <v>10</v>
      </c>
      <c r="R421">
        <v>26</v>
      </c>
      <c r="S421">
        <v>27</v>
      </c>
      <c r="T421">
        <v>22</v>
      </c>
      <c r="U421">
        <v>25</v>
      </c>
      <c r="V421">
        <v>21</v>
      </c>
      <c r="W421">
        <v>17</v>
      </c>
      <c r="X421">
        <v>13</v>
      </c>
      <c r="Y421">
        <v>13</v>
      </c>
      <c r="Z421">
        <v>13</v>
      </c>
      <c r="AA421">
        <v>20</v>
      </c>
      <c r="AB421">
        <v>16</v>
      </c>
      <c r="AC421">
        <v>14</v>
      </c>
      <c r="AD421">
        <v>11</v>
      </c>
      <c r="AE421">
        <v>13</v>
      </c>
      <c r="AF421">
        <v>11</v>
      </c>
      <c r="AG421">
        <v>11</v>
      </c>
      <c r="AH421">
        <v>22</v>
      </c>
      <c r="AI421">
        <v>28</v>
      </c>
      <c r="AJ421">
        <v>26</v>
      </c>
      <c r="AK421">
        <v>20</v>
      </c>
      <c r="AL421">
        <v>18</v>
      </c>
      <c r="AM421">
        <v>18</v>
      </c>
      <c r="AN421">
        <v>17</v>
      </c>
      <c r="AO421">
        <v>18</v>
      </c>
    </row>
    <row r="422" spans="1:41" x14ac:dyDescent="0.3">
      <c r="A422">
        <f>SUM(B422:AN422)</f>
        <v>1078</v>
      </c>
      <c r="B422">
        <v>36</v>
      </c>
      <c r="C422">
        <v>39</v>
      </c>
      <c r="D422">
        <v>37</v>
      </c>
      <c r="E422">
        <v>42</v>
      </c>
      <c r="F422">
        <v>33</v>
      </c>
      <c r="G422">
        <v>31</v>
      </c>
      <c r="H422">
        <v>29</v>
      </c>
      <c r="I422">
        <v>28</v>
      </c>
      <c r="J422">
        <v>27</v>
      </c>
      <c r="K422">
        <v>33</v>
      </c>
      <c r="L422">
        <v>33</v>
      </c>
      <c r="M422">
        <v>27</v>
      </c>
      <c r="N422">
        <v>24</v>
      </c>
      <c r="O422">
        <v>18</v>
      </c>
      <c r="P422">
        <v>14</v>
      </c>
      <c r="Q422">
        <v>14</v>
      </c>
      <c r="R422">
        <v>30</v>
      </c>
      <c r="S422">
        <v>31</v>
      </c>
      <c r="T422">
        <v>35</v>
      </c>
      <c r="U422">
        <v>28</v>
      </c>
      <c r="V422">
        <v>23</v>
      </c>
      <c r="W422">
        <v>16</v>
      </c>
      <c r="X422">
        <v>14</v>
      </c>
      <c r="Y422">
        <v>13</v>
      </c>
      <c r="Z422">
        <v>28</v>
      </c>
      <c r="AA422">
        <v>25</v>
      </c>
      <c r="AB422">
        <v>30</v>
      </c>
      <c r="AC422">
        <v>30</v>
      </c>
      <c r="AD422">
        <v>29</v>
      </c>
      <c r="AE422">
        <v>22</v>
      </c>
      <c r="AF422">
        <v>20</v>
      </c>
      <c r="AG422">
        <v>19</v>
      </c>
      <c r="AH422">
        <v>40</v>
      </c>
      <c r="AI422">
        <v>45</v>
      </c>
      <c r="AJ422">
        <v>39</v>
      </c>
      <c r="AK422">
        <v>31</v>
      </c>
      <c r="AL422">
        <v>24</v>
      </c>
      <c r="AM422">
        <v>22</v>
      </c>
      <c r="AN422">
        <v>19</v>
      </c>
      <c r="AO422">
        <v>18</v>
      </c>
    </row>
    <row r="423" spans="1:41" x14ac:dyDescent="0.3">
      <c r="A423">
        <f>SUM(B423:AN423)</f>
        <v>5816</v>
      </c>
      <c r="B423">
        <v>152</v>
      </c>
      <c r="C423">
        <v>152</v>
      </c>
      <c r="D423">
        <v>166</v>
      </c>
      <c r="E423">
        <v>166</v>
      </c>
      <c r="F423">
        <v>159</v>
      </c>
      <c r="G423">
        <v>144</v>
      </c>
      <c r="H423">
        <v>124</v>
      </c>
      <c r="I423">
        <v>114</v>
      </c>
      <c r="J423">
        <v>147</v>
      </c>
      <c r="K423">
        <v>146</v>
      </c>
      <c r="L423">
        <v>162</v>
      </c>
      <c r="M423">
        <v>152</v>
      </c>
      <c r="N423">
        <v>143</v>
      </c>
      <c r="O423">
        <v>123</v>
      </c>
      <c r="P423">
        <v>110</v>
      </c>
      <c r="Q423">
        <v>100</v>
      </c>
      <c r="R423">
        <v>161</v>
      </c>
      <c r="S423">
        <v>172</v>
      </c>
      <c r="T423">
        <v>177</v>
      </c>
      <c r="U423">
        <v>183</v>
      </c>
      <c r="V423">
        <v>180</v>
      </c>
      <c r="W423">
        <v>157</v>
      </c>
      <c r="X423">
        <v>148</v>
      </c>
      <c r="Y423">
        <v>137</v>
      </c>
      <c r="Z423">
        <v>170</v>
      </c>
      <c r="AA423">
        <v>154</v>
      </c>
      <c r="AB423">
        <v>159</v>
      </c>
      <c r="AC423">
        <v>151</v>
      </c>
      <c r="AD423">
        <v>160</v>
      </c>
      <c r="AE423">
        <v>136</v>
      </c>
      <c r="AF423">
        <v>108</v>
      </c>
      <c r="AG423">
        <v>107</v>
      </c>
      <c r="AH423">
        <v>175</v>
      </c>
      <c r="AI423">
        <v>171</v>
      </c>
      <c r="AJ423">
        <v>167</v>
      </c>
      <c r="AK423">
        <v>171</v>
      </c>
      <c r="AL423">
        <v>157</v>
      </c>
      <c r="AM423">
        <v>139</v>
      </c>
      <c r="AN423">
        <v>116</v>
      </c>
      <c r="AO423">
        <v>117</v>
      </c>
    </row>
    <row r="424" spans="1:41" x14ac:dyDescent="0.3">
      <c r="A424">
        <f>SUM(B424:AN424)</f>
        <v>320</v>
      </c>
      <c r="B424">
        <v>8</v>
      </c>
      <c r="C424">
        <v>4</v>
      </c>
      <c r="D424">
        <v>8</v>
      </c>
      <c r="E424">
        <v>7</v>
      </c>
      <c r="F424">
        <v>5</v>
      </c>
      <c r="G424">
        <v>5</v>
      </c>
      <c r="H424">
        <v>6</v>
      </c>
      <c r="I424">
        <v>8</v>
      </c>
      <c r="J424">
        <v>14</v>
      </c>
      <c r="K424">
        <v>10</v>
      </c>
      <c r="L424">
        <v>13</v>
      </c>
      <c r="M424">
        <v>6</v>
      </c>
      <c r="N424">
        <v>11</v>
      </c>
      <c r="O424">
        <v>7</v>
      </c>
      <c r="P424">
        <v>7</v>
      </c>
      <c r="Q424">
        <v>7</v>
      </c>
      <c r="R424">
        <v>14</v>
      </c>
      <c r="S424">
        <v>14</v>
      </c>
      <c r="T424">
        <v>17</v>
      </c>
      <c r="U424">
        <v>16</v>
      </c>
      <c r="V424">
        <v>16</v>
      </c>
      <c r="W424">
        <v>12</v>
      </c>
      <c r="X424">
        <v>9</v>
      </c>
      <c r="Y424">
        <v>9</v>
      </c>
      <c r="Z424">
        <v>9</v>
      </c>
      <c r="AA424">
        <v>7</v>
      </c>
      <c r="AB424">
        <v>8</v>
      </c>
      <c r="AC424">
        <v>6</v>
      </c>
      <c r="AD424">
        <v>6</v>
      </c>
      <c r="AE424">
        <v>5</v>
      </c>
      <c r="AF424">
        <v>2</v>
      </c>
      <c r="AG424">
        <v>2</v>
      </c>
      <c r="AH424">
        <v>3</v>
      </c>
      <c r="AI424">
        <v>8</v>
      </c>
      <c r="AJ424">
        <v>8</v>
      </c>
      <c r="AK424">
        <v>7</v>
      </c>
      <c r="AL424">
        <v>4</v>
      </c>
      <c r="AM424">
        <v>7</v>
      </c>
      <c r="AN424">
        <v>5</v>
      </c>
      <c r="AO424">
        <v>5</v>
      </c>
    </row>
    <row r="425" spans="1:41" x14ac:dyDescent="0.3">
      <c r="A425">
        <f>SUM(B425:AN425)</f>
        <v>1433</v>
      </c>
      <c r="B425">
        <v>37</v>
      </c>
      <c r="C425">
        <v>50</v>
      </c>
      <c r="D425">
        <v>43</v>
      </c>
      <c r="E425">
        <v>39</v>
      </c>
      <c r="F425">
        <v>33</v>
      </c>
      <c r="G425">
        <v>31</v>
      </c>
      <c r="H425">
        <v>30</v>
      </c>
      <c r="I425">
        <v>27</v>
      </c>
      <c r="J425">
        <v>42</v>
      </c>
      <c r="K425">
        <v>47</v>
      </c>
      <c r="L425">
        <v>45</v>
      </c>
      <c r="M425">
        <v>43</v>
      </c>
      <c r="N425">
        <v>31</v>
      </c>
      <c r="O425">
        <v>28</v>
      </c>
      <c r="P425">
        <v>25</v>
      </c>
      <c r="Q425">
        <v>22</v>
      </c>
      <c r="R425">
        <v>43</v>
      </c>
      <c r="S425">
        <v>40</v>
      </c>
      <c r="T425">
        <v>39</v>
      </c>
      <c r="U425">
        <v>39</v>
      </c>
      <c r="V425">
        <v>36</v>
      </c>
      <c r="W425">
        <v>33</v>
      </c>
      <c r="X425">
        <v>27</v>
      </c>
      <c r="Y425">
        <v>27</v>
      </c>
      <c r="Z425">
        <v>43</v>
      </c>
      <c r="AA425">
        <v>45</v>
      </c>
      <c r="AB425">
        <v>53</v>
      </c>
      <c r="AC425">
        <v>48</v>
      </c>
      <c r="AD425">
        <v>47</v>
      </c>
      <c r="AE425">
        <v>37</v>
      </c>
      <c r="AF425">
        <v>30</v>
      </c>
      <c r="AG425">
        <v>32</v>
      </c>
      <c r="AH425">
        <v>52</v>
      </c>
      <c r="AI425">
        <v>46</v>
      </c>
      <c r="AJ425">
        <v>34</v>
      </c>
      <c r="AK425">
        <v>33</v>
      </c>
      <c r="AL425">
        <v>30</v>
      </c>
      <c r="AM425">
        <v>25</v>
      </c>
      <c r="AN425">
        <v>21</v>
      </c>
      <c r="AO425">
        <v>20</v>
      </c>
    </row>
    <row r="426" spans="1:41" x14ac:dyDescent="0.3">
      <c r="A426">
        <f>SUM(B426:AN426)</f>
        <v>2411</v>
      </c>
      <c r="B426">
        <v>82</v>
      </c>
      <c r="C426">
        <v>76</v>
      </c>
      <c r="D426">
        <v>83</v>
      </c>
      <c r="E426">
        <v>82</v>
      </c>
      <c r="F426">
        <v>72</v>
      </c>
      <c r="G426">
        <v>61</v>
      </c>
      <c r="H426">
        <v>54</v>
      </c>
      <c r="I426">
        <v>53</v>
      </c>
      <c r="J426">
        <v>64</v>
      </c>
      <c r="K426">
        <v>64</v>
      </c>
      <c r="L426">
        <v>77</v>
      </c>
      <c r="M426">
        <v>59</v>
      </c>
      <c r="N426">
        <v>47</v>
      </c>
      <c r="O426">
        <v>39</v>
      </c>
      <c r="P426">
        <v>36</v>
      </c>
      <c r="Q426">
        <v>37</v>
      </c>
      <c r="R426">
        <v>71</v>
      </c>
      <c r="S426">
        <v>72</v>
      </c>
      <c r="T426">
        <v>69</v>
      </c>
      <c r="U426">
        <v>69</v>
      </c>
      <c r="V426">
        <v>60</v>
      </c>
      <c r="W426">
        <v>54</v>
      </c>
      <c r="X426">
        <v>51</v>
      </c>
      <c r="Y426">
        <v>46</v>
      </c>
      <c r="Z426">
        <v>75</v>
      </c>
      <c r="AA426">
        <v>82</v>
      </c>
      <c r="AB426">
        <v>81</v>
      </c>
      <c r="AC426">
        <v>68</v>
      </c>
      <c r="AD426">
        <v>62</v>
      </c>
      <c r="AE426">
        <v>49</v>
      </c>
      <c r="AF426">
        <v>47</v>
      </c>
      <c r="AG426">
        <v>43</v>
      </c>
      <c r="AH426">
        <v>70</v>
      </c>
      <c r="AI426">
        <v>67</v>
      </c>
      <c r="AJ426">
        <v>67</v>
      </c>
      <c r="AK426">
        <v>69</v>
      </c>
      <c r="AL426">
        <v>55</v>
      </c>
      <c r="AM426">
        <v>52</v>
      </c>
      <c r="AN426">
        <v>46</v>
      </c>
      <c r="AO426">
        <v>44</v>
      </c>
    </row>
    <row r="427" spans="1:41" x14ac:dyDescent="0.3">
      <c r="A427">
        <f>SUM(B427:AN427)</f>
        <v>9522</v>
      </c>
      <c r="B427">
        <v>244</v>
      </c>
      <c r="C427">
        <v>196</v>
      </c>
      <c r="D427">
        <v>200</v>
      </c>
      <c r="E427">
        <v>194</v>
      </c>
      <c r="F427">
        <v>186</v>
      </c>
      <c r="G427">
        <v>166</v>
      </c>
      <c r="H427">
        <v>141</v>
      </c>
      <c r="I427">
        <v>144</v>
      </c>
      <c r="J427">
        <v>330</v>
      </c>
      <c r="K427">
        <v>315</v>
      </c>
      <c r="L427">
        <v>267</v>
      </c>
      <c r="M427">
        <v>244</v>
      </c>
      <c r="N427">
        <v>214</v>
      </c>
      <c r="O427">
        <v>184</v>
      </c>
      <c r="P427">
        <v>165</v>
      </c>
      <c r="Q427">
        <v>153</v>
      </c>
      <c r="R427">
        <v>533</v>
      </c>
      <c r="S427">
        <v>451</v>
      </c>
      <c r="T427">
        <v>403</v>
      </c>
      <c r="U427">
        <v>329</v>
      </c>
      <c r="V427">
        <v>247</v>
      </c>
      <c r="W427">
        <v>198</v>
      </c>
      <c r="X427">
        <v>158</v>
      </c>
      <c r="Y427">
        <v>146</v>
      </c>
      <c r="Z427">
        <v>224</v>
      </c>
      <c r="AA427">
        <v>221</v>
      </c>
      <c r="AB427">
        <v>209</v>
      </c>
      <c r="AC427">
        <v>204</v>
      </c>
      <c r="AD427">
        <v>189</v>
      </c>
      <c r="AE427">
        <v>158</v>
      </c>
      <c r="AF427">
        <v>139</v>
      </c>
      <c r="AG427">
        <v>126</v>
      </c>
      <c r="AH427">
        <v>533</v>
      </c>
      <c r="AI427">
        <v>431</v>
      </c>
      <c r="AJ427">
        <v>360</v>
      </c>
      <c r="AK427">
        <v>306</v>
      </c>
      <c r="AL427">
        <v>247</v>
      </c>
      <c r="AM427">
        <v>189</v>
      </c>
      <c r="AN427">
        <v>178</v>
      </c>
      <c r="AO427">
        <v>166</v>
      </c>
    </row>
    <row r="428" spans="1:41" x14ac:dyDescent="0.3">
      <c r="A428">
        <f>SUM(B428:AN428)</f>
        <v>1526</v>
      </c>
      <c r="B428">
        <v>37</v>
      </c>
      <c r="C428">
        <v>35</v>
      </c>
      <c r="D428">
        <v>42</v>
      </c>
      <c r="E428">
        <v>31</v>
      </c>
      <c r="F428">
        <v>24</v>
      </c>
      <c r="G428">
        <v>25</v>
      </c>
      <c r="H428">
        <v>22</v>
      </c>
      <c r="I428">
        <v>21</v>
      </c>
      <c r="J428">
        <v>35</v>
      </c>
      <c r="K428">
        <v>43</v>
      </c>
      <c r="L428">
        <v>43</v>
      </c>
      <c r="M428">
        <v>46</v>
      </c>
      <c r="N428">
        <v>48</v>
      </c>
      <c r="O428">
        <v>41</v>
      </c>
      <c r="P428">
        <v>33</v>
      </c>
      <c r="Q428">
        <v>32</v>
      </c>
      <c r="R428">
        <v>44</v>
      </c>
      <c r="S428">
        <v>44</v>
      </c>
      <c r="T428">
        <v>50</v>
      </c>
      <c r="U428">
        <v>48</v>
      </c>
      <c r="V428">
        <v>48</v>
      </c>
      <c r="W428">
        <v>42</v>
      </c>
      <c r="X428">
        <v>42</v>
      </c>
      <c r="Y428">
        <v>39</v>
      </c>
      <c r="Z428">
        <v>41</v>
      </c>
      <c r="AA428">
        <v>48</v>
      </c>
      <c r="AB428">
        <v>48</v>
      </c>
      <c r="AC428">
        <v>44</v>
      </c>
      <c r="AD428">
        <v>42</v>
      </c>
      <c r="AE428">
        <v>33</v>
      </c>
      <c r="AF428">
        <v>33</v>
      </c>
      <c r="AG428">
        <v>30</v>
      </c>
      <c r="AH428">
        <v>48</v>
      </c>
      <c r="AI428">
        <v>56</v>
      </c>
      <c r="AJ428">
        <v>49</v>
      </c>
      <c r="AK428">
        <v>43</v>
      </c>
      <c r="AL428">
        <v>40</v>
      </c>
      <c r="AM428">
        <v>29</v>
      </c>
      <c r="AN428">
        <v>27</v>
      </c>
      <c r="AO428">
        <v>29</v>
      </c>
    </row>
    <row r="429" spans="1:41" x14ac:dyDescent="0.3">
      <c r="A429">
        <f>SUM(B429:AN429)</f>
        <v>209</v>
      </c>
      <c r="B429">
        <v>8</v>
      </c>
      <c r="C429">
        <v>7</v>
      </c>
      <c r="D429">
        <v>6</v>
      </c>
      <c r="E429">
        <v>7</v>
      </c>
      <c r="F429">
        <v>3</v>
      </c>
      <c r="G429">
        <v>4</v>
      </c>
      <c r="H429">
        <v>3</v>
      </c>
      <c r="I429">
        <v>4</v>
      </c>
      <c r="J429">
        <v>4</v>
      </c>
      <c r="K429">
        <v>4</v>
      </c>
      <c r="L429">
        <v>4</v>
      </c>
      <c r="M429">
        <v>4</v>
      </c>
      <c r="N429">
        <v>3</v>
      </c>
      <c r="O429">
        <v>6</v>
      </c>
      <c r="P429">
        <v>3</v>
      </c>
      <c r="Q429">
        <v>3</v>
      </c>
      <c r="R429">
        <v>3</v>
      </c>
      <c r="S429">
        <v>3</v>
      </c>
      <c r="T429">
        <v>8</v>
      </c>
      <c r="U429">
        <v>5</v>
      </c>
      <c r="V429">
        <v>5</v>
      </c>
      <c r="W429">
        <v>2</v>
      </c>
      <c r="X429">
        <v>2</v>
      </c>
      <c r="Y429">
        <v>2</v>
      </c>
      <c r="Z429">
        <v>2</v>
      </c>
      <c r="AA429">
        <v>6</v>
      </c>
      <c r="AB429">
        <v>3</v>
      </c>
      <c r="AC429">
        <v>12</v>
      </c>
      <c r="AD429">
        <v>7</v>
      </c>
      <c r="AE429">
        <v>7</v>
      </c>
      <c r="AF429">
        <v>6</v>
      </c>
      <c r="AG429">
        <v>4</v>
      </c>
      <c r="AH429">
        <v>13</v>
      </c>
      <c r="AI429">
        <v>13</v>
      </c>
      <c r="AJ429">
        <v>6</v>
      </c>
      <c r="AK429">
        <v>8</v>
      </c>
      <c r="AL429">
        <v>6</v>
      </c>
      <c r="AM429">
        <v>6</v>
      </c>
      <c r="AN429">
        <v>7</v>
      </c>
      <c r="AO429">
        <v>7</v>
      </c>
    </row>
    <row r="430" spans="1:41" x14ac:dyDescent="0.3">
      <c r="A430">
        <f>SUM(B430:AN430)</f>
        <v>2818</v>
      </c>
      <c r="B430">
        <v>74</v>
      </c>
      <c r="C430">
        <v>83</v>
      </c>
      <c r="D430">
        <v>82</v>
      </c>
      <c r="E430">
        <v>90</v>
      </c>
      <c r="F430">
        <v>75</v>
      </c>
      <c r="G430">
        <v>76</v>
      </c>
      <c r="H430">
        <v>65</v>
      </c>
      <c r="I430">
        <v>61</v>
      </c>
      <c r="J430">
        <v>89</v>
      </c>
      <c r="K430">
        <v>90</v>
      </c>
      <c r="L430">
        <v>91</v>
      </c>
      <c r="M430">
        <v>88</v>
      </c>
      <c r="N430">
        <v>77</v>
      </c>
      <c r="O430">
        <v>64</v>
      </c>
      <c r="P430">
        <v>56</v>
      </c>
      <c r="Q430">
        <v>55</v>
      </c>
      <c r="R430">
        <v>68</v>
      </c>
      <c r="S430">
        <v>88</v>
      </c>
      <c r="T430">
        <v>81</v>
      </c>
      <c r="U430">
        <v>82</v>
      </c>
      <c r="V430">
        <v>65</v>
      </c>
      <c r="W430">
        <v>58</v>
      </c>
      <c r="X430">
        <v>55</v>
      </c>
      <c r="Y430">
        <v>50</v>
      </c>
      <c r="Z430">
        <v>77</v>
      </c>
      <c r="AA430">
        <v>71</v>
      </c>
      <c r="AB430">
        <v>76</v>
      </c>
      <c r="AC430">
        <v>63</v>
      </c>
      <c r="AD430">
        <v>58</v>
      </c>
      <c r="AE430">
        <v>54</v>
      </c>
      <c r="AF430">
        <v>43</v>
      </c>
      <c r="AG430">
        <v>45</v>
      </c>
      <c r="AH430">
        <v>86</v>
      </c>
      <c r="AI430">
        <v>105</v>
      </c>
      <c r="AJ430">
        <v>101</v>
      </c>
      <c r="AK430">
        <v>90</v>
      </c>
      <c r="AL430">
        <v>72</v>
      </c>
      <c r="AM430">
        <v>60</v>
      </c>
      <c r="AN430">
        <v>54</v>
      </c>
      <c r="AO430">
        <v>46</v>
      </c>
    </row>
    <row r="431" spans="1:41" x14ac:dyDescent="0.3">
      <c r="A431">
        <f>SUM(B431:AN431)</f>
        <v>1734</v>
      </c>
      <c r="B431">
        <v>52</v>
      </c>
      <c r="C431">
        <v>47</v>
      </c>
      <c r="D431">
        <v>56</v>
      </c>
      <c r="E431">
        <v>59</v>
      </c>
      <c r="F431">
        <v>49</v>
      </c>
      <c r="G431">
        <v>38</v>
      </c>
      <c r="H431">
        <v>38</v>
      </c>
      <c r="I431">
        <v>34</v>
      </c>
      <c r="J431">
        <v>56</v>
      </c>
      <c r="K431">
        <v>58</v>
      </c>
      <c r="L431">
        <v>56</v>
      </c>
      <c r="M431">
        <v>52</v>
      </c>
      <c r="N431">
        <v>52</v>
      </c>
      <c r="O431">
        <v>43</v>
      </c>
      <c r="P431">
        <v>42</v>
      </c>
      <c r="Q431">
        <v>38</v>
      </c>
      <c r="R431">
        <v>48</v>
      </c>
      <c r="S431">
        <v>51</v>
      </c>
      <c r="T431">
        <v>51</v>
      </c>
      <c r="U431">
        <v>53</v>
      </c>
      <c r="V431">
        <v>46</v>
      </c>
      <c r="W431">
        <v>42</v>
      </c>
      <c r="X431">
        <v>35</v>
      </c>
      <c r="Y431">
        <v>29</v>
      </c>
      <c r="Z431">
        <v>43</v>
      </c>
      <c r="AA431">
        <v>38</v>
      </c>
      <c r="AB431">
        <v>39</v>
      </c>
      <c r="AC431">
        <v>44</v>
      </c>
      <c r="AD431">
        <v>49</v>
      </c>
      <c r="AE431">
        <v>33</v>
      </c>
      <c r="AF431">
        <v>34</v>
      </c>
      <c r="AG431">
        <v>30</v>
      </c>
      <c r="AH431">
        <v>56</v>
      </c>
      <c r="AI431">
        <v>45</v>
      </c>
      <c r="AJ431">
        <v>41</v>
      </c>
      <c r="AK431">
        <v>42</v>
      </c>
      <c r="AL431">
        <v>43</v>
      </c>
      <c r="AM431">
        <v>39</v>
      </c>
      <c r="AN431">
        <v>33</v>
      </c>
      <c r="AO431">
        <v>31</v>
      </c>
    </row>
    <row r="432" spans="1:41" x14ac:dyDescent="0.3">
      <c r="A432">
        <f>SUM(B432:AN432)</f>
        <v>1326</v>
      </c>
      <c r="B432">
        <v>41</v>
      </c>
      <c r="C432">
        <v>42</v>
      </c>
      <c r="D432">
        <v>34</v>
      </c>
      <c r="E432">
        <v>31</v>
      </c>
      <c r="F432">
        <v>34</v>
      </c>
      <c r="G432">
        <v>26</v>
      </c>
      <c r="H432">
        <v>26</v>
      </c>
      <c r="I432">
        <v>25</v>
      </c>
      <c r="J432">
        <v>37</v>
      </c>
      <c r="K432">
        <v>39</v>
      </c>
      <c r="L432">
        <v>41</v>
      </c>
      <c r="M432">
        <v>40</v>
      </c>
      <c r="N432">
        <v>37</v>
      </c>
      <c r="O432">
        <v>35</v>
      </c>
      <c r="P432">
        <v>31</v>
      </c>
      <c r="Q432">
        <v>29</v>
      </c>
      <c r="R432">
        <v>43</v>
      </c>
      <c r="S432">
        <v>34</v>
      </c>
      <c r="T432">
        <v>41</v>
      </c>
      <c r="U432">
        <v>43</v>
      </c>
      <c r="V432">
        <v>36</v>
      </c>
      <c r="W432">
        <v>33</v>
      </c>
      <c r="X432">
        <v>32</v>
      </c>
      <c r="Y432">
        <v>31</v>
      </c>
      <c r="Z432">
        <v>27</v>
      </c>
      <c r="AA432">
        <v>31</v>
      </c>
      <c r="AB432">
        <v>32</v>
      </c>
      <c r="AC432">
        <v>34</v>
      </c>
      <c r="AD432">
        <v>28</v>
      </c>
      <c r="AE432">
        <v>23</v>
      </c>
      <c r="AF432">
        <v>23</v>
      </c>
      <c r="AG432">
        <v>22</v>
      </c>
      <c r="AH432">
        <v>45</v>
      </c>
      <c r="AI432">
        <v>44</v>
      </c>
      <c r="AJ432">
        <v>43</v>
      </c>
      <c r="AK432">
        <v>39</v>
      </c>
      <c r="AL432">
        <v>39</v>
      </c>
      <c r="AM432">
        <v>29</v>
      </c>
      <c r="AN432">
        <v>26</v>
      </c>
      <c r="AO432">
        <v>25</v>
      </c>
    </row>
    <row r="433" spans="1:41" x14ac:dyDescent="0.3">
      <c r="A433">
        <f>SUM(B433:AN433)</f>
        <v>1395</v>
      </c>
      <c r="B433">
        <v>39</v>
      </c>
      <c r="C433">
        <v>39</v>
      </c>
      <c r="D433">
        <v>48</v>
      </c>
      <c r="E433">
        <v>47</v>
      </c>
      <c r="F433">
        <v>40</v>
      </c>
      <c r="G433">
        <v>32</v>
      </c>
      <c r="H433">
        <v>31</v>
      </c>
      <c r="I433">
        <v>29</v>
      </c>
      <c r="J433">
        <v>44</v>
      </c>
      <c r="K433">
        <v>50</v>
      </c>
      <c r="L433">
        <v>39</v>
      </c>
      <c r="M433">
        <v>45</v>
      </c>
      <c r="N433">
        <v>28</v>
      </c>
      <c r="O433">
        <v>27</v>
      </c>
      <c r="P433">
        <v>22</v>
      </c>
      <c r="Q433">
        <v>22</v>
      </c>
      <c r="R433">
        <v>42</v>
      </c>
      <c r="S433">
        <v>45</v>
      </c>
      <c r="T433">
        <v>50</v>
      </c>
      <c r="U433">
        <v>48</v>
      </c>
      <c r="V433">
        <v>38</v>
      </c>
      <c r="W433">
        <v>34</v>
      </c>
      <c r="X433">
        <v>31</v>
      </c>
      <c r="Y433">
        <v>31</v>
      </c>
      <c r="Z433">
        <v>45</v>
      </c>
      <c r="AA433">
        <v>43</v>
      </c>
      <c r="AB433">
        <v>38</v>
      </c>
      <c r="AC433">
        <v>40</v>
      </c>
      <c r="AD433">
        <v>36</v>
      </c>
      <c r="AE433">
        <v>33</v>
      </c>
      <c r="AF433">
        <v>29</v>
      </c>
      <c r="AG433">
        <v>28</v>
      </c>
      <c r="AH433">
        <v>41</v>
      </c>
      <c r="AI433">
        <v>40</v>
      </c>
      <c r="AJ433">
        <v>29</v>
      </c>
      <c r="AK433">
        <v>30</v>
      </c>
      <c r="AL433">
        <v>22</v>
      </c>
      <c r="AM433">
        <v>21</v>
      </c>
      <c r="AN433">
        <v>19</v>
      </c>
      <c r="AO433">
        <v>19</v>
      </c>
    </row>
    <row r="434" spans="1:41" x14ac:dyDescent="0.3">
      <c r="A434">
        <f>SUM(B434:AN434)</f>
        <v>1730</v>
      </c>
      <c r="B434">
        <v>46</v>
      </c>
      <c r="C434">
        <v>44</v>
      </c>
      <c r="D434">
        <v>42</v>
      </c>
      <c r="E434">
        <v>52</v>
      </c>
      <c r="F434">
        <v>49</v>
      </c>
      <c r="G434">
        <v>40</v>
      </c>
      <c r="H434">
        <v>35</v>
      </c>
      <c r="I434">
        <v>33</v>
      </c>
      <c r="J434">
        <v>33</v>
      </c>
      <c r="K434">
        <v>46</v>
      </c>
      <c r="L434">
        <v>47</v>
      </c>
      <c r="M434">
        <v>48</v>
      </c>
      <c r="N434">
        <v>45</v>
      </c>
      <c r="O434">
        <v>34</v>
      </c>
      <c r="P434">
        <v>31</v>
      </c>
      <c r="Q434">
        <v>30</v>
      </c>
      <c r="R434">
        <v>36</v>
      </c>
      <c r="S434">
        <v>46</v>
      </c>
      <c r="T434">
        <v>48</v>
      </c>
      <c r="U434">
        <v>50</v>
      </c>
      <c r="V434">
        <v>53</v>
      </c>
      <c r="W434">
        <v>38</v>
      </c>
      <c r="X434">
        <v>35</v>
      </c>
      <c r="Y434">
        <v>32</v>
      </c>
      <c r="Z434">
        <v>44</v>
      </c>
      <c r="AA434">
        <v>48</v>
      </c>
      <c r="AB434">
        <v>47</v>
      </c>
      <c r="AC434">
        <v>51</v>
      </c>
      <c r="AD434">
        <v>46</v>
      </c>
      <c r="AE434">
        <v>32</v>
      </c>
      <c r="AF434">
        <v>34</v>
      </c>
      <c r="AG434">
        <v>32</v>
      </c>
      <c r="AH434">
        <v>63</v>
      </c>
      <c r="AI434">
        <v>69</v>
      </c>
      <c r="AJ434">
        <v>60</v>
      </c>
      <c r="AK434">
        <v>57</v>
      </c>
      <c r="AL434">
        <v>57</v>
      </c>
      <c r="AM434">
        <v>50</v>
      </c>
      <c r="AN434">
        <v>47</v>
      </c>
      <c r="AO434">
        <v>47</v>
      </c>
    </row>
    <row r="435" spans="1:41" x14ac:dyDescent="0.3">
      <c r="A435">
        <f>SUM(B435:AN435)</f>
        <v>2004</v>
      </c>
      <c r="B435">
        <v>59</v>
      </c>
      <c r="C435">
        <v>63</v>
      </c>
      <c r="D435">
        <v>59</v>
      </c>
      <c r="E435">
        <v>62</v>
      </c>
      <c r="F435">
        <v>59</v>
      </c>
      <c r="G435">
        <v>50</v>
      </c>
      <c r="H435">
        <v>47</v>
      </c>
      <c r="I435">
        <v>46</v>
      </c>
      <c r="J435">
        <v>57</v>
      </c>
      <c r="K435">
        <v>67</v>
      </c>
      <c r="L435">
        <v>64</v>
      </c>
      <c r="M435">
        <v>69</v>
      </c>
      <c r="N435">
        <v>51</v>
      </c>
      <c r="O435">
        <v>43</v>
      </c>
      <c r="P435">
        <v>41</v>
      </c>
      <c r="Q435">
        <v>40</v>
      </c>
      <c r="R435">
        <v>47</v>
      </c>
      <c r="S435">
        <v>39</v>
      </c>
      <c r="T435">
        <v>43</v>
      </c>
      <c r="U435">
        <v>56</v>
      </c>
      <c r="V435">
        <v>44</v>
      </c>
      <c r="W435">
        <v>38</v>
      </c>
      <c r="X435">
        <v>36</v>
      </c>
      <c r="Y435">
        <v>33</v>
      </c>
      <c r="Z435">
        <v>46</v>
      </c>
      <c r="AA435">
        <v>52</v>
      </c>
      <c r="AB435">
        <v>65</v>
      </c>
      <c r="AC435">
        <v>50</v>
      </c>
      <c r="AD435">
        <v>50</v>
      </c>
      <c r="AE435">
        <v>39</v>
      </c>
      <c r="AF435">
        <v>40</v>
      </c>
      <c r="AG435">
        <v>38</v>
      </c>
      <c r="AH435">
        <v>63</v>
      </c>
      <c r="AI435">
        <v>60</v>
      </c>
      <c r="AJ435">
        <v>64</v>
      </c>
      <c r="AK435">
        <v>69</v>
      </c>
      <c r="AL435">
        <v>55</v>
      </c>
      <c r="AM435">
        <v>52</v>
      </c>
      <c r="AN435">
        <v>48</v>
      </c>
      <c r="AO435">
        <v>46</v>
      </c>
    </row>
    <row r="436" spans="1:41" x14ac:dyDescent="0.3">
      <c r="A436">
        <f>SUM(B436:AN436)</f>
        <v>1594</v>
      </c>
      <c r="B436">
        <v>43</v>
      </c>
      <c r="C436">
        <v>46</v>
      </c>
      <c r="D436">
        <v>54</v>
      </c>
      <c r="E436">
        <v>58</v>
      </c>
      <c r="F436">
        <v>50</v>
      </c>
      <c r="G436">
        <v>44</v>
      </c>
      <c r="H436">
        <v>41</v>
      </c>
      <c r="I436">
        <v>41</v>
      </c>
      <c r="J436">
        <v>45</v>
      </c>
      <c r="K436">
        <v>46</v>
      </c>
      <c r="L436">
        <v>47</v>
      </c>
      <c r="M436">
        <v>49</v>
      </c>
      <c r="N436">
        <v>40</v>
      </c>
      <c r="O436">
        <v>35</v>
      </c>
      <c r="P436">
        <v>32</v>
      </c>
      <c r="Q436">
        <v>32</v>
      </c>
      <c r="R436">
        <v>41</v>
      </c>
      <c r="S436">
        <v>47</v>
      </c>
      <c r="T436">
        <v>50</v>
      </c>
      <c r="U436">
        <v>40</v>
      </c>
      <c r="V436">
        <v>35</v>
      </c>
      <c r="W436">
        <v>30</v>
      </c>
      <c r="X436">
        <v>31</v>
      </c>
      <c r="Y436">
        <v>31</v>
      </c>
      <c r="Z436">
        <v>36</v>
      </c>
      <c r="AA436">
        <v>32</v>
      </c>
      <c r="AB436">
        <v>43</v>
      </c>
      <c r="AC436">
        <v>37</v>
      </c>
      <c r="AD436">
        <v>39</v>
      </c>
      <c r="AE436">
        <v>35</v>
      </c>
      <c r="AF436">
        <v>34</v>
      </c>
      <c r="AG436">
        <v>34</v>
      </c>
      <c r="AH436">
        <v>40</v>
      </c>
      <c r="AI436">
        <v>43</v>
      </c>
      <c r="AJ436">
        <v>42</v>
      </c>
      <c r="AK436">
        <v>46</v>
      </c>
      <c r="AL436">
        <v>44</v>
      </c>
      <c r="AM436">
        <v>41</v>
      </c>
      <c r="AN436">
        <v>40</v>
      </c>
      <c r="AO436">
        <v>39</v>
      </c>
    </row>
    <row r="437" spans="1:41" x14ac:dyDescent="0.3">
      <c r="A437">
        <f>SUM(B437:AN437)</f>
        <v>1658</v>
      </c>
      <c r="B437">
        <v>37</v>
      </c>
      <c r="C437">
        <v>39</v>
      </c>
      <c r="D437">
        <v>40</v>
      </c>
      <c r="E437">
        <v>42</v>
      </c>
      <c r="F437">
        <v>36</v>
      </c>
      <c r="G437">
        <v>34</v>
      </c>
      <c r="H437">
        <v>30</v>
      </c>
      <c r="I437">
        <v>29</v>
      </c>
      <c r="J437">
        <v>51</v>
      </c>
      <c r="K437">
        <v>50</v>
      </c>
      <c r="L437">
        <v>51</v>
      </c>
      <c r="M437">
        <v>58</v>
      </c>
      <c r="N437">
        <v>54</v>
      </c>
      <c r="O437">
        <v>45</v>
      </c>
      <c r="P437">
        <v>40</v>
      </c>
      <c r="Q437">
        <v>40</v>
      </c>
      <c r="R437">
        <v>52</v>
      </c>
      <c r="S437">
        <v>57</v>
      </c>
      <c r="T437">
        <v>58</v>
      </c>
      <c r="U437">
        <v>50</v>
      </c>
      <c r="V437">
        <v>47</v>
      </c>
      <c r="W437">
        <v>35</v>
      </c>
      <c r="X437">
        <v>31</v>
      </c>
      <c r="Y437">
        <v>29</v>
      </c>
      <c r="Z437">
        <v>36</v>
      </c>
      <c r="AA437">
        <v>46</v>
      </c>
      <c r="AB437">
        <v>43</v>
      </c>
      <c r="AC437">
        <v>46</v>
      </c>
      <c r="AD437">
        <v>41</v>
      </c>
      <c r="AE437">
        <v>37</v>
      </c>
      <c r="AF437">
        <v>36</v>
      </c>
      <c r="AG437">
        <v>33</v>
      </c>
      <c r="AH437">
        <v>42</v>
      </c>
      <c r="AI437">
        <v>46</v>
      </c>
      <c r="AJ437">
        <v>44</v>
      </c>
      <c r="AK437">
        <v>48</v>
      </c>
      <c r="AL437">
        <v>46</v>
      </c>
      <c r="AM437">
        <v>38</v>
      </c>
      <c r="AN437">
        <v>41</v>
      </c>
      <c r="AO437">
        <v>33</v>
      </c>
    </row>
    <row r="438" spans="1:41" x14ac:dyDescent="0.3">
      <c r="A438">
        <f>SUM(B438:AN438)</f>
        <v>1468</v>
      </c>
      <c r="B438">
        <v>37</v>
      </c>
      <c r="C438">
        <v>39</v>
      </c>
      <c r="D438">
        <v>46</v>
      </c>
      <c r="E438">
        <v>51</v>
      </c>
      <c r="F438">
        <v>39</v>
      </c>
      <c r="G438">
        <v>39</v>
      </c>
      <c r="H438">
        <v>35</v>
      </c>
      <c r="I438">
        <v>34</v>
      </c>
      <c r="J438">
        <v>45</v>
      </c>
      <c r="K438">
        <v>46</v>
      </c>
      <c r="L438">
        <v>43</v>
      </c>
      <c r="M438">
        <v>48</v>
      </c>
      <c r="N438">
        <v>45</v>
      </c>
      <c r="O438">
        <v>40</v>
      </c>
      <c r="P438">
        <v>37</v>
      </c>
      <c r="Q438">
        <v>37</v>
      </c>
      <c r="R438">
        <v>34</v>
      </c>
      <c r="S438">
        <v>42</v>
      </c>
      <c r="T438">
        <v>46</v>
      </c>
      <c r="U438">
        <v>40</v>
      </c>
      <c r="V438">
        <v>38</v>
      </c>
      <c r="W438">
        <v>32</v>
      </c>
      <c r="X438">
        <v>29</v>
      </c>
      <c r="Y438">
        <v>31</v>
      </c>
      <c r="Z438">
        <v>34</v>
      </c>
      <c r="AA438">
        <v>39</v>
      </c>
      <c r="AB438">
        <v>31</v>
      </c>
      <c r="AC438">
        <v>38</v>
      </c>
      <c r="AD438">
        <v>23</v>
      </c>
      <c r="AE438">
        <v>22</v>
      </c>
      <c r="AF438">
        <v>23</v>
      </c>
      <c r="AG438">
        <v>21</v>
      </c>
      <c r="AH438">
        <v>45</v>
      </c>
      <c r="AI438">
        <v>44</v>
      </c>
      <c r="AJ438">
        <v>51</v>
      </c>
      <c r="AK438">
        <v>44</v>
      </c>
      <c r="AL438">
        <v>34</v>
      </c>
      <c r="AM438">
        <v>36</v>
      </c>
      <c r="AN438">
        <v>30</v>
      </c>
      <c r="AO438">
        <v>31</v>
      </c>
    </row>
    <row r="439" spans="1:41" x14ac:dyDescent="0.3">
      <c r="A439">
        <f>SUM(B439:AN439)</f>
        <v>862</v>
      </c>
      <c r="B439">
        <v>23</v>
      </c>
      <c r="C439">
        <v>22</v>
      </c>
      <c r="D439">
        <v>26</v>
      </c>
      <c r="E439">
        <v>26</v>
      </c>
      <c r="F439">
        <v>22</v>
      </c>
      <c r="G439">
        <v>21</v>
      </c>
      <c r="H439">
        <v>18</v>
      </c>
      <c r="I439">
        <v>16</v>
      </c>
      <c r="J439">
        <v>27</v>
      </c>
      <c r="K439">
        <v>29</v>
      </c>
      <c r="L439">
        <v>28</v>
      </c>
      <c r="M439">
        <v>22</v>
      </c>
      <c r="N439">
        <v>25</v>
      </c>
      <c r="O439">
        <v>19</v>
      </c>
      <c r="P439">
        <v>20</v>
      </c>
      <c r="Q439">
        <v>19</v>
      </c>
      <c r="R439">
        <v>22</v>
      </c>
      <c r="S439">
        <v>28</v>
      </c>
      <c r="T439">
        <v>24</v>
      </c>
      <c r="U439">
        <v>30</v>
      </c>
      <c r="V439">
        <v>25</v>
      </c>
      <c r="W439">
        <v>24</v>
      </c>
      <c r="X439">
        <v>24</v>
      </c>
      <c r="Y439">
        <v>22</v>
      </c>
      <c r="Z439">
        <v>20</v>
      </c>
      <c r="AA439">
        <v>18</v>
      </c>
      <c r="AB439">
        <v>20</v>
      </c>
      <c r="AC439">
        <v>23</v>
      </c>
      <c r="AD439">
        <v>14</v>
      </c>
      <c r="AE439">
        <v>10</v>
      </c>
      <c r="AF439">
        <v>10</v>
      </c>
      <c r="AG439">
        <v>9</v>
      </c>
      <c r="AH439">
        <v>27</v>
      </c>
      <c r="AI439">
        <v>24</v>
      </c>
      <c r="AJ439">
        <v>26</v>
      </c>
      <c r="AK439">
        <v>27</v>
      </c>
      <c r="AL439">
        <v>26</v>
      </c>
      <c r="AM439">
        <v>23</v>
      </c>
      <c r="AN439">
        <v>23</v>
      </c>
      <c r="AO439">
        <v>23</v>
      </c>
    </row>
    <row r="440" spans="1:41" x14ac:dyDescent="0.3">
      <c r="A440">
        <f>SUM(B440:AN440)</f>
        <v>1194</v>
      </c>
      <c r="B440">
        <v>30</v>
      </c>
      <c r="C440">
        <v>35</v>
      </c>
      <c r="D440">
        <v>32</v>
      </c>
      <c r="E440">
        <v>40</v>
      </c>
      <c r="F440">
        <v>25</v>
      </c>
      <c r="G440">
        <v>30</v>
      </c>
      <c r="H440">
        <v>23</v>
      </c>
      <c r="I440">
        <v>22</v>
      </c>
      <c r="J440">
        <v>32</v>
      </c>
      <c r="K440">
        <v>29</v>
      </c>
      <c r="L440">
        <v>34</v>
      </c>
      <c r="M440">
        <v>33</v>
      </c>
      <c r="N440">
        <v>34</v>
      </c>
      <c r="O440">
        <v>28</v>
      </c>
      <c r="P440">
        <v>25</v>
      </c>
      <c r="Q440">
        <v>25</v>
      </c>
      <c r="R440">
        <v>36</v>
      </c>
      <c r="S440">
        <v>40</v>
      </c>
      <c r="T440">
        <v>49</v>
      </c>
      <c r="U440">
        <v>48</v>
      </c>
      <c r="V440">
        <v>34</v>
      </c>
      <c r="W440">
        <v>35</v>
      </c>
      <c r="X440">
        <v>29</v>
      </c>
      <c r="Y440">
        <v>28</v>
      </c>
      <c r="Z440">
        <v>34</v>
      </c>
      <c r="AA440">
        <v>35</v>
      </c>
      <c r="AB440">
        <v>31</v>
      </c>
      <c r="AC440">
        <v>39</v>
      </c>
      <c r="AD440">
        <v>26</v>
      </c>
      <c r="AE440">
        <v>21</v>
      </c>
      <c r="AF440">
        <v>15</v>
      </c>
      <c r="AG440">
        <v>15</v>
      </c>
      <c r="AH440">
        <v>31</v>
      </c>
      <c r="AI440">
        <v>27</v>
      </c>
      <c r="AJ440">
        <v>34</v>
      </c>
      <c r="AK440">
        <v>34</v>
      </c>
      <c r="AL440">
        <v>28</v>
      </c>
      <c r="AM440">
        <v>27</v>
      </c>
      <c r="AN440">
        <v>21</v>
      </c>
      <c r="AO440">
        <v>17</v>
      </c>
    </row>
    <row r="441" spans="1:41" x14ac:dyDescent="0.3">
      <c r="A441">
        <f>SUM(B441:AN441)</f>
        <v>3453</v>
      </c>
      <c r="B441">
        <v>88</v>
      </c>
      <c r="C441">
        <v>90</v>
      </c>
      <c r="D441">
        <v>87</v>
      </c>
      <c r="E441">
        <v>88</v>
      </c>
      <c r="F441">
        <v>84</v>
      </c>
      <c r="G441">
        <v>83</v>
      </c>
      <c r="H441">
        <v>74</v>
      </c>
      <c r="I441">
        <v>71</v>
      </c>
      <c r="J441">
        <v>97</v>
      </c>
      <c r="K441">
        <v>92</v>
      </c>
      <c r="L441">
        <v>107</v>
      </c>
      <c r="M441">
        <v>90</v>
      </c>
      <c r="N441">
        <v>99</v>
      </c>
      <c r="O441">
        <v>90</v>
      </c>
      <c r="P441">
        <v>81</v>
      </c>
      <c r="Q441">
        <v>83</v>
      </c>
      <c r="R441">
        <v>101</v>
      </c>
      <c r="S441">
        <v>103</v>
      </c>
      <c r="T441">
        <v>108</v>
      </c>
      <c r="U441">
        <v>103</v>
      </c>
      <c r="V441">
        <v>99</v>
      </c>
      <c r="W441">
        <v>92</v>
      </c>
      <c r="X441">
        <v>81</v>
      </c>
      <c r="Y441">
        <v>79</v>
      </c>
      <c r="Z441">
        <v>78</v>
      </c>
      <c r="AA441">
        <v>89</v>
      </c>
      <c r="AB441">
        <v>94</v>
      </c>
      <c r="AC441">
        <v>98</v>
      </c>
      <c r="AD441">
        <v>97</v>
      </c>
      <c r="AE441">
        <v>80</v>
      </c>
      <c r="AF441">
        <v>73</v>
      </c>
      <c r="AG441">
        <v>70</v>
      </c>
      <c r="AH441">
        <v>100</v>
      </c>
      <c r="AI441">
        <v>98</v>
      </c>
      <c r="AJ441">
        <v>104</v>
      </c>
      <c r="AK441">
        <v>90</v>
      </c>
      <c r="AL441">
        <v>79</v>
      </c>
      <c r="AM441">
        <v>70</v>
      </c>
      <c r="AN441">
        <v>63</v>
      </c>
      <c r="AO441">
        <v>62</v>
      </c>
    </row>
    <row r="442" spans="1:41" x14ac:dyDescent="0.3">
      <c r="A442">
        <f>SUM(B442:AN442)</f>
        <v>475</v>
      </c>
      <c r="B442">
        <v>12</v>
      </c>
      <c r="C442">
        <v>15</v>
      </c>
      <c r="D442">
        <v>19</v>
      </c>
      <c r="E442">
        <v>12</v>
      </c>
      <c r="F442">
        <v>9</v>
      </c>
      <c r="G442">
        <v>11</v>
      </c>
      <c r="H442">
        <v>6</v>
      </c>
      <c r="I442">
        <v>6</v>
      </c>
      <c r="J442">
        <v>10</v>
      </c>
      <c r="K442">
        <v>6</v>
      </c>
      <c r="L442">
        <v>14</v>
      </c>
      <c r="M442">
        <v>20</v>
      </c>
      <c r="N442">
        <v>12</v>
      </c>
      <c r="O442">
        <v>10</v>
      </c>
      <c r="P442">
        <v>7</v>
      </c>
      <c r="Q442">
        <v>6</v>
      </c>
      <c r="R442">
        <v>24</v>
      </c>
      <c r="S442">
        <v>15</v>
      </c>
      <c r="T442">
        <v>17</v>
      </c>
      <c r="U442">
        <v>13</v>
      </c>
      <c r="V442">
        <v>10</v>
      </c>
      <c r="W442">
        <v>10</v>
      </c>
      <c r="X442">
        <v>8</v>
      </c>
      <c r="Y442">
        <v>8</v>
      </c>
      <c r="Z442">
        <v>25</v>
      </c>
      <c r="AA442">
        <v>16</v>
      </c>
      <c r="AB442">
        <v>23</v>
      </c>
      <c r="AC442">
        <v>18</v>
      </c>
      <c r="AD442">
        <v>20</v>
      </c>
      <c r="AE442">
        <v>18</v>
      </c>
      <c r="AF442">
        <v>12</v>
      </c>
      <c r="AG442">
        <v>12</v>
      </c>
      <c r="AH442">
        <v>13</v>
      </c>
      <c r="AI442">
        <v>11</v>
      </c>
      <c r="AJ442">
        <v>10</v>
      </c>
      <c r="AK442">
        <v>5</v>
      </c>
      <c r="AL442">
        <v>5</v>
      </c>
      <c r="AM442">
        <v>4</v>
      </c>
      <c r="AN442">
        <v>3</v>
      </c>
      <c r="AO442">
        <v>3</v>
      </c>
    </row>
    <row r="443" spans="1:41" x14ac:dyDescent="0.3">
      <c r="A443">
        <f>SUM(B443:AN443)</f>
        <v>1566</v>
      </c>
      <c r="B443">
        <v>50</v>
      </c>
      <c r="C443">
        <v>51</v>
      </c>
      <c r="D443">
        <v>60</v>
      </c>
      <c r="E443">
        <v>60</v>
      </c>
      <c r="F443">
        <v>46</v>
      </c>
      <c r="G443">
        <v>37</v>
      </c>
      <c r="H443">
        <v>34</v>
      </c>
      <c r="I443">
        <v>35</v>
      </c>
      <c r="J443">
        <v>42</v>
      </c>
      <c r="K443">
        <v>40</v>
      </c>
      <c r="L443">
        <v>51</v>
      </c>
      <c r="M443">
        <v>48</v>
      </c>
      <c r="N443">
        <v>39</v>
      </c>
      <c r="O443">
        <v>37</v>
      </c>
      <c r="P443">
        <v>31</v>
      </c>
      <c r="Q443">
        <v>30</v>
      </c>
      <c r="R443">
        <v>43</v>
      </c>
      <c r="S443">
        <v>45</v>
      </c>
      <c r="T443">
        <v>54</v>
      </c>
      <c r="U443">
        <v>48</v>
      </c>
      <c r="V443">
        <v>40</v>
      </c>
      <c r="W443">
        <v>35</v>
      </c>
      <c r="X443">
        <v>36</v>
      </c>
      <c r="Y443">
        <v>33</v>
      </c>
      <c r="Z443">
        <v>42</v>
      </c>
      <c r="AA443">
        <v>51</v>
      </c>
      <c r="AB443">
        <v>44</v>
      </c>
      <c r="AC443">
        <v>47</v>
      </c>
      <c r="AD443">
        <v>46</v>
      </c>
      <c r="AE443">
        <v>35</v>
      </c>
      <c r="AF443">
        <v>33</v>
      </c>
      <c r="AG443">
        <v>33</v>
      </c>
      <c r="AH443">
        <v>30</v>
      </c>
      <c r="AI443">
        <v>36</v>
      </c>
      <c r="AJ443">
        <v>32</v>
      </c>
      <c r="AK443">
        <v>34</v>
      </c>
      <c r="AL443">
        <v>26</v>
      </c>
      <c r="AM443">
        <v>25</v>
      </c>
      <c r="AN443">
        <v>27</v>
      </c>
      <c r="AO443">
        <v>23</v>
      </c>
    </row>
    <row r="444" spans="1:41" x14ac:dyDescent="0.3">
      <c r="A444">
        <f>SUM(B444:AN444)</f>
        <v>895</v>
      </c>
      <c r="B444">
        <v>25</v>
      </c>
      <c r="C444">
        <v>19</v>
      </c>
      <c r="D444">
        <v>28</v>
      </c>
      <c r="E444">
        <v>26</v>
      </c>
      <c r="F444">
        <v>23</v>
      </c>
      <c r="G444">
        <v>21</v>
      </c>
      <c r="H444">
        <v>23</v>
      </c>
      <c r="I444">
        <v>18</v>
      </c>
      <c r="J444">
        <v>27</v>
      </c>
      <c r="K444">
        <v>26</v>
      </c>
      <c r="L444">
        <v>30</v>
      </c>
      <c r="M444">
        <v>22</v>
      </c>
      <c r="N444">
        <v>24</v>
      </c>
      <c r="O444">
        <v>17</v>
      </c>
      <c r="P444">
        <v>18</v>
      </c>
      <c r="Q444">
        <v>17</v>
      </c>
      <c r="R444">
        <v>23</v>
      </c>
      <c r="S444">
        <v>32</v>
      </c>
      <c r="T444">
        <v>21</v>
      </c>
      <c r="U444">
        <v>28</v>
      </c>
      <c r="V444">
        <v>21</v>
      </c>
      <c r="W444">
        <v>17</v>
      </c>
      <c r="X444">
        <v>18</v>
      </c>
      <c r="Y444">
        <v>16</v>
      </c>
      <c r="Z444">
        <v>31</v>
      </c>
      <c r="AA444">
        <v>33</v>
      </c>
      <c r="AB444">
        <v>25</v>
      </c>
      <c r="AC444">
        <v>28</v>
      </c>
      <c r="AD444">
        <v>26</v>
      </c>
      <c r="AE444">
        <v>28</v>
      </c>
      <c r="AF444">
        <v>23</v>
      </c>
      <c r="AG444">
        <v>20</v>
      </c>
      <c r="AH444">
        <v>28</v>
      </c>
      <c r="AI444">
        <v>26</v>
      </c>
      <c r="AJ444">
        <v>28</v>
      </c>
      <c r="AK444">
        <v>19</v>
      </c>
      <c r="AL444">
        <v>14</v>
      </c>
      <c r="AM444">
        <v>14</v>
      </c>
      <c r="AN444">
        <v>12</v>
      </c>
      <c r="AO444">
        <v>11</v>
      </c>
    </row>
    <row r="445" spans="1:41" x14ac:dyDescent="0.3">
      <c r="A445">
        <f>SUM(B445:AN445)</f>
        <v>1089</v>
      </c>
      <c r="B445">
        <v>28</v>
      </c>
      <c r="C445">
        <v>37</v>
      </c>
      <c r="D445">
        <v>33</v>
      </c>
      <c r="E445">
        <v>35</v>
      </c>
      <c r="F445">
        <v>32</v>
      </c>
      <c r="G445">
        <v>30</v>
      </c>
      <c r="H445">
        <v>30</v>
      </c>
      <c r="I445">
        <v>28</v>
      </c>
      <c r="J445">
        <v>34</v>
      </c>
      <c r="K445">
        <v>41</v>
      </c>
      <c r="L445">
        <v>39</v>
      </c>
      <c r="M445">
        <v>38</v>
      </c>
      <c r="N445">
        <v>34</v>
      </c>
      <c r="O445">
        <v>30</v>
      </c>
      <c r="P445">
        <v>30</v>
      </c>
      <c r="Q445">
        <v>26</v>
      </c>
      <c r="R445">
        <v>29</v>
      </c>
      <c r="S445">
        <v>27</v>
      </c>
      <c r="T445">
        <v>28</v>
      </c>
      <c r="U445">
        <v>23</v>
      </c>
      <c r="V445">
        <v>27</v>
      </c>
      <c r="W445">
        <v>25</v>
      </c>
      <c r="X445">
        <v>23</v>
      </c>
      <c r="Y445">
        <v>21</v>
      </c>
      <c r="Z445">
        <v>22</v>
      </c>
      <c r="AA445">
        <v>22</v>
      </c>
      <c r="AB445">
        <v>24</v>
      </c>
      <c r="AC445">
        <v>27</v>
      </c>
      <c r="AD445">
        <v>24</v>
      </c>
      <c r="AE445">
        <v>25</v>
      </c>
      <c r="AF445">
        <v>24</v>
      </c>
      <c r="AG445">
        <v>19</v>
      </c>
      <c r="AH445">
        <v>21</v>
      </c>
      <c r="AI445">
        <v>24</v>
      </c>
      <c r="AJ445">
        <v>25</v>
      </c>
      <c r="AK445">
        <v>30</v>
      </c>
      <c r="AL445">
        <v>26</v>
      </c>
      <c r="AM445">
        <v>25</v>
      </c>
      <c r="AN445">
        <v>23</v>
      </c>
      <c r="AO445">
        <v>22</v>
      </c>
    </row>
    <row r="446" spans="1:41" x14ac:dyDescent="0.3">
      <c r="A446">
        <f>SUM(B446:AN446)</f>
        <v>3149</v>
      </c>
      <c r="B446">
        <v>78</v>
      </c>
      <c r="C446">
        <v>96</v>
      </c>
      <c r="D446">
        <v>96</v>
      </c>
      <c r="E446">
        <v>95</v>
      </c>
      <c r="F446">
        <v>90</v>
      </c>
      <c r="G446">
        <v>84</v>
      </c>
      <c r="H446">
        <v>74</v>
      </c>
      <c r="I446">
        <v>68</v>
      </c>
      <c r="J446">
        <v>100</v>
      </c>
      <c r="K446">
        <v>103</v>
      </c>
      <c r="L446">
        <v>110</v>
      </c>
      <c r="M446">
        <v>96</v>
      </c>
      <c r="N446">
        <v>88</v>
      </c>
      <c r="O446">
        <v>80</v>
      </c>
      <c r="P446">
        <v>67</v>
      </c>
      <c r="Q446">
        <v>62</v>
      </c>
      <c r="R446">
        <v>69</v>
      </c>
      <c r="S446">
        <v>71</v>
      </c>
      <c r="T446">
        <v>81</v>
      </c>
      <c r="U446">
        <v>88</v>
      </c>
      <c r="V446">
        <v>74</v>
      </c>
      <c r="W446">
        <v>67</v>
      </c>
      <c r="X446">
        <v>56</v>
      </c>
      <c r="Y446">
        <v>55</v>
      </c>
      <c r="Z446">
        <v>81</v>
      </c>
      <c r="AA446">
        <v>85</v>
      </c>
      <c r="AB446">
        <v>92</v>
      </c>
      <c r="AC446">
        <v>88</v>
      </c>
      <c r="AD446">
        <v>77</v>
      </c>
      <c r="AE446">
        <v>64</v>
      </c>
      <c r="AF446">
        <v>55</v>
      </c>
      <c r="AG446">
        <v>59</v>
      </c>
      <c r="AH446">
        <v>91</v>
      </c>
      <c r="AI446">
        <v>94</v>
      </c>
      <c r="AJ446">
        <v>102</v>
      </c>
      <c r="AK446">
        <v>96</v>
      </c>
      <c r="AL446">
        <v>78</v>
      </c>
      <c r="AM446">
        <v>72</v>
      </c>
      <c r="AN446">
        <v>67</v>
      </c>
      <c r="AO446">
        <v>55</v>
      </c>
    </row>
    <row r="447" spans="1:41" x14ac:dyDescent="0.3">
      <c r="A447">
        <f>SUM(B447:AN447)</f>
        <v>170</v>
      </c>
      <c r="B447">
        <v>6</v>
      </c>
      <c r="C447">
        <v>5</v>
      </c>
      <c r="D447">
        <v>5</v>
      </c>
      <c r="E447">
        <v>5</v>
      </c>
      <c r="F447">
        <v>3</v>
      </c>
      <c r="G447">
        <v>5</v>
      </c>
      <c r="H447">
        <v>3</v>
      </c>
      <c r="I447">
        <v>5</v>
      </c>
      <c r="J447">
        <v>6</v>
      </c>
      <c r="K447">
        <v>2</v>
      </c>
      <c r="L447">
        <v>7</v>
      </c>
      <c r="M447">
        <v>5</v>
      </c>
      <c r="N447">
        <v>3</v>
      </c>
      <c r="O447">
        <v>2</v>
      </c>
      <c r="P447">
        <v>2</v>
      </c>
      <c r="Q447">
        <v>2</v>
      </c>
      <c r="R447">
        <v>5</v>
      </c>
      <c r="S447">
        <v>7</v>
      </c>
      <c r="T447">
        <v>11</v>
      </c>
      <c r="U447">
        <v>3</v>
      </c>
      <c r="V447">
        <v>3</v>
      </c>
      <c r="W447">
        <v>1</v>
      </c>
      <c r="X447">
        <v>1</v>
      </c>
      <c r="Y447">
        <v>2</v>
      </c>
      <c r="Z447">
        <v>10</v>
      </c>
      <c r="AA447">
        <v>8</v>
      </c>
      <c r="AB447">
        <v>6</v>
      </c>
      <c r="AC447">
        <v>4</v>
      </c>
      <c r="AD447">
        <v>5</v>
      </c>
      <c r="AE447">
        <v>4</v>
      </c>
      <c r="AF447">
        <v>5</v>
      </c>
      <c r="AG447">
        <v>2</v>
      </c>
      <c r="AH447">
        <v>10</v>
      </c>
      <c r="AI447">
        <v>4</v>
      </c>
      <c r="AJ447">
        <v>4</v>
      </c>
      <c r="AK447">
        <v>3</v>
      </c>
      <c r="AL447">
        <v>4</v>
      </c>
      <c r="AM447">
        <v>1</v>
      </c>
      <c r="AN447">
        <v>1</v>
      </c>
      <c r="AO447">
        <v>1</v>
      </c>
    </row>
    <row r="448" spans="1:41" x14ac:dyDescent="0.3">
      <c r="A448">
        <f>SUM(B448:AN448)</f>
        <v>1741</v>
      </c>
      <c r="B448">
        <v>50</v>
      </c>
      <c r="C448">
        <v>48</v>
      </c>
      <c r="D448">
        <v>51</v>
      </c>
      <c r="E448">
        <v>43</v>
      </c>
      <c r="F448">
        <v>41</v>
      </c>
      <c r="G448">
        <v>41</v>
      </c>
      <c r="H448">
        <v>42</v>
      </c>
      <c r="I448">
        <v>42</v>
      </c>
      <c r="J448">
        <v>54</v>
      </c>
      <c r="K448">
        <v>52</v>
      </c>
      <c r="L448">
        <v>64</v>
      </c>
      <c r="M448">
        <v>52</v>
      </c>
      <c r="N448">
        <v>45</v>
      </c>
      <c r="O448">
        <v>46</v>
      </c>
      <c r="P448">
        <v>42</v>
      </c>
      <c r="Q448">
        <v>39</v>
      </c>
      <c r="R448">
        <v>55</v>
      </c>
      <c r="S448">
        <v>47</v>
      </c>
      <c r="T448">
        <v>44</v>
      </c>
      <c r="U448">
        <v>50</v>
      </c>
      <c r="V448">
        <v>50</v>
      </c>
      <c r="W448">
        <v>40</v>
      </c>
      <c r="X448">
        <v>38</v>
      </c>
      <c r="Y448">
        <v>36</v>
      </c>
      <c r="Z448">
        <v>36</v>
      </c>
      <c r="AA448">
        <v>42</v>
      </c>
      <c r="AB448">
        <v>38</v>
      </c>
      <c r="AC448">
        <v>40</v>
      </c>
      <c r="AD448">
        <v>36</v>
      </c>
      <c r="AE448">
        <v>31</v>
      </c>
      <c r="AF448">
        <v>30</v>
      </c>
      <c r="AG448">
        <v>31</v>
      </c>
      <c r="AH448">
        <v>49</v>
      </c>
      <c r="AI448">
        <v>51</v>
      </c>
      <c r="AJ448">
        <v>49</v>
      </c>
      <c r="AK448">
        <v>55</v>
      </c>
      <c r="AL448">
        <v>57</v>
      </c>
      <c r="AM448">
        <v>44</v>
      </c>
      <c r="AN448">
        <v>40</v>
      </c>
      <c r="AO448">
        <v>42</v>
      </c>
    </row>
    <row r="449" spans="1:41" x14ac:dyDescent="0.3">
      <c r="A449">
        <f>SUM(B449:AN449)</f>
        <v>1957</v>
      </c>
      <c r="B449">
        <v>52</v>
      </c>
      <c r="C449">
        <v>55</v>
      </c>
      <c r="D449">
        <v>52</v>
      </c>
      <c r="E449">
        <v>61</v>
      </c>
      <c r="F449">
        <v>53</v>
      </c>
      <c r="G449">
        <v>46</v>
      </c>
      <c r="H449">
        <v>44</v>
      </c>
      <c r="I449">
        <v>41</v>
      </c>
      <c r="J449">
        <v>58</v>
      </c>
      <c r="K449">
        <v>59</v>
      </c>
      <c r="L449">
        <v>61</v>
      </c>
      <c r="M449">
        <v>52</v>
      </c>
      <c r="N449">
        <v>56</v>
      </c>
      <c r="O449">
        <v>48</v>
      </c>
      <c r="P449">
        <v>44</v>
      </c>
      <c r="Q449">
        <v>42</v>
      </c>
      <c r="R449">
        <v>58</v>
      </c>
      <c r="S449">
        <v>65</v>
      </c>
      <c r="T449">
        <v>59</v>
      </c>
      <c r="U449">
        <v>63</v>
      </c>
      <c r="V449">
        <v>51</v>
      </c>
      <c r="W449">
        <v>49</v>
      </c>
      <c r="X449">
        <v>44</v>
      </c>
      <c r="Y449">
        <v>44</v>
      </c>
      <c r="Z449">
        <v>45</v>
      </c>
      <c r="AA449">
        <v>44</v>
      </c>
      <c r="AB449">
        <v>49</v>
      </c>
      <c r="AC449">
        <v>53</v>
      </c>
      <c r="AD449">
        <v>47</v>
      </c>
      <c r="AE449">
        <v>46</v>
      </c>
      <c r="AF449">
        <v>37</v>
      </c>
      <c r="AG449">
        <v>35</v>
      </c>
      <c r="AH449">
        <v>58</v>
      </c>
      <c r="AI449">
        <v>59</v>
      </c>
      <c r="AJ449">
        <v>51</v>
      </c>
      <c r="AK449">
        <v>50</v>
      </c>
      <c r="AL449">
        <v>46</v>
      </c>
      <c r="AM449">
        <v>43</v>
      </c>
      <c r="AN449">
        <v>37</v>
      </c>
      <c r="AO449">
        <v>35</v>
      </c>
    </row>
    <row r="450" spans="1:41" x14ac:dyDescent="0.3">
      <c r="A450">
        <f>SUM(B450:AN450)</f>
        <v>1504</v>
      </c>
      <c r="B450">
        <v>35</v>
      </c>
      <c r="C450">
        <v>35</v>
      </c>
      <c r="D450">
        <v>42</v>
      </c>
      <c r="E450">
        <v>42</v>
      </c>
      <c r="F450">
        <v>39</v>
      </c>
      <c r="G450">
        <v>38</v>
      </c>
      <c r="H450">
        <v>33</v>
      </c>
      <c r="I450">
        <v>34</v>
      </c>
      <c r="J450">
        <v>47</v>
      </c>
      <c r="K450">
        <v>42</v>
      </c>
      <c r="L450">
        <v>53</v>
      </c>
      <c r="M450">
        <v>49</v>
      </c>
      <c r="N450">
        <v>38</v>
      </c>
      <c r="O450">
        <v>38</v>
      </c>
      <c r="P450">
        <v>36</v>
      </c>
      <c r="Q450">
        <v>37</v>
      </c>
      <c r="R450">
        <v>40</v>
      </c>
      <c r="S450">
        <v>38</v>
      </c>
      <c r="T450">
        <v>40</v>
      </c>
      <c r="U450">
        <v>48</v>
      </c>
      <c r="V450">
        <v>40</v>
      </c>
      <c r="W450">
        <v>30</v>
      </c>
      <c r="X450">
        <v>30</v>
      </c>
      <c r="Y450">
        <v>27</v>
      </c>
      <c r="Z450">
        <v>36</v>
      </c>
      <c r="AA450">
        <v>37</v>
      </c>
      <c r="AB450">
        <v>41</v>
      </c>
      <c r="AC450">
        <v>39</v>
      </c>
      <c r="AD450">
        <v>37</v>
      </c>
      <c r="AE450">
        <v>34</v>
      </c>
      <c r="AF450">
        <v>30</v>
      </c>
      <c r="AG450">
        <v>30</v>
      </c>
      <c r="AH450">
        <v>44</v>
      </c>
      <c r="AI450">
        <v>47</v>
      </c>
      <c r="AJ450">
        <v>41</v>
      </c>
      <c r="AK450">
        <v>46</v>
      </c>
      <c r="AL450">
        <v>42</v>
      </c>
      <c r="AM450">
        <v>36</v>
      </c>
      <c r="AN450">
        <v>33</v>
      </c>
      <c r="AO450">
        <v>33</v>
      </c>
    </row>
    <row r="451" spans="1:41" x14ac:dyDescent="0.3">
      <c r="A451">
        <f>SUM(B451:AN451)</f>
        <v>566</v>
      </c>
      <c r="B451">
        <v>13</v>
      </c>
      <c r="C451">
        <v>15</v>
      </c>
      <c r="D451">
        <v>19</v>
      </c>
      <c r="E451">
        <v>19</v>
      </c>
      <c r="F451">
        <v>13</v>
      </c>
      <c r="G451">
        <v>10</v>
      </c>
      <c r="H451">
        <v>11</v>
      </c>
      <c r="I451">
        <v>9</v>
      </c>
      <c r="J451">
        <v>20</v>
      </c>
      <c r="K451">
        <v>18</v>
      </c>
      <c r="L451">
        <v>18</v>
      </c>
      <c r="M451">
        <v>17</v>
      </c>
      <c r="N451">
        <v>14</v>
      </c>
      <c r="O451">
        <v>9</v>
      </c>
      <c r="P451">
        <v>9</v>
      </c>
      <c r="Q451">
        <v>10</v>
      </c>
      <c r="R451">
        <v>21</v>
      </c>
      <c r="S451">
        <v>19</v>
      </c>
      <c r="T451">
        <v>18</v>
      </c>
      <c r="U451">
        <v>15</v>
      </c>
      <c r="V451">
        <v>16</v>
      </c>
      <c r="W451">
        <v>15</v>
      </c>
      <c r="X451">
        <v>11</v>
      </c>
      <c r="Y451">
        <v>11</v>
      </c>
      <c r="Z451">
        <v>18</v>
      </c>
      <c r="AA451">
        <v>18</v>
      </c>
      <c r="AB451">
        <v>17</v>
      </c>
      <c r="AC451">
        <v>21</v>
      </c>
      <c r="AD451">
        <v>11</v>
      </c>
      <c r="AE451">
        <v>9</v>
      </c>
      <c r="AF451">
        <v>8</v>
      </c>
      <c r="AG451">
        <v>8</v>
      </c>
      <c r="AH451">
        <v>27</v>
      </c>
      <c r="AI451">
        <v>27</v>
      </c>
      <c r="AJ451">
        <v>12</v>
      </c>
      <c r="AK451">
        <v>16</v>
      </c>
      <c r="AL451">
        <v>11</v>
      </c>
      <c r="AM451">
        <v>6</v>
      </c>
      <c r="AN451">
        <v>7</v>
      </c>
      <c r="AO451">
        <v>6</v>
      </c>
    </row>
    <row r="452" spans="1:41" x14ac:dyDescent="0.3">
      <c r="A452">
        <f>SUM(B452:AN452)</f>
        <v>1779</v>
      </c>
      <c r="B452">
        <v>46</v>
      </c>
      <c r="C452">
        <v>54</v>
      </c>
      <c r="D452">
        <v>48</v>
      </c>
      <c r="E452">
        <v>49</v>
      </c>
      <c r="F452">
        <v>44</v>
      </c>
      <c r="G452">
        <v>36</v>
      </c>
      <c r="H452">
        <v>31</v>
      </c>
      <c r="I452">
        <v>31</v>
      </c>
      <c r="J452">
        <v>36</v>
      </c>
      <c r="K452">
        <v>42</v>
      </c>
      <c r="L452">
        <v>49</v>
      </c>
      <c r="M452">
        <v>41</v>
      </c>
      <c r="N452">
        <v>38</v>
      </c>
      <c r="O452">
        <v>42</v>
      </c>
      <c r="P452">
        <v>36</v>
      </c>
      <c r="Q452">
        <v>36</v>
      </c>
      <c r="R452">
        <v>62</v>
      </c>
      <c r="S452">
        <v>63</v>
      </c>
      <c r="T452">
        <v>68</v>
      </c>
      <c r="U452">
        <v>66</v>
      </c>
      <c r="V452">
        <v>56</v>
      </c>
      <c r="W452">
        <v>52</v>
      </c>
      <c r="X452">
        <v>50</v>
      </c>
      <c r="Y452">
        <v>48</v>
      </c>
      <c r="Z452">
        <v>50</v>
      </c>
      <c r="AA452">
        <v>57</v>
      </c>
      <c r="AB452">
        <v>53</v>
      </c>
      <c r="AC452">
        <v>45</v>
      </c>
      <c r="AD452">
        <v>52</v>
      </c>
      <c r="AE452">
        <v>35</v>
      </c>
      <c r="AF452">
        <v>28</v>
      </c>
      <c r="AG452">
        <v>28</v>
      </c>
      <c r="AH452">
        <v>43</v>
      </c>
      <c r="AI452">
        <v>48</v>
      </c>
      <c r="AJ452">
        <v>45</v>
      </c>
      <c r="AK452">
        <v>47</v>
      </c>
      <c r="AL452">
        <v>46</v>
      </c>
      <c r="AM452">
        <v>38</v>
      </c>
      <c r="AN452">
        <v>40</v>
      </c>
      <c r="AO452">
        <v>35</v>
      </c>
    </row>
    <row r="453" spans="1:41" x14ac:dyDescent="0.3">
      <c r="A453">
        <f>SUM(B453:AN453)</f>
        <v>1584</v>
      </c>
      <c r="B453">
        <v>46</v>
      </c>
      <c r="C453">
        <v>56</v>
      </c>
      <c r="D453">
        <v>50</v>
      </c>
      <c r="E453">
        <v>50</v>
      </c>
      <c r="F453">
        <v>41</v>
      </c>
      <c r="G453">
        <v>36</v>
      </c>
      <c r="H453">
        <v>34</v>
      </c>
      <c r="I453">
        <v>34</v>
      </c>
      <c r="J453">
        <v>58</v>
      </c>
      <c r="K453">
        <v>54</v>
      </c>
      <c r="L453">
        <v>55</v>
      </c>
      <c r="M453">
        <v>63</v>
      </c>
      <c r="N453">
        <v>57</v>
      </c>
      <c r="O453">
        <v>39</v>
      </c>
      <c r="P453">
        <v>38</v>
      </c>
      <c r="Q453">
        <v>37</v>
      </c>
      <c r="R453">
        <v>43</v>
      </c>
      <c r="S453">
        <v>44</v>
      </c>
      <c r="T453">
        <v>43</v>
      </c>
      <c r="U453">
        <v>42</v>
      </c>
      <c r="V453">
        <v>35</v>
      </c>
      <c r="W453">
        <v>29</v>
      </c>
      <c r="X453">
        <v>26</v>
      </c>
      <c r="Y453">
        <v>26</v>
      </c>
      <c r="Z453">
        <v>36</v>
      </c>
      <c r="AA453">
        <v>33</v>
      </c>
      <c r="AB453">
        <v>30</v>
      </c>
      <c r="AC453">
        <v>36</v>
      </c>
      <c r="AD453">
        <v>25</v>
      </c>
      <c r="AE453">
        <v>21</v>
      </c>
      <c r="AF453">
        <v>25</v>
      </c>
      <c r="AG453">
        <v>24</v>
      </c>
      <c r="AH453">
        <v>54</v>
      </c>
      <c r="AI453">
        <v>53</v>
      </c>
      <c r="AJ453">
        <v>55</v>
      </c>
      <c r="AK453">
        <v>44</v>
      </c>
      <c r="AL453">
        <v>41</v>
      </c>
      <c r="AM453">
        <v>38</v>
      </c>
      <c r="AN453">
        <v>33</v>
      </c>
      <c r="AO453">
        <v>31</v>
      </c>
    </row>
    <row r="454" spans="1:41" x14ac:dyDescent="0.3">
      <c r="A454">
        <f>SUM(B454:AN454)</f>
        <v>1809</v>
      </c>
      <c r="B454">
        <v>56</v>
      </c>
      <c r="C454">
        <v>54</v>
      </c>
      <c r="D454">
        <v>61</v>
      </c>
      <c r="E454">
        <v>65</v>
      </c>
      <c r="F454">
        <v>51</v>
      </c>
      <c r="G454">
        <v>47</v>
      </c>
      <c r="H454">
        <v>43</v>
      </c>
      <c r="I454">
        <v>42</v>
      </c>
      <c r="J454">
        <v>49</v>
      </c>
      <c r="K454">
        <v>58</v>
      </c>
      <c r="L454">
        <v>58</v>
      </c>
      <c r="M454">
        <v>61</v>
      </c>
      <c r="N454">
        <v>53</v>
      </c>
      <c r="O454">
        <v>49</v>
      </c>
      <c r="P454">
        <v>43</v>
      </c>
      <c r="Q454">
        <v>40</v>
      </c>
      <c r="R454">
        <v>43</v>
      </c>
      <c r="S454">
        <v>48</v>
      </c>
      <c r="T454">
        <v>51</v>
      </c>
      <c r="U454">
        <v>42</v>
      </c>
      <c r="V454">
        <v>36</v>
      </c>
      <c r="W454">
        <v>36</v>
      </c>
      <c r="X454">
        <v>33</v>
      </c>
      <c r="Y454">
        <v>30</v>
      </c>
      <c r="Z454">
        <v>43</v>
      </c>
      <c r="AA454">
        <v>48</v>
      </c>
      <c r="AB454">
        <v>40</v>
      </c>
      <c r="AC454">
        <v>45</v>
      </c>
      <c r="AD454">
        <v>41</v>
      </c>
      <c r="AE454">
        <v>40</v>
      </c>
      <c r="AF454">
        <v>35</v>
      </c>
      <c r="AG454">
        <v>36</v>
      </c>
      <c r="AH454">
        <v>58</v>
      </c>
      <c r="AI454">
        <v>61</v>
      </c>
      <c r="AJ454">
        <v>51</v>
      </c>
      <c r="AK454">
        <v>48</v>
      </c>
      <c r="AL454">
        <v>43</v>
      </c>
      <c r="AM454">
        <v>37</v>
      </c>
      <c r="AN454">
        <v>34</v>
      </c>
      <c r="AO454">
        <v>35</v>
      </c>
    </row>
    <row r="455" spans="1:41" x14ac:dyDescent="0.3">
      <c r="A455">
        <f>SUM(B455:AN455)</f>
        <v>2303</v>
      </c>
      <c r="B455">
        <v>63</v>
      </c>
      <c r="C455">
        <v>62</v>
      </c>
      <c r="D455">
        <v>70</v>
      </c>
      <c r="E455">
        <v>66</v>
      </c>
      <c r="F455">
        <v>62</v>
      </c>
      <c r="G455">
        <v>56</v>
      </c>
      <c r="H455">
        <v>55</v>
      </c>
      <c r="I455">
        <v>50</v>
      </c>
      <c r="J455">
        <v>64</v>
      </c>
      <c r="K455">
        <v>70</v>
      </c>
      <c r="L455">
        <v>67</v>
      </c>
      <c r="M455">
        <v>54</v>
      </c>
      <c r="N455">
        <v>52</v>
      </c>
      <c r="O455">
        <v>46</v>
      </c>
      <c r="P455">
        <v>46</v>
      </c>
      <c r="Q455">
        <v>42</v>
      </c>
      <c r="R455">
        <v>68</v>
      </c>
      <c r="S455">
        <v>76</v>
      </c>
      <c r="T455">
        <v>71</v>
      </c>
      <c r="U455">
        <v>66</v>
      </c>
      <c r="V455">
        <v>61</v>
      </c>
      <c r="W455">
        <v>56</v>
      </c>
      <c r="X455">
        <v>50</v>
      </c>
      <c r="Y455">
        <v>48</v>
      </c>
      <c r="Z455">
        <v>58</v>
      </c>
      <c r="AA455">
        <v>77</v>
      </c>
      <c r="AB455">
        <v>79</v>
      </c>
      <c r="AC455">
        <v>66</v>
      </c>
      <c r="AD455">
        <v>54</v>
      </c>
      <c r="AE455">
        <v>52</v>
      </c>
      <c r="AF455">
        <v>48</v>
      </c>
      <c r="AG455">
        <v>42</v>
      </c>
      <c r="AH455">
        <v>72</v>
      </c>
      <c r="AI455">
        <v>73</v>
      </c>
      <c r="AJ455">
        <v>63</v>
      </c>
      <c r="AK455">
        <v>61</v>
      </c>
      <c r="AL455">
        <v>55</v>
      </c>
      <c r="AM455">
        <v>44</v>
      </c>
      <c r="AN455">
        <v>38</v>
      </c>
      <c r="AO455">
        <v>36</v>
      </c>
    </row>
    <row r="456" spans="1:41" x14ac:dyDescent="0.3">
      <c r="A456">
        <f>SUM(B456:AN456)</f>
        <v>229</v>
      </c>
      <c r="B456">
        <v>8</v>
      </c>
      <c r="C456">
        <v>7</v>
      </c>
      <c r="D456">
        <v>5</v>
      </c>
      <c r="E456">
        <v>8</v>
      </c>
      <c r="F456">
        <v>7</v>
      </c>
      <c r="G456">
        <v>7</v>
      </c>
      <c r="H456">
        <v>8</v>
      </c>
      <c r="I456">
        <v>7</v>
      </c>
      <c r="J456">
        <v>11</v>
      </c>
      <c r="K456">
        <v>9</v>
      </c>
      <c r="L456">
        <v>9</v>
      </c>
      <c r="M456">
        <v>7</v>
      </c>
      <c r="N456">
        <v>6</v>
      </c>
      <c r="O456">
        <v>4</v>
      </c>
      <c r="P456">
        <v>3</v>
      </c>
      <c r="Q456">
        <v>3</v>
      </c>
      <c r="R456">
        <v>10</v>
      </c>
      <c r="S456">
        <v>10</v>
      </c>
      <c r="T456">
        <v>5</v>
      </c>
      <c r="U456">
        <v>6</v>
      </c>
      <c r="V456">
        <v>4</v>
      </c>
      <c r="W456">
        <v>5</v>
      </c>
      <c r="X456">
        <v>6</v>
      </c>
      <c r="Y456">
        <v>6</v>
      </c>
      <c r="Z456">
        <v>5</v>
      </c>
      <c r="AA456">
        <v>4</v>
      </c>
      <c r="AB456">
        <v>1</v>
      </c>
      <c r="AC456">
        <v>4</v>
      </c>
      <c r="AD456">
        <v>4</v>
      </c>
      <c r="AE456">
        <v>3</v>
      </c>
      <c r="AF456">
        <v>2</v>
      </c>
      <c r="AG456">
        <v>3</v>
      </c>
      <c r="AH456">
        <v>12</v>
      </c>
      <c r="AI456">
        <v>10</v>
      </c>
      <c r="AJ456">
        <v>10</v>
      </c>
      <c r="AK456">
        <v>6</v>
      </c>
      <c r="AL456">
        <v>2</v>
      </c>
      <c r="AM456">
        <v>1</v>
      </c>
      <c r="AN456">
        <v>1</v>
      </c>
      <c r="AO456">
        <v>2</v>
      </c>
    </row>
    <row r="457" spans="1:41" x14ac:dyDescent="0.3">
      <c r="A457">
        <f>SUM(B457:AN457)</f>
        <v>2333</v>
      </c>
      <c r="B457">
        <v>63</v>
      </c>
      <c r="C457">
        <v>63</v>
      </c>
      <c r="D457">
        <v>74</v>
      </c>
      <c r="E457">
        <v>66</v>
      </c>
      <c r="F457">
        <v>61</v>
      </c>
      <c r="G457">
        <v>51</v>
      </c>
      <c r="H457">
        <v>54</v>
      </c>
      <c r="I457">
        <v>50</v>
      </c>
      <c r="J457">
        <v>83</v>
      </c>
      <c r="K457">
        <v>68</v>
      </c>
      <c r="L457">
        <v>74</v>
      </c>
      <c r="M457">
        <v>62</v>
      </c>
      <c r="N457">
        <v>57</v>
      </c>
      <c r="O457">
        <v>49</v>
      </c>
      <c r="P457">
        <v>46</v>
      </c>
      <c r="Q457">
        <v>45</v>
      </c>
      <c r="R457">
        <v>79</v>
      </c>
      <c r="S457">
        <v>72</v>
      </c>
      <c r="T457">
        <v>85</v>
      </c>
      <c r="U457">
        <v>63</v>
      </c>
      <c r="V457">
        <v>61</v>
      </c>
      <c r="W457">
        <v>56</v>
      </c>
      <c r="X457">
        <v>51</v>
      </c>
      <c r="Y457">
        <v>52</v>
      </c>
      <c r="Z457">
        <v>55</v>
      </c>
      <c r="AA457">
        <v>56</v>
      </c>
      <c r="AB457">
        <v>55</v>
      </c>
      <c r="AC457">
        <v>57</v>
      </c>
      <c r="AD457">
        <v>51</v>
      </c>
      <c r="AE457">
        <v>41</v>
      </c>
      <c r="AF457">
        <v>40</v>
      </c>
      <c r="AG457">
        <v>40</v>
      </c>
      <c r="AH457">
        <v>78</v>
      </c>
      <c r="AI457">
        <v>78</v>
      </c>
      <c r="AJ457">
        <v>73</v>
      </c>
      <c r="AK457">
        <v>64</v>
      </c>
      <c r="AL457">
        <v>57</v>
      </c>
      <c r="AM457">
        <v>54</v>
      </c>
      <c r="AN457">
        <v>49</v>
      </c>
      <c r="AO457">
        <v>44</v>
      </c>
    </row>
    <row r="458" spans="1:41" x14ac:dyDescent="0.3">
      <c r="A458">
        <f>SUM(B458:AN458)</f>
        <v>1597</v>
      </c>
      <c r="B458">
        <v>42</v>
      </c>
      <c r="C458">
        <v>44</v>
      </c>
      <c r="D458">
        <v>48</v>
      </c>
      <c r="E458">
        <v>53</v>
      </c>
      <c r="F458">
        <v>46</v>
      </c>
      <c r="G458">
        <v>41</v>
      </c>
      <c r="H458">
        <v>36</v>
      </c>
      <c r="I458">
        <v>34</v>
      </c>
      <c r="J458">
        <v>46</v>
      </c>
      <c r="K458">
        <v>55</v>
      </c>
      <c r="L458">
        <v>52</v>
      </c>
      <c r="M458">
        <v>53</v>
      </c>
      <c r="N458">
        <v>44</v>
      </c>
      <c r="O458">
        <v>40</v>
      </c>
      <c r="P458">
        <v>34</v>
      </c>
      <c r="Q458">
        <v>35</v>
      </c>
      <c r="R458">
        <v>52</v>
      </c>
      <c r="S458">
        <v>45</v>
      </c>
      <c r="T458">
        <v>54</v>
      </c>
      <c r="U458">
        <v>47</v>
      </c>
      <c r="V458">
        <v>44</v>
      </c>
      <c r="W458">
        <v>41</v>
      </c>
      <c r="X458">
        <v>37</v>
      </c>
      <c r="Y458">
        <v>32</v>
      </c>
      <c r="Z458">
        <v>37</v>
      </c>
      <c r="AA458">
        <v>36</v>
      </c>
      <c r="AB458">
        <v>33</v>
      </c>
      <c r="AC458">
        <v>33</v>
      </c>
      <c r="AD458">
        <v>33</v>
      </c>
      <c r="AE458">
        <v>26</v>
      </c>
      <c r="AF458">
        <v>26</v>
      </c>
      <c r="AG458">
        <v>27</v>
      </c>
      <c r="AH458">
        <v>52</v>
      </c>
      <c r="AI458">
        <v>38</v>
      </c>
      <c r="AJ458">
        <v>42</v>
      </c>
      <c r="AK458">
        <v>40</v>
      </c>
      <c r="AL458">
        <v>43</v>
      </c>
      <c r="AM458">
        <v>41</v>
      </c>
      <c r="AN458">
        <v>35</v>
      </c>
      <c r="AO458">
        <v>35</v>
      </c>
    </row>
    <row r="459" spans="1:41" x14ac:dyDescent="0.3">
      <c r="A459">
        <f>SUM(B459:AN459)</f>
        <v>787</v>
      </c>
      <c r="B459">
        <v>14</v>
      </c>
      <c r="C459">
        <v>21</v>
      </c>
      <c r="D459">
        <v>24</v>
      </c>
      <c r="E459">
        <v>24</v>
      </c>
      <c r="F459">
        <v>20</v>
      </c>
      <c r="G459">
        <v>19</v>
      </c>
      <c r="H459">
        <v>20</v>
      </c>
      <c r="I459">
        <v>21</v>
      </c>
      <c r="J459">
        <v>20</v>
      </c>
      <c r="K459">
        <v>16</v>
      </c>
      <c r="L459">
        <v>23</v>
      </c>
      <c r="M459">
        <v>19</v>
      </c>
      <c r="N459">
        <v>16</v>
      </c>
      <c r="O459">
        <v>14</v>
      </c>
      <c r="P459">
        <v>14</v>
      </c>
      <c r="Q459">
        <v>13</v>
      </c>
      <c r="R459">
        <v>19</v>
      </c>
      <c r="S459">
        <v>21</v>
      </c>
      <c r="T459">
        <v>25</v>
      </c>
      <c r="U459">
        <v>19</v>
      </c>
      <c r="V459">
        <v>16</v>
      </c>
      <c r="W459">
        <v>15</v>
      </c>
      <c r="X459">
        <v>15</v>
      </c>
      <c r="Y459">
        <v>16</v>
      </c>
      <c r="Z459">
        <v>23</v>
      </c>
      <c r="AA459">
        <v>23</v>
      </c>
      <c r="AB459">
        <v>24</v>
      </c>
      <c r="AC459">
        <v>30</v>
      </c>
      <c r="AD459">
        <v>26</v>
      </c>
      <c r="AE459">
        <v>21</v>
      </c>
      <c r="AF459">
        <v>20</v>
      </c>
      <c r="AG459">
        <v>19</v>
      </c>
      <c r="AH459">
        <v>26</v>
      </c>
      <c r="AI459">
        <v>27</v>
      </c>
      <c r="AJ459">
        <v>26</v>
      </c>
      <c r="AK459">
        <v>24</v>
      </c>
      <c r="AL459">
        <v>25</v>
      </c>
      <c r="AM459">
        <v>15</v>
      </c>
      <c r="AN459">
        <v>14</v>
      </c>
      <c r="AO459">
        <v>13</v>
      </c>
    </row>
    <row r="460" spans="1:41" x14ac:dyDescent="0.3">
      <c r="A460">
        <f>SUM(B460:AN460)</f>
        <v>2470</v>
      </c>
      <c r="B460">
        <v>70</v>
      </c>
      <c r="C460">
        <v>68</v>
      </c>
      <c r="D460">
        <v>67</v>
      </c>
      <c r="E460">
        <v>60</v>
      </c>
      <c r="F460">
        <v>61</v>
      </c>
      <c r="G460">
        <v>60</v>
      </c>
      <c r="H460">
        <v>56</v>
      </c>
      <c r="I460">
        <v>49</v>
      </c>
      <c r="J460">
        <v>67</v>
      </c>
      <c r="K460">
        <v>64</v>
      </c>
      <c r="L460">
        <v>61</v>
      </c>
      <c r="M460">
        <v>62</v>
      </c>
      <c r="N460">
        <v>65</v>
      </c>
      <c r="O460">
        <v>65</v>
      </c>
      <c r="P460">
        <v>56</v>
      </c>
      <c r="Q460">
        <v>53</v>
      </c>
      <c r="R460">
        <v>94</v>
      </c>
      <c r="S460">
        <v>80</v>
      </c>
      <c r="T460">
        <v>82</v>
      </c>
      <c r="U460">
        <v>85</v>
      </c>
      <c r="V460">
        <v>81</v>
      </c>
      <c r="W460">
        <v>72</v>
      </c>
      <c r="X460">
        <v>64</v>
      </c>
      <c r="Y460">
        <v>63</v>
      </c>
      <c r="Z460">
        <v>76</v>
      </c>
      <c r="AA460">
        <v>69</v>
      </c>
      <c r="AB460">
        <v>76</v>
      </c>
      <c r="AC460">
        <v>72</v>
      </c>
      <c r="AD460">
        <v>65</v>
      </c>
      <c r="AE460">
        <v>60</v>
      </c>
      <c r="AF460">
        <v>50</v>
      </c>
      <c r="AG460">
        <v>50</v>
      </c>
      <c r="AH460">
        <v>53</v>
      </c>
      <c r="AI460">
        <v>50</v>
      </c>
      <c r="AJ460">
        <v>52</v>
      </c>
      <c r="AK460">
        <v>58</v>
      </c>
      <c r="AL460">
        <v>54</v>
      </c>
      <c r="AM460">
        <v>43</v>
      </c>
      <c r="AN460">
        <v>37</v>
      </c>
      <c r="AO460">
        <v>41</v>
      </c>
    </row>
    <row r="461" spans="1:41" x14ac:dyDescent="0.3">
      <c r="A461">
        <f>SUM(B461:AN461)</f>
        <v>1055</v>
      </c>
      <c r="B461">
        <v>29</v>
      </c>
      <c r="C461">
        <v>22</v>
      </c>
      <c r="D461">
        <v>30</v>
      </c>
      <c r="E461">
        <v>25</v>
      </c>
      <c r="F461">
        <v>23</v>
      </c>
      <c r="G461">
        <v>25</v>
      </c>
      <c r="H461">
        <v>24</v>
      </c>
      <c r="I461">
        <v>23</v>
      </c>
      <c r="J461">
        <v>29</v>
      </c>
      <c r="K461">
        <v>29</v>
      </c>
      <c r="L461">
        <v>38</v>
      </c>
      <c r="M461">
        <v>29</v>
      </c>
      <c r="N461">
        <v>22</v>
      </c>
      <c r="O461">
        <v>25</v>
      </c>
      <c r="P461">
        <v>19</v>
      </c>
      <c r="Q461">
        <v>18</v>
      </c>
      <c r="R461">
        <v>24</v>
      </c>
      <c r="S461">
        <v>27</v>
      </c>
      <c r="T461">
        <v>36</v>
      </c>
      <c r="U461">
        <v>35</v>
      </c>
      <c r="V461">
        <v>28</v>
      </c>
      <c r="W461">
        <v>25</v>
      </c>
      <c r="X461">
        <v>24</v>
      </c>
      <c r="Y461">
        <v>23</v>
      </c>
      <c r="Z461">
        <v>25</v>
      </c>
      <c r="AA461">
        <v>24</v>
      </c>
      <c r="AB461">
        <v>31</v>
      </c>
      <c r="AC461">
        <v>27</v>
      </c>
      <c r="AD461">
        <v>25</v>
      </c>
      <c r="AE461">
        <v>22</v>
      </c>
      <c r="AF461">
        <v>22</v>
      </c>
      <c r="AG461">
        <v>22</v>
      </c>
      <c r="AH461">
        <v>34</v>
      </c>
      <c r="AI461">
        <v>36</v>
      </c>
      <c r="AJ461">
        <v>34</v>
      </c>
      <c r="AK461">
        <v>40</v>
      </c>
      <c r="AL461">
        <v>32</v>
      </c>
      <c r="AM461">
        <v>26</v>
      </c>
      <c r="AN461">
        <v>23</v>
      </c>
      <c r="AO461">
        <v>23</v>
      </c>
    </row>
    <row r="462" spans="1:41" x14ac:dyDescent="0.3">
      <c r="A462">
        <f>SUM(B462:AN462)</f>
        <v>1479</v>
      </c>
      <c r="B462">
        <v>44</v>
      </c>
      <c r="C462">
        <v>44</v>
      </c>
      <c r="D462">
        <v>46</v>
      </c>
      <c r="E462">
        <v>44</v>
      </c>
      <c r="F462">
        <v>31</v>
      </c>
      <c r="G462">
        <v>34</v>
      </c>
      <c r="H462">
        <v>28</v>
      </c>
      <c r="I462">
        <v>28</v>
      </c>
      <c r="J462">
        <v>47</v>
      </c>
      <c r="K462">
        <v>53</v>
      </c>
      <c r="L462">
        <v>53</v>
      </c>
      <c r="M462">
        <v>49</v>
      </c>
      <c r="N462">
        <v>42</v>
      </c>
      <c r="O462">
        <v>39</v>
      </c>
      <c r="P462">
        <v>37</v>
      </c>
      <c r="Q462">
        <v>32</v>
      </c>
      <c r="R462">
        <v>35</v>
      </c>
      <c r="S462">
        <v>41</v>
      </c>
      <c r="T462">
        <v>44</v>
      </c>
      <c r="U462">
        <v>45</v>
      </c>
      <c r="V462">
        <v>44</v>
      </c>
      <c r="W462">
        <v>38</v>
      </c>
      <c r="X462">
        <v>33</v>
      </c>
      <c r="Y462">
        <v>28</v>
      </c>
      <c r="Z462">
        <v>37</v>
      </c>
      <c r="AA462">
        <v>45</v>
      </c>
      <c r="AB462">
        <v>34</v>
      </c>
      <c r="AC462">
        <v>35</v>
      </c>
      <c r="AD462">
        <v>37</v>
      </c>
      <c r="AE462">
        <v>27</v>
      </c>
      <c r="AF462">
        <v>21</v>
      </c>
      <c r="AG462">
        <v>23</v>
      </c>
      <c r="AH462">
        <v>35</v>
      </c>
      <c r="AI462">
        <v>38</v>
      </c>
      <c r="AJ462">
        <v>41</v>
      </c>
      <c r="AK462">
        <v>43</v>
      </c>
      <c r="AL462">
        <v>41</v>
      </c>
      <c r="AM462">
        <v>35</v>
      </c>
      <c r="AN462">
        <v>28</v>
      </c>
      <c r="AO462">
        <v>29</v>
      </c>
    </row>
    <row r="463" spans="1:41" x14ac:dyDescent="0.3">
      <c r="A463">
        <f>SUM(B463:AN463)</f>
        <v>2539</v>
      </c>
      <c r="B463">
        <v>75</v>
      </c>
      <c r="C463">
        <v>71</v>
      </c>
      <c r="D463">
        <v>92</v>
      </c>
      <c r="E463">
        <v>83</v>
      </c>
      <c r="F463">
        <v>84</v>
      </c>
      <c r="G463">
        <v>67</v>
      </c>
      <c r="H463">
        <v>59</v>
      </c>
      <c r="I463">
        <v>60</v>
      </c>
      <c r="J463">
        <v>73</v>
      </c>
      <c r="K463">
        <v>76</v>
      </c>
      <c r="L463">
        <v>83</v>
      </c>
      <c r="M463">
        <v>76</v>
      </c>
      <c r="N463">
        <v>64</v>
      </c>
      <c r="O463">
        <v>61</v>
      </c>
      <c r="P463">
        <v>56</v>
      </c>
      <c r="Q463">
        <v>54</v>
      </c>
      <c r="R463">
        <v>71</v>
      </c>
      <c r="S463">
        <v>74</v>
      </c>
      <c r="T463">
        <v>75</v>
      </c>
      <c r="U463">
        <v>79</v>
      </c>
      <c r="V463">
        <v>71</v>
      </c>
      <c r="W463">
        <v>59</v>
      </c>
      <c r="X463">
        <v>52</v>
      </c>
      <c r="Y463">
        <v>54</v>
      </c>
      <c r="Z463">
        <v>58</v>
      </c>
      <c r="AA463">
        <v>65</v>
      </c>
      <c r="AB463">
        <v>64</v>
      </c>
      <c r="AC463">
        <v>64</v>
      </c>
      <c r="AD463">
        <v>58</v>
      </c>
      <c r="AE463">
        <v>52</v>
      </c>
      <c r="AF463">
        <v>48</v>
      </c>
      <c r="AG463">
        <v>45</v>
      </c>
      <c r="AH463">
        <v>62</v>
      </c>
      <c r="AI463">
        <v>61</v>
      </c>
      <c r="AJ463">
        <v>62</v>
      </c>
      <c r="AK463">
        <v>61</v>
      </c>
      <c r="AL463">
        <v>59</v>
      </c>
      <c r="AM463">
        <v>59</v>
      </c>
      <c r="AN463">
        <v>52</v>
      </c>
      <c r="AO463">
        <v>51</v>
      </c>
    </row>
    <row r="464" spans="1:41" x14ac:dyDescent="0.3">
      <c r="A464">
        <f>SUM(B464:AN464)</f>
        <v>715</v>
      </c>
      <c r="B464">
        <v>21</v>
      </c>
      <c r="C464">
        <v>30</v>
      </c>
      <c r="D464">
        <v>26</v>
      </c>
      <c r="E464">
        <v>20</v>
      </c>
      <c r="F464">
        <v>17</v>
      </c>
      <c r="G464">
        <v>17</v>
      </c>
      <c r="H464">
        <v>16</v>
      </c>
      <c r="I464">
        <v>16</v>
      </c>
      <c r="J464">
        <v>21</v>
      </c>
      <c r="K464">
        <v>26</v>
      </c>
      <c r="L464">
        <v>25</v>
      </c>
      <c r="M464">
        <v>23</v>
      </c>
      <c r="N464">
        <v>17</v>
      </c>
      <c r="O464">
        <v>16</v>
      </c>
      <c r="P464">
        <v>16</v>
      </c>
      <c r="Q464">
        <v>16</v>
      </c>
      <c r="R464">
        <v>23</v>
      </c>
      <c r="S464">
        <v>19</v>
      </c>
      <c r="T464">
        <v>18</v>
      </c>
      <c r="U464">
        <v>18</v>
      </c>
      <c r="V464">
        <v>17</v>
      </c>
      <c r="W464">
        <v>16</v>
      </c>
      <c r="X464">
        <v>14</v>
      </c>
      <c r="Y464">
        <v>15</v>
      </c>
      <c r="Z464">
        <v>23</v>
      </c>
      <c r="AA464">
        <v>20</v>
      </c>
      <c r="AB464">
        <v>20</v>
      </c>
      <c r="AC464">
        <v>19</v>
      </c>
      <c r="AD464">
        <v>19</v>
      </c>
      <c r="AE464">
        <v>18</v>
      </c>
      <c r="AF464">
        <v>16</v>
      </c>
      <c r="AG464">
        <v>16</v>
      </c>
      <c r="AH464">
        <v>20</v>
      </c>
      <c r="AI464">
        <v>18</v>
      </c>
      <c r="AJ464">
        <v>13</v>
      </c>
      <c r="AK464">
        <v>17</v>
      </c>
      <c r="AL464">
        <v>12</v>
      </c>
      <c r="AM464">
        <v>11</v>
      </c>
      <c r="AN464">
        <v>10</v>
      </c>
      <c r="AO464">
        <v>8</v>
      </c>
    </row>
    <row r="465" spans="1:41" x14ac:dyDescent="0.3">
      <c r="A465">
        <f>SUM(B465:AN465)</f>
        <v>2497</v>
      </c>
      <c r="B465">
        <v>69</v>
      </c>
      <c r="C465">
        <v>73</v>
      </c>
      <c r="D465">
        <v>85</v>
      </c>
      <c r="E465">
        <v>88</v>
      </c>
      <c r="F465">
        <v>86</v>
      </c>
      <c r="G465">
        <v>74</v>
      </c>
      <c r="H465">
        <v>70</v>
      </c>
      <c r="I465">
        <v>66</v>
      </c>
      <c r="J465">
        <v>67</v>
      </c>
      <c r="K465">
        <v>67</v>
      </c>
      <c r="L465">
        <v>77</v>
      </c>
      <c r="M465">
        <v>81</v>
      </c>
      <c r="N465">
        <v>71</v>
      </c>
      <c r="O465">
        <v>71</v>
      </c>
      <c r="P465">
        <v>65</v>
      </c>
      <c r="Q465">
        <v>64</v>
      </c>
      <c r="R465">
        <v>72</v>
      </c>
      <c r="S465">
        <v>68</v>
      </c>
      <c r="T465">
        <v>70</v>
      </c>
      <c r="U465">
        <v>64</v>
      </c>
      <c r="V465">
        <v>57</v>
      </c>
      <c r="W465">
        <v>48</v>
      </c>
      <c r="X465">
        <v>45</v>
      </c>
      <c r="Y465">
        <v>38</v>
      </c>
      <c r="Z465">
        <v>57</v>
      </c>
      <c r="AA465">
        <v>57</v>
      </c>
      <c r="AB465">
        <v>59</v>
      </c>
      <c r="AC465">
        <v>59</v>
      </c>
      <c r="AD465">
        <v>54</v>
      </c>
      <c r="AE465">
        <v>44</v>
      </c>
      <c r="AF465">
        <v>35</v>
      </c>
      <c r="AG465">
        <v>36</v>
      </c>
      <c r="AH465">
        <v>69</v>
      </c>
      <c r="AI465">
        <v>70</v>
      </c>
      <c r="AJ465">
        <v>64</v>
      </c>
      <c r="AK465">
        <v>71</v>
      </c>
      <c r="AL465">
        <v>71</v>
      </c>
      <c r="AM465">
        <v>59</v>
      </c>
      <c r="AN465">
        <v>56</v>
      </c>
      <c r="AO465">
        <v>49</v>
      </c>
    </row>
    <row r="466" spans="1:41" x14ac:dyDescent="0.3">
      <c r="A466">
        <f>SUM(B466:AN466)</f>
        <v>678</v>
      </c>
      <c r="B466">
        <v>21</v>
      </c>
      <c r="C466">
        <v>22</v>
      </c>
      <c r="D466">
        <v>24</v>
      </c>
      <c r="E466">
        <v>20</v>
      </c>
      <c r="F466">
        <v>14</v>
      </c>
      <c r="G466">
        <v>14</v>
      </c>
      <c r="H466">
        <v>13</v>
      </c>
      <c r="I466">
        <v>12</v>
      </c>
      <c r="J466">
        <v>18</v>
      </c>
      <c r="K466">
        <v>19</v>
      </c>
      <c r="L466">
        <v>18</v>
      </c>
      <c r="M466">
        <v>20</v>
      </c>
      <c r="N466">
        <v>19</v>
      </c>
      <c r="O466">
        <v>19</v>
      </c>
      <c r="P466">
        <v>18</v>
      </c>
      <c r="Q466">
        <v>16</v>
      </c>
      <c r="R466">
        <v>18</v>
      </c>
      <c r="S466">
        <v>15</v>
      </c>
      <c r="T466">
        <v>15</v>
      </c>
      <c r="U466">
        <v>17</v>
      </c>
      <c r="V466">
        <v>20</v>
      </c>
      <c r="W466">
        <v>19</v>
      </c>
      <c r="X466">
        <v>16</v>
      </c>
      <c r="Y466">
        <v>18</v>
      </c>
      <c r="Z466">
        <v>22</v>
      </c>
      <c r="AA466">
        <v>19</v>
      </c>
      <c r="AB466">
        <v>20</v>
      </c>
      <c r="AC466">
        <v>21</v>
      </c>
      <c r="AD466">
        <v>14</v>
      </c>
      <c r="AE466">
        <v>13</v>
      </c>
      <c r="AF466">
        <v>11</v>
      </c>
      <c r="AG466">
        <v>12</v>
      </c>
      <c r="AH466">
        <v>15</v>
      </c>
      <c r="AI466">
        <v>14</v>
      </c>
      <c r="AJ466">
        <v>17</v>
      </c>
      <c r="AK466">
        <v>17</v>
      </c>
      <c r="AL466">
        <v>18</v>
      </c>
      <c r="AM466">
        <v>20</v>
      </c>
      <c r="AN466">
        <v>20</v>
      </c>
      <c r="AO466">
        <v>18</v>
      </c>
    </row>
    <row r="467" spans="1:41" x14ac:dyDescent="0.3">
      <c r="A467">
        <f>SUM(B467:AN467)</f>
        <v>231</v>
      </c>
      <c r="B467">
        <v>7</v>
      </c>
      <c r="C467">
        <v>7</v>
      </c>
      <c r="D467">
        <v>13</v>
      </c>
      <c r="E467">
        <v>5</v>
      </c>
      <c r="F467">
        <v>7</v>
      </c>
      <c r="G467">
        <v>5</v>
      </c>
      <c r="H467">
        <v>4</v>
      </c>
      <c r="I467">
        <v>4</v>
      </c>
      <c r="J467">
        <v>11</v>
      </c>
      <c r="K467">
        <v>7</v>
      </c>
      <c r="L467">
        <v>9</v>
      </c>
      <c r="M467">
        <v>9</v>
      </c>
      <c r="N467">
        <v>8</v>
      </c>
      <c r="O467">
        <v>4</v>
      </c>
      <c r="P467">
        <v>4</v>
      </c>
      <c r="Q467">
        <v>4</v>
      </c>
      <c r="R467">
        <v>6</v>
      </c>
      <c r="S467">
        <v>5</v>
      </c>
      <c r="T467">
        <v>5</v>
      </c>
      <c r="U467">
        <v>9</v>
      </c>
      <c r="V467">
        <v>4</v>
      </c>
      <c r="W467">
        <v>1</v>
      </c>
      <c r="X467">
        <v>2</v>
      </c>
      <c r="Y467">
        <v>5</v>
      </c>
      <c r="Z467">
        <v>8</v>
      </c>
      <c r="AA467">
        <v>6</v>
      </c>
      <c r="AB467">
        <v>6</v>
      </c>
      <c r="AC467">
        <v>6</v>
      </c>
      <c r="AD467">
        <v>6</v>
      </c>
      <c r="AE467">
        <v>3</v>
      </c>
      <c r="AF467">
        <v>4</v>
      </c>
      <c r="AG467">
        <v>3</v>
      </c>
      <c r="AH467">
        <v>9</v>
      </c>
      <c r="AI467">
        <v>6</v>
      </c>
      <c r="AJ467">
        <v>12</v>
      </c>
      <c r="AK467">
        <v>6</v>
      </c>
      <c r="AL467">
        <v>6</v>
      </c>
      <c r="AM467">
        <v>3</v>
      </c>
      <c r="AN467">
        <v>2</v>
      </c>
      <c r="AO467">
        <v>3</v>
      </c>
    </row>
    <row r="468" spans="1:41" x14ac:dyDescent="0.3">
      <c r="A468">
        <f>SUM(B468:AN468)</f>
        <v>2347</v>
      </c>
      <c r="B468">
        <v>70</v>
      </c>
      <c r="C468">
        <v>58</v>
      </c>
      <c r="D468">
        <v>65</v>
      </c>
      <c r="E468">
        <v>68</v>
      </c>
      <c r="F468">
        <v>67</v>
      </c>
      <c r="G468">
        <v>64</v>
      </c>
      <c r="H468">
        <v>54</v>
      </c>
      <c r="I468">
        <v>56</v>
      </c>
      <c r="J468">
        <v>58</v>
      </c>
      <c r="K468">
        <v>63</v>
      </c>
      <c r="L468">
        <v>71</v>
      </c>
      <c r="M468">
        <v>68</v>
      </c>
      <c r="N468">
        <v>54</v>
      </c>
      <c r="O468">
        <v>54</v>
      </c>
      <c r="P468">
        <v>47</v>
      </c>
      <c r="Q468">
        <v>48</v>
      </c>
      <c r="R468">
        <v>65</v>
      </c>
      <c r="S468">
        <v>75</v>
      </c>
      <c r="T468">
        <v>61</v>
      </c>
      <c r="U468">
        <v>63</v>
      </c>
      <c r="V468">
        <v>67</v>
      </c>
      <c r="W468">
        <v>52</v>
      </c>
      <c r="X468">
        <v>46</v>
      </c>
      <c r="Y468">
        <v>43</v>
      </c>
      <c r="Z468">
        <v>59</v>
      </c>
      <c r="AA468">
        <v>56</v>
      </c>
      <c r="AB468">
        <v>67</v>
      </c>
      <c r="AC468">
        <v>69</v>
      </c>
      <c r="AD468">
        <v>68</v>
      </c>
      <c r="AE468">
        <v>58</v>
      </c>
      <c r="AF468">
        <v>52</v>
      </c>
      <c r="AG468">
        <v>51</v>
      </c>
      <c r="AH468">
        <v>77</v>
      </c>
      <c r="AI468">
        <v>78</v>
      </c>
      <c r="AJ468">
        <v>68</v>
      </c>
      <c r="AK468">
        <v>59</v>
      </c>
      <c r="AL468">
        <v>54</v>
      </c>
      <c r="AM468">
        <v>49</v>
      </c>
      <c r="AN468">
        <v>45</v>
      </c>
      <c r="AO468">
        <v>45</v>
      </c>
    </row>
    <row r="469" spans="1:41" x14ac:dyDescent="0.3">
      <c r="A469">
        <f>SUM(B469:AN469)</f>
        <v>1051</v>
      </c>
      <c r="B469">
        <v>25</v>
      </c>
      <c r="C469">
        <v>26</v>
      </c>
      <c r="D469">
        <v>26</v>
      </c>
      <c r="E469">
        <v>35</v>
      </c>
      <c r="F469">
        <v>31</v>
      </c>
      <c r="G469">
        <v>31</v>
      </c>
      <c r="H469">
        <v>29</v>
      </c>
      <c r="I469">
        <v>25</v>
      </c>
      <c r="J469">
        <v>26</v>
      </c>
      <c r="K469">
        <v>28</v>
      </c>
      <c r="L469">
        <v>28</v>
      </c>
      <c r="M469">
        <v>34</v>
      </c>
      <c r="N469">
        <v>27</v>
      </c>
      <c r="O469">
        <v>27</v>
      </c>
      <c r="P469">
        <v>27</v>
      </c>
      <c r="Q469">
        <v>25</v>
      </c>
      <c r="R469">
        <v>27</v>
      </c>
      <c r="S469">
        <v>31</v>
      </c>
      <c r="T469">
        <v>33</v>
      </c>
      <c r="U469">
        <v>29</v>
      </c>
      <c r="V469">
        <v>28</v>
      </c>
      <c r="W469">
        <v>28</v>
      </c>
      <c r="X469">
        <v>27</v>
      </c>
      <c r="Y469">
        <v>28</v>
      </c>
      <c r="Z469">
        <v>22</v>
      </c>
      <c r="AA469">
        <v>26</v>
      </c>
      <c r="AB469">
        <v>28</v>
      </c>
      <c r="AC469">
        <v>32</v>
      </c>
      <c r="AD469">
        <v>22</v>
      </c>
      <c r="AE469">
        <v>18</v>
      </c>
      <c r="AF469">
        <v>18</v>
      </c>
      <c r="AG469">
        <v>13</v>
      </c>
      <c r="AH469">
        <v>33</v>
      </c>
      <c r="AI469">
        <v>29</v>
      </c>
      <c r="AJ469">
        <v>27</v>
      </c>
      <c r="AK469">
        <v>29</v>
      </c>
      <c r="AL469">
        <v>27</v>
      </c>
      <c r="AM469">
        <v>25</v>
      </c>
      <c r="AN469">
        <v>21</v>
      </c>
      <c r="AO469">
        <v>20</v>
      </c>
    </row>
    <row r="470" spans="1:41" x14ac:dyDescent="0.3">
      <c r="A470">
        <f>SUM(B470:AN470)</f>
        <v>121</v>
      </c>
      <c r="B470">
        <v>2</v>
      </c>
      <c r="C470">
        <v>4</v>
      </c>
      <c r="D470">
        <v>2</v>
      </c>
      <c r="E470">
        <v>1</v>
      </c>
      <c r="F470">
        <v>1</v>
      </c>
      <c r="G470">
        <v>2</v>
      </c>
      <c r="H470">
        <v>1</v>
      </c>
      <c r="I470">
        <v>1</v>
      </c>
      <c r="J470">
        <v>4</v>
      </c>
      <c r="K470">
        <v>3</v>
      </c>
      <c r="L470">
        <v>3</v>
      </c>
      <c r="M470">
        <v>3</v>
      </c>
      <c r="N470">
        <v>4</v>
      </c>
      <c r="O470">
        <v>5</v>
      </c>
      <c r="P470">
        <v>3</v>
      </c>
      <c r="Q470">
        <v>3</v>
      </c>
      <c r="R470">
        <v>4</v>
      </c>
      <c r="S470">
        <v>4</v>
      </c>
      <c r="T470">
        <v>5</v>
      </c>
      <c r="U470">
        <v>6</v>
      </c>
      <c r="V470">
        <v>5</v>
      </c>
      <c r="W470">
        <v>3</v>
      </c>
      <c r="X470">
        <v>2</v>
      </c>
      <c r="Y470">
        <v>2</v>
      </c>
      <c r="Z470">
        <v>5</v>
      </c>
      <c r="AA470">
        <v>3</v>
      </c>
      <c r="AB470">
        <v>5</v>
      </c>
      <c r="AC470">
        <v>5</v>
      </c>
      <c r="AD470">
        <v>2</v>
      </c>
      <c r="AE470">
        <v>3</v>
      </c>
      <c r="AF470">
        <v>3</v>
      </c>
      <c r="AG470">
        <v>2</v>
      </c>
      <c r="AH470">
        <v>2</v>
      </c>
      <c r="AI470">
        <v>1</v>
      </c>
      <c r="AJ470">
        <v>3</v>
      </c>
      <c r="AK470">
        <v>4</v>
      </c>
      <c r="AL470">
        <v>3</v>
      </c>
      <c r="AM470">
        <v>2</v>
      </c>
      <c r="AN470">
        <v>5</v>
      </c>
      <c r="AO470">
        <v>2</v>
      </c>
    </row>
    <row r="471" spans="1:41" x14ac:dyDescent="0.3">
      <c r="A471">
        <f>SUM(B471:AN471)</f>
        <v>1443</v>
      </c>
      <c r="B471">
        <v>39</v>
      </c>
      <c r="C471">
        <v>33</v>
      </c>
      <c r="D471">
        <v>37</v>
      </c>
      <c r="E471">
        <v>30</v>
      </c>
      <c r="F471">
        <v>31</v>
      </c>
      <c r="G471">
        <v>29</v>
      </c>
      <c r="H471">
        <v>26</v>
      </c>
      <c r="I471">
        <v>27</v>
      </c>
      <c r="J471">
        <v>37</v>
      </c>
      <c r="K471">
        <v>33</v>
      </c>
      <c r="L471">
        <v>37</v>
      </c>
      <c r="M471">
        <v>34</v>
      </c>
      <c r="N471">
        <v>32</v>
      </c>
      <c r="O471">
        <v>34</v>
      </c>
      <c r="P471">
        <v>28</v>
      </c>
      <c r="Q471">
        <v>27</v>
      </c>
      <c r="R471">
        <v>52</v>
      </c>
      <c r="S471">
        <v>58</v>
      </c>
      <c r="T471">
        <v>50</v>
      </c>
      <c r="U471">
        <v>44</v>
      </c>
      <c r="V471">
        <v>45</v>
      </c>
      <c r="W471">
        <v>40</v>
      </c>
      <c r="X471">
        <v>37</v>
      </c>
      <c r="Y471">
        <v>34</v>
      </c>
      <c r="Z471">
        <v>44</v>
      </c>
      <c r="AA471">
        <v>49</v>
      </c>
      <c r="AB471">
        <v>44</v>
      </c>
      <c r="AC471">
        <v>45</v>
      </c>
      <c r="AD471">
        <v>40</v>
      </c>
      <c r="AE471">
        <v>33</v>
      </c>
      <c r="AF471">
        <v>30</v>
      </c>
      <c r="AG471">
        <v>30</v>
      </c>
      <c r="AH471">
        <v>43</v>
      </c>
      <c r="AI471">
        <v>43</v>
      </c>
      <c r="AJ471">
        <v>36</v>
      </c>
      <c r="AK471">
        <v>41</v>
      </c>
      <c r="AL471">
        <v>32</v>
      </c>
      <c r="AM471">
        <v>31</v>
      </c>
      <c r="AN471">
        <v>28</v>
      </c>
      <c r="AO471">
        <v>29</v>
      </c>
    </row>
    <row r="472" spans="1:41" x14ac:dyDescent="0.3">
      <c r="A472">
        <f>SUM(B472:AN472)</f>
        <v>2193</v>
      </c>
      <c r="B472">
        <v>52</v>
      </c>
      <c r="C472">
        <v>56</v>
      </c>
      <c r="D472">
        <v>55</v>
      </c>
      <c r="E472">
        <v>49</v>
      </c>
      <c r="F472">
        <v>45</v>
      </c>
      <c r="G472">
        <v>46</v>
      </c>
      <c r="H472">
        <v>43</v>
      </c>
      <c r="I472">
        <v>41</v>
      </c>
      <c r="J472">
        <v>59</v>
      </c>
      <c r="K472">
        <v>60</v>
      </c>
      <c r="L472">
        <v>63</v>
      </c>
      <c r="M472">
        <v>55</v>
      </c>
      <c r="N472">
        <v>55</v>
      </c>
      <c r="O472">
        <v>57</v>
      </c>
      <c r="P472">
        <v>57</v>
      </c>
      <c r="Q472">
        <v>50</v>
      </c>
      <c r="R472">
        <v>64</v>
      </c>
      <c r="S472">
        <v>74</v>
      </c>
      <c r="T472">
        <v>65</v>
      </c>
      <c r="U472">
        <v>63</v>
      </c>
      <c r="V472">
        <v>53</v>
      </c>
      <c r="W472">
        <v>53</v>
      </c>
      <c r="X472">
        <v>53</v>
      </c>
      <c r="Y472">
        <v>52</v>
      </c>
      <c r="Z472">
        <v>52</v>
      </c>
      <c r="AA472">
        <v>52</v>
      </c>
      <c r="AB472">
        <v>56</v>
      </c>
      <c r="AC472">
        <v>63</v>
      </c>
      <c r="AD472">
        <v>51</v>
      </c>
      <c r="AE472">
        <v>46</v>
      </c>
      <c r="AF472">
        <v>42</v>
      </c>
      <c r="AG472">
        <v>44</v>
      </c>
      <c r="AH472">
        <v>76</v>
      </c>
      <c r="AI472">
        <v>72</v>
      </c>
      <c r="AJ472">
        <v>64</v>
      </c>
      <c r="AK472">
        <v>69</v>
      </c>
      <c r="AL472">
        <v>69</v>
      </c>
      <c r="AM472">
        <v>61</v>
      </c>
      <c r="AN472">
        <v>56</v>
      </c>
      <c r="AO472">
        <v>53</v>
      </c>
    </row>
    <row r="473" spans="1:41" x14ac:dyDescent="0.3">
      <c r="A473">
        <f>SUM(B473:AN473)</f>
        <v>2642</v>
      </c>
      <c r="B473">
        <v>72</v>
      </c>
      <c r="C473">
        <v>67</v>
      </c>
      <c r="D473">
        <v>75</v>
      </c>
      <c r="E473">
        <v>75</v>
      </c>
      <c r="F473">
        <v>74</v>
      </c>
      <c r="G473">
        <v>62</v>
      </c>
      <c r="H473">
        <v>56</v>
      </c>
      <c r="I473">
        <v>56</v>
      </c>
      <c r="J473">
        <v>83</v>
      </c>
      <c r="K473">
        <v>82</v>
      </c>
      <c r="L473">
        <v>85</v>
      </c>
      <c r="M473">
        <v>81</v>
      </c>
      <c r="N473">
        <v>64</v>
      </c>
      <c r="O473">
        <v>60</v>
      </c>
      <c r="P473">
        <v>56</v>
      </c>
      <c r="Q473">
        <v>56</v>
      </c>
      <c r="R473">
        <v>78</v>
      </c>
      <c r="S473">
        <v>82</v>
      </c>
      <c r="T473">
        <v>80</v>
      </c>
      <c r="U473">
        <v>90</v>
      </c>
      <c r="V473">
        <v>77</v>
      </c>
      <c r="W473">
        <v>74</v>
      </c>
      <c r="X473">
        <v>70</v>
      </c>
      <c r="Y473">
        <v>68</v>
      </c>
      <c r="Z473">
        <v>62</v>
      </c>
      <c r="AA473">
        <v>70</v>
      </c>
      <c r="AB473">
        <v>63</v>
      </c>
      <c r="AC473">
        <v>63</v>
      </c>
      <c r="AD473">
        <v>56</v>
      </c>
      <c r="AE473">
        <v>59</v>
      </c>
      <c r="AF473">
        <v>52</v>
      </c>
      <c r="AG473">
        <v>50</v>
      </c>
      <c r="AH473">
        <v>70</v>
      </c>
      <c r="AI473">
        <v>72</v>
      </c>
      <c r="AJ473">
        <v>67</v>
      </c>
      <c r="AK473">
        <v>70</v>
      </c>
      <c r="AL473">
        <v>57</v>
      </c>
      <c r="AM473">
        <v>55</v>
      </c>
      <c r="AN473">
        <v>53</v>
      </c>
      <c r="AO473">
        <v>53</v>
      </c>
    </row>
    <row r="474" spans="1:41" x14ac:dyDescent="0.3">
      <c r="A474">
        <f>SUM(B474:AN474)</f>
        <v>1878</v>
      </c>
      <c r="B474">
        <v>63</v>
      </c>
      <c r="C474">
        <v>54</v>
      </c>
      <c r="D474">
        <v>53</v>
      </c>
      <c r="E474">
        <v>51</v>
      </c>
      <c r="F474">
        <v>44</v>
      </c>
      <c r="G474">
        <v>41</v>
      </c>
      <c r="H474">
        <v>41</v>
      </c>
      <c r="I474">
        <v>39</v>
      </c>
      <c r="J474">
        <v>64</v>
      </c>
      <c r="K474">
        <v>65</v>
      </c>
      <c r="L474">
        <v>68</v>
      </c>
      <c r="M474">
        <v>56</v>
      </c>
      <c r="N474">
        <v>52</v>
      </c>
      <c r="O474">
        <v>45</v>
      </c>
      <c r="P474">
        <v>41</v>
      </c>
      <c r="Q474">
        <v>41</v>
      </c>
      <c r="R474">
        <v>49</v>
      </c>
      <c r="S474">
        <v>55</v>
      </c>
      <c r="T474">
        <v>52</v>
      </c>
      <c r="U474">
        <v>46</v>
      </c>
      <c r="V474">
        <v>45</v>
      </c>
      <c r="W474">
        <v>46</v>
      </c>
      <c r="X474">
        <v>38</v>
      </c>
      <c r="Y474">
        <v>34</v>
      </c>
      <c r="Z474">
        <v>44</v>
      </c>
      <c r="AA474">
        <v>45</v>
      </c>
      <c r="AB474">
        <v>44</v>
      </c>
      <c r="AC474">
        <v>46</v>
      </c>
      <c r="AD474">
        <v>42</v>
      </c>
      <c r="AE474">
        <v>31</v>
      </c>
      <c r="AF474">
        <v>34</v>
      </c>
      <c r="AG474">
        <v>32</v>
      </c>
      <c r="AH474">
        <v>61</v>
      </c>
      <c r="AI474">
        <v>59</v>
      </c>
      <c r="AJ474">
        <v>57</v>
      </c>
      <c r="AK474">
        <v>57</v>
      </c>
      <c r="AL474">
        <v>52</v>
      </c>
      <c r="AM474">
        <v>46</v>
      </c>
      <c r="AN474">
        <v>45</v>
      </c>
      <c r="AO474">
        <v>40</v>
      </c>
    </row>
    <row r="475" spans="1:41" x14ac:dyDescent="0.3">
      <c r="A475">
        <f>SUM(B475:AN475)</f>
        <v>840</v>
      </c>
      <c r="B475">
        <v>28</v>
      </c>
      <c r="C475">
        <v>25</v>
      </c>
      <c r="D475">
        <v>25</v>
      </c>
      <c r="E475">
        <v>26</v>
      </c>
      <c r="F475">
        <v>22</v>
      </c>
      <c r="G475">
        <v>20</v>
      </c>
      <c r="H475">
        <v>18</v>
      </c>
      <c r="I475">
        <v>17</v>
      </c>
      <c r="J475">
        <v>25</v>
      </c>
      <c r="K475">
        <v>31</v>
      </c>
      <c r="L475">
        <v>24</v>
      </c>
      <c r="M475">
        <v>25</v>
      </c>
      <c r="N475">
        <v>21</v>
      </c>
      <c r="O475">
        <v>19</v>
      </c>
      <c r="P475">
        <v>17</v>
      </c>
      <c r="Q475">
        <v>18</v>
      </c>
      <c r="R475">
        <v>22</v>
      </c>
      <c r="S475">
        <v>22</v>
      </c>
      <c r="T475">
        <v>26</v>
      </c>
      <c r="U475">
        <v>25</v>
      </c>
      <c r="V475">
        <v>22</v>
      </c>
      <c r="W475">
        <v>15</v>
      </c>
      <c r="X475">
        <v>15</v>
      </c>
      <c r="Y475">
        <v>13</v>
      </c>
      <c r="Z475">
        <v>19</v>
      </c>
      <c r="AA475">
        <v>20</v>
      </c>
      <c r="AB475">
        <v>22</v>
      </c>
      <c r="AC475">
        <v>28</v>
      </c>
      <c r="AD475">
        <v>22</v>
      </c>
      <c r="AE475">
        <v>20</v>
      </c>
      <c r="AF475">
        <v>16</v>
      </c>
      <c r="AG475">
        <v>16</v>
      </c>
      <c r="AH475">
        <v>22</v>
      </c>
      <c r="AI475">
        <v>29</v>
      </c>
      <c r="AJ475">
        <v>29</v>
      </c>
      <c r="AK475">
        <v>25</v>
      </c>
      <c r="AL475">
        <v>16</v>
      </c>
      <c r="AM475">
        <v>19</v>
      </c>
      <c r="AN475">
        <v>16</v>
      </c>
      <c r="AO475">
        <v>15</v>
      </c>
    </row>
    <row r="476" spans="1:41" x14ac:dyDescent="0.3">
      <c r="A476">
        <f>SUM(B476:AN476)</f>
        <v>100</v>
      </c>
      <c r="B476">
        <v>2</v>
      </c>
      <c r="C476">
        <v>2</v>
      </c>
      <c r="D476">
        <v>4</v>
      </c>
      <c r="E476">
        <v>3</v>
      </c>
      <c r="F476">
        <v>0</v>
      </c>
      <c r="G476">
        <v>0</v>
      </c>
      <c r="H476">
        <v>0</v>
      </c>
      <c r="I476">
        <v>0</v>
      </c>
      <c r="J476">
        <v>3</v>
      </c>
      <c r="K476">
        <v>4</v>
      </c>
      <c r="L476">
        <v>5</v>
      </c>
      <c r="M476">
        <v>6</v>
      </c>
      <c r="N476">
        <v>4</v>
      </c>
      <c r="O476">
        <v>5</v>
      </c>
      <c r="P476">
        <v>4</v>
      </c>
      <c r="Q476">
        <v>4</v>
      </c>
      <c r="R476">
        <v>3</v>
      </c>
      <c r="S476">
        <v>4</v>
      </c>
      <c r="T476">
        <v>7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3</v>
      </c>
      <c r="AA476">
        <v>3</v>
      </c>
      <c r="AB476">
        <v>3</v>
      </c>
      <c r="AC476">
        <v>3</v>
      </c>
      <c r="AD476">
        <v>6</v>
      </c>
      <c r="AE476">
        <v>3</v>
      </c>
      <c r="AF476">
        <v>2</v>
      </c>
      <c r="AG476">
        <v>2</v>
      </c>
      <c r="AH476">
        <v>3</v>
      </c>
      <c r="AI476">
        <v>3</v>
      </c>
      <c r="AJ476">
        <v>0</v>
      </c>
      <c r="AK476">
        <v>1</v>
      </c>
      <c r="AL476">
        <v>1</v>
      </c>
      <c r="AM476">
        <v>1</v>
      </c>
      <c r="AN476">
        <v>1</v>
      </c>
      <c r="AO476">
        <v>1</v>
      </c>
    </row>
    <row r="477" spans="1:41" x14ac:dyDescent="0.3">
      <c r="A477">
        <f>SUM(B477:AN477)</f>
        <v>2704</v>
      </c>
      <c r="B477">
        <v>64</v>
      </c>
      <c r="C477">
        <v>70</v>
      </c>
      <c r="D477">
        <v>81</v>
      </c>
      <c r="E477">
        <v>82</v>
      </c>
      <c r="F477">
        <v>62</v>
      </c>
      <c r="G477">
        <v>58</v>
      </c>
      <c r="H477">
        <v>53</v>
      </c>
      <c r="I477">
        <v>51</v>
      </c>
      <c r="J477">
        <v>71</v>
      </c>
      <c r="K477">
        <v>79</v>
      </c>
      <c r="L477">
        <v>87</v>
      </c>
      <c r="M477">
        <v>83</v>
      </c>
      <c r="N477">
        <v>70</v>
      </c>
      <c r="O477">
        <v>64</v>
      </c>
      <c r="P477">
        <v>60</v>
      </c>
      <c r="Q477">
        <v>61</v>
      </c>
      <c r="R477">
        <v>82</v>
      </c>
      <c r="S477">
        <v>91</v>
      </c>
      <c r="T477">
        <v>81</v>
      </c>
      <c r="U477">
        <v>82</v>
      </c>
      <c r="V477">
        <v>72</v>
      </c>
      <c r="W477">
        <v>58</v>
      </c>
      <c r="X477">
        <v>56</v>
      </c>
      <c r="Y477">
        <v>58</v>
      </c>
      <c r="Z477">
        <v>72</v>
      </c>
      <c r="AA477">
        <v>72</v>
      </c>
      <c r="AB477">
        <v>76</v>
      </c>
      <c r="AC477">
        <v>71</v>
      </c>
      <c r="AD477">
        <v>58</v>
      </c>
      <c r="AE477">
        <v>55</v>
      </c>
      <c r="AF477">
        <v>44</v>
      </c>
      <c r="AG477">
        <v>39</v>
      </c>
      <c r="AH477">
        <v>85</v>
      </c>
      <c r="AI477">
        <v>83</v>
      </c>
      <c r="AJ477">
        <v>91</v>
      </c>
      <c r="AK477">
        <v>83</v>
      </c>
      <c r="AL477">
        <v>66</v>
      </c>
      <c r="AM477">
        <v>71</v>
      </c>
      <c r="AN477">
        <v>62</v>
      </c>
      <c r="AO477">
        <v>56</v>
      </c>
    </row>
    <row r="478" spans="1:41" x14ac:dyDescent="0.3">
      <c r="A478">
        <f>SUM(B478:AN478)</f>
        <v>639</v>
      </c>
      <c r="B478">
        <v>20</v>
      </c>
      <c r="C478">
        <v>21</v>
      </c>
      <c r="D478">
        <v>15</v>
      </c>
      <c r="E478">
        <v>18</v>
      </c>
      <c r="F478">
        <v>23</v>
      </c>
      <c r="G478">
        <v>14</v>
      </c>
      <c r="H478">
        <v>14</v>
      </c>
      <c r="I478">
        <v>13</v>
      </c>
      <c r="J478">
        <v>12</v>
      </c>
      <c r="K478">
        <v>15</v>
      </c>
      <c r="L478">
        <v>16</v>
      </c>
      <c r="M478">
        <v>13</v>
      </c>
      <c r="N478">
        <v>13</v>
      </c>
      <c r="O478">
        <v>8</v>
      </c>
      <c r="P478">
        <v>8</v>
      </c>
      <c r="Q478">
        <v>10</v>
      </c>
      <c r="R478">
        <v>18</v>
      </c>
      <c r="S478">
        <v>19</v>
      </c>
      <c r="T478">
        <v>21</v>
      </c>
      <c r="U478">
        <v>26</v>
      </c>
      <c r="V478">
        <v>17</v>
      </c>
      <c r="W478">
        <v>19</v>
      </c>
      <c r="X478">
        <v>15</v>
      </c>
      <c r="Y478">
        <v>14</v>
      </c>
      <c r="Z478">
        <v>26</v>
      </c>
      <c r="AA478">
        <v>23</v>
      </c>
      <c r="AB478">
        <v>18</v>
      </c>
      <c r="AC478">
        <v>19</v>
      </c>
      <c r="AD478">
        <v>13</v>
      </c>
      <c r="AE478">
        <v>13</v>
      </c>
      <c r="AF478">
        <v>14</v>
      </c>
      <c r="AG478">
        <v>11</v>
      </c>
      <c r="AH478">
        <v>19</v>
      </c>
      <c r="AI478">
        <v>23</v>
      </c>
      <c r="AJ478">
        <v>21</v>
      </c>
      <c r="AK478">
        <v>18</v>
      </c>
      <c r="AL478">
        <v>17</v>
      </c>
      <c r="AM478">
        <v>12</v>
      </c>
      <c r="AN478">
        <v>10</v>
      </c>
      <c r="AO478">
        <v>10</v>
      </c>
    </row>
    <row r="479" spans="1:41" x14ac:dyDescent="0.3">
      <c r="A479">
        <f>SUM(B479:AN479)</f>
        <v>849</v>
      </c>
      <c r="B479">
        <v>22</v>
      </c>
      <c r="C479">
        <v>25</v>
      </c>
      <c r="D479">
        <v>31</v>
      </c>
      <c r="E479">
        <v>26</v>
      </c>
      <c r="F479">
        <v>26</v>
      </c>
      <c r="G479">
        <v>24</v>
      </c>
      <c r="H479">
        <v>22</v>
      </c>
      <c r="I479">
        <v>19</v>
      </c>
      <c r="J479">
        <v>23</v>
      </c>
      <c r="K479">
        <v>22</v>
      </c>
      <c r="L479">
        <v>31</v>
      </c>
      <c r="M479">
        <v>19</v>
      </c>
      <c r="N479">
        <v>23</v>
      </c>
      <c r="O479">
        <v>17</v>
      </c>
      <c r="P479">
        <v>20</v>
      </c>
      <c r="Q479">
        <v>18</v>
      </c>
      <c r="R479">
        <v>28</v>
      </c>
      <c r="S479">
        <v>21</v>
      </c>
      <c r="T479">
        <v>23</v>
      </c>
      <c r="U479">
        <v>20</v>
      </c>
      <c r="V479">
        <v>23</v>
      </c>
      <c r="W479">
        <v>18</v>
      </c>
      <c r="X479">
        <v>14</v>
      </c>
      <c r="Y479">
        <v>13</v>
      </c>
      <c r="Z479">
        <v>19</v>
      </c>
      <c r="AA479">
        <v>22</v>
      </c>
      <c r="AB479">
        <v>25</v>
      </c>
      <c r="AC479">
        <v>25</v>
      </c>
      <c r="AD479">
        <v>22</v>
      </c>
      <c r="AE479">
        <v>17</v>
      </c>
      <c r="AF479">
        <v>15</v>
      </c>
      <c r="AG479">
        <v>14</v>
      </c>
      <c r="AH479">
        <v>28</v>
      </c>
      <c r="AI479">
        <v>26</v>
      </c>
      <c r="AJ479">
        <v>26</v>
      </c>
      <c r="AK479">
        <v>25</v>
      </c>
      <c r="AL479">
        <v>22</v>
      </c>
      <c r="AM479">
        <v>17</v>
      </c>
      <c r="AN479">
        <v>18</v>
      </c>
      <c r="AO479">
        <v>15</v>
      </c>
    </row>
    <row r="480" spans="1:41" x14ac:dyDescent="0.3">
      <c r="A480">
        <f>SUM(B480:AN480)</f>
        <v>478</v>
      </c>
      <c r="B480">
        <v>13</v>
      </c>
      <c r="C480">
        <v>9</v>
      </c>
      <c r="D480">
        <v>15</v>
      </c>
      <c r="E480">
        <v>13</v>
      </c>
      <c r="F480">
        <v>15</v>
      </c>
      <c r="G480">
        <v>9</v>
      </c>
      <c r="H480">
        <v>11</v>
      </c>
      <c r="I480">
        <v>7</v>
      </c>
      <c r="J480">
        <v>16</v>
      </c>
      <c r="K480">
        <v>12</v>
      </c>
      <c r="L480">
        <v>12</v>
      </c>
      <c r="M480">
        <v>16</v>
      </c>
      <c r="N480">
        <v>10</v>
      </c>
      <c r="O480">
        <v>10</v>
      </c>
      <c r="P480">
        <v>8</v>
      </c>
      <c r="Q480">
        <v>11</v>
      </c>
      <c r="R480">
        <v>21</v>
      </c>
      <c r="S480">
        <v>22</v>
      </c>
      <c r="T480">
        <v>21</v>
      </c>
      <c r="U480">
        <v>19</v>
      </c>
      <c r="V480">
        <v>16</v>
      </c>
      <c r="W480">
        <v>17</v>
      </c>
      <c r="X480">
        <v>13</v>
      </c>
      <c r="Y480">
        <v>14</v>
      </c>
      <c r="Z480">
        <v>13</v>
      </c>
      <c r="AA480">
        <v>16</v>
      </c>
      <c r="AB480">
        <v>17</v>
      </c>
      <c r="AC480">
        <v>10</v>
      </c>
      <c r="AD480">
        <v>11</v>
      </c>
      <c r="AE480">
        <v>14</v>
      </c>
      <c r="AF480">
        <v>9</v>
      </c>
      <c r="AG480">
        <v>9</v>
      </c>
      <c r="AH480">
        <v>11</v>
      </c>
      <c r="AI480">
        <v>8</v>
      </c>
      <c r="AJ480">
        <v>7</v>
      </c>
      <c r="AK480">
        <v>10</v>
      </c>
      <c r="AL480">
        <v>6</v>
      </c>
      <c r="AM480">
        <v>4</v>
      </c>
      <c r="AN480">
        <v>3</v>
      </c>
      <c r="AO480">
        <v>3</v>
      </c>
    </row>
    <row r="481" spans="1:41" x14ac:dyDescent="0.3">
      <c r="A481">
        <f>SUM(B481:AN481)</f>
        <v>537</v>
      </c>
      <c r="B481">
        <v>18</v>
      </c>
      <c r="C481">
        <v>12</v>
      </c>
      <c r="D481">
        <v>16</v>
      </c>
      <c r="E481">
        <v>12</v>
      </c>
      <c r="F481">
        <v>12</v>
      </c>
      <c r="G481">
        <v>14</v>
      </c>
      <c r="H481">
        <v>13</v>
      </c>
      <c r="I481">
        <v>12</v>
      </c>
      <c r="J481">
        <v>13</v>
      </c>
      <c r="K481">
        <v>12</v>
      </c>
      <c r="L481">
        <v>13</v>
      </c>
      <c r="M481">
        <v>9</v>
      </c>
      <c r="N481">
        <v>10</v>
      </c>
      <c r="O481">
        <v>9</v>
      </c>
      <c r="P481">
        <v>11</v>
      </c>
      <c r="Q481">
        <v>9</v>
      </c>
      <c r="R481">
        <v>21</v>
      </c>
      <c r="S481">
        <v>20</v>
      </c>
      <c r="T481">
        <v>22</v>
      </c>
      <c r="U481">
        <v>20</v>
      </c>
      <c r="V481">
        <v>17</v>
      </c>
      <c r="W481">
        <v>15</v>
      </c>
      <c r="X481">
        <v>14</v>
      </c>
      <c r="Y481">
        <v>13</v>
      </c>
      <c r="Z481">
        <v>13</v>
      </c>
      <c r="AA481">
        <v>13</v>
      </c>
      <c r="AB481">
        <v>18</v>
      </c>
      <c r="AC481">
        <v>13</v>
      </c>
      <c r="AD481">
        <v>16</v>
      </c>
      <c r="AE481">
        <v>12</v>
      </c>
      <c r="AF481">
        <v>12</v>
      </c>
      <c r="AG481">
        <v>12</v>
      </c>
      <c r="AH481">
        <v>18</v>
      </c>
      <c r="AI481">
        <v>14</v>
      </c>
      <c r="AJ481">
        <v>14</v>
      </c>
      <c r="AK481">
        <v>12</v>
      </c>
      <c r="AL481">
        <v>12</v>
      </c>
      <c r="AM481">
        <v>12</v>
      </c>
      <c r="AN481">
        <v>9</v>
      </c>
      <c r="AO481">
        <v>10</v>
      </c>
    </row>
    <row r="482" spans="1:41" x14ac:dyDescent="0.3">
      <c r="A482">
        <f>SUM(B482:AN482)</f>
        <v>1624</v>
      </c>
      <c r="B482">
        <v>46</v>
      </c>
      <c r="C482">
        <v>46</v>
      </c>
      <c r="D482">
        <v>38</v>
      </c>
      <c r="E482">
        <v>37</v>
      </c>
      <c r="F482">
        <v>37</v>
      </c>
      <c r="G482">
        <v>36</v>
      </c>
      <c r="H482">
        <v>32</v>
      </c>
      <c r="I482">
        <v>29</v>
      </c>
      <c r="J482">
        <v>52</v>
      </c>
      <c r="K482">
        <v>61</v>
      </c>
      <c r="L482">
        <v>50</v>
      </c>
      <c r="M482">
        <v>51</v>
      </c>
      <c r="N482">
        <v>42</v>
      </c>
      <c r="O482">
        <v>41</v>
      </c>
      <c r="P482">
        <v>40</v>
      </c>
      <c r="Q482">
        <v>39</v>
      </c>
      <c r="R482">
        <v>60</v>
      </c>
      <c r="S482">
        <v>55</v>
      </c>
      <c r="T482">
        <v>52</v>
      </c>
      <c r="U482">
        <v>43</v>
      </c>
      <c r="V482">
        <v>39</v>
      </c>
      <c r="W482">
        <v>38</v>
      </c>
      <c r="X482">
        <v>33</v>
      </c>
      <c r="Y482">
        <v>32</v>
      </c>
      <c r="Z482">
        <v>45</v>
      </c>
      <c r="AA482">
        <v>48</v>
      </c>
      <c r="AB482">
        <v>47</v>
      </c>
      <c r="AC482">
        <v>46</v>
      </c>
      <c r="AD482">
        <v>42</v>
      </c>
      <c r="AE482">
        <v>44</v>
      </c>
      <c r="AF482">
        <v>39</v>
      </c>
      <c r="AG482">
        <v>36</v>
      </c>
      <c r="AH482">
        <v>35</v>
      </c>
      <c r="AI482">
        <v>38</v>
      </c>
      <c r="AJ482">
        <v>45</v>
      </c>
      <c r="AK482">
        <v>45</v>
      </c>
      <c r="AL482">
        <v>35</v>
      </c>
      <c r="AM482">
        <v>25</v>
      </c>
      <c r="AN482">
        <v>25</v>
      </c>
      <c r="AO482">
        <v>25</v>
      </c>
    </row>
    <row r="483" spans="1:41" x14ac:dyDescent="0.3">
      <c r="A483">
        <f>SUM(B483:AN483)</f>
        <v>3940</v>
      </c>
      <c r="B483">
        <v>118</v>
      </c>
      <c r="C483">
        <v>109</v>
      </c>
      <c r="D483">
        <v>108</v>
      </c>
      <c r="E483">
        <v>108</v>
      </c>
      <c r="F483">
        <v>97</v>
      </c>
      <c r="G483">
        <v>98</v>
      </c>
      <c r="H483">
        <v>93</v>
      </c>
      <c r="I483">
        <v>85</v>
      </c>
      <c r="J483">
        <v>104</v>
      </c>
      <c r="K483">
        <v>124</v>
      </c>
      <c r="L483">
        <v>117</v>
      </c>
      <c r="M483">
        <v>106</v>
      </c>
      <c r="N483">
        <v>95</v>
      </c>
      <c r="O483">
        <v>85</v>
      </c>
      <c r="P483">
        <v>81</v>
      </c>
      <c r="Q483">
        <v>76</v>
      </c>
      <c r="R483">
        <v>111</v>
      </c>
      <c r="S483">
        <v>101</v>
      </c>
      <c r="T483">
        <v>96</v>
      </c>
      <c r="U483">
        <v>115</v>
      </c>
      <c r="V483">
        <v>100</v>
      </c>
      <c r="W483">
        <v>96</v>
      </c>
      <c r="X483">
        <v>91</v>
      </c>
      <c r="Y483">
        <v>80</v>
      </c>
      <c r="Z483">
        <v>115</v>
      </c>
      <c r="AA483">
        <v>106</v>
      </c>
      <c r="AB483">
        <v>110</v>
      </c>
      <c r="AC483">
        <v>106</v>
      </c>
      <c r="AD483">
        <v>101</v>
      </c>
      <c r="AE483">
        <v>87</v>
      </c>
      <c r="AF483">
        <v>84</v>
      </c>
      <c r="AG483">
        <v>83</v>
      </c>
      <c r="AH483">
        <v>120</v>
      </c>
      <c r="AI483">
        <v>139</v>
      </c>
      <c r="AJ483">
        <v>116</v>
      </c>
      <c r="AK483">
        <v>111</v>
      </c>
      <c r="AL483">
        <v>94</v>
      </c>
      <c r="AM483">
        <v>90</v>
      </c>
      <c r="AN483">
        <v>84</v>
      </c>
      <c r="AO483">
        <v>86</v>
      </c>
    </row>
    <row r="484" spans="1:41" x14ac:dyDescent="0.3">
      <c r="A484">
        <f>SUM(B484:AN484)</f>
        <v>1776</v>
      </c>
      <c r="B484">
        <v>53</v>
      </c>
      <c r="C484">
        <v>59</v>
      </c>
      <c r="D484">
        <v>52</v>
      </c>
      <c r="E484">
        <v>63</v>
      </c>
      <c r="F484">
        <v>46</v>
      </c>
      <c r="G484">
        <v>37</v>
      </c>
      <c r="H484">
        <v>36</v>
      </c>
      <c r="I484">
        <v>33</v>
      </c>
      <c r="J484">
        <v>50</v>
      </c>
      <c r="K484">
        <v>55</v>
      </c>
      <c r="L484">
        <v>48</v>
      </c>
      <c r="M484">
        <v>55</v>
      </c>
      <c r="N484">
        <v>44</v>
      </c>
      <c r="O484">
        <v>39</v>
      </c>
      <c r="P484">
        <v>34</v>
      </c>
      <c r="Q484">
        <v>34</v>
      </c>
      <c r="R484">
        <v>51</v>
      </c>
      <c r="S484">
        <v>61</v>
      </c>
      <c r="T484">
        <v>56</v>
      </c>
      <c r="U484">
        <v>56</v>
      </c>
      <c r="V484">
        <v>46</v>
      </c>
      <c r="W484">
        <v>41</v>
      </c>
      <c r="X484">
        <v>38</v>
      </c>
      <c r="Y484">
        <v>36</v>
      </c>
      <c r="Z484">
        <v>47</v>
      </c>
      <c r="AA484">
        <v>51</v>
      </c>
      <c r="AB484">
        <v>50</v>
      </c>
      <c r="AC484">
        <v>51</v>
      </c>
      <c r="AD484">
        <v>46</v>
      </c>
      <c r="AE484">
        <v>35</v>
      </c>
      <c r="AF484">
        <v>33</v>
      </c>
      <c r="AG484">
        <v>34</v>
      </c>
      <c r="AH484">
        <v>44</v>
      </c>
      <c r="AI484">
        <v>47</v>
      </c>
      <c r="AJ484">
        <v>53</v>
      </c>
      <c r="AK484">
        <v>42</v>
      </c>
      <c r="AL484">
        <v>43</v>
      </c>
      <c r="AM484">
        <v>41</v>
      </c>
      <c r="AN484">
        <v>36</v>
      </c>
      <c r="AO484">
        <v>38</v>
      </c>
    </row>
    <row r="485" spans="1:41" x14ac:dyDescent="0.3">
      <c r="A485">
        <f>SUM(B485:AN485)</f>
        <v>1480</v>
      </c>
      <c r="B485">
        <v>45</v>
      </c>
      <c r="C485">
        <v>39</v>
      </c>
      <c r="D485">
        <v>37</v>
      </c>
      <c r="E485">
        <v>43</v>
      </c>
      <c r="F485">
        <v>40</v>
      </c>
      <c r="G485">
        <v>35</v>
      </c>
      <c r="H485">
        <v>32</v>
      </c>
      <c r="I485">
        <v>32</v>
      </c>
      <c r="J485">
        <v>44</v>
      </c>
      <c r="K485">
        <v>43</v>
      </c>
      <c r="L485">
        <v>42</v>
      </c>
      <c r="M485">
        <v>44</v>
      </c>
      <c r="N485">
        <v>41</v>
      </c>
      <c r="O485">
        <v>38</v>
      </c>
      <c r="P485">
        <v>32</v>
      </c>
      <c r="Q485">
        <v>31</v>
      </c>
      <c r="R485">
        <v>40</v>
      </c>
      <c r="S485">
        <v>51</v>
      </c>
      <c r="T485">
        <v>48</v>
      </c>
      <c r="U485">
        <v>42</v>
      </c>
      <c r="V485">
        <v>35</v>
      </c>
      <c r="W485">
        <v>29</v>
      </c>
      <c r="X485">
        <v>23</v>
      </c>
      <c r="Y485">
        <v>23</v>
      </c>
      <c r="Z485">
        <v>32</v>
      </c>
      <c r="AA485">
        <v>45</v>
      </c>
      <c r="AB485">
        <v>38</v>
      </c>
      <c r="AC485">
        <v>38</v>
      </c>
      <c r="AD485">
        <v>38</v>
      </c>
      <c r="AE485">
        <v>35</v>
      </c>
      <c r="AF485">
        <v>32</v>
      </c>
      <c r="AG485">
        <v>30</v>
      </c>
      <c r="AH485">
        <v>47</v>
      </c>
      <c r="AI485">
        <v>46</v>
      </c>
      <c r="AJ485">
        <v>42</v>
      </c>
      <c r="AK485">
        <v>43</v>
      </c>
      <c r="AL485">
        <v>39</v>
      </c>
      <c r="AM485">
        <v>34</v>
      </c>
      <c r="AN485">
        <v>32</v>
      </c>
      <c r="AO485">
        <v>32</v>
      </c>
    </row>
    <row r="486" spans="1:41" x14ac:dyDescent="0.3">
      <c r="A486">
        <f>SUM(B486:AN486)</f>
        <v>1209</v>
      </c>
      <c r="B486">
        <v>35</v>
      </c>
      <c r="C486">
        <v>36</v>
      </c>
      <c r="D486">
        <v>38</v>
      </c>
      <c r="E486">
        <v>40</v>
      </c>
      <c r="F486">
        <v>37</v>
      </c>
      <c r="G486">
        <v>36</v>
      </c>
      <c r="H486">
        <v>35</v>
      </c>
      <c r="I486">
        <v>33</v>
      </c>
      <c r="J486">
        <v>32</v>
      </c>
      <c r="K486">
        <v>26</v>
      </c>
      <c r="L486">
        <v>35</v>
      </c>
      <c r="M486">
        <v>36</v>
      </c>
      <c r="N486">
        <v>27</v>
      </c>
      <c r="O486">
        <v>29</v>
      </c>
      <c r="P486">
        <v>26</v>
      </c>
      <c r="Q486">
        <v>25</v>
      </c>
      <c r="R486">
        <v>32</v>
      </c>
      <c r="S486">
        <v>34</v>
      </c>
      <c r="T486">
        <v>35</v>
      </c>
      <c r="U486">
        <v>29</v>
      </c>
      <c r="V486">
        <v>29</v>
      </c>
      <c r="W486">
        <v>25</v>
      </c>
      <c r="X486">
        <v>23</v>
      </c>
      <c r="Y486">
        <v>22</v>
      </c>
      <c r="Z486">
        <v>28</v>
      </c>
      <c r="AA486">
        <v>28</v>
      </c>
      <c r="AB486">
        <v>35</v>
      </c>
      <c r="AC486">
        <v>33</v>
      </c>
      <c r="AD486">
        <v>26</v>
      </c>
      <c r="AE486">
        <v>24</v>
      </c>
      <c r="AF486">
        <v>23</v>
      </c>
      <c r="AG486">
        <v>23</v>
      </c>
      <c r="AH486">
        <v>38</v>
      </c>
      <c r="AI486">
        <v>40</v>
      </c>
      <c r="AJ486">
        <v>38</v>
      </c>
      <c r="AK486">
        <v>36</v>
      </c>
      <c r="AL486">
        <v>30</v>
      </c>
      <c r="AM486">
        <v>27</v>
      </c>
      <c r="AN486">
        <v>25</v>
      </c>
      <c r="AO486">
        <v>26</v>
      </c>
    </row>
    <row r="487" spans="1:41" x14ac:dyDescent="0.3">
      <c r="A487">
        <f>SUM(B487:AN487)</f>
        <v>740</v>
      </c>
      <c r="B487">
        <v>15</v>
      </c>
      <c r="C487">
        <v>16</v>
      </c>
      <c r="D487">
        <v>22</v>
      </c>
      <c r="E487">
        <v>26</v>
      </c>
      <c r="F487">
        <v>20</v>
      </c>
      <c r="G487">
        <v>18</v>
      </c>
      <c r="H487">
        <v>16</v>
      </c>
      <c r="I487">
        <v>15</v>
      </c>
      <c r="J487">
        <v>19</v>
      </c>
      <c r="K487">
        <v>18</v>
      </c>
      <c r="L487">
        <v>19</v>
      </c>
      <c r="M487">
        <v>22</v>
      </c>
      <c r="N487">
        <v>23</v>
      </c>
      <c r="O487">
        <v>19</v>
      </c>
      <c r="P487">
        <v>19</v>
      </c>
      <c r="Q487">
        <v>19</v>
      </c>
      <c r="R487">
        <v>18</v>
      </c>
      <c r="S487">
        <v>22</v>
      </c>
      <c r="T487">
        <v>23</v>
      </c>
      <c r="U487">
        <v>18</v>
      </c>
      <c r="V487">
        <v>17</v>
      </c>
      <c r="W487">
        <v>13</v>
      </c>
      <c r="X487">
        <v>13</v>
      </c>
      <c r="Y487">
        <v>12</v>
      </c>
      <c r="Z487">
        <v>23</v>
      </c>
      <c r="AA487">
        <v>19</v>
      </c>
      <c r="AB487">
        <v>18</v>
      </c>
      <c r="AC487">
        <v>21</v>
      </c>
      <c r="AD487">
        <v>20</v>
      </c>
      <c r="AE487">
        <v>14</v>
      </c>
      <c r="AF487">
        <v>12</v>
      </c>
      <c r="AG487">
        <v>12</v>
      </c>
      <c r="AH487">
        <v>24</v>
      </c>
      <c r="AI487">
        <v>27</v>
      </c>
      <c r="AJ487">
        <v>24</v>
      </c>
      <c r="AK487">
        <v>21</v>
      </c>
      <c r="AL487">
        <v>23</v>
      </c>
      <c r="AM487">
        <v>22</v>
      </c>
      <c r="AN487">
        <v>18</v>
      </c>
      <c r="AO487">
        <v>18</v>
      </c>
    </row>
    <row r="488" spans="1:41" x14ac:dyDescent="0.3">
      <c r="A488">
        <f>SUM(B488:AN488)</f>
        <v>1120</v>
      </c>
      <c r="B488">
        <v>38</v>
      </c>
      <c r="C488">
        <v>36</v>
      </c>
      <c r="D488">
        <v>35</v>
      </c>
      <c r="E488">
        <v>31</v>
      </c>
      <c r="F488">
        <v>31</v>
      </c>
      <c r="G488">
        <v>24</v>
      </c>
      <c r="H488">
        <v>25</v>
      </c>
      <c r="I488">
        <v>24</v>
      </c>
      <c r="J488">
        <v>30</v>
      </c>
      <c r="K488">
        <v>31</v>
      </c>
      <c r="L488">
        <v>30</v>
      </c>
      <c r="M488">
        <v>35</v>
      </c>
      <c r="N488">
        <v>22</v>
      </c>
      <c r="O488">
        <v>18</v>
      </c>
      <c r="P488">
        <v>19</v>
      </c>
      <c r="Q488">
        <v>17</v>
      </c>
      <c r="R488">
        <v>22</v>
      </c>
      <c r="S488">
        <v>27</v>
      </c>
      <c r="T488">
        <v>27</v>
      </c>
      <c r="U488">
        <v>27</v>
      </c>
      <c r="V488">
        <v>26</v>
      </c>
      <c r="W488">
        <v>22</v>
      </c>
      <c r="X488">
        <v>19</v>
      </c>
      <c r="Y488">
        <v>20</v>
      </c>
      <c r="Z488">
        <v>35</v>
      </c>
      <c r="AA488">
        <v>39</v>
      </c>
      <c r="AB488">
        <v>28</v>
      </c>
      <c r="AC488">
        <v>37</v>
      </c>
      <c r="AD488">
        <v>30</v>
      </c>
      <c r="AE488">
        <v>27</v>
      </c>
      <c r="AF488">
        <v>21</v>
      </c>
      <c r="AG488">
        <v>20</v>
      </c>
      <c r="AH488">
        <v>44</v>
      </c>
      <c r="AI488">
        <v>42</v>
      </c>
      <c r="AJ488">
        <v>39</v>
      </c>
      <c r="AK488">
        <v>36</v>
      </c>
      <c r="AL488">
        <v>32</v>
      </c>
      <c r="AM488">
        <v>28</v>
      </c>
      <c r="AN488">
        <v>26</v>
      </c>
      <c r="AO488">
        <v>26</v>
      </c>
    </row>
    <row r="489" spans="1:41" x14ac:dyDescent="0.3">
      <c r="A489">
        <f>SUM(B489:AN489)</f>
        <v>441</v>
      </c>
      <c r="B489">
        <v>12</v>
      </c>
      <c r="C489">
        <v>11</v>
      </c>
      <c r="D489">
        <v>15</v>
      </c>
      <c r="E489">
        <v>14</v>
      </c>
      <c r="F489">
        <v>14</v>
      </c>
      <c r="G489">
        <v>13</v>
      </c>
      <c r="H489">
        <v>10</v>
      </c>
      <c r="I489">
        <v>11</v>
      </c>
      <c r="J489">
        <v>10</v>
      </c>
      <c r="K489">
        <v>9</v>
      </c>
      <c r="L489">
        <v>12</v>
      </c>
      <c r="M489">
        <v>12</v>
      </c>
      <c r="N489">
        <v>12</v>
      </c>
      <c r="O489">
        <v>13</v>
      </c>
      <c r="P489">
        <v>9</v>
      </c>
      <c r="Q489">
        <v>7</v>
      </c>
      <c r="R489">
        <v>9</v>
      </c>
      <c r="S489">
        <v>12</v>
      </c>
      <c r="T489">
        <v>12</v>
      </c>
      <c r="U489">
        <v>7</v>
      </c>
      <c r="V489">
        <v>10</v>
      </c>
      <c r="W489">
        <v>8</v>
      </c>
      <c r="X489">
        <v>9</v>
      </c>
      <c r="Y489">
        <v>8</v>
      </c>
      <c r="Z489">
        <v>15</v>
      </c>
      <c r="AA489">
        <v>13</v>
      </c>
      <c r="AB489">
        <v>13</v>
      </c>
      <c r="AC489">
        <v>11</v>
      </c>
      <c r="AD489">
        <v>14</v>
      </c>
      <c r="AE489">
        <v>11</v>
      </c>
      <c r="AF489">
        <v>8</v>
      </c>
      <c r="AG489">
        <v>9</v>
      </c>
      <c r="AH489">
        <v>13</v>
      </c>
      <c r="AI489">
        <v>15</v>
      </c>
      <c r="AJ489">
        <v>15</v>
      </c>
      <c r="AK489">
        <v>17</v>
      </c>
      <c r="AL489">
        <v>11</v>
      </c>
      <c r="AM489">
        <v>8</v>
      </c>
      <c r="AN489">
        <v>9</v>
      </c>
      <c r="AO489">
        <v>9</v>
      </c>
    </row>
    <row r="490" spans="1:41" x14ac:dyDescent="0.3">
      <c r="A490">
        <f>SUM(B490:AN490)</f>
        <v>946</v>
      </c>
      <c r="B490">
        <v>24</v>
      </c>
      <c r="C490">
        <v>29</v>
      </c>
      <c r="D490">
        <v>23</v>
      </c>
      <c r="E490">
        <v>27</v>
      </c>
      <c r="F490">
        <v>22</v>
      </c>
      <c r="G490">
        <v>21</v>
      </c>
      <c r="H490">
        <v>18</v>
      </c>
      <c r="I490">
        <v>19</v>
      </c>
      <c r="J490">
        <v>28</v>
      </c>
      <c r="K490">
        <v>24</v>
      </c>
      <c r="L490">
        <v>25</v>
      </c>
      <c r="M490">
        <v>25</v>
      </c>
      <c r="N490">
        <v>27</v>
      </c>
      <c r="O490">
        <v>25</v>
      </c>
      <c r="P490">
        <v>23</v>
      </c>
      <c r="Q490">
        <v>22</v>
      </c>
      <c r="R490">
        <v>27</v>
      </c>
      <c r="S490">
        <v>26</v>
      </c>
      <c r="T490">
        <v>35</v>
      </c>
      <c r="U490">
        <v>31</v>
      </c>
      <c r="V490">
        <v>27</v>
      </c>
      <c r="W490">
        <v>21</v>
      </c>
      <c r="X490">
        <v>20</v>
      </c>
      <c r="Y490">
        <v>20</v>
      </c>
      <c r="Z490">
        <v>22</v>
      </c>
      <c r="AA490">
        <v>22</v>
      </c>
      <c r="AB490">
        <v>21</v>
      </c>
      <c r="AC490">
        <v>18</v>
      </c>
      <c r="AD490">
        <v>25</v>
      </c>
      <c r="AE490">
        <v>20</v>
      </c>
      <c r="AF490">
        <v>19</v>
      </c>
      <c r="AG490">
        <v>18</v>
      </c>
      <c r="AH490">
        <v>32</v>
      </c>
      <c r="AI490">
        <v>30</v>
      </c>
      <c r="AJ490">
        <v>31</v>
      </c>
      <c r="AK490">
        <v>30</v>
      </c>
      <c r="AL490">
        <v>24</v>
      </c>
      <c r="AM490">
        <v>24</v>
      </c>
      <c r="AN490">
        <v>21</v>
      </c>
      <c r="AO490">
        <v>18</v>
      </c>
    </row>
    <row r="491" spans="1:41" x14ac:dyDescent="0.3">
      <c r="A491">
        <f>SUM(B491:AN491)</f>
        <v>498</v>
      </c>
      <c r="B491">
        <v>18</v>
      </c>
      <c r="C491">
        <v>23</v>
      </c>
      <c r="D491">
        <v>19</v>
      </c>
      <c r="E491">
        <v>21</v>
      </c>
      <c r="F491">
        <v>11</v>
      </c>
      <c r="G491">
        <v>9</v>
      </c>
      <c r="H491">
        <v>8</v>
      </c>
      <c r="I491">
        <v>9</v>
      </c>
      <c r="J491">
        <v>14</v>
      </c>
      <c r="K491">
        <v>15</v>
      </c>
      <c r="L491">
        <v>14</v>
      </c>
      <c r="M491">
        <v>12</v>
      </c>
      <c r="N491">
        <v>11</v>
      </c>
      <c r="O491">
        <v>11</v>
      </c>
      <c r="P491">
        <v>10</v>
      </c>
      <c r="Q491">
        <v>9</v>
      </c>
      <c r="R491">
        <v>12</v>
      </c>
      <c r="S491">
        <v>12</v>
      </c>
      <c r="T491">
        <v>12</v>
      </c>
      <c r="U491">
        <v>10</v>
      </c>
      <c r="V491">
        <v>9</v>
      </c>
      <c r="W491">
        <v>7</v>
      </c>
      <c r="X491">
        <v>4</v>
      </c>
      <c r="Y491">
        <v>4</v>
      </c>
      <c r="Z491">
        <v>21</v>
      </c>
      <c r="AA491">
        <v>15</v>
      </c>
      <c r="AB491">
        <v>19</v>
      </c>
      <c r="AC491">
        <v>17</v>
      </c>
      <c r="AD491">
        <v>12</v>
      </c>
      <c r="AE491">
        <v>12</v>
      </c>
      <c r="AF491">
        <v>12</v>
      </c>
      <c r="AG491">
        <v>12</v>
      </c>
      <c r="AH491">
        <v>14</v>
      </c>
      <c r="AI491">
        <v>18</v>
      </c>
      <c r="AJ491">
        <v>16</v>
      </c>
      <c r="AK491">
        <v>11</v>
      </c>
      <c r="AL491">
        <v>13</v>
      </c>
      <c r="AM491">
        <v>11</v>
      </c>
      <c r="AN491">
        <v>11</v>
      </c>
      <c r="AO491">
        <v>10</v>
      </c>
    </row>
    <row r="492" spans="1:41" x14ac:dyDescent="0.3">
      <c r="A492">
        <f>SUM(B492:AN492)</f>
        <v>1353</v>
      </c>
      <c r="B492">
        <v>40</v>
      </c>
      <c r="C492">
        <v>40</v>
      </c>
      <c r="D492">
        <v>42</v>
      </c>
      <c r="E492">
        <v>41</v>
      </c>
      <c r="F492">
        <v>39</v>
      </c>
      <c r="G492">
        <v>36</v>
      </c>
      <c r="H492">
        <v>28</v>
      </c>
      <c r="I492">
        <v>27</v>
      </c>
      <c r="J492">
        <v>39</v>
      </c>
      <c r="K492">
        <v>43</v>
      </c>
      <c r="L492">
        <v>46</v>
      </c>
      <c r="M492">
        <v>44</v>
      </c>
      <c r="N492">
        <v>39</v>
      </c>
      <c r="O492">
        <v>27</v>
      </c>
      <c r="P492">
        <v>32</v>
      </c>
      <c r="Q492">
        <v>26</v>
      </c>
      <c r="R492">
        <v>34</v>
      </c>
      <c r="S492">
        <v>50</v>
      </c>
      <c r="T492">
        <v>47</v>
      </c>
      <c r="U492">
        <v>44</v>
      </c>
      <c r="V492">
        <v>35</v>
      </c>
      <c r="W492">
        <v>28</v>
      </c>
      <c r="X492">
        <v>25</v>
      </c>
      <c r="Y492">
        <v>25</v>
      </c>
      <c r="Z492">
        <v>36</v>
      </c>
      <c r="AA492">
        <v>29</v>
      </c>
      <c r="AB492">
        <v>31</v>
      </c>
      <c r="AC492">
        <v>32</v>
      </c>
      <c r="AD492">
        <v>29</v>
      </c>
      <c r="AE492">
        <v>24</v>
      </c>
      <c r="AF492">
        <v>18</v>
      </c>
      <c r="AG492">
        <v>16</v>
      </c>
      <c r="AH492">
        <v>41</v>
      </c>
      <c r="AI492">
        <v>39</v>
      </c>
      <c r="AJ492">
        <v>37</v>
      </c>
      <c r="AK492">
        <v>41</v>
      </c>
      <c r="AL492">
        <v>36</v>
      </c>
      <c r="AM492">
        <v>38</v>
      </c>
      <c r="AN492">
        <v>29</v>
      </c>
      <c r="AO492">
        <v>28</v>
      </c>
    </row>
    <row r="493" spans="1:41" x14ac:dyDescent="0.3">
      <c r="A493">
        <f>SUM(B493:AN493)</f>
        <v>1158</v>
      </c>
      <c r="B493">
        <v>33</v>
      </c>
      <c r="C493">
        <v>31</v>
      </c>
      <c r="D493">
        <v>39</v>
      </c>
      <c r="E493">
        <v>39</v>
      </c>
      <c r="F493">
        <v>32</v>
      </c>
      <c r="G493">
        <v>28</v>
      </c>
      <c r="H493">
        <v>24</v>
      </c>
      <c r="I493">
        <v>24</v>
      </c>
      <c r="J493">
        <v>31</v>
      </c>
      <c r="K493">
        <v>28</v>
      </c>
      <c r="L493">
        <v>37</v>
      </c>
      <c r="M493">
        <v>31</v>
      </c>
      <c r="N493">
        <v>30</v>
      </c>
      <c r="O493">
        <v>27</v>
      </c>
      <c r="P493">
        <v>26</v>
      </c>
      <c r="Q493">
        <v>22</v>
      </c>
      <c r="R493">
        <v>38</v>
      </c>
      <c r="S493">
        <v>35</v>
      </c>
      <c r="T493">
        <v>50</v>
      </c>
      <c r="U493">
        <v>36</v>
      </c>
      <c r="V493">
        <v>30</v>
      </c>
      <c r="W493">
        <v>19</v>
      </c>
      <c r="X493">
        <v>19</v>
      </c>
      <c r="Y493">
        <v>16</v>
      </c>
      <c r="Z493">
        <v>30</v>
      </c>
      <c r="AA493">
        <v>34</v>
      </c>
      <c r="AB493">
        <v>34</v>
      </c>
      <c r="AC493">
        <v>29</v>
      </c>
      <c r="AD493">
        <v>32</v>
      </c>
      <c r="AE493">
        <v>25</v>
      </c>
      <c r="AF493">
        <v>23</v>
      </c>
      <c r="AG493">
        <v>21</v>
      </c>
      <c r="AH493">
        <v>29</v>
      </c>
      <c r="AI493">
        <v>36</v>
      </c>
      <c r="AJ493">
        <v>30</v>
      </c>
      <c r="AK493">
        <v>28</v>
      </c>
      <c r="AL493">
        <v>27</v>
      </c>
      <c r="AM493">
        <v>32</v>
      </c>
      <c r="AN493">
        <v>23</v>
      </c>
      <c r="AO493">
        <v>24</v>
      </c>
    </row>
    <row r="494" spans="1:41" x14ac:dyDescent="0.3">
      <c r="A494">
        <f>SUM(B494:AN494)</f>
        <v>238</v>
      </c>
      <c r="B494">
        <v>7</v>
      </c>
      <c r="C494">
        <v>7</v>
      </c>
      <c r="D494">
        <v>7</v>
      </c>
      <c r="E494">
        <v>6</v>
      </c>
      <c r="F494">
        <v>4</v>
      </c>
      <c r="G494">
        <v>7</v>
      </c>
      <c r="H494">
        <v>4</v>
      </c>
      <c r="I494">
        <v>5</v>
      </c>
      <c r="J494">
        <v>6</v>
      </c>
      <c r="K494">
        <v>5</v>
      </c>
      <c r="L494">
        <v>4</v>
      </c>
      <c r="M494">
        <v>7</v>
      </c>
      <c r="N494">
        <v>4</v>
      </c>
      <c r="O494">
        <v>4</v>
      </c>
      <c r="P494">
        <v>6</v>
      </c>
      <c r="Q494">
        <v>4</v>
      </c>
      <c r="R494">
        <v>7</v>
      </c>
      <c r="S494">
        <v>7</v>
      </c>
      <c r="T494">
        <v>11</v>
      </c>
      <c r="U494">
        <v>11</v>
      </c>
      <c r="V494">
        <v>10</v>
      </c>
      <c r="W494">
        <v>10</v>
      </c>
      <c r="X494">
        <v>8</v>
      </c>
      <c r="Y494">
        <v>7</v>
      </c>
      <c r="Z494">
        <v>8</v>
      </c>
      <c r="AA494">
        <v>7</v>
      </c>
      <c r="AB494">
        <v>5</v>
      </c>
      <c r="AC494">
        <v>6</v>
      </c>
      <c r="AD494">
        <v>5</v>
      </c>
      <c r="AE494">
        <v>5</v>
      </c>
      <c r="AF494">
        <v>6</v>
      </c>
      <c r="AG494">
        <v>5</v>
      </c>
      <c r="AH494">
        <v>5</v>
      </c>
      <c r="AI494">
        <v>5</v>
      </c>
      <c r="AJ494">
        <v>4</v>
      </c>
      <c r="AK494">
        <v>6</v>
      </c>
      <c r="AL494">
        <v>5</v>
      </c>
      <c r="AM494">
        <v>3</v>
      </c>
      <c r="AN494">
        <v>5</v>
      </c>
      <c r="AO494">
        <v>3</v>
      </c>
    </row>
    <row r="495" spans="1:41" x14ac:dyDescent="0.3">
      <c r="A495">
        <f>SUM(B495:AN495)</f>
        <v>436</v>
      </c>
      <c r="B495">
        <v>11</v>
      </c>
      <c r="C495">
        <v>11</v>
      </c>
      <c r="D495">
        <v>12</v>
      </c>
      <c r="E495">
        <v>15</v>
      </c>
      <c r="F495">
        <v>16</v>
      </c>
      <c r="G495">
        <v>10</v>
      </c>
      <c r="H495">
        <v>9</v>
      </c>
      <c r="I495">
        <v>9</v>
      </c>
      <c r="J495">
        <v>15</v>
      </c>
      <c r="K495">
        <v>11</v>
      </c>
      <c r="L495">
        <v>14</v>
      </c>
      <c r="M495">
        <v>15</v>
      </c>
      <c r="N495">
        <v>13</v>
      </c>
      <c r="O495">
        <v>13</v>
      </c>
      <c r="P495">
        <v>10</v>
      </c>
      <c r="Q495">
        <v>10</v>
      </c>
      <c r="R495">
        <v>15</v>
      </c>
      <c r="S495">
        <v>15</v>
      </c>
      <c r="T495">
        <v>13</v>
      </c>
      <c r="U495">
        <v>15</v>
      </c>
      <c r="V495">
        <v>10</v>
      </c>
      <c r="W495">
        <v>11</v>
      </c>
      <c r="X495">
        <v>8</v>
      </c>
      <c r="Y495">
        <v>8</v>
      </c>
      <c r="Z495">
        <v>9</v>
      </c>
      <c r="AA495">
        <v>10</v>
      </c>
      <c r="AB495">
        <v>12</v>
      </c>
      <c r="AC495">
        <v>13</v>
      </c>
      <c r="AD495">
        <v>9</v>
      </c>
      <c r="AE495">
        <v>5</v>
      </c>
      <c r="AF495">
        <v>4</v>
      </c>
      <c r="AG495">
        <v>4</v>
      </c>
      <c r="AH495">
        <v>13</v>
      </c>
      <c r="AI495">
        <v>11</v>
      </c>
      <c r="AJ495">
        <v>16</v>
      </c>
      <c r="AK495">
        <v>9</v>
      </c>
      <c r="AL495">
        <v>9</v>
      </c>
      <c r="AM495">
        <v>12</v>
      </c>
      <c r="AN495">
        <v>11</v>
      </c>
      <c r="AO495">
        <v>8</v>
      </c>
    </row>
    <row r="496" spans="1:41" x14ac:dyDescent="0.3">
      <c r="A496">
        <f>SUM(B496:AN496)</f>
        <v>1043</v>
      </c>
      <c r="B496">
        <v>27</v>
      </c>
      <c r="C496">
        <v>31</v>
      </c>
      <c r="D496">
        <v>23</v>
      </c>
      <c r="E496">
        <v>24</v>
      </c>
      <c r="F496">
        <v>26</v>
      </c>
      <c r="G496">
        <v>21</v>
      </c>
      <c r="H496">
        <v>20</v>
      </c>
      <c r="I496">
        <v>18</v>
      </c>
      <c r="J496">
        <v>39</v>
      </c>
      <c r="K496">
        <v>29</v>
      </c>
      <c r="L496">
        <v>35</v>
      </c>
      <c r="M496">
        <v>28</v>
      </c>
      <c r="N496">
        <v>26</v>
      </c>
      <c r="O496">
        <v>27</v>
      </c>
      <c r="P496">
        <v>26</v>
      </c>
      <c r="Q496">
        <v>25</v>
      </c>
      <c r="R496">
        <v>32</v>
      </c>
      <c r="S496">
        <v>36</v>
      </c>
      <c r="T496">
        <v>36</v>
      </c>
      <c r="U496">
        <v>35</v>
      </c>
      <c r="V496">
        <v>33</v>
      </c>
      <c r="W496">
        <v>25</v>
      </c>
      <c r="X496">
        <v>24</v>
      </c>
      <c r="Y496">
        <v>23</v>
      </c>
      <c r="Z496">
        <v>31</v>
      </c>
      <c r="AA496">
        <v>30</v>
      </c>
      <c r="AB496">
        <v>34</v>
      </c>
      <c r="AC496">
        <v>30</v>
      </c>
      <c r="AD496">
        <v>24</v>
      </c>
      <c r="AE496">
        <v>24</v>
      </c>
      <c r="AF496">
        <v>19</v>
      </c>
      <c r="AG496">
        <v>22</v>
      </c>
      <c r="AH496">
        <v>24</v>
      </c>
      <c r="AI496">
        <v>28</v>
      </c>
      <c r="AJ496">
        <v>25</v>
      </c>
      <c r="AK496">
        <v>25</v>
      </c>
      <c r="AL496">
        <v>20</v>
      </c>
      <c r="AM496">
        <v>20</v>
      </c>
      <c r="AN496">
        <v>18</v>
      </c>
      <c r="AO496">
        <v>14</v>
      </c>
    </row>
    <row r="497" spans="1:41" x14ac:dyDescent="0.3">
      <c r="A497">
        <f>SUM(B497:AN497)</f>
        <v>1061</v>
      </c>
      <c r="B497">
        <v>41</v>
      </c>
      <c r="C497">
        <v>36</v>
      </c>
      <c r="D497">
        <v>40</v>
      </c>
      <c r="E497">
        <v>33</v>
      </c>
      <c r="F497">
        <v>27</v>
      </c>
      <c r="G497">
        <v>24</v>
      </c>
      <c r="H497">
        <v>20</v>
      </c>
      <c r="I497">
        <v>20</v>
      </c>
      <c r="J497">
        <v>27</v>
      </c>
      <c r="K497">
        <v>32</v>
      </c>
      <c r="L497">
        <v>29</v>
      </c>
      <c r="M497">
        <v>25</v>
      </c>
      <c r="N497">
        <v>24</v>
      </c>
      <c r="O497">
        <v>19</v>
      </c>
      <c r="P497">
        <v>16</v>
      </c>
      <c r="Q497">
        <v>15</v>
      </c>
      <c r="R497">
        <v>30</v>
      </c>
      <c r="S497">
        <v>34</v>
      </c>
      <c r="T497">
        <v>34</v>
      </c>
      <c r="U497">
        <v>39</v>
      </c>
      <c r="V497">
        <v>30</v>
      </c>
      <c r="W497">
        <v>27</v>
      </c>
      <c r="X497">
        <v>22</v>
      </c>
      <c r="Y497">
        <v>23</v>
      </c>
      <c r="Z497">
        <v>23</v>
      </c>
      <c r="AA497">
        <v>26</v>
      </c>
      <c r="AB497">
        <v>33</v>
      </c>
      <c r="AC497">
        <v>26</v>
      </c>
      <c r="AD497">
        <v>26</v>
      </c>
      <c r="AE497">
        <v>20</v>
      </c>
      <c r="AF497">
        <v>20</v>
      </c>
      <c r="AG497">
        <v>19</v>
      </c>
      <c r="AH497">
        <v>32</v>
      </c>
      <c r="AI497">
        <v>40</v>
      </c>
      <c r="AJ497">
        <v>29</v>
      </c>
      <c r="AK497">
        <v>30</v>
      </c>
      <c r="AL497">
        <v>24</v>
      </c>
      <c r="AM497">
        <v>22</v>
      </c>
      <c r="AN497">
        <v>24</v>
      </c>
      <c r="AO497">
        <v>22</v>
      </c>
    </row>
    <row r="498" spans="1:41" x14ac:dyDescent="0.3">
      <c r="A498">
        <f>SUM(B498:AN498)</f>
        <v>3677</v>
      </c>
      <c r="B498">
        <v>117</v>
      </c>
      <c r="C498">
        <v>118</v>
      </c>
      <c r="D498">
        <v>121</v>
      </c>
      <c r="E498">
        <v>113</v>
      </c>
      <c r="F498">
        <v>100</v>
      </c>
      <c r="G498">
        <v>85</v>
      </c>
      <c r="H498">
        <v>87</v>
      </c>
      <c r="I498">
        <v>84</v>
      </c>
      <c r="J498">
        <v>86</v>
      </c>
      <c r="K498">
        <v>103</v>
      </c>
      <c r="L498">
        <v>103</v>
      </c>
      <c r="M498">
        <v>107</v>
      </c>
      <c r="N498">
        <v>86</v>
      </c>
      <c r="O498">
        <v>76</v>
      </c>
      <c r="P498">
        <v>71</v>
      </c>
      <c r="Q498">
        <v>70</v>
      </c>
      <c r="R498">
        <v>95</v>
      </c>
      <c r="S498">
        <v>98</v>
      </c>
      <c r="T498">
        <v>112</v>
      </c>
      <c r="U498">
        <v>97</v>
      </c>
      <c r="V498">
        <v>97</v>
      </c>
      <c r="W498">
        <v>94</v>
      </c>
      <c r="X498">
        <v>77</v>
      </c>
      <c r="Y498">
        <v>75</v>
      </c>
      <c r="Z498">
        <v>86</v>
      </c>
      <c r="AA498">
        <v>84</v>
      </c>
      <c r="AB498">
        <v>97</v>
      </c>
      <c r="AC498">
        <v>100</v>
      </c>
      <c r="AD498">
        <v>94</v>
      </c>
      <c r="AE498">
        <v>77</v>
      </c>
      <c r="AF498">
        <v>71</v>
      </c>
      <c r="AG498">
        <v>68</v>
      </c>
      <c r="AH498">
        <v>119</v>
      </c>
      <c r="AI498">
        <v>109</v>
      </c>
      <c r="AJ498">
        <v>111</v>
      </c>
      <c r="AK498">
        <v>102</v>
      </c>
      <c r="AL498">
        <v>103</v>
      </c>
      <c r="AM498">
        <v>94</v>
      </c>
      <c r="AN498">
        <v>90</v>
      </c>
      <c r="AO498">
        <v>86</v>
      </c>
    </row>
    <row r="499" spans="1:41" x14ac:dyDescent="0.3">
      <c r="A499">
        <f>SUM(B499:AN499)</f>
        <v>104</v>
      </c>
      <c r="B499">
        <v>3</v>
      </c>
      <c r="C499">
        <v>4</v>
      </c>
      <c r="D499">
        <v>3</v>
      </c>
      <c r="E499">
        <v>3</v>
      </c>
      <c r="F499">
        <v>5</v>
      </c>
      <c r="G499">
        <v>4</v>
      </c>
      <c r="H499">
        <v>4</v>
      </c>
      <c r="I499">
        <v>3</v>
      </c>
      <c r="J499">
        <v>4</v>
      </c>
      <c r="K499">
        <v>2</v>
      </c>
      <c r="L499">
        <v>2</v>
      </c>
      <c r="M499">
        <v>2</v>
      </c>
      <c r="N499">
        <v>4</v>
      </c>
      <c r="O499">
        <v>1</v>
      </c>
      <c r="P499">
        <v>1</v>
      </c>
      <c r="Q499">
        <v>1</v>
      </c>
      <c r="R499">
        <v>4</v>
      </c>
      <c r="S499">
        <v>2</v>
      </c>
      <c r="T499">
        <v>5</v>
      </c>
      <c r="U499">
        <v>1</v>
      </c>
      <c r="V499">
        <v>3</v>
      </c>
      <c r="W499">
        <v>1</v>
      </c>
      <c r="X499">
        <v>1</v>
      </c>
      <c r="Y499">
        <v>1</v>
      </c>
      <c r="Z499">
        <v>2</v>
      </c>
      <c r="AA499">
        <v>5</v>
      </c>
      <c r="AB499">
        <v>5</v>
      </c>
      <c r="AC499">
        <v>4</v>
      </c>
      <c r="AD499">
        <v>3</v>
      </c>
      <c r="AE499">
        <v>4</v>
      </c>
      <c r="AF499">
        <v>2</v>
      </c>
      <c r="AG499">
        <v>2</v>
      </c>
      <c r="AH499">
        <v>3</v>
      </c>
      <c r="AI499">
        <v>2</v>
      </c>
      <c r="AJ499">
        <v>3</v>
      </c>
      <c r="AK499">
        <v>1</v>
      </c>
      <c r="AL499">
        <v>3</v>
      </c>
      <c r="AM499">
        <v>1</v>
      </c>
      <c r="AN499">
        <v>0</v>
      </c>
      <c r="AO499">
        <v>2</v>
      </c>
    </row>
    <row r="500" spans="1:41" x14ac:dyDescent="0.3">
      <c r="A500">
        <f>SUM(B500:AN500)</f>
        <v>1349</v>
      </c>
      <c r="B500">
        <v>41</v>
      </c>
      <c r="C500">
        <v>45</v>
      </c>
      <c r="D500">
        <v>48</v>
      </c>
      <c r="E500">
        <v>48</v>
      </c>
      <c r="F500">
        <v>37</v>
      </c>
      <c r="G500">
        <v>31</v>
      </c>
      <c r="H500">
        <v>27</v>
      </c>
      <c r="I500">
        <v>28</v>
      </c>
      <c r="J500">
        <v>31</v>
      </c>
      <c r="K500">
        <v>34</v>
      </c>
      <c r="L500">
        <v>33</v>
      </c>
      <c r="M500">
        <v>39</v>
      </c>
      <c r="N500">
        <v>29</v>
      </c>
      <c r="O500">
        <v>27</v>
      </c>
      <c r="P500">
        <v>23</v>
      </c>
      <c r="Q500">
        <v>25</v>
      </c>
      <c r="R500">
        <v>37</v>
      </c>
      <c r="S500">
        <v>43</v>
      </c>
      <c r="T500">
        <v>39</v>
      </c>
      <c r="U500">
        <v>37</v>
      </c>
      <c r="V500">
        <v>38</v>
      </c>
      <c r="W500">
        <v>34</v>
      </c>
      <c r="X500">
        <v>28</v>
      </c>
      <c r="Y500">
        <v>29</v>
      </c>
      <c r="Z500">
        <v>45</v>
      </c>
      <c r="AA500">
        <v>45</v>
      </c>
      <c r="AB500">
        <v>44</v>
      </c>
      <c r="AC500">
        <v>43</v>
      </c>
      <c r="AD500">
        <v>33</v>
      </c>
      <c r="AE500">
        <v>28</v>
      </c>
      <c r="AF500">
        <v>24</v>
      </c>
      <c r="AG500">
        <v>22</v>
      </c>
      <c r="AH500">
        <v>40</v>
      </c>
      <c r="AI500">
        <v>43</v>
      </c>
      <c r="AJ500">
        <v>44</v>
      </c>
      <c r="AK500">
        <v>37</v>
      </c>
      <c r="AL500">
        <v>27</v>
      </c>
      <c r="AM500">
        <v>22</v>
      </c>
      <c r="AN500">
        <v>21</v>
      </c>
      <c r="AO500">
        <v>19</v>
      </c>
    </row>
    <row r="501" spans="1:41" x14ac:dyDescent="0.3">
      <c r="A501">
        <f>SUM(B501:AN501)</f>
        <v>746</v>
      </c>
      <c r="B501">
        <v>21</v>
      </c>
      <c r="C501">
        <v>20</v>
      </c>
      <c r="D501">
        <v>23</v>
      </c>
      <c r="E501">
        <v>20</v>
      </c>
      <c r="F501">
        <v>19</v>
      </c>
      <c r="G501">
        <v>16</v>
      </c>
      <c r="H501">
        <v>14</v>
      </c>
      <c r="I501">
        <v>15</v>
      </c>
      <c r="J501">
        <v>37</v>
      </c>
      <c r="K501">
        <v>34</v>
      </c>
      <c r="L501">
        <v>32</v>
      </c>
      <c r="M501">
        <v>16</v>
      </c>
      <c r="N501">
        <v>15</v>
      </c>
      <c r="O501">
        <v>13</v>
      </c>
      <c r="P501">
        <v>12</v>
      </c>
      <c r="Q501">
        <v>11</v>
      </c>
      <c r="R501">
        <v>29</v>
      </c>
      <c r="S501">
        <v>21</v>
      </c>
      <c r="T501">
        <v>23</v>
      </c>
      <c r="U501">
        <v>30</v>
      </c>
      <c r="V501">
        <v>21</v>
      </c>
      <c r="W501">
        <v>17</v>
      </c>
      <c r="X501">
        <v>14</v>
      </c>
      <c r="Y501">
        <v>14</v>
      </c>
      <c r="Z501">
        <v>22</v>
      </c>
      <c r="AA501">
        <v>20</v>
      </c>
      <c r="AB501">
        <v>23</v>
      </c>
      <c r="AC501">
        <v>21</v>
      </c>
      <c r="AD501">
        <v>14</v>
      </c>
      <c r="AE501">
        <v>16</v>
      </c>
      <c r="AF501">
        <v>12</v>
      </c>
      <c r="AG501">
        <v>9</v>
      </c>
      <c r="AH501">
        <v>26</v>
      </c>
      <c r="AI501">
        <v>28</v>
      </c>
      <c r="AJ501">
        <v>14</v>
      </c>
      <c r="AK501">
        <v>18</v>
      </c>
      <c r="AL501">
        <v>13</v>
      </c>
      <c r="AM501">
        <v>12</v>
      </c>
      <c r="AN501">
        <v>11</v>
      </c>
      <c r="AO501">
        <v>11</v>
      </c>
    </row>
    <row r="502" spans="1:41" x14ac:dyDescent="0.3">
      <c r="A502">
        <f>SUM(B502:AN502)</f>
        <v>1098</v>
      </c>
      <c r="B502">
        <v>30</v>
      </c>
      <c r="C502">
        <v>29</v>
      </c>
      <c r="D502">
        <v>30</v>
      </c>
      <c r="E502">
        <v>34</v>
      </c>
      <c r="F502">
        <v>33</v>
      </c>
      <c r="G502">
        <v>26</v>
      </c>
      <c r="H502">
        <v>19</v>
      </c>
      <c r="I502">
        <v>20</v>
      </c>
      <c r="J502">
        <v>26</v>
      </c>
      <c r="K502">
        <v>33</v>
      </c>
      <c r="L502">
        <v>29</v>
      </c>
      <c r="M502">
        <v>34</v>
      </c>
      <c r="N502">
        <v>26</v>
      </c>
      <c r="O502">
        <v>29</v>
      </c>
      <c r="P502">
        <v>24</v>
      </c>
      <c r="Q502">
        <v>23</v>
      </c>
      <c r="R502">
        <v>29</v>
      </c>
      <c r="S502">
        <v>34</v>
      </c>
      <c r="T502">
        <v>26</v>
      </c>
      <c r="U502">
        <v>29</v>
      </c>
      <c r="V502">
        <v>29</v>
      </c>
      <c r="W502">
        <v>24</v>
      </c>
      <c r="X502">
        <v>26</v>
      </c>
      <c r="Y502">
        <v>26</v>
      </c>
      <c r="Z502">
        <v>30</v>
      </c>
      <c r="AA502">
        <v>33</v>
      </c>
      <c r="AB502">
        <v>29</v>
      </c>
      <c r="AC502">
        <v>30</v>
      </c>
      <c r="AD502">
        <v>30</v>
      </c>
      <c r="AE502">
        <v>24</v>
      </c>
      <c r="AF502">
        <v>25</v>
      </c>
      <c r="AG502">
        <v>19</v>
      </c>
      <c r="AH502">
        <v>35</v>
      </c>
      <c r="AI502">
        <v>33</v>
      </c>
      <c r="AJ502">
        <v>33</v>
      </c>
      <c r="AK502">
        <v>29</v>
      </c>
      <c r="AL502">
        <v>32</v>
      </c>
      <c r="AM502">
        <v>26</v>
      </c>
      <c r="AN502">
        <v>22</v>
      </c>
      <c r="AO502">
        <v>24</v>
      </c>
    </row>
    <row r="503" spans="1:41" x14ac:dyDescent="0.3">
      <c r="A503">
        <f>SUM(B503:AN503)</f>
        <v>548</v>
      </c>
      <c r="B503">
        <v>16</v>
      </c>
      <c r="C503">
        <v>20</v>
      </c>
      <c r="D503">
        <v>13</v>
      </c>
      <c r="E503">
        <v>15</v>
      </c>
      <c r="F503">
        <v>13</v>
      </c>
      <c r="G503">
        <v>8</v>
      </c>
      <c r="H503">
        <v>8</v>
      </c>
      <c r="I503">
        <v>8</v>
      </c>
      <c r="J503">
        <v>11</v>
      </c>
      <c r="K503">
        <v>15</v>
      </c>
      <c r="L503">
        <v>17</v>
      </c>
      <c r="M503">
        <v>22</v>
      </c>
      <c r="N503">
        <v>14</v>
      </c>
      <c r="O503">
        <v>11</v>
      </c>
      <c r="P503">
        <v>8</v>
      </c>
      <c r="Q503">
        <v>7</v>
      </c>
      <c r="R503">
        <v>14</v>
      </c>
      <c r="S503">
        <v>16</v>
      </c>
      <c r="T503">
        <v>19</v>
      </c>
      <c r="U503">
        <v>15</v>
      </c>
      <c r="V503">
        <v>15</v>
      </c>
      <c r="W503">
        <v>10</v>
      </c>
      <c r="X503">
        <v>9</v>
      </c>
      <c r="Y503">
        <v>9</v>
      </c>
      <c r="Z503">
        <v>21</v>
      </c>
      <c r="AA503">
        <v>17</v>
      </c>
      <c r="AB503">
        <v>14</v>
      </c>
      <c r="AC503">
        <v>13</v>
      </c>
      <c r="AD503">
        <v>16</v>
      </c>
      <c r="AE503">
        <v>12</v>
      </c>
      <c r="AF503">
        <v>11</v>
      </c>
      <c r="AG503">
        <v>10</v>
      </c>
      <c r="AH503">
        <v>19</v>
      </c>
      <c r="AI503">
        <v>17</v>
      </c>
      <c r="AJ503">
        <v>21</v>
      </c>
      <c r="AK503">
        <v>18</v>
      </c>
      <c r="AL503">
        <v>15</v>
      </c>
      <c r="AM503">
        <v>17</v>
      </c>
      <c r="AN503">
        <v>14</v>
      </c>
      <c r="AO503">
        <v>13</v>
      </c>
    </row>
    <row r="504" spans="1:41" x14ac:dyDescent="0.3">
      <c r="A504">
        <f>SUM(B504:AN504)</f>
        <v>117</v>
      </c>
      <c r="B504">
        <v>2</v>
      </c>
      <c r="C504">
        <v>2</v>
      </c>
      <c r="D504">
        <v>2</v>
      </c>
      <c r="E504">
        <v>3</v>
      </c>
      <c r="F504">
        <v>2</v>
      </c>
      <c r="G504">
        <v>2</v>
      </c>
      <c r="H504">
        <v>2</v>
      </c>
      <c r="I504">
        <v>2</v>
      </c>
      <c r="J504">
        <v>1</v>
      </c>
      <c r="K504">
        <v>1</v>
      </c>
      <c r="L504">
        <v>1</v>
      </c>
      <c r="M504">
        <v>3</v>
      </c>
      <c r="N504">
        <v>4</v>
      </c>
      <c r="O504">
        <v>3</v>
      </c>
      <c r="P504">
        <v>2</v>
      </c>
      <c r="Q504">
        <v>2</v>
      </c>
      <c r="R504">
        <v>2</v>
      </c>
      <c r="S504">
        <v>2</v>
      </c>
      <c r="T504">
        <v>3</v>
      </c>
      <c r="U504">
        <v>3</v>
      </c>
      <c r="V504">
        <v>2</v>
      </c>
      <c r="W504">
        <v>2</v>
      </c>
      <c r="X504">
        <v>1</v>
      </c>
      <c r="Y504">
        <v>1</v>
      </c>
      <c r="Z504">
        <v>5</v>
      </c>
      <c r="AA504">
        <v>6</v>
      </c>
      <c r="AB504">
        <v>6</v>
      </c>
      <c r="AC504">
        <v>6</v>
      </c>
      <c r="AD504">
        <v>5</v>
      </c>
      <c r="AE504">
        <v>5</v>
      </c>
      <c r="AF504">
        <v>5</v>
      </c>
      <c r="AG504">
        <v>5</v>
      </c>
      <c r="AH504">
        <v>4</v>
      </c>
      <c r="AI504">
        <v>3</v>
      </c>
      <c r="AJ504">
        <v>3</v>
      </c>
      <c r="AK504">
        <v>4</v>
      </c>
      <c r="AL504">
        <v>4</v>
      </c>
      <c r="AM504">
        <v>3</v>
      </c>
      <c r="AN504">
        <v>3</v>
      </c>
      <c r="AO504">
        <v>3</v>
      </c>
    </row>
    <row r="505" spans="1:41" x14ac:dyDescent="0.3">
      <c r="A505">
        <f>SUM(B505:AN505)</f>
        <v>892</v>
      </c>
      <c r="B505">
        <v>20</v>
      </c>
      <c r="C505">
        <v>18</v>
      </c>
      <c r="D505">
        <v>28</v>
      </c>
      <c r="E505">
        <v>29</v>
      </c>
      <c r="F505">
        <v>25</v>
      </c>
      <c r="G505">
        <v>18</v>
      </c>
      <c r="H505">
        <v>17</v>
      </c>
      <c r="I505">
        <v>17</v>
      </c>
      <c r="J505">
        <v>28</v>
      </c>
      <c r="K505">
        <v>28</v>
      </c>
      <c r="L505">
        <v>28</v>
      </c>
      <c r="M505">
        <v>27</v>
      </c>
      <c r="N505">
        <v>17</v>
      </c>
      <c r="O505">
        <v>15</v>
      </c>
      <c r="P505">
        <v>15</v>
      </c>
      <c r="Q505">
        <v>14</v>
      </c>
      <c r="R505">
        <v>22</v>
      </c>
      <c r="S505">
        <v>25</v>
      </c>
      <c r="T505">
        <v>28</v>
      </c>
      <c r="U505">
        <v>27</v>
      </c>
      <c r="V505">
        <v>23</v>
      </c>
      <c r="W505">
        <v>20</v>
      </c>
      <c r="X505">
        <v>20</v>
      </c>
      <c r="Y505">
        <v>18</v>
      </c>
      <c r="Z505">
        <v>21</v>
      </c>
      <c r="AA505">
        <v>25</v>
      </c>
      <c r="AB505">
        <v>25</v>
      </c>
      <c r="AC505">
        <v>22</v>
      </c>
      <c r="AD505">
        <v>21</v>
      </c>
      <c r="AE505">
        <v>22</v>
      </c>
      <c r="AF505">
        <v>18</v>
      </c>
      <c r="AG505">
        <v>18</v>
      </c>
      <c r="AH505">
        <v>33</v>
      </c>
      <c r="AI505">
        <v>32</v>
      </c>
      <c r="AJ505">
        <v>31</v>
      </c>
      <c r="AK505">
        <v>31</v>
      </c>
      <c r="AL505">
        <v>25</v>
      </c>
      <c r="AM505">
        <v>22</v>
      </c>
      <c r="AN505">
        <v>19</v>
      </c>
      <c r="AO505">
        <v>19</v>
      </c>
    </row>
    <row r="506" spans="1:41" x14ac:dyDescent="0.3">
      <c r="A506">
        <f>SUM(B506:AN506)</f>
        <v>782</v>
      </c>
      <c r="B506">
        <v>14</v>
      </c>
      <c r="C506">
        <v>17</v>
      </c>
      <c r="D506">
        <v>19</v>
      </c>
      <c r="E506">
        <v>25</v>
      </c>
      <c r="F506">
        <v>18</v>
      </c>
      <c r="G506">
        <v>19</v>
      </c>
      <c r="H506">
        <v>18</v>
      </c>
      <c r="I506">
        <v>19</v>
      </c>
      <c r="J506">
        <v>31</v>
      </c>
      <c r="K506">
        <v>29</v>
      </c>
      <c r="L506">
        <v>35</v>
      </c>
      <c r="M506">
        <v>29</v>
      </c>
      <c r="N506">
        <v>18</v>
      </c>
      <c r="O506">
        <v>19</v>
      </c>
      <c r="P506">
        <v>14</v>
      </c>
      <c r="Q506">
        <v>13</v>
      </c>
      <c r="R506">
        <v>22</v>
      </c>
      <c r="S506">
        <v>18</v>
      </c>
      <c r="T506">
        <v>21</v>
      </c>
      <c r="U506">
        <v>20</v>
      </c>
      <c r="V506">
        <v>18</v>
      </c>
      <c r="W506">
        <v>16</v>
      </c>
      <c r="X506">
        <v>14</v>
      </c>
      <c r="Y506">
        <v>15</v>
      </c>
      <c r="Z506">
        <v>23</v>
      </c>
      <c r="AA506">
        <v>21</v>
      </c>
      <c r="AB506">
        <v>31</v>
      </c>
      <c r="AC506">
        <v>34</v>
      </c>
      <c r="AD506">
        <v>25</v>
      </c>
      <c r="AE506">
        <v>22</v>
      </c>
      <c r="AF506">
        <v>22</v>
      </c>
      <c r="AG506">
        <v>23</v>
      </c>
      <c r="AH506">
        <v>17</v>
      </c>
      <c r="AI506">
        <v>15</v>
      </c>
      <c r="AJ506">
        <v>15</v>
      </c>
      <c r="AK506">
        <v>16</v>
      </c>
      <c r="AL506">
        <v>14</v>
      </c>
      <c r="AM506">
        <v>12</v>
      </c>
      <c r="AN506">
        <v>11</v>
      </c>
      <c r="AO506">
        <v>10</v>
      </c>
    </row>
    <row r="507" spans="1:41" x14ac:dyDescent="0.3">
      <c r="A507">
        <f>SUM(B507:AN507)</f>
        <v>176</v>
      </c>
      <c r="B507">
        <v>3</v>
      </c>
      <c r="C507">
        <v>6</v>
      </c>
      <c r="D507">
        <v>5</v>
      </c>
      <c r="E507">
        <v>7</v>
      </c>
      <c r="F507">
        <v>6</v>
      </c>
      <c r="G507">
        <v>5</v>
      </c>
      <c r="H507">
        <v>6</v>
      </c>
      <c r="I507">
        <v>6</v>
      </c>
      <c r="J507">
        <v>5</v>
      </c>
      <c r="K507">
        <v>7</v>
      </c>
      <c r="L507">
        <v>6</v>
      </c>
      <c r="M507">
        <v>5</v>
      </c>
      <c r="N507">
        <v>5</v>
      </c>
      <c r="O507">
        <v>6</v>
      </c>
      <c r="P507">
        <v>4</v>
      </c>
      <c r="Q507">
        <v>3</v>
      </c>
      <c r="R507">
        <v>3</v>
      </c>
      <c r="S507">
        <v>3</v>
      </c>
      <c r="T507">
        <v>4</v>
      </c>
      <c r="U507">
        <v>7</v>
      </c>
      <c r="V507">
        <v>1</v>
      </c>
      <c r="W507">
        <v>1</v>
      </c>
      <c r="X507">
        <v>1</v>
      </c>
      <c r="Y507">
        <v>1</v>
      </c>
      <c r="Z507">
        <v>6</v>
      </c>
      <c r="AA507">
        <v>5</v>
      </c>
      <c r="AB507">
        <v>5</v>
      </c>
      <c r="AC507">
        <v>4</v>
      </c>
      <c r="AD507">
        <v>2</v>
      </c>
      <c r="AE507">
        <v>1</v>
      </c>
      <c r="AF507">
        <v>0</v>
      </c>
      <c r="AG507">
        <v>0</v>
      </c>
      <c r="AH507">
        <v>9</v>
      </c>
      <c r="AI507">
        <v>6</v>
      </c>
      <c r="AJ507">
        <v>9</v>
      </c>
      <c r="AK507">
        <v>8</v>
      </c>
      <c r="AL507">
        <v>4</v>
      </c>
      <c r="AM507">
        <v>6</v>
      </c>
      <c r="AN507">
        <v>5</v>
      </c>
      <c r="AO507">
        <v>4</v>
      </c>
    </row>
    <row r="508" spans="1:41" x14ac:dyDescent="0.3">
      <c r="A508">
        <f>SUM(B508:AN508)</f>
        <v>99</v>
      </c>
      <c r="B508">
        <v>2</v>
      </c>
      <c r="C508">
        <v>4</v>
      </c>
      <c r="D508">
        <v>6</v>
      </c>
      <c r="E508">
        <v>3</v>
      </c>
      <c r="F508">
        <v>2</v>
      </c>
      <c r="G508">
        <v>2</v>
      </c>
      <c r="H508">
        <v>2</v>
      </c>
      <c r="I508">
        <v>1</v>
      </c>
      <c r="J508">
        <v>6</v>
      </c>
      <c r="K508">
        <v>5</v>
      </c>
      <c r="L508">
        <v>2</v>
      </c>
      <c r="M508">
        <v>3</v>
      </c>
      <c r="N508">
        <v>3</v>
      </c>
      <c r="O508">
        <v>2</v>
      </c>
      <c r="P508">
        <v>1</v>
      </c>
      <c r="Q508">
        <v>2</v>
      </c>
      <c r="R508">
        <v>4</v>
      </c>
      <c r="S508">
        <v>2</v>
      </c>
      <c r="T508">
        <v>1</v>
      </c>
      <c r="U508">
        <v>3</v>
      </c>
      <c r="V508">
        <v>1</v>
      </c>
      <c r="W508">
        <v>1</v>
      </c>
      <c r="X508">
        <v>1</v>
      </c>
      <c r="Y508">
        <v>1</v>
      </c>
      <c r="Z508">
        <v>4</v>
      </c>
      <c r="AA508">
        <v>3</v>
      </c>
      <c r="AB508">
        <v>5</v>
      </c>
      <c r="AC508">
        <v>2</v>
      </c>
      <c r="AD508">
        <v>1</v>
      </c>
      <c r="AE508">
        <v>2</v>
      </c>
      <c r="AF508">
        <v>1</v>
      </c>
      <c r="AG508">
        <v>0</v>
      </c>
      <c r="AH508">
        <v>5</v>
      </c>
      <c r="AI508">
        <v>3</v>
      </c>
      <c r="AJ508">
        <v>3</v>
      </c>
      <c r="AK508">
        <v>2</v>
      </c>
      <c r="AL508">
        <v>4</v>
      </c>
      <c r="AM508">
        <v>3</v>
      </c>
      <c r="AN508">
        <v>1</v>
      </c>
      <c r="AO508">
        <v>1</v>
      </c>
    </row>
    <row r="509" spans="1:41" x14ac:dyDescent="0.3">
      <c r="A509">
        <f>SUM(B509:AN509)</f>
        <v>190</v>
      </c>
      <c r="B509">
        <v>6</v>
      </c>
      <c r="C509">
        <v>8</v>
      </c>
      <c r="D509">
        <v>6</v>
      </c>
      <c r="E509">
        <v>7</v>
      </c>
      <c r="F509">
        <v>6</v>
      </c>
      <c r="G509">
        <v>4</v>
      </c>
      <c r="H509">
        <v>5</v>
      </c>
      <c r="I509">
        <v>4</v>
      </c>
      <c r="J509">
        <v>3</v>
      </c>
      <c r="K509">
        <v>5</v>
      </c>
      <c r="L509">
        <v>5</v>
      </c>
      <c r="M509">
        <v>6</v>
      </c>
      <c r="N509">
        <v>5</v>
      </c>
      <c r="O509">
        <v>6</v>
      </c>
      <c r="P509">
        <v>4</v>
      </c>
      <c r="Q509">
        <v>4</v>
      </c>
      <c r="R509">
        <v>7</v>
      </c>
      <c r="S509">
        <v>4</v>
      </c>
      <c r="T509">
        <v>3</v>
      </c>
      <c r="U509">
        <v>3</v>
      </c>
      <c r="V509">
        <v>6</v>
      </c>
      <c r="W509">
        <v>4</v>
      </c>
      <c r="X509">
        <v>1</v>
      </c>
      <c r="Y509">
        <v>1</v>
      </c>
      <c r="Z509">
        <v>6</v>
      </c>
      <c r="AA509">
        <v>6</v>
      </c>
      <c r="AB509">
        <v>6</v>
      </c>
      <c r="AC509">
        <v>2</v>
      </c>
      <c r="AD509">
        <v>1</v>
      </c>
      <c r="AE509">
        <v>2</v>
      </c>
      <c r="AF509">
        <v>1</v>
      </c>
      <c r="AG509">
        <v>1</v>
      </c>
      <c r="AH509">
        <v>11</v>
      </c>
      <c r="AI509">
        <v>7</v>
      </c>
      <c r="AJ509">
        <v>7</v>
      </c>
      <c r="AK509">
        <v>8</v>
      </c>
      <c r="AL509">
        <v>7</v>
      </c>
      <c r="AM509">
        <v>6</v>
      </c>
      <c r="AN509">
        <v>6</v>
      </c>
      <c r="AO509">
        <v>5</v>
      </c>
    </row>
    <row r="510" spans="1:41" x14ac:dyDescent="0.3">
      <c r="A510">
        <f>SUM(B510:AN510)</f>
        <v>184</v>
      </c>
      <c r="B510">
        <v>6</v>
      </c>
      <c r="C510">
        <v>7</v>
      </c>
      <c r="D510">
        <v>3</v>
      </c>
      <c r="E510">
        <v>5</v>
      </c>
      <c r="F510">
        <v>3</v>
      </c>
      <c r="G510">
        <v>5</v>
      </c>
      <c r="H510">
        <v>5</v>
      </c>
      <c r="I510">
        <v>4</v>
      </c>
      <c r="J510">
        <v>6</v>
      </c>
      <c r="K510">
        <v>6</v>
      </c>
      <c r="L510">
        <v>6</v>
      </c>
      <c r="M510">
        <v>8</v>
      </c>
      <c r="N510">
        <v>6</v>
      </c>
      <c r="O510">
        <v>6</v>
      </c>
      <c r="P510">
        <v>4</v>
      </c>
      <c r="Q510">
        <v>5</v>
      </c>
      <c r="R510">
        <v>8</v>
      </c>
      <c r="S510">
        <v>6</v>
      </c>
      <c r="T510">
        <v>5</v>
      </c>
      <c r="U510">
        <v>4</v>
      </c>
      <c r="V510">
        <v>7</v>
      </c>
      <c r="W510">
        <v>4</v>
      </c>
      <c r="X510">
        <v>4</v>
      </c>
      <c r="Y510">
        <v>6</v>
      </c>
      <c r="Z510">
        <v>8</v>
      </c>
      <c r="AA510">
        <v>2</v>
      </c>
      <c r="AB510">
        <v>3</v>
      </c>
      <c r="AC510">
        <v>4</v>
      </c>
      <c r="AD510">
        <v>5</v>
      </c>
      <c r="AE510">
        <v>4</v>
      </c>
      <c r="AF510">
        <v>2</v>
      </c>
      <c r="AG510">
        <v>3</v>
      </c>
      <c r="AH510">
        <v>6</v>
      </c>
      <c r="AI510">
        <v>3</v>
      </c>
      <c r="AJ510">
        <v>4</v>
      </c>
      <c r="AK510">
        <v>3</v>
      </c>
      <c r="AL510">
        <v>3</v>
      </c>
      <c r="AM510">
        <v>3</v>
      </c>
      <c r="AN510">
        <v>2</v>
      </c>
      <c r="AO510">
        <v>3</v>
      </c>
    </row>
    <row r="511" spans="1:41" x14ac:dyDescent="0.3">
      <c r="A511">
        <f>SUM(B511:AN511)</f>
        <v>420</v>
      </c>
      <c r="B511">
        <v>9</v>
      </c>
      <c r="C511">
        <v>9</v>
      </c>
      <c r="D511">
        <v>10</v>
      </c>
      <c r="E511">
        <v>13</v>
      </c>
      <c r="F511">
        <v>10</v>
      </c>
      <c r="G511">
        <v>11</v>
      </c>
      <c r="H511">
        <v>9</v>
      </c>
      <c r="I511">
        <v>9</v>
      </c>
      <c r="J511">
        <v>14</v>
      </c>
      <c r="K511">
        <v>14</v>
      </c>
      <c r="L511">
        <v>14</v>
      </c>
      <c r="M511">
        <v>17</v>
      </c>
      <c r="N511">
        <v>12</v>
      </c>
      <c r="O511">
        <v>12</v>
      </c>
      <c r="P511">
        <v>10</v>
      </c>
      <c r="Q511">
        <v>10</v>
      </c>
      <c r="R511">
        <v>16</v>
      </c>
      <c r="S511">
        <v>14</v>
      </c>
      <c r="T511">
        <v>16</v>
      </c>
      <c r="U511">
        <v>13</v>
      </c>
      <c r="V511">
        <v>13</v>
      </c>
      <c r="W511">
        <v>14</v>
      </c>
      <c r="X511">
        <v>12</v>
      </c>
      <c r="Y511">
        <v>12</v>
      </c>
      <c r="Z511">
        <v>11</v>
      </c>
      <c r="AA511">
        <v>10</v>
      </c>
      <c r="AB511">
        <v>12</v>
      </c>
      <c r="AC511">
        <v>12</v>
      </c>
      <c r="AD511">
        <v>11</v>
      </c>
      <c r="AE511">
        <v>10</v>
      </c>
      <c r="AF511">
        <v>11</v>
      </c>
      <c r="AG511">
        <v>9</v>
      </c>
      <c r="AH511">
        <v>7</v>
      </c>
      <c r="AI511">
        <v>8</v>
      </c>
      <c r="AJ511">
        <v>10</v>
      </c>
      <c r="AK511">
        <v>7</v>
      </c>
      <c r="AL511">
        <v>4</v>
      </c>
      <c r="AM511">
        <v>3</v>
      </c>
      <c r="AN511">
        <v>2</v>
      </c>
      <c r="AO511">
        <v>2</v>
      </c>
    </row>
    <row r="512" spans="1:41" x14ac:dyDescent="0.3">
      <c r="A512">
        <f>SUM(B512:AN512)</f>
        <v>358</v>
      </c>
      <c r="B512">
        <v>16</v>
      </c>
      <c r="C512">
        <v>16</v>
      </c>
      <c r="D512">
        <v>18</v>
      </c>
      <c r="E512">
        <v>15</v>
      </c>
      <c r="F512">
        <v>12</v>
      </c>
      <c r="G512">
        <v>8</v>
      </c>
      <c r="H512">
        <v>7</v>
      </c>
      <c r="I512">
        <v>6</v>
      </c>
      <c r="J512">
        <v>6</v>
      </c>
      <c r="K512">
        <v>8</v>
      </c>
      <c r="L512">
        <v>10</v>
      </c>
      <c r="M512">
        <v>10</v>
      </c>
      <c r="N512">
        <v>10</v>
      </c>
      <c r="O512">
        <v>4</v>
      </c>
      <c r="P512">
        <v>3</v>
      </c>
      <c r="Q512">
        <v>2</v>
      </c>
      <c r="R512">
        <v>12</v>
      </c>
      <c r="S512">
        <v>10</v>
      </c>
      <c r="T512">
        <v>9</v>
      </c>
      <c r="U512">
        <v>6</v>
      </c>
      <c r="V512">
        <v>3</v>
      </c>
      <c r="W512">
        <v>6</v>
      </c>
      <c r="X512">
        <v>4</v>
      </c>
      <c r="Y512">
        <v>4</v>
      </c>
      <c r="Z512">
        <v>10</v>
      </c>
      <c r="AA512">
        <v>13</v>
      </c>
      <c r="AB512">
        <v>8</v>
      </c>
      <c r="AC512">
        <v>12</v>
      </c>
      <c r="AD512">
        <v>11</v>
      </c>
      <c r="AE512">
        <v>6</v>
      </c>
      <c r="AF512">
        <v>5</v>
      </c>
      <c r="AG512">
        <v>4</v>
      </c>
      <c r="AH512">
        <v>16</v>
      </c>
      <c r="AI512">
        <v>13</v>
      </c>
      <c r="AJ512">
        <v>12</v>
      </c>
      <c r="AK512">
        <v>13</v>
      </c>
      <c r="AL512">
        <v>12</v>
      </c>
      <c r="AM512">
        <v>8</v>
      </c>
      <c r="AN512">
        <v>10</v>
      </c>
      <c r="AO512">
        <v>7</v>
      </c>
    </row>
    <row r="513" spans="1:41" x14ac:dyDescent="0.3">
      <c r="A513">
        <f>SUM(B513:AN513)</f>
        <v>275</v>
      </c>
      <c r="B513">
        <v>7</v>
      </c>
      <c r="C513">
        <v>7</v>
      </c>
      <c r="D513">
        <v>12</v>
      </c>
      <c r="E513">
        <v>9</v>
      </c>
      <c r="F513">
        <v>7</v>
      </c>
      <c r="G513">
        <v>6</v>
      </c>
      <c r="H513">
        <v>4</v>
      </c>
      <c r="I513">
        <v>5</v>
      </c>
      <c r="J513">
        <v>10</v>
      </c>
      <c r="K513">
        <v>8</v>
      </c>
      <c r="L513">
        <v>7</v>
      </c>
      <c r="M513">
        <v>10</v>
      </c>
      <c r="N513">
        <v>5</v>
      </c>
      <c r="O513">
        <v>6</v>
      </c>
      <c r="P513">
        <v>5</v>
      </c>
      <c r="Q513">
        <v>5</v>
      </c>
      <c r="R513">
        <v>6</v>
      </c>
      <c r="S513">
        <v>10</v>
      </c>
      <c r="T513">
        <v>5</v>
      </c>
      <c r="U513">
        <v>5</v>
      </c>
      <c r="V513">
        <v>6</v>
      </c>
      <c r="W513">
        <v>6</v>
      </c>
      <c r="X513">
        <v>6</v>
      </c>
      <c r="Y513">
        <v>5</v>
      </c>
      <c r="Z513">
        <v>8</v>
      </c>
      <c r="AA513">
        <v>8</v>
      </c>
      <c r="AB513">
        <v>10</v>
      </c>
      <c r="AC513">
        <v>7</v>
      </c>
      <c r="AD513">
        <v>6</v>
      </c>
      <c r="AE513">
        <v>6</v>
      </c>
      <c r="AF513">
        <v>6</v>
      </c>
      <c r="AG513">
        <v>5</v>
      </c>
      <c r="AH513">
        <v>9</v>
      </c>
      <c r="AI513">
        <v>14</v>
      </c>
      <c r="AJ513">
        <v>17</v>
      </c>
      <c r="AK513">
        <v>7</v>
      </c>
      <c r="AL513">
        <v>6</v>
      </c>
      <c r="AM513">
        <v>2</v>
      </c>
      <c r="AN513">
        <v>2</v>
      </c>
      <c r="AO513">
        <v>2</v>
      </c>
    </row>
    <row r="514" spans="1:41" x14ac:dyDescent="0.3">
      <c r="A514">
        <f>SUM(B514:AN514)</f>
        <v>205</v>
      </c>
      <c r="B514">
        <v>9</v>
      </c>
      <c r="C514">
        <v>5</v>
      </c>
      <c r="D514">
        <v>4</v>
      </c>
      <c r="E514">
        <v>5</v>
      </c>
      <c r="F514">
        <v>5</v>
      </c>
      <c r="G514">
        <v>4</v>
      </c>
      <c r="H514">
        <v>3</v>
      </c>
      <c r="I514">
        <v>4</v>
      </c>
      <c r="J514">
        <v>7</v>
      </c>
      <c r="K514">
        <v>7</v>
      </c>
      <c r="L514">
        <v>6</v>
      </c>
      <c r="M514">
        <v>7</v>
      </c>
      <c r="N514">
        <v>7</v>
      </c>
      <c r="O514">
        <v>6</v>
      </c>
      <c r="P514">
        <v>4</v>
      </c>
      <c r="Q514">
        <v>4</v>
      </c>
      <c r="R514">
        <v>11</v>
      </c>
      <c r="S514">
        <v>12</v>
      </c>
      <c r="T514">
        <v>7</v>
      </c>
      <c r="U514">
        <v>8</v>
      </c>
      <c r="V514">
        <v>3</v>
      </c>
      <c r="W514">
        <v>3</v>
      </c>
      <c r="X514">
        <v>2</v>
      </c>
      <c r="Y514">
        <v>2</v>
      </c>
      <c r="Z514">
        <v>7</v>
      </c>
      <c r="AA514">
        <v>9</v>
      </c>
      <c r="AB514">
        <v>10</v>
      </c>
      <c r="AC514">
        <v>8</v>
      </c>
      <c r="AD514">
        <v>4</v>
      </c>
      <c r="AE514">
        <v>3</v>
      </c>
      <c r="AF514">
        <v>3</v>
      </c>
      <c r="AG514">
        <v>3</v>
      </c>
      <c r="AH514">
        <v>7</v>
      </c>
      <c r="AI514">
        <v>2</v>
      </c>
      <c r="AJ514">
        <v>3</v>
      </c>
      <c r="AK514">
        <v>3</v>
      </c>
      <c r="AL514">
        <v>4</v>
      </c>
      <c r="AM514">
        <v>2</v>
      </c>
      <c r="AN514">
        <v>2</v>
      </c>
      <c r="AO514">
        <v>2</v>
      </c>
    </row>
    <row r="515" spans="1:41" x14ac:dyDescent="0.3">
      <c r="A515">
        <f>SUM(B515:AN515)</f>
        <v>395</v>
      </c>
      <c r="B515">
        <v>10</v>
      </c>
      <c r="C515">
        <v>16</v>
      </c>
      <c r="D515">
        <v>12</v>
      </c>
      <c r="E515">
        <v>11</v>
      </c>
      <c r="F515">
        <v>11</v>
      </c>
      <c r="G515">
        <v>10</v>
      </c>
      <c r="H515">
        <v>8</v>
      </c>
      <c r="I515">
        <v>8</v>
      </c>
      <c r="J515">
        <v>10</v>
      </c>
      <c r="K515">
        <v>12</v>
      </c>
      <c r="L515">
        <v>15</v>
      </c>
      <c r="M515">
        <v>11</v>
      </c>
      <c r="N515">
        <v>10</v>
      </c>
      <c r="O515">
        <v>12</v>
      </c>
      <c r="P515">
        <v>11</v>
      </c>
      <c r="Q515">
        <v>11</v>
      </c>
      <c r="R515">
        <v>11</v>
      </c>
      <c r="S515">
        <v>11</v>
      </c>
      <c r="T515">
        <v>10</v>
      </c>
      <c r="U515">
        <v>12</v>
      </c>
      <c r="V515">
        <v>11</v>
      </c>
      <c r="W515">
        <v>8</v>
      </c>
      <c r="X515">
        <v>8</v>
      </c>
      <c r="Y515">
        <v>8</v>
      </c>
      <c r="Z515">
        <v>9</v>
      </c>
      <c r="AA515">
        <v>9</v>
      </c>
      <c r="AB515">
        <v>7</v>
      </c>
      <c r="AC515">
        <v>9</v>
      </c>
      <c r="AD515">
        <v>5</v>
      </c>
      <c r="AE515">
        <v>5</v>
      </c>
      <c r="AF515">
        <v>5</v>
      </c>
      <c r="AG515">
        <v>6</v>
      </c>
      <c r="AH515">
        <v>11</v>
      </c>
      <c r="AI515">
        <v>16</v>
      </c>
      <c r="AJ515">
        <v>14</v>
      </c>
      <c r="AK515">
        <v>13</v>
      </c>
      <c r="AL515">
        <v>13</v>
      </c>
      <c r="AM515">
        <v>9</v>
      </c>
      <c r="AN515">
        <v>7</v>
      </c>
      <c r="AO515">
        <v>7</v>
      </c>
    </row>
    <row r="516" spans="1:41" x14ac:dyDescent="0.3">
      <c r="A516">
        <f>SUM(B516:AN516)</f>
        <v>273</v>
      </c>
      <c r="B516">
        <v>7</v>
      </c>
      <c r="C516">
        <v>4</v>
      </c>
      <c r="D516">
        <v>5</v>
      </c>
      <c r="E516">
        <v>10</v>
      </c>
      <c r="F516">
        <v>5</v>
      </c>
      <c r="G516">
        <v>7</v>
      </c>
      <c r="H516">
        <v>6</v>
      </c>
      <c r="I516">
        <v>6</v>
      </c>
      <c r="J516">
        <v>6</v>
      </c>
      <c r="K516">
        <v>4</v>
      </c>
      <c r="L516">
        <v>8</v>
      </c>
      <c r="M516">
        <v>6</v>
      </c>
      <c r="N516">
        <v>6</v>
      </c>
      <c r="O516">
        <v>5</v>
      </c>
      <c r="P516">
        <v>4</v>
      </c>
      <c r="Q516">
        <v>4</v>
      </c>
      <c r="R516">
        <v>7</v>
      </c>
      <c r="S516">
        <v>9</v>
      </c>
      <c r="T516">
        <v>9</v>
      </c>
      <c r="U516">
        <v>9</v>
      </c>
      <c r="V516">
        <v>8</v>
      </c>
      <c r="W516">
        <v>5</v>
      </c>
      <c r="X516">
        <v>5</v>
      </c>
      <c r="Y516">
        <v>5</v>
      </c>
      <c r="Z516">
        <v>9</v>
      </c>
      <c r="AA516">
        <v>10</v>
      </c>
      <c r="AB516">
        <v>9</v>
      </c>
      <c r="AC516">
        <v>9</v>
      </c>
      <c r="AD516">
        <v>8</v>
      </c>
      <c r="AE516">
        <v>7</v>
      </c>
      <c r="AF516">
        <v>7</v>
      </c>
      <c r="AG516">
        <v>7</v>
      </c>
      <c r="AH516">
        <v>10</v>
      </c>
      <c r="AI516">
        <v>9</v>
      </c>
      <c r="AJ516">
        <v>12</v>
      </c>
      <c r="AK516">
        <v>8</v>
      </c>
      <c r="AL516">
        <v>7</v>
      </c>
      <c r="AM516">
        <v>6</v>
      </c>
      <c r="AN516">
        <v>5</v>
      </c>
      <c r="AO516">
        <v>5</v>
      </c>
    </row>
    <row r="517" spans="1:41" x14ac:dyDescent="0.3">
      <c r="A517">
        <f>SUM(B517:AN517)</f>
        <v>177</v>
      </c>
      <c r="B517">
        <v>4</v>
      </c>
      <c r="C517">
        <v>8</v>
      </c>
      <c r="D517">
        <v>10</v>
      </c>
      <c r="E517">
        <v>5</v>
      </c>
      <c r="F517">
        <v>4</v>
      </c>
      <c r="G517">
        <v>1</v>
      </c>
      <c r="H517">
        <v>1</v>
      </c>
      <c r="I517">
        <v>4</v>
      </c>
      <c r="J517">
        <v>5</v>
      </c>
      <c r="K517">
        <v>7</v>
      </c>
      <c r="L517">
        <v>11</v>
      </c>
      <c r="M517">
        <v>4</v>
      </c>
      <c r="N517">
        <v>4</v>
      </c>
      <c r="O517">
        <v>2</v>
      </c>
      <c r="P517">
        <v>1</v>
      </c>
      <c r="Q517">
        <v>1</v>
      </c>
      <c r="R517">
        <v>6</v>
      </c>
      <c r="S517">
        <v>7</v>
      </c>
      <c r="T517">
        <v>5</v>
      </c>
      <c r="U517">
        <v>4</v>
      </c>
      <c r="V517">
        <v>6</v>
      </c>
      <c r="W517">
        <v>2</v>
      </c>
      <c r="X517">
        <v>2</v>
      </c>
      <c r="Y517">
        <v>3</v>
      </c>
      <c r="Z517">
        <v>6</v>
      </c>
      <c r="AA517">
        <v>7</v>
      </c>
      <c r="AB517">
        <v>5</v>
      </c>
      <c r="AC517">
        <v>3</v>
      </c>
      <c r="AD517">
        <v>4</v>
      </c>
      <c r="AE517">
        <v>2</v>
      </c>
      <c r="AF517">
        <v>3</v>
      </c>
      <c r="AG517">
        <v>0</v>
      </c>
      <c r="AH517">
        <v>16</v>
      </c>
      <c r="AI517">
        <v>11</v>
      </c>
      <c r="AJ517">
        <v>8</v>
      </c>
      <c r="AK517">
        <v>4</v>
      </c>
      <c r="AL517">
        <v>0</v>
      </c>
      <c r="AM517">
        <v>0</v>
      </c>
      <c r="AN517">
        <v>1</v>
      </c>
      <c r="AO517">
        <v>1</v>
      </c>
    </row>
    <row r="518" spans="1:41" x14ac:dyDescent="0.3">
      <c r="A518">
        <f>SUM(B518:AN518)</f>
        <v>568</v>
      </c>
      <c r="B518">
        <v>17</v>
      </c>
      <c r="C518">
        <v>16</v>
      </c>
      <c r="D518">
        <v>17</v>
      </c>
      <c r="E518">
        <v>19</v>
      </c>
      <c r="F518">
        <v>16</v>
      </c>
      <c r="G518">
        <v>19</v>
      </c>
      <c r="H518">
        <v>19</v>
      </c>
      <c r="I518">
        <v>17</v>
      </c>
      <c r="J518">
        <v>22</v>
      </c>
      <c r="K518">
        <v>21</v>
      </c>
      <c r="L518">
        <v>21</v>
      </c>
      <c r="M518">
        <v>16</v>
      </c>
      <c r="N518">
        <v>14</v>
      </c>
      <c r="O518">
        <v>13</v>
      </c>
      <c r="P518">
        <v>13</v>
      </c>
      <c r="Q518">
        <v>12</v>
      </c>
      <c r="R518">
        <v>16</v>
      </c>
      <c r="S518">
        <v>13</v>
      </c>
      <c r="T518">
        <v>9</v>
      </c>
      <c r="U518">
        <v>11</v>
      </c>
      <c r="V518">
        <v>7</v>
      </c>
      <c r="W518">
        <v>8</v>
      </c>
      <c r="X518">
        <v>9</v>
      </c>
      <c r="Y518">
        <v>7</v>
      </c>
      <c r="Z518">
        <v>19</v>
      </c>
      <c r="AA518">
        <v>17</v>
      </c>
      <c r="AB518">
        <v>20</v>
      </c>
      <c r="AC518">
        <v>15</v>
      </c>
      <c r="AD518">
        <v>18</v>
      </c>
      <c r="AE518">
        <v>13</v>
      </c>
      <c r="AF518">
        <v>13</v>
      </c>
      <c r="AG518">
        <v>11</v>
      </c>
      <c r="AH518">
        <v>18</v>
      </c>
      <c r="AI518">
        <v>14</v>
      </c>
      <c r="AJ518">
        <v>14</v>
      </c>
      <c r="AK518">
        <v>12</v>
      </c>
      <c r="AL518">
        <v>14</v>
      </c>
      <c r="AM518">
        <v>9</v>
      </c>
      <c r="AN518">
        <v>9</v>
      </c>
      <c r="AO518">
        <v>9</v>
      </c>
    </row>
    <row r="519" spans="1:41" x14ac:dyDescent="0.3">
      <c r="A519">
        <f>SUM(B519:AN519)</f>
        <v>1399</v>
      </c>
      <c r="B519">
        <v>40</v>
      </c>
      <c r="C519">
        <v>36</v>
      </c>
      <c r="D519">
        <v>40</v>
      </c>
      <c r="E519">
        <v>48</v>
      </c>
      <c r="F519">
        <v>36</v>
      </c>
      <c r="G519">
        <v>37</v>
      </c>
      <c r="H519">
        <v>27</v>
      </c>
      <c r="I519">
        <v>24</v>
      </c>
      <c r="J519">
        <v>39</v>
      </c>
      <c r="K519">
        <v>37</v>
      </c>
      <c r="L519">
        <v>40</v>
      </c>
      <c r="M519">
        <v>43</v>
      </c>
      <c r="N519">
        <v>35</v>
      </c>
      <c r="O519">
        <v>28</v>
      </c>
      <c r="P519">
        <v>25</v>
      </c>
      <c r="Q519">
        <v>23</v>
      </c>
      <c r="R519">
        <v>37</v>
      </c>
      <c r="S519">
        <v>40</v>
      </c>
      <c r="T519">
        <v>44</v>
      </c>
      <c r="U519">
        <v>34</v>
      </c>
      <c r="V519">
        <v>33</v>
      </c>
      <c r="W519">
        <v>31</v>
      </c>
      <c r="X519">
        <v>26</v>
      </c>
      <c r="Y519">
        <v>25</v>
      </c>
      <c r="Z519">
        <v>29</v>
      </c>
      <c r="AA519">
        <v>39</v>
      </c>
      <c r="AB519">
        <v>33</v>
      </c>
      <c r="AC519">
        <v>40</v>
      </c>
      <c r="AD519">
        <v>31</v>
      </c>
      <c r="AE519">
        <v>29</v>
      </c>
      <c r="AF519">
        <v>27</v>
      </c>
      <c r="AG519">
        <v>25</v>
      </c>
      <c r="AH519">
        <v>52</v>
      </c>
      <c r="AI519">
        <v>57</v>
      </c>
      <c r="AJ519">
        <v>55</v>
      </c>
      <c r="AK519">
        <v>49</v>
      </c>
      <c r="AL519">
        <v>38</v>
      </c>
      <c r="AM519">
        <v>37</v>
      </c>
      <c r="AN519">
        <v>30</v>
      </c>
      <c r="AO519">
        <v>29</v>
      </c>
    </row>
    <row r="520" spans="1:41" x14ac:dyDescent="0.3">
      <c r="A520">
        <f>SUM(B520:AN520)</f>
        <v>1121</v>
      </c>
      <c r="B520">
        <v>33</v>
      </c>
      <c r="C520">
        <v>31</v>
      </c>
      <c r="D520">
        <v>36</v>
      </c>
      <c r="E520">
        <v>37</v>
      </c>
      <c r="F520">
        <v>29</v>
      </c>
      <c r="G520">
        <v>33</v>
      </c>
      <c r="H520">
        <v>31</v>
      </c>
      <c r="I520">
        <v>27</v>
      </c>
      <c r="J520">
        <v>35</v>
      </c>
      <c r="K520">
        <v>29</v>
      </c>
      <c r="L520">
        <v>34</v>
      </c>
      <c r="M520">
        <v>35</v>
      </c>
      <c r="N520">
        <v>25</v>
      </c>
      <c r="O520">
        <v>22</v>
      </c>
      <c r="P520">
        <v>22</v>
      </c>
      <c r="Q520">
        <v>22</v>
      </c>
      <c r="R520">
        <v>41</v>
      </c>
      <c r="S520">
        <v>38</v>
      </c>
      <c r="T520">
        <v>37</v>
      </c>
      <c r="U520">
        <v>31</v>
      </c>
      <c r="V520">
        <v>30</v>
      </c>
      <c r="W520">
        <v>25</v>
      </c>
      <c r="X520">
        <v>27</v>
      </c>
      <c r="Y520">
        <v>27</v>
      </c>
      <c r="Z520">
        <v>22</v>
      </c>
      <c r="AA520">
        <v>28</v>
      </c>
      <c r="AB520">
        <v>32</v>
      </c>
      <c r="AC520">
        <v>29</v>
      </c>
      <c r="AD520">
        <v>33</v>
      </c>
      <c r="AE520">
        <v>22</v>
      </c>
      <c r="AF520">
        <v>18</v>
      </c>
      <c r="AG520">
        <v>19</v>
      </c>
      <c r="AH520">
        <v>32</v>
      </c>
      <c r="AI520">
        <v>24</v>
      </c>
      <c r="AJ520">
        <v>26</v>
      </c>
      <c r="AK520">
        <v>26</v>
      </c>
      <c r="AL520">
        <v>30</v>
      </c>
      <c r="AM520">
        <v>24</v>
      </c>
      <c r="AN520">
        <v>19</v>
      </c>
      <c r="AO520">
        <v>20</v>
      </c>
    </row>
    <row r="521" spans="1:41" x14ac:dyDescent="0.3">
      <c r="A521">
        <f>SUM(B521:AN521)</f>
        <v>389</v>
      </c>
      <c r="B521">
        <v>17</v>
      </c>
      <c r="C521">
        <v>12</v>
      </c>
      <c r="D521">
        <v>9</v>
      </c>
      <c r="E521">
        <v>10</v>
      </c>
      <c r="F521">
        <v>13</v>
      </c>
      <c r="G521">
        <v>8</v>
      </c>
      <c r="H521">
        <v>6</v>
      </c>
      <c r="I521">
        <v>6</v>
      </c>
      <c r="J521">
        <v>11</v>
      </c>
      <c r="K521">
        <v>12</v>
      </c>
      <c r="L521">
        <v>13</v>
      </c>
      <c r="M521">
        <v>9</v>
      </c>
      <c r="N521">
        <v>8</v>
      </c>
      <c r="O521">
        <v>7</v>
      </c>
      <c r="P521">
        <v>7</v>
      </c>
      <c r="Q521">
        <v>6</v>
      </c>
      <c r="R521">
        <v>16</v>
      </c>
      <c r="S521">
        <v>15</v>
      </c>
      <c r="T521">
        <v>17</v>
      </c>
      <c r="U521">
        <v>16</v>
      </c>
      <c r="V521">
        <v>11</v>
      </c>
      <c r="W521">
        <v>12</v>
      </c>
      <c r="X521">
        <v>14</v>
      </c>
      <c r="Y521">
        <v>11</v>
      </c>
      <c r="Z521">
        <v>12</v>
      </c>
      <c r="AA521">
        <v>12</v>
      </c>
      <c r="AB521">
        <v>7</v>
      </c>
      <c r="AC521">
        <v>10</v>
      </c>
      <c r="AD521">
        <v>11</v>
      </c>
      <c r="AE521">
        <v>12</v>
      </c>
      <c r="AF521">
        <v>11</v>
      </c>
      <c r="AG521">
        <v>11</v>
      </c>
      <c r="AH521">
        <v>8</v>
      </c>
      <c r="AI521">
        <v>4</v>
      </c>
      <c r="AJ521">
        <v>6</v>
      </c>
      <c r="AK521">
        <v>7</v>
      </c>
      <c r="AL521">
        <v>7</v>
      </c>
      <c r="AM521">
        <v>4</v>
      </c>
      <c r="AN521">
        <v>1</v>
      </c>
      <c r="AO521">
        <v>1</v>
      </c>
    </row>
    <row r="522" spans="1:41" x14ac:dyDescent="0.3">
      <c r="A522">
        <f>SUM(B522:AN522)</f>
        <v>878</v>
      </c>
      <c r="B522">
        <v>25</v>
      </c>
      <c r="C522">
        <v>28</v>
      </c>
      <c r="D522">
        <v>25</v>
      </c>
      <c r="E522">
        <v>24</v>
      </c>
      <c r="F522">
        <v>20</v>
      </c>
      <c r="G522">
        <v>20</v>
      </c>
      <c r="H522">
        <v>17</v>
      </c>
      <c r="I522">
        <v>19</v>
      </c>
      <c r="J522">
        <v>38</v>
      </c>
      <c r="K522">
        <v>34</v>
      </c>
      <c r="L522">
        <v>37</v>
      </c>
      <c r="M522">
        <v>28</v>
      </c>
      <c r="N522">
        <v>32</v>
      </c>
      <c r="O522">
        <v>26</v>
      </c>
      <c r="P522">
        <v>25</v>
      </c>
      <c r="Q522">
        <v>25</v>
      </c>
      <c r="R522">
        <v>28</v>
      </c>
      <c r="S522">
        <v>32</v>
      </c>
      <c r="T522">
        <v>27</v>
      </c>
      <c r="U522">
        <v>22</v>
      </c>
      <c r="V522">
        <v>25</v>
      </c>
      <c r="W522">
        <v>22</v>
      </c>
      <c r="X522">
        <v>23</v>
      </c>
      <c r="Y522">
        <v>21</v>
      </c>
      <c r="Z522">
        <v>27</v>
      </c>
      <c r="AA522">
        <v>24</v>
      </c>
      <c r="AB522">
        <v>20</v>
      </c>
      <c r="AC522">
        <v>18</v>
      </c>
      <c r="AD522">
        <v>18</v>
      </c>
      <c r="AE522">
        <v>16</v>
      </c>
      <c r="AF522">
        <v>17</v>
      </c>
      <c r="AG522">
        <v>19</v>
      </c>
      <c r="AH522">
        <v>20</v>
      </c>
      <c r="AI522">
        <v>17</v>
      </c>
      <c r="AJ522">
        <v>15</v>
      </c>
      <c r="AK522">
        <v>16</v>
      </c>
      <c r="AL522">
        <v>12</v>
      </c>
      <c r="AM522">
        <v>7</v>
      </c>
      <c r="AN522">
        <v>9</v>
      </c>
      <c r="AO522">
        <v>7</v>
      </c>
    </row>
    <row r="523" spans="1:41" x14ac:dyDescent="0.3">
      <c r="A523">
        <f>SUM(B523:AN523)</f>
        <v>963</v>
      </c>
      <c r="B523">
        <v>29</v>
      </c>
      <c r="C523">
        <v>37</v>
      </c>
      <c r="D523">
        <v>33</v>
      </c>
      <c r="E523">
        <v>34</v>
      </c>
      <c r="F523">
        <v>26</v>
      </c>
      <c r="G523">
        <v>21</v>
      </c>
      <c r="H523">
        <v>17</v>
      </c>
      <c r="I523">
        <v>18</v>
      </c>
      <c r="J523">
        <v>23</v>
      </c>
      <c r="K523">
        <v>27</v>
      </c>
      <c r="L523">
        <v>25</v>
      </c>
      <c r="M523">
        <v>32</v>
      </c>
      <c r="N523">
        <v>22</v>
      </c>
      <c r="O523">
        <v>14</v>
      </c>
      <c r="P523">
        <v>15</v>
      </c>
      <c r="Q523">
        <v>14</v>
      </c>
      <c r="R523">
        <v>37</v>
      </c>
      <c r="S523">
        <v>36</v>
      </c>
      <c r="T523">
        <v>36</v>
      </c>
      <c r="U523">
        <v>33</v>
      </c>
      <c r="V523">
        <v>35</v>
      </c>
      <c r="W523">
        <v>30</v>
      </c>
      <c r="X523">
        <v>23</v>
      </c>
      <c r="Y523">
        <v>24</v>
      </c>
      <c r="Z523">
        <v>24</v>
      </c>
      <c r="AA523">
        <v>28</v>
      </c>
      <c r="AB523">
        <v>29</v>
      </c>
      <c r="AC523">
        <v>21</v>
      </c>
      <c r="AD523">
        <v>17</v>
      </c>
      <c r="AE523">
        <v>19</v>
      </c>
      <c r="AF523">
        <v>16</v>
      </c>
      <c r="AG523">
        <v>17</v>
      </c>
      <c r="AH523">
        <v>25</v>
      </c>
      <c r="AI523">
        <v>23</v>
      </c>
      <c r="AJ523">
        <v>30</v>
      </c>
      <c r="AK523">
        <v>19</v>
      </c>
      <c r="AL523">
        <v>21</v>
      </c>
      <c r="AM523">
        <v>18</v>
      </c>
      <c r="AN523">
        <v>15</v>
      </c>
      <c r="AO523">
        <v>16</v>
      </c>
    </row>
    <row r="524" spans="1:41" x14ac:dyDescent="0.3">
      <c r="A524">
        <f>SUM(B524:AN524)</f>
        <v>348</v>
      </c>
      <c r="B524">
        <v>15</v>
      </c>
      <c r="C524">
        <v>9</v>
      </c>
      <c r="D524">
        <v>8</v>
      </c>
      <c r="E524">
        <v>9</v>
      </c>
      <c r="F524">
        <v>10</v>
      </c>
      <c r="G524">
        <v>6</v>
      </c>
      <c r="H524">
        <v>4</v>
      </c>
      <c r="I524">
        <v>4</v>
      </c>
      <c r="J524">
        <v>8</v>
      </c>
      <c r="K524">
        <v>10</v>
      </c>
      <c r="L524">
        <v>8</v>
      </c>
      <c r="M524">
        <v>5</v>
      </c>
      <c r="N524">
        <v>6</v>
      </c>
      <c r="O524">
        <v>7</v>
      </c>
      <c r="P524">
        <v>4</v>
      </c>
      <c r="Q524">
        <v>4</v>
      </c>
      <c r="R524">
        <v>5</v>
      </c>
      <c r="S524">
        <v>9</v>
      </c>
      <c r="T524">
        <v>15</v>
      </c>
      <c r="U524">
        <v>13</v>
      </c>
      <c r="V524">
        <v>9</v>
      </c>
      <c r="W524">
        <v>7</v>
      </c>
      <c r="X524">
        <v>7</v>
      </c>
      <c r="Y524">
        <v>6</v>
      </c>
      <c r="Z524">
        <v>15</v>
      </c>
      <c r="AA524">
        <v>16</v>
      </c>
      <c r="AB524">
        <v>13</v>
      </c>
      <c r="AC524">
        <v>10</v>
      </c>
      <c r="AD524">
        <v>13</v>
      </c>
      <c r="AE524">
        <v>7</v>
      </c>
      <c r="AF524">
        <v>8</v>
      </c>
      <c r="AG524">
        <v>7</v>
      </c>
      <c r="AH524">
        <v>12</v>
      </c>
      <c r="AI524">
        <v>9</v>
      </c>
      <c r="AJ524">
        <v>11</v>
      </c>
      <c r="AK524">
        <v>9</v>
      </c>
      <c r="AL524">
        <v>12</v>
      </c>
      <c r="AM524">
        <v>11</v>
      </c>
      <c r="AN524">
        <v>7</v>
      </c>
      <c r="AO524">
        <v>6</v>
      </c>
    </row>
    <row r="525" spans="1:41" x14ac:dyDescent="0.3">
      <c r="A525">
        <f>SUM(B525:AN525)</f>
        <v>75</v>
      </c>
      <c r="B525">
        <v>4</v>
      </c>
      <c r="C525">
        <v>3</v>
      </c>
      <c r="D525">
        <v>4</v>
      </c>
      <c r="E525">
        <v>3</v>
      </c>
      <c r="F525">
        <v>4</v>
      </c>
      <c r="G525">
        <v>3</v>
      </c>
      <c r="H525">
        <v>3</v>
      </c>
      <c r="I525">
        <v>3</v>
      </c>
      <c r="J525">
        <v>1</v>
      </c>
      <c r="K525">
        <v>1</v>
      </c>
      <c r="L525">
        <v>5</v>
      </c>
      <c r="M525">
        <v>3</v>
      </c>
      <c r="N525">
        <v>0</v>
      </c>
      <c r="O525">
        <v>0</v>
      </c>
      <c r="P525">
        <v>0</v>
      </c>
      <c r="Q525">
        <v>0</v>
      </c>
      <c r="R525">
        <v>3</v>
      </c>
      <c r="S525">
        <v>3</v>
      </c>
      <c r="T525">
        <v>3</v>
      </c>
      <c r="U525">
        <v>2</v>
      </c>
      <c r="V525">
        <v>1</v>
      </c>
      <c r="W525">
        <v>0</v>
      </c>
      <c r="X525">
        <v>0</v>
      </c>
      <c r="Y525">
        <v>0</v>
      </c>
      <c r="Z525">
        <v>3</v>
      </c>
      <c r="AA525">
        <v>2</v>
      </c>
      <c r="AB525">
        <v>1</v>
      </c>
      <c r="AC525">
        <v>1</v>
      </c>
      <c r="AD525">
        <v>0</v>
      </c>
      <c r="AE525">
        <v>1</v>
      </c>
      <c r="AF525">
        <v>0</v>
      </c>
      <c r="AG525">
        <v>0</v>
      </c>
      <c r="AH525">
        <v>2</v>
      </c>
      <c r="AI525">
        <v>2</v>
      </c>
      <c r="AJ525">
        <v>5</v>
      </c>
      <c r="AK525">
        <v>4</v>
      </c>
      <c r="AL525">
        <v>3</v>
      </c>
      <c r="AM525">
        <v>1</v>
      </c>
      <c r="AN525">
        <v>1</v>
      </c>
      <c r="AO525">
        <v>1</v>
      </c>
    </row>
    <row r="526" spans="1:41" x14ac:dyDescent="0.3">
      <c r="A526">
        <f>SUM(B526:AN526)</f>
        <v>172</v>
      </c>
      <c r="B526">
        <v>4</v>
      </c>
      <c r="C526">
        <v>5</v>
      </c>
      <c r="D526">
        <v>5</v>
      </c>
      <c r="E526">
        <v>7</v>
      </c>
      <c r="F526">
        <v>4</v>
      </c>
      <c r="G526">
        <v>5</v>
      </c>
      <c r="H526">
        <v>6</v>
      </c>
      <c r="I526">
        <v>4</v>
      </c>
      <c r="J526">
        <v>5</v>
      </c>
      <c r="K526">
        <v>6</v>
      </c>
      <c r="L526">
        <v>6</v>
      </c>
      <c r="M526">
        <v>8</v>
      </c>
      <c r="N526">
        <v>4</v>
      </c>
      <c r="O526">
        <v>4</v>
      </c>
      <c r="P526">
        <v>5</v>
      </c>
      <c r="Q526">
        <v>3</v>
      </c>
      <c r="R526">
        <v>5</v>
      </c>
      <c r="S526">
        <v>9</v>
      </c>
      <c r="T526">
        <v>4</v>
      </c>
      <c r="U526">
        <v>5</v>
      </c>
      <c r="V526">
        <v>3</v>
      </c>
      <c r="W526">
        <v>3</v>
      </c>
      <c r="X526">
        <v>3</v>
      </c>
      <c r="Y526">
        <v>4</v>
      </c>
      <c r="Z526">
        <v>4</v>
      </c>
      <c r="AA526">
        <v>3</v>
      </c>
      <c r="AB526">
        <v>3</v>
      </c>
      <c r="AC526">
        <v>3</v>
      </c>
      <c r="AD526">
        <v>2</v>
      </c>
      <c r="AE526">
        <v>4</v>
      </c>
      <c r="AF526">
        <v>2</v>
      </c>
      <c r="AG526">
        <v>2</v>
      </c>
      <c r="AH526">
        <v>2</v>
      </c>
      <c r="AI526">
        <v>4</v>
      </c>
      <c r="AJ526">
        <v>6</v>
      </c>
      <c r="AK526">
        <v>5</v>
      </c>
      <c r="AL526">
        <v>7</v>
      </c>
      <c r="AM526">
        <v>4</v>
      </c>
      <c r="AN526">
        <v>4</v>
      </c>
      <c r="AO526">
        <v>4</v>
      </c>
    </row>
    <row r="527" spans="1:41" x14ac:dyDescent="0.3">
      <c r="A527">
        <f>SUM(B527:AN527)</f>
        <v>914</v>
      </c>
      <c r="B527">
        <v>30</v>
      </c>
      <c r="C527">
        <v>26</v>
      </c>
      <c r="D527">
        <v>27</v>
      </c>
      <c r="E527">
        <v>29</v>
      </c>
      <c r="F527">
        <v>26</v>
      </c>
      <c r="G527">
        <v>24</v>
      </c>
      <c r="H527">
        <v>23</v>
      </c>
      <c r="I527">
        <v>22</v>
      </c>
      <c r="J527">
        <v>30</v>
      </c>
      <c r="K527">
        <v>31</v>
      </c>
      <c r="L527">
        <v>36</v>
      </c>
      <c r="M527">
        <v>37</v>
      </c>
      <c r="N527">
        <v>33</v>
      </c>
      <c r="O527">
        <v>26</v>
      </c>
      <c r="P527">
        <v>24</v>
      </c>
      <c r="Q527">
        <v>24</v>
      </c>
      <c r="R527">
        <v>28</v>
      </c>
      <c r="S527">
        <v>22</v>
      </c>
      <c r="T527">
        <v>29</v>
      </c>
      <c r="U527">
        <v>27</v>
      </c>
      <c r="V527">
        <v>21</v>
      </c>
      <c r="W527">
        <v>17</v>
      </c>
      <c r="X527">
        <v>15</v>
      </c>
      <c r="Y527">
        <v>15</v>
      </c>
      <c r="Z527">
        <v>19</v>
      </c>
      <c r="AA527">
        <v>18</v>
      </c>
      <c r="AB527">
        <v>16</v>
      </c>
      <c r="AC527">
        <v>17</v>
      </c>
      <c r="AD527">
        <v>18</v>
      </c>
      <c r="AE527">
        <v>18</v>
      </c>
      <c r="AF527">
        <v>16</v>
      </c>
      <c r="AG527">
        <v>16</v>
      </c>
      <c r="AH527">
        <v>22</v>
      </c>
      <c r="AI527">
        <v>30</v>
      </c>
      <c r="AJ527">
        <v>20</v>
      </c>
      <c r="AK527">
        <v>26</v>
      </c>
      <c r="AL527">
        <v>22</v>
      </c>
      <c r="AM527">
        <v>18</v>
      </c>
      <c r="AN527">
        <v>16</v>
      </c>
      <c r="AO527">
        <v>15</v>
      </c>
    </row>
    <row r="528" spans="1:41" x14ac:dyDescent="0.3">
      <c r="A528">
        <f>SUM(B528:AN528)</f>
        <v>25</v>
      </c>
      <c r="B528">
        <v>2</v>
      </c>
      <c r="C528">
        <v>1</v>
      </c>
      <c r="D528">
        <v>2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3</v>
      </c>
      <c r="K528">
        <v>2</v>
      </c>
      <c r="L528">
        <v>3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2</v>
      </c>
      <c r="AA528">
        <v>1</v>
      </c>
      <c r="AB528">
        <v>0</v>
      </c>
      <c r="AC528">
        <v>3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</row>
    <row r="529" spans="1:41" x14ac:dyDescent="0.3">
      <c r="A529">
        <f>SUM(B529:AN529)</f>
        <v>1613</v>
      </c>
      <c r="B529">
        <v>38</v>
      </c>
      <c r="C529">
        <v>50</v>
      </c>
      <c r="D529">
        <v>52</v>
      </c>
      <c r="E529">
        <v>41</v>
      </c>
      <c r="F529">
        <v>43</v>
      </c>
      <c r="G529">
        <v>35</v>
      </c>
      <c r="H529">
        <v>32</v>
      </c>
      <c r="I529">
        <v>32</v>
      </c>
      <c r="J529">
        <v>42</v>
      </c>
      <c r="K529">
        <v>45</v>
      </c>
      <c r="L529">
        <v>58</v>
      </c>
      <c r="M529">
        <v>51</v>
      </c>
      <c r="N529">
        <v>45</v>
      </c>
      <c r="O529">
        <v>37</v>
      </c>
      <c r="P529">
        <v>33</v>
      </c>
      <c r="Q529">
        <v>27</v>
      </c>
      <c r="R529">
        <v>45</v>
      </c>
      <c r="S529">
        <v>48</v>
      </c>
      <c r="T529">
        <v>40</v>
      </c>
      <c r="U529">
        <v>43</v>
      </c>
      <c r="V529">
        <v>36</v>
      </c>
      <c r="W529">
        <v>31</v>
      </c>
      <c r="X529">
        <v>29</v>
      </c>
      <c r="Y529">
        <v>26</v>
      </c>
      <c r="Z529">
        <v>42</v>
      </c>
      <c r="AA529">
        <v>43</v>
      </c>
      <c r="AB529">
        <v>52</v>
      </c>
      <c r="AC529">
        <v>45</v>
      </c>
      <c r="AD529">
        <v>49</v>
      </c>
      <c r="AE529">
        <v>35</v>
      </c>
      <c r="AF529">
        <v>33</v>
      </c>
      <c r="AG529">
        <v>31</v>
      </c>
      <c r="AH529">
        <v>49</v>
      </c>
      <c r="AI529">
        <v>62</v>
      </c>
      <c r="AJ529">
        <v>50</v>
      </c>
      <c r="AK529">
        <v>46</v>
      </c>
      <c r="AL529">
        <v>45</v>
      </c>
      <c r="AM529">
        <v>38</v>
      </c>
      <c r="AN529">
        <v>34</v>
      </c>
      <c r="AO529">
        <v>32</v>
      </c>
    </row>
    <row r="530" spans="1:41" x14ac:dyDescent="0.3">
      <c r="A530">
        <f>SUM(B530:AN530)</f>
        <v>32</v>
      </c>
      <c r="B530">
        <v>0</v>
      </c>
      <c r="C530">
        <v>1</v>
      </c>
      <c r="D530">
        <v>2</v>
      </c>
      <c r="E530">
        <v>2</v>
      </c>
      <c r="F530">
        <v>0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3</v>
      </c>
      <c r="S530">
        <v>2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2</v>
      </c>
      <c r="AB530">
        <v>2</v>
      </c>
      <c r="AC530">
        <v>1</v>
      </c>
      <c r="AD530">
        <v>2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2</v>
      </c>
      <c r="AL530">
        <v>1</v>
      </c>
      <c r="AM530">
        <v>1</v>
      </c>
      <c r="AN530">
        <v>1</v>
      </c>
      <c r="AO530">
        <v>1</v>
      </c>
    </row>
    <row r="531" spans="1:41" x14ac:dyDescent="0.3">
      <c r="A531">
        <f>SUM(B531:AN531)</f>
        <v>450</v>
      </c>
      <c r="B531">
        <v>14</v>
      </c>
      <c r="C531">
        <v>14</v>
      </c>
      <c r="D531">
        <v>13</v>
      </c>
      <c r="E531">
        <v>17</v>
      </c>
      <c r="F531">
        <v>13</v>
      </c>
      <c r="G531">
        <v>14</v>
      </c>
      <c r="H531">
        <v>14</v>
      </c>
      <c r="I531">
        <v>12</v>
      </c>
      <c r="J531">
        <v>13</v>
      </c>
      <c r="K531">
        <v>14</v>
      </c>
      <c r="L531">
        <v>18</v>
      </c>
      <c r="M531">
        <v>16</v>
      </c>
      <c r="N531">
        <v>14</v>
      </c>
      <c r="O531">
        <v>13</v>
      </c>
      <c r="P531">
        <v>10</v>
      </c>
      <c r="Q531">
        <v>10</v>
      </c>
      <c r="R531">
        <v>7</v>
      </c>
      <c r="S531">
        <v>8</v>
      </c>
      <c r="T531">
        <v>8</v>
      </c>
      <c r="U531">
        <v>9</v>
      </c>
      <c r="V531">
        <v>14</v>
      </c>
      <c r="W531">
        <v>11</v>
      </c>
      <c r="X531">
        <v>11</v>
      </c>
      <c r="Y531">
        <v>11</v>
      </c>
      <c r="Z531">
        <v>13</v>
      </c>
      <c r="AA531">
        <v>18</v>
      </c>
      <c r="AB531">
        <v>11</v>
      </c>
      <c r="AC531">
        <v>12</v>
      </c>
      <c r="AD531">
        <v>10</v>
      </c>
      <c r="AE531">
        <v>9</v>
      </c>
      <c r="AF531">
        <v>10</v>
      </c>
      <c r="AG531">
        <v>9</v>
      </c>
      <c r="AH531">
        <v>11</v>
      </c>
      <c r="AI531">
        <v>13</v>
      </c>
      <c r="AJ531">
        <v>10</v>
      </c>
      <c r="AK531">
        <v>8</v>
      </c>
      <c r="AL531">
        <v>7</v>
      </c>
      <c r="AM531">
        <v>6</v>
      </c>
      <c r="AN531">
        <v>5</v>
      </c>
      <c r="AO531">
        <v>5</v>
      </c>
    </row>
    <row r="532" spans="1:41" x14ac:dyDescent="0.3">
      <c r="A532">
        <f>SUM(B532:AN532)</f>
        <v>784</v>
      </c>
      <c r="B532">
        <v>13</v>
      </c>
      <c r="C532">
        <v>13</v>
      </c>
      <c r="D532">
        <v>13</v>
      </c>
      <c r="E532">
        <v>15</v>
      </c>
      <c r="F532">
        <v>10</v>
      </c>
      <c r="G532">
        <v>11</v>
      </c>
      <c r="H532">
        <v>11</v>
      </c>
      <c r="I532">
        <v>11</v>
      </c>
      <c r="J532">
        <v>25</v>
      </c>
      <c r="K532">
        <v>23</v>
      </c>
      <c r="L532">
        <v>20</v>
      </c>
      <c r="M532">
        <v>22</v>
      </c>
      <c r="N532">
        <v>13</v>
      </c>
      <c r="O532">
        <v>10</v>
      </c>
      <c r="P532">
        <v>10</v>
      </c>
      <c r="Q532">
        <v>10</v>
      </c>
      <c r="R532">
        <v>22</v>
      </c>
      <c r="S532">
        <v>28</v>
      </c>
      <c r="T532">
        <v>28</v>
      </c>
      <c r="U532">
        <v>27</v>
      </c>
      <c r="V532">
        <v>24</v>
      </c>
      <c r="W532">
        <v>26</v>
      </c>
      <c r="X532">
        <v>24</v>
      </c>
      <c r="Y532">
        <v>22</v>
      </c>
      <c r="Z532">
        <v>19</v>
      </c>
      <c r="AA532">
        <v>26</v>
      </c>
      <c r="AB532">
        <v>23</v>
      </c>
      <c r="AC532">
        <v>28</v>
      </c>
      <c r="AD532">
        <v>24</v>
      </c>
      <c r="AE532">
        <v>20</v>
      </c>
      <c r="AF532">
        <v>19</v>
      </c>
      <c r="AG532">
        <v>21</v>
      </c>
      <c r="AH532">
        <v>34</v>
      </c>
      <c r="AI532">
        <v>36</v>
      </c>
      <c r="AJ532">
        <v>29</v>
      </c>
      <c r="AK532">
        <v>24</v>
      </c>
      <c r="AL532">
        <v>22</v>
      </c>
      <c r="AM532">
        <v>14</v>
      </c>
      <c r="AN532">
        <v>14</v>
      </c>
      <c r="AO532">
        <v>15</v>
      </c>
    </row>
    <row r="533" spans="1:41" x14ac:dyDescent="0.3">
      <c r="A533">
        <f>SUM(B533:AN533)</f>
        <v>203</v>
      </c>
      <c r="B533">
        <v>9</v>
      </c>
      <c r="C533">
        <v>7</v>
      </c>
      <c r="D533">
        <v>5</v>
      </c>
      <c r="E533">
        <v>6</v>
      </c>
      <c r="F533">
        <v>6</v>
      </c>
      <c r="G533">
        <v>2</v>
      </c>
      <c r="H533">
        <v>1</v>
      </c>
      <c r="I533">
        <v>1</v>
      </c>
      <c r="J533">
        <v>7</v>
      </c>
      <c r="K533">
        <v>3</v>
      </c>
      <c r="L533">
        <v>5</v>
      </c>
      <c r="M533">
        <v>6</v>
      </c>
      <c r="N533">
        <v>4</v>
      </c>
      <c r="O533">
        <v>3</v>
      </c>
      <c r="P533">
        <v>3</v>
      </c>
      <c r="Q533">
        <v>3</v>
      </c>
      <c r="R533">
        <v>7</v>
      </c>
      <c r="S533">
        <v>6</v>
      </c>
      <c r="T533">
        <v>5</v>
      </c>
      <c r="U533">
        <v>3</v>
      </c>
      <c r="V533">
        <v>3</v>
      </c>
      <c r="W533">
        <v>3</v>
      </c>
      <c r="X533">
        <v>4</v>
      </c>
      <c r="Y533">
        <v>3</v>
      </c>
      <c r="Z533">
        <v>7</v>
      </c>
      <c r="AA533">
        <v>4</v>
      </c>
      <c r="AB533">
        <v>8</v>
      </c>
      <c r="AC533">
        <v>7</v>
      </c>
      <c r="AD533">
        <v>6</v>
      </c>
      <c r="AE533">
        <v>4</v>
      </c>
      <c r="AF533">
        <v>4</v>
      </c>
      <c r="AG533">
        <v>4</v>
      </c>
      <c r="AH533">
        <v>10</v>
      </c>
      <c r="AI533">
        <v>11</v>
      </c>
      <c r="AJ533">
        <v>7</v>
      </c>
      <c r="AK533">
        <v>9</v>
      </c>
      <c r="AL533">
        <v>8</v>
      </c>
      <c r="AM533">
        <v>5</v>
      </c>
      <c r="AN533">
        <v>4</v>
      </c>
      <c r="AO533">
        <v>3</v>
      </c>
    </row>
    <row r="534" spans="1:41" x14ac:dyDescent="0.3">
      <c r="A534">
        <f>SUM(B534:AN534)</f>
        <v>104</v>
      </c>
      <c r="B534">
        <v>2</v>
      </c>
      <c r="C534">
        <v>4</v>
      </c>
      <c r="D534">
        <v>4</v>
      </c>
      <c r="E534">
        <v>4</v>
      </c>
      <c r="F534">
        <v>1</v>
      </c>
      <c r="G534">
        <v>1</v>
      </c>
      <c r="H534">
        <v>2</v>
      </c>
      <c r="I534">
        <v>2</v>
      </c>
      <c r="J534">
        <v>2</v>
      </c>
      <c r="K534">
        <v>2</v>
      </c>
      <c r="L534">
        <v>4</v>
      </c>
      <c r="M534">
        <v>2</v>
      </c>
      <c r="N534">
        <v>4</v>
      </c>
      <c r="O534">
        <v>0</v>
      </c>
      <c r="P534">
        <v>0</v>
      </c>
      <c r="Q534">
        <v>0</v>
      </c>
      <c r="R534">
        <v>4</v>
      </c>
      <c r="S534">
        <v>2</v>
      </c>
      <c r="T534">
        <v>5</v>
      </c>
      <c r="U534">
        <v>6</v>
      </c>
      <c r="V534">
        <v>6</v>
      </c>
      <c r="W534">
        <v>2</v>
      </c>
      <c r="X534">
        <v>2</v>
      </c>
      <c r="Y534">
        <v>2</v>
      </c>
      <c r="Z534">
        <v>2</v>
      </c>
      <c r="AA534">
        <v>2</v>
      </c>
      <c r="AB534">
        <v>3</v>
      </c>
      <c r="AC534">
        <v>1</v>
      </c>
      <c r="AD534">
        <v>1</v>
      </c>
      <c r="AE534">
        <v>1</v>
      </c>
      <c r="AF534">
        <v>0</v>
      </c>
      <c r="AG534">
        <v>1</v>
      </c>
      <c r="AH534">
        <v>5</v>
      </c>
      <c r="AI534">
        <v>7</v>
      </c>
      <c r="AJ534">
        <v>3</v>
      </c>
      <c r="AK534">
        <v>4</v>
      </c>
      <c r="AL534">
        <v>5</v>
      </c>
      <c r="AM534">
        <v>3</v>
      </c>
      <c r="AN534">
        <v>3</v>
      </c>
      <c r="AO534">
        <v>2</v>
      </c>
    </row>
    <row r="535" spans="1:41" x14ac:dyDescent="0.3">
      <c r="A535">
        <f>SUM(B535:AN535)</f>
        <v>312</v>
      </c>
      <c r="B535">
        <v>8</v>
      </c>
      <c r="C535">
        <v>11</v>
      </c>
      <c r="D535">
        <v>6</v>
      </c>
      <c r="E535">
        <v>11</v>
      </c>
      <c r="F535">
        <v>9</v>
      </c>
      <c r="G535">
        <v>10</v>
      </c>
      <c r="H535">
        <v>8</v>
      </c>
      <c r="I535">
        <v>9</v>
      </c>
      <c r="J535">
        <v>8</v>
      </c>
      <c r="K535">
        <v>5</v>
      </c>
      <c r="L535">
        <v>9</v>
      </c>
      <c r="M535">
        <v>9</v>
      </c>
      <c r="N535">
        <v>7</v>
      </c>
      <c r="O535">
        <v>8</v>
      </c>
      <c r="P535">
        <v>4</v>
      </c>
      <c r="Q535">
        <v>4</v>
      </c>
      <c r="R535">
        <v>5</v>
      </c>
      <c r="S535">
        <v>8</v>
      </c>
      <c r="T535">
        <v>5</v>
      </c>
      <c r="U535">
        <v>10</v>
      </c>
      <c r="V535">
        <v>11</v>
      </c>
      <c r="W535">
        <v>7</v>
      </c>
      <c r="X535">
        <v>5</v>
      </c>
      <c r="Y535">
        <v>6</v>
      </c>
      <c r="Z535">
        <v>11</v>
      </c>
      <c r="AA535">
        <v>7</v>
      </c>
      <c r="AB535">
        <v>7</v>
      </c>
      <c r="AC535">
        <v>9</v>
      </c>
      <c r="AD535">
        <v>12</v>
      </c>
      <c r="AE535">
        <v>6</v>
      </c>
      <c r="AF535">
        <v>5</v>
      </c>
      <c r="AG535">
        <v>4</v>
      </c>
      <c r="AH535">
        <v>7</v>
      </c>
      <c r="AI535">
        <v>10</v>
      </c>
      <c r="AJ535">
        <v>11</v>
      </c>
      <c r="AK535">
        <v>9</v>
      </c>
      <c r="AL535">
        <v>12</v>
      </c>
      <c r="AM535">
        <v>12</v>
      </c>
      <c r="AN535">
        <v>7</v>
      </c>
      <c r="AO535">
        <v>7</v>
      </c>
    </row>
    <row r="536" spans="1:41" x14ac:dyDescent="0.3">
      <c r="A536">
        <f>SUM(B536:AN536)</f>
        <v>590</v>
      </c>
      <c r="B536">
        <v>22</v>
      </c>
      <c r="C536">
        <v>26</v>
      </c>
      <c r="D536">
        <v>23</v>
      </c>
      <c r="E536">
        <v>19</v>
      </c>
      <c r="F536">
        <v>15</v>
      </c>
      <c r="G536">
        <v>15</v>
      </c>
      <c r="H536">
        <v>12</v>
      </c>
      <c r="I536">
        <v>13</v>
      </c>
      <c r="J536">
        <v>25</v>
      </c>
      <c r="K536">
        <v>15</v>
      </c>
      <c r="L536">
        <v>14</v>
      </c>
      <c r="M536">
        <v>15</v>
      </c>
      <c r="N536">
        <v>14</v>
      </c>
      <c r="O536">
        <v>9</v>
      </c>
      <c r="P536">
        <v>7</v>
      </c>
      <c r="Q536">
        <v>8</v>
      </c>
      <c r="R536">
        <v>18</v>
      </c>
      <c r="S536">
        <v>11</v>
      </c>
      <c r="T536">
        <v>14</v>
      </c>
      <c r="U536">
        <v>15</v>
      </c>
      <c r="V536">
        <v>12</v>
      </c>
      <c r="W536">
        <v>9</v>
      </c>
      <c r="X536">
        <v>7</v>
      </c>
      <c r="Y536">
        <v>6</v>
      </c>
      <c r="Z536">
        <v>20</v>
      </c>
      <c r="AA536">
        <v>11</v>
      </c>
      <c r="AB536">
        <v>18</v>
      </c>
      <c r="AC536">
        <v>16</v>
      </c>
      <c r="AD536">
        <v>15</v>
      </c>
      <c r="AE536">
        <v>10</v>
      </c>
      <c r="AF536">
        <v>10</v>
      </c>
      <c r="AG536">
        <v>11</v>
      </c>
      <c r="AH536">
        <v>28</v>
      </c>
      <c r="AI536">
        <v>26</v>
      </c>
      <c r="AJ536">
        <v>20</v>
      </c>
      <c r="AK536">
        <v>19</v>
      </c>
      <c r="AL536">
        <v>14</v>
      </c>
      <c r="AM536">
        <v>16</v>
      </c>
      <c r="AN536">
        <v>12</v>
      </c>
      <c r="AO536">
        <v>11</v>
      </c>
    </row>
    <row r="537" spans="1:41" x14ac:dyDescent="0.3">
      <c r="A537">
        <f>SUM(B537:AN537)</f>
        <v>311</v>
      </c>
      <c r="B537">
        <v>7</v>
      </c>
      <c r="C537">
        <v>8</v>
      </c>
      <c r="D537">
        <v>9</v>
      </c>
      <c r="E537">
        <v>9</v>
      </c>
      <c r="F537">
        <v>8</v>
      </c>
      <c r="G537">
        <v>7</v>
      </c>
      <c r="H537">
        <v>7</v>
      </c>
      <c r="I537">
        <v>7</v>
      </c>
      <c r="J537">
        <v>10</v>
      </c>
      <c r="K537">
        <v>9</v>
      </c>
      <c r="L537">
        <v>12</v>
      </c>
      <c r="M537">
        <v>12</v>
      </c>
      <c r="N537">
        <v>10</v>
      </c>
      <c r="O537">
        <v>6</v>
      </c>
      <c r="P537">
        <v>5</v>
      </c>
      <c r="Q537">
        <v>5</v>
      </c>
      <c r="R537">
        <v>8</v>
      </c>
      <c r="S537">
        <v>7</v>
      </c>
      <c r="T537">
        <v>7</v>
      </c>
      <c r="U537">
        <v>11</v>
      </c>
      <c r="V537">
        <v>9</v>
      </c>
      <c r="W537">
        <v>7</v>
      </c>
      <c r="X537">
        <v>7</v>
      </c>
      <c r="Y537">
        <v>7</v>
      </c>
      <c r="Z537">
        <v>12</v>
      </c>
      <c r="AA537">
        <v>10</v>
      </c>
      <c r="AB537">
        <v>11</v>
      </c>
      <c r="AC537">
        <v>11</v>
      </c>
      <c r="AD537">
        <v>9</v>
      </c>
      <c r="AE537">
        <v>6</v>
      </c>
      <c r="AF537">
        <v>4</v>
      </c>
      <c r="AG537">
        <v>4</v>
      </c>
      <c r="AH537">
        <v>10</v>
      </c>
      <c r="AI537">
        <v>9</v>
      </c>
      <c r="AJ537">
        <v>8</v>
      </c>
      <c r="AK537">
        <v>9</v>
      </c>
      <c r="AL537">
        <v>5</v>
      </c>
      <c r="AM537">
        <v>5</v>
      </c>
      <c r="AN537">
        <v>4</v>
      </c>
      <c r="AO537">
        <v>3</v>
      </c>
    </row>
    <row r="538" spans="1:41" x14ac:dyDescent="0.3">
      <c r="A538">
        <f>SUM(B538:AN538)</f>
        <v>137</v>
      </c>
      <c r="B538">
        <v>6</v>
      </c>
      <c r="C538">
        <v>6</v>
      </c>
      <c r="D538">
        <v>3</v>
      </c>
      <c r="E538">
        <v>3</v>
      </c>
      <c r="F538">
        <v>5</v>
      </c>
      <c r="G538">
        <v>3</v>
      </c>
      <c r="H538">
        <v>4</v>
      </c>
      <c r="I538">
        <v>3</v>
      </c>
      <c r="J538">
        <v>8</v>
      </c>
      <c r="K538">
        <v>4</v>
      </c>
      <c r="L538">
        <v>3</v>
      </c>
      <c r="M538">
        <v>5</v>
      </c>
      <c r="N538">
        <v>5</v>
      </c>
      <c r="O538">
        <v>4</v>
      </c>
      <c r="P538">
        <v>4</v>
      </c>
      <c r="Q538">
        <v>3</v>
      </c>
      <c r="R538">
        <v>7</v>
      </c>
      <c r="S538">
        <v>4</v>
      </c>
      <c r="T538">
        <v>3</v>
      </c>
      <c r="U538">
        <v>2</v>
      </c>
      <c r="V538">
        <v>4</v>
      </c>
      <c r="W538">
        <v>2</v>
      </c>
      <c r="X538">
        <v>2</v>
      </c>
      <c r="Y538">
        <v>2</v>
      </c>
      <c r="Z538">
        <v>2</v>
      </c>
      <c r="AA538">
        <v>4</v>
      </c>
      <c r="AB538">
        <v>5</v>
      </c>
      <c r="AC538">
        <v>4</v>
      </c>
      <c r="AD538">
        <v>4</v>
      </c>
      <c r="AE538">
        <v>2</v>
      </c>
      <c r="AF538">
        <v>2</v>
      </c>
      <c r="AG538">
        <v>2</v>
      </c>
      <c r="AH538">
        <v>2</v>
      </c>
      <c r="AI538">
        <v>2</v>
      </c>
      <c r="AJ538">
        <v>4</v>
      </c>
      <c r="AK538">
        <v>1</v>
      </c>
      <c r="AL538">
        <v>4</v>
      </c>
      <c r="AM538">
        <v>3</v>
      </c>
      <c r="AN538">
        <v>1</v>
      </c>
      <c r="AO538">
        <v>1</v>
      </c>
    </row>
    <row r="539" spans="1:41" x14ac:dyDescent="0.3">
      <c r="A539">
        <f>SUM(B539:AN539)</f>
        <v>91</v>
      </c>
      <c r="B539">
        <v>5</v>
      </c>
      <c r="C539">
        <v>4</v>
      </c>
      <c r="D539">
        <v>0</v>
      </c>
      <c r="E539">
        <v>2</v>
      </c>
      <c r="F539">
        <v>0</v>
      </c>
      <c r="G539">
        <v>0</v>
      </c>
      <c r="H539">
        <v>1</v>
      </c>
      <c r="I539">
        <v>0</v>
      </c>
      <c r="J539">
        <v>4</v>
      </c>
      <c r="K539">
        <v>4</v>
      </c>
      <c r="L539">
        <v>3</v>
      </c>
      <c r="M539">
        <v>4</v>
      </c>
      <c r="N539">
        <v>2</v>
      </c>
      <c r="O539">
        <v>0</v>
      </c>
      <c r="P539">
        <v>0</v>
      </c>
      <c r="Q539">
        <v>0</v>
      </c>
      <c r="R539">
        <v>1</v>
      </c>
      <c r="S539">
        <v>1</v>
      </c>
      <c r="T539">
        <v>3</v>
      </c>
      <c r="U539">
        <v>3</v>
      </c>
      <c r="V539">
        <v>2</v>
      </c>
      <c r="W539">
        <v>1</v>
      </c>
      <c r="X539">
        <v>0</v>
      </c>
      <c r="Y539">
        <v>1</v>
      </c>
      <c r="Z539">
        <v>3</v>
      </c>
      <c r="AA539">
        <v>1</v>
      </c>
      <c r="AB539">
        <v>4</v>
      </c>
      <c r="AC539">
        <v>3</v>
      </c>
      <c r="AD539">
        <v>1</v>
      </c>
      <c r="AE539">
        <v>1</v>
      </c>
      <c r="AF539">
        <v>1</v>
      </c>
      <c r="AG539">
        <v>1</v>
      </c>
      <c r="AH539">
        <v>5</v>
      </c>
      <c r="AI539">
        <v>3</v>
      </c>
      <c r="AJ539">
        <v>11</v>
      </c>
      <c r="AK539">
        <v>7</v>
      </c>
      <c r="AL539">
        <v>2</v>
      </c>
      <c r="AM539">
        <v>5</v>
      </c>
      <c r="AN539">
        <v>2</v>
      </c>
      <c r="AO539">
        <v>2</v>
      </c>
    </row>
    <row r="540" spans="1:41" x14ac:dyDescent="0.3">
      <c r="A540">
        <f>SUM(B540:AN540)</f>
        <v>99</v>
      </c>
      <c r="B540">
        <v>4</v>
      </c>
      <c r="C540">
        <v>4</v>
      </c>
      <c r="D540">
        <v>7</v>
      </c>
      <c r="E540">
        <v>7</v>
      </c>
      <c r="F540">
        <v>6</v>
      </c>
      <c r="G540">
        <v>4</v>
      </c>
      <c r="H540">
        <v>4</v>
      </c>
      <c r="I540">
        <v>4</v>
      </c>
      <c r="J540">
        <v>2</v>
      </c>
      <c r="K540">
        <v>2</v>
      </c>
      <c r="L540">
        <v>2</v>
      </c>
      <c r="M540">
        <v>1</v>
      </c>
      <c r="N540">
        <v>1</v>
      </c>
      <c r="O540">
        <v>1</v>
      </c>
      <c r="P540">
        <v>2</v>
      </c>
      <c r="Q540">
        <v>1</v>
      </c>
      <c r="R540">
        <v>4</v>
      </c>
      <c r="S540">
        <v>4</v>
      </c>
      <c r="T540">
        <v>5</v>
      </c>
      <c r="U540">
        <v>2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2</v>
      </c>
      <c r="AB540">
        <v>1</v>
      </c>
      <c r="AC540">
        <v>1</v>
      </c>
      <c r="AD540">
        <v>1</v>
      </c>
      <c r="AE540">
        <v>2</v>
      </c>
      <c r="AF540">
        <v>1</v>
      </c>
      <c r="AG540">
        <v>1</v>
      </c>
      <c r="AH540">
        <v>2</v>
      </c>
      <c r="AI540">
        <v>2</v>
      </c>
      <c r="AJ540">
        <v>2</v>
      </c>
      <c r="AK540">
        <v>3</v>
      </c>
      <c r="AL540">
        <v>3</v>
      </c>
      <c r="AM540">
        <v>3</v>
      </c>
      <c r="AN540">
        <v>3</v>
      </c>
      <c r="AO540">
        <v>3</v>
      </c>
    </row>
    <row r="541" spans="1:41" x14ac:dyDescent="0.3">
      <c r="A541">
        <f>SUM(B541:AN541)</f>
        <v>113</v>
      </c>
      <c r="B541">
        <v>4</v>
      </c>
      <c r="C541">
        <v>3</v>
      </c>
      <c r="D541">
        <v>4</v>
      </c>
      <c r="E541">
        <v>3</v>
      </c>
      <c r="F541">
        <v>3</v>
      </c>
      <c r="G541">
        <v>3</v>
      </c>
      <c r="H541">
        <v>4</v>
      </c>
      <c r="I541">
        <v>3</v>
      </c>
      <c r="J541">
        <v>3</v>
      </c>
      <c r="K541">
        <v>3</v>
      </c>
      <c r="L541">
        <v>4</v>
      </c>
      <c r="M541">
        <v>3</v>
      </c>
      <c r="N541">
        <v>1</v>
      </c>
      <c r="O541">
        <v>2</v>
      </c>
      <c r="P541">
        <v>1</v>
      </c>
      <c r="Q541">
        <v>1</v>
      </c>
      <c r="R541">
        <v>2</v>
      </c>
      <c r="S541">
        <v>4</v>
      </c>
      <c r="T541">
        <v>5</v>
      </c>
      <c r="U541">
        <v>6</v>
      </c>
      <c r="V541">
        <v>3</v>
      </c>
      <c r="W541">
        <v>2</v>
      </c>
      <c r="X541">
        <v>2</v>
      </c>
      <c r="Y541">
        <v>2</v>
      </c>
      <c r="Z541">
        <v>4</v>
      </c>
      <c r="AA541">
        <v>3</v>
      </c>
      <c r="AB541">
        <v>2</v>
      </c>
      <c r="AC541">
        <v>7</v>
      </c>
      <c r="AD541">
        <v>4</v>
      </c>
      <c r="AE541">
        <v>3</v>
      </c>
      <c r="AF541">
        <v>2</v>
      </c>
      <c r="AG541">
        <v>2</v>
      </c>
      <c r="AH541">
        <v>2</v>
      </c>
      <c r="AI541">
        <v>2</v>
      </c>
      <c r="AJ541">
        <v>2</v>
      </c>
      <c r="AK541">
        <v>4</v>
      </c>
      <c r="AL541">
        <v>2</v>
      </c>
      <c r="AM541">
        <v>2</v>
      </c>
      <c r="AN541">
        <v>1</v>
      </c>
      <c r="AO541">
        <v>1</v>
      </c>
    </row>
    <row r="542" spans="1:41" x14ac:dyDescent="0.3">
      <c r="A542">
        <f>SUM(B542:AN542)</f>
        <v>88</v>
      </c>
      <c r="B542">
        <v>2</v>
      </c>
      <c r="C542">
        <v>1</v>
      </c>
      <c r="D542">
        <v>3</v>
      </c>
      <c r="E542">
        <v>2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4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6</v>
      </c>
      <c r="S542">
        <v>5</v>
      </c>
      <c r="T542">
        <v>5</v>
      </c>
      <c r="U542">
        <v>6</v>
      </c>
      <c r="V542">
        <v>4</v>
      </c>
      <c r="W542">
        <v>4</v>
      </c>
      <c r="X542">
        <v>4</v>
      </c>
      <c r="Y542">
        <v>4</v>
      </c>
      <c r="Z542">
        <v>2</v>
      </c>
      <c r="AA542">
        <v>4</v>
      </c>
      <c r="AB542">
        <v>2</v>
      </c>
      <c r="AC542">
        <v>3</v>
      </c>
      <c r="AD542">
        <v>2</v>
      </c>
      <c r="AE542">
        <v>1</v>
      </c>
      <c r="AF542">
        <v>1</v>
      </c>
      <c r="AG542">
        <v>1</v>
      </c>
      <c r="AH542">
        <v>3</v>
      </c>
      <c r="AI542">
        <v>2</v>
      </c>
      <c r="AJ542">
        <v>2</v>
      </c>
      <c r="AK542">
        <v>2</v>
      </c>
      <c r="AL542">
        <v>1</v>
      </c>
      <c r="AM542">
        <v>1</v>
      </c>
      <c r="AN542">
        <v>1</v>
      </c>
      <c r="AO542">
        <v>1</v>
      </c>
    </row>
    <row r="543" spans="1:41" x14ac:dyDescent="0.3">
      <c r="A543">
        <f>SUM(B543:AN543)</f>
        <v>239</v>
      </c>
      <c r="B543">
        <v>9</v>
      </c>
      <c r="C543">
        <v>9</v>
      </c>
      <c r="D543">
        <v>12</v>
      </c>
      <c r="E543">
        <v>13</v>
      </c>
      <c r="F543">
        <v>9</v>
      </c>
      <c r="G543">
        <v>10</v>
      </c>
      <c r="H543">
        <v>6</v>
      </c>
      <c r="I543">
        <v>6</v>
      </c>
      <c r="J543">
        <v>10</v>
      </c>
      <c r="K543">
        <v>7</v>
      </c>
      <c r="L543">
        <v>8</v>
      </c>
      <c r="M543">
        <v>6</v>
      </c>
      <c r="N543">
        <v>5</v>
      </c>
      <c r="O543">
        <v>4</v>
      </c>
      <c r="P543">
        <v>3</v>
      </c>
      <c r="Q543">
        <v>3</v>
      </c>
      <c r="R543">
        <v>2</v>
      </c>
      <c r="S543">
        <v>6</v>
      </c>
      <c r="T543">
        <v>5</v>
      </c>
      <c r="U543">
        <v>3</v>
      </c>
      <c r="V543">
        <v>3</v>
      </c>
      <c r="W543">
        <v>1</v>
      </c>
      <c r="X543">
        <v>0</v>
      </c>
      <c r="Y543">
        <v>1</v>
      </c>
      <c r="Z543">
        <v>5</v>
      </c>
      <c r="AA543">
        <v>10</v>
      </c>
      <c r="AB543">
        <v>6</v>
      </c>
      <c r="AC543">
        <v>5</v>
      </c>
      <c r="AD543">
        <v>8</v>
      </c>
      <c r="AE543">
        <v>7</v>
      </c>
      <c r="AF543">
        <v>3</v>
      </c>
      <c r="AG543">
        <v>3</v>
      </c>
      <c r="AH543">
        <v>18</v>
      </c>
      <c r="AI543">
        <v>9</v>
      </c>
      <c r="AJ543">
        <v>8</v>
      </c>
      <c r="AK543">
        <v>6</v>
      </c>
      <c r="AL543">
        <v>4</v>
      </c>
      <c r="AM543">
        <v>4</v>
      </c>
      <c r="AN543">
        <v>2</v>
      </c>
      <c r="AO543">
        <v>2</v>
      </c>
    </row>
    <row r="544" spans="1:41" x14ac:dyDescent="0.3">
      <c r="A544">
        <f>SUM(B544:AN544)</f>
        <v>192</v>
      </c>
      <c r="B544">
        <v>10</v>
      </c>
      <c r="C544">
        <v>6</v>
      </c>
      <c r="D544">
        <v>6</v>
      </c>
      <c r="E544">
        <v>10</v>
      </c>
      <c r="F544">
        <v>4</v>
      </c>
      <c r="G544">
        <v>8</v>
      </c>
      <c r="H544">
        <v>6</v>
      </c>
      <c r="I544">
        <v>5</v>
      </c>
      <c r="J544">
        <v>6</v>
      </c>
      <c r="K544">
        <v>5</v>
      </c>
      <c r="L544">
        <v>6</v>
      </c>
      <c r="M544">
        <v>5</v>
      </c>
      <c r="N544">
        <v>3</v>
      </c>
      <c r="O544">
        <v>2</v>
      </c>
      <c r="P544">
        <v>2</v>
      </c>
      <c r="Q544">
        <v>2</v>
      </c>
      <c r="R544">
        <v>7</v>
      </c>
      <c r="S544">
        <v>8</v>
      </c>
      <c r="T544">
        <v>6</v>
      </c>
      <c r="U544">
        <v>4</v>
      </c>
      <c r="V544">
        <v>4</v>
      </c>
      <c r="W544">
        <v>3</v>
      </c>
      <c r="X544">
        <v>3</v>
      </c>
      <c r="Y544">
        <v>3</v>
      </c>
      <c r="Z544">
        <v>11</v>
      </c>
      <c r="AA544">
        <v>8</v>
      </c>
      <c r="AB544">
        <v>8</v>
      </c>
      <c r="AC544">
        <v>6</v>
      </c>
      <c r="AD544">
        <v>6</v>
      </c>
      <c r="AE544">
        <v>3</v>
      </c>
      <c r="AF544">
        <v>1</v>
      </c>
      <c r="AG544">
        <v>2</v>
      </c>
      <c r="AH544">
        <v>4</v>
      </c>
      <c r="AI544">
        <v>5</v>
      </c>
      <c r="AJ544">
        <v>4</v>
      </c>
      <c r="AK544">
        <v>4</v>
      </c>
      <c r="AL544">
        <v>2</v>
      </c>
      <c r="AM544">
        <v>2</v>
      </c>
      <c r="AN544">
        <v>2</v>
      </c>
      <c r="AO544">
        <v>2</v>
      </c>
    </row>
    <row r="545" spans="1:41" x14ac:dyDescent="0.3">
      <c r="A545">
        <f>SUM(B545:AN545)</f>
        <v>169</v>
      </c>
      <c r="B545">
        <v>7</v>
      </c>
      <c r="C545">
        <v>6</v>
      </c>
      <c r="D545">
        <v>7</v>
      </c>
      <c r="E545">
        <v>7</v>
      </c>
      <c r="F545">
        <v>7</v>
      </c>
      <c r="G545">
        <v>4</v>
      </c>
      <c r="H545">
        <v>5</v>
      </c>
      <c r="I545">
        <v>3</v>
      </c>
      <c r="J545">
        <v>5</v>
      </c>
      <c r="K545">
        <v>4</v>
      </c>
      <c r="L545">
        <v>1</v>
      </c>
      <c r="M545">
        <v>7</v>
      </c>
      <c r="N545">
        <v>3</v>
      </c>
      <c r="O545">
        <v>2</v>
      </c>
      <c r="P545">
        <v>3</v>
      </c>
      <c r="Q545">
        <v>3</v>
      </c>
      <c r="R545">
        <v>5</v>
      </c>
      <c r="S545">
        <v>8</v>
      </c>
      <c r="T545">
        <v>7</v>
      </c>
      <c r="U545">
        <v>4</v>
      </c>
      <c r="V545">
        <v>4</v>
      </c>
      <c r="W545">
        <v>3</v>
      </c>
      <c r="X545">
        <v>4</v>
      </c>
      <c r="Y545">
        <v>4</v>
      </c>
      <c r="Z545">
        <v>4</v>
      </c>
      <c r="AA545">
        <v>5</v>
      </c>
      <c r="AB545">
        <v>3</v>
      </c>
      <c r="AC545">
        <v>3</v>
      </c>
      <c r="AD545">
        <v>2</v>
      </c>
      <c r="AE545">
        <v>1</v>
      </c>
      <c r="AF545">
        <v>1</v>
      </c>
      <c r="AG545">
        <v>0</v>
      </c>
      <c r="AH545">
        <v>11</v>
      </c>
      <c r="AI545">
        <v>5</v>
      </c>
      <c r="AJ545">
        <v>3</v>
      </c>
      <c r="AK545">
        <v>7</v>
      </c>
      <c r="AL545">
        <v>5</v>
      </c>
      <c r="AM545">
        <v>3</v>
      </c>
      <c r="AN545">
        <v>3</v>
      </c>
      <c r="AO545">
        <v>3</v>
      </c>
    </row>
    <row r="546" spans="1:41" x14ac:dyDescent="0.3">
      <c r="A546">
        <f>SUM(B546:AN546)</f>
        <v>101</v>
      </c>
      <c r="B546">
        <v>3</v>
      </c>
      <c r="C546">
        <v>3</v>
      </c>
      <c r="D546">
        <v>3</v>
      </c>
      <c r="E546">
        <v>2</v>
      </c>
      <c r="F546">
        <v>2</v>
      </c>
      <c r="G546">
        <v>2</v>
      </c>
      <c r="H546">
        <v>2</v>
      </c>
      <c r="I546">
        <v>2</v>
      </c>
      <c r="J546">
        <v>4</v>
      </c>
      <c r="K546">
        <v>4</v>
      </c>
      <c r="L546">
        <v>3</v>
      </c>
      <c r="M546">
        <v>4</v>
      </c>
      <c r="N546">
        <v>2</v>
      </c>
      <c r="O546">
        <v>2</v>
      </c>
      <c r="P546">
        <v>2</v>
      </c>
      <c r="Q546">
        <v>2</v>
      </c>
      <c r="R546">
        <v>4</v>
      </c>
      <c r="S546">
        <v>3</v>
      </c>
      <c r="T546">
        <v>3</v>
      </c>
      <c r="U546">
        <v>2</v>
      </c>
      <c r="V546">
        <v>6</v>
      </c>
      <c r="W546">
        <v>2</v>
      </c>
      <c r="X546">
        <v>2</v>
      </c>
      <c r="Y546">
        <v>3</v>
      </c>
      <c r="Z546">
        <v>5</v>
      </c>
      <c r="AA546">
        <v>3</v>
      </c>
      <c r="AB546">
        <v>3</v>
      </c>
      <c r="AC546">
        <v>3</v>
      </c>
      <c r="AD546">
        <v>4</v>
      </c>
      <c r="AE546">
        <v>1</v>
      </c>
      <c r="AF546">
        <v>1</v>
      </c>
      <c r="AG546">
        <v>1</v>
      </c>
      <c r="AH546">
        <v>4</v>
      </c>
      <c r="AI546">
        <v>2</v>
      </c>
      <c r="AJ546">
        <v>2</v>
      </c>
      <c r="AK546">
        <v>2</v>
      </c>
      <c r="AL546">
        <v>3</v>
      </c>
      <c r="AM546">
        <v>0</v>
      </c>
      <c r="AN546">
        <v>0</v>
      </c>
      <c r="AO546">
        <v>0</v>
      </c>
    </row>
    <row r="547" spans="1:41" x14ac:dyDescent="0.3">
      <c r="A547">
        <f>SUM(B547:AN547)</f>
        <v>232</v>
      </c>
      <c r="B547">
        <v>7</v>
      </c>
      <c r="C547">
        <v>5</v>
      </c>
      <c r="D547">
        <v>8</v>
      </c>
      <c r="E547">
        <v>5</v>
      </c>
      <c r="F547">
        <v>6</v>
      </c>
      <c r="G547">
        <v>3</v>
      </c>
      <c r="H547">
        <v>3</v>
      </c>
      <c r="I547">
        <v>3</v>
      </c>
      <c r="J547">
        <v>5</v>
      </c>
      <c r="K547">
        <v>6</v>
      </c>
      <c r="L547">
        <v>4</v>
      </c>
      <c r="M547">
        <v>9</v>
      </c>
      <c r="N547">
        <v>5</v>
      </c>
      <c r="O547">
        <v>5</v>
      </c>
      <c r="P547">
        <v>5</v>
      </c>
      <c r="Q547">
        <v>4</v>
      </c>
      <c r="R547">
        <v>13</v>
      </c>
      <c r="S547">
        <v>12</v>
      </c>
      <c r="T547">
        <v>12</v>
      </c>
      <c r="U547">
        <v>9</v>
      </c>
      <c r="V547">
        <v>5</v>
      </c>
      <c r="W547">
        <v>6</v>
      </c>
      <c r="X547">
        <v>4</v>
      </c>
      <c r="Y547">
        <v>4</v>
      </c>
      <c r="Z547">
        <v>5</v>
      </c>
      <c r="AA547">
        <v>6</v>
      </c>
      <c r="AB547">
        <v>7</v>
      </c>
      <c r="AC547">
        <v>5</v>
      </c>
      <c r="AD547">
        <v>4</v>
      </c>
      <c r="AE547">
        <v>5</v>
      </c>
      <c r="AF547">
        <v>5</v>
      </c>
      <c r="AG547">
        <v>4</v>
      </c>
      <c r="AH547">
        <v>4</v>
      </c>
      <c r="AI547">
        <v>8</v>
      </c>
      <c r="AJ547">
        <v>5</v>
      </c>
      <c r="AK547">
        <v>8</v>
      </c>
      <c r="AL547">
        <v>6</v>
      </c>
      <c r="AM547">
        <v>7</v>
      </c>
      <c r="AN547">
        <v>5</v>
      </c>
      <c r="AO547">
        <v>5</v>
      </c>
    </row>
    <row r="548" spans="1:41" x14ac:dyDescent="0.3">
      <c r="A548">
        <f>SUM(B548:AN548)</f>
        <v>404</v>
      </c>
      <c r="B548">
        <v>18</v>
      </c>
      <c r="C548">
        <v>16</v>
      </c>
      <c r="D548">
        <v>16</v>
      </c>
      <c r="E548">
        <v>15</v>
      </c>
      <c r="F548">
        <v>12</v>
      </c>
      <c r="G548">
        <v>12</v>
      </c>
      <c r="H548">
        <v>10</v>
      </c>
      <c r="I548">
        <v>10</v>
      </c>
      <c r="J548">
        <v>16</v>
      </c>
      <c r="K548">
        <v>12</v>
      </c>
      <c r="L548">
        <v>11</v>
      </c>
      <c r="M548">
        <v>13</v>
      </c>
      <c r="N548">
        <v>9</v>
      </c>
      <c r="O548">
        <v>8</v>
      </c>
      <c r="P548">
        <v>8</v>
      </c>
      <c r="Q548">
        <v>8</v>
      </c>
      <c r="R548">
        <v>13</v>
      </c>
      <c r="S548">
        <v>11</v>
      </c>
      <c r="T548">
        <v>12</v>
      </c>
      <c r="U548">
        <v>9</v>
      </c>
      <c r="V548">
        <v>7</v>
      </c>
      <c r="W548">
        <v>7</v>
      </c>
      <c r="X548">
        <v>8</v>
      </c>
      <c r="Y548">
        <v>7</v>
      </c>
      <c r="Z548">
        <v>8</v>
      </c>
      <c r="AA548">
        <v>8</v>
      </c>
      <c r="AB548">
        <v>7</v>
      </c>
      <c r="AC548">
        <v>12</v>
      </c>
      <c r="AD548">
        <v>6</v>
      </c>
      <c r="AE548">
        <v>10</v>
      </c>
      <c r="AF548">
        <v>7</v>
      </c>
      <c r="AG548">
        <v>6</v>
      </c>
      <c r="AH548">
        <v>10</v>
      </c>
      <c r="AI548">
        <v>10</v>
      </c>
      <c r="AJ548">
        <v>8</v>
      </c>
      <c r="AK548">
        <v>12</v>
      </c>
      <c r="AL548">
        <v>11</v>
      </c>
      <c r="AM548">
        <v>10</v>
      </c>
      <c r="AN548">
        <v>11</v>
      </c>
      <c r="AO548">
        <v>10</v>
      </c>
    </row>
    <row r="549" spans="1:41" x14ac:dyDescent="0.3">
      <c r="A549">
        <f>SUM(B549:AN549)</f>
        <v>12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3</v>
      </c>
      <c r="AB549">
        <v>0</v>
      </c>
      <c r="AC549">
        <v>1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3">
      <c r="A550">
        <f>SUM(B550:AN550)</f>
        <v>708</v>
      </c>
      <c r="B550">
        <v>17</v>
      </c>
      <c r="C550">
        <v>19</v>
      </c>
      <c r="D550">
        <v>23</v>
      </c>
      <c r="E550">
        <v>23</v>
      </c>
      <c r="F550">
        <v>16</v>
      </c>
      <c r="G550">
        <v>14</v>
      </c>
      <c r="H550">
        <v>15</v>
      </c>
      <c r="I550">
        <v>14</v>
      </c>
      <c r="J550">
        <v>21</v>
      </c>
      <c r="K550">
        <v>20</v>
      </c>
      <c r="L550">
        <v>17</v>
      </c>
      <c r="M550">
        <v>22</v>
      </c>
      <c r="N550">
        <v>19</v>
      </c>
      <c r="O550">
        <v>19</v>
      </c>
      <c r="P550">
        <v>19</v>
      </c>
      <c r="Q550">
        <v>16</v>
      </c>
      <c r="R550">
        <v>20</v>
      </c>
      <c r="S550">
        <v>22</v>
      </c>
      <c r="T550">
        <v>20</v>
      </c>
      <c r="U550">
        <v>21</v>
      </c>
      <c r="V550">
        <v>22</v>
      </c>
      <c r="W550">
        <v>17</v>
      </c>
      <c r="X550">
        <v>15</v>
      </c>
      <c r="Y550">
        <v>13</v>
      </c>
      <c r="Z550">
        <v>22</v>
      </c>
      <c r="AA550">
        <v>17</v>
      </c>
      <c r="AB550">
        <v>23</v>
      </c>
      <c r="AC550">
        <v>24</v>
      </c>
      <c r="AD550">
        <v>17</v>
      </c>
      <c r="AE550">
        <v>13</v>
      </c>
      <c r="AF550">
        <v>13</v>
      </c>
      <c r="AG550">
        <v>12</v>
      </c>
      <c r="AH550">
        <v>23</v>
      </c>
      <c r="AI550">
        <v>24</v>
      </c>
      <c r="AJ550">
        <v>24</v>
      </c>
      <c r="AK550">
        <v>19</v>
      </c>
      <c r="AL550">
        <v>14</v>
      </c>
      <c r="AM550">
        <v>10</v>
      </c>
      <c r="AN550">
        <v>9</v>
      </c>
      <c r="AO550">
        <v>11</v>
      </c>
    </row>
    <row r="551" spans="1:41" x14ac:dyDescent="0.3">
      <c r="A551">
        <f>SUM(B551:AN551)</f>
        <v>179</v>
      </c>
      <c r="B551">
        <v>5</v>
      </c>
      <c r="C551">
        <v>4</v>
      </c>
      <c r="D551">
        <v>3</v>
      </c>
      <c r="E551">
        <v>4</v>
      </c>
      <c r="F551">
        <v>2</v>
      </c>
      <c r="G551">
        <v>2</v>
      </c>
      <c r="H551">
        <v>2</v>
      </c>
      <c r="I551">
        <v>2</v>
      </c>
      <c r="J551">
        <v>7</v>
      </c>
      <c r="K551">
        <v>9</v>
      </c>
      <c r="L551">
        <v>4</v>
      </c>
      <c r="M551">
        <v>8</v>
      </c>
      <c r="N551">
        <v>7</v>
      </c>
      <c r="O551">
        <v>5</v>
      </c>
      <c r="P551">
        <v>3</v>
      </c>
      <c r="Q551">
        <v>2</v>
      </c>
      <c r="R551">
        <v>7</v>
      </c>
      <c r="S551">
        <v>5</v>
      </c>
      <c r="T551">
        <v>3</v>
      </c>
      <c r="U551">
        <v>3</v>
      </c>
      <c r="V551">
        <v>3</v>
      </c>
      <c r="W551">
        <v>2</v>
      </c>
      <c r="X551">
        <v>3</v>
      </c>
      <c r="Y551">
        <v>3</v>
      </c>
      <c r="Z551">
        <v>7</v>
      </c>
      <c r="AA551">
        <v>6</v>
      </c>
      <c r="AB551">
        <v>7</v>
      </c>
      <c r="AC551">
        <v>4</v>
      </c>
      <c r="AD551">
        <v>7</v>
      </c>
      <c r="AE551">
        <v>4</v>
      </c>
      <c r="AF551">
        <v>3</v>
      </c>
      <c r="AG551">
        <v>3</v>
      </c>
      <c r="AH551">
        <v>5</v>
      </c>
      <c r="AI551">
        <v>6</v>
      </c>
      <c r="AJ551">
        <v>11</v>
      </c>
      <c r="AK551">
        <v>6</v>
      </c>
      <c r="AL551">
        <v>5</v>
      </c>
      <c r="AM551">
        <v>5</v>
      </c>
      <c r="AN551">
        <v>2</v>
      </c>
      <c r="AO551">
        <v>2</v>
      </c>
    </row>
    <row r="552" spans="1:41" x14ac:dyDescent="0.3">
      <c r="A552">
        <f>SUM(B552:AN552)</f>
        <v>560</v>
      </c>
      <c r="B552">
        <v>15</v>
      </c>
      <c r="C552">
        <v>17</v>
      </c>
      <c r="D552">
        <v>16</v>
      </c>
      <c r="E552">
        <v>16</v>
      </c>
      <c r="F552">
        <v>11</v>
      </c>
      <c r="G552">
        <v>10</v>
      </c>
      <c r="H552">
        <v>8</v>
      </c>
      <c r="I552">
        <v>10</v>
      </c>
      <c r="J552">
        <v>23</v>
      </c>
      <c r="K552">
        <v>14</v>
      </c>
      <c r="L552">
        <v>14</v>
      </c>
      <c r="M552">
        <v>12</v>
      </c>
      <c r="N552">
        <v>8</v>
      </c>
      <c r="O552">
        <v>9</v>
      </c>
      <c r="P552">
        <v>12</v>
      </c>
      <c r="Q552">
        <v>11</v>
      </c>
      <c r="R552">
        <v>26</v>
      </c>
      <c r="S552">
        <v>20</v>
      </c>
      <c r="T552">
        <v>23</v>
      </c>
      <c r="U552">
        <v>18</v>
      </c>
      <c r="V552">
        <v>12</v>
      </c>
      <c r="W552">
        <v>13</v>
      </c>
      <c r="X552">
        <v>11</v>
      </c>
      <c r="Y552">
        <v>10</v>
      </c>
      <c r="Z552">
        <v>20</v>
      </c>
      <c r="AA552">
        <v>20</v>
      </c>
      <c r="AB552">
        <v>22</v>
      </c>
      <c r="AC552">
        <v>18</v>
      </c>
      <c r="AD552">
        <v>12</v>
      </c>
      <c r="AE552">
        <v>12</v>
      </c>
      <c r="AF552">
        <v>8</v>
      </c>
      <c r="AG552">
        <v>9</v>
      </c>
      <c r="AH552">
        <v>19</v>
      </c>
      <c r="AI552">
        <v>15</v>
      </c>
      <c r="AJ552">
        <v>17</v>
      </c>
      <c r="AK552">
        <v>13</v>
      </c>
      <c r="AL552">
        <v>15</v>
      </c>
      <c r="AM552">
        <v>11</v>
      </c>
      <c r="AN552">
        <v>10</v>
      </c>
      <c r="AO552">
        <v>10</v>
      </c>
    </row>
    <row r="553" spans="1:41" x14ac:dyDescent="0.3">
      <c r="A553">
        <f>SUM(B553:AN553)</f>
        <v>433</v>
      </c>
      <c r="B553">
        <v>16</v>
      </c>
      <c r="C553">
        <v>16</v>
      </c>
      <c r="D553">
        <v>17</v>
      </c>
      <c r="E553">
        <v>16</v>
      </c>
      <c r="F553">
        <v>13</v>
      </c>
      <c r="G553">
        <v>11</v>
      </c>
      <c r="H553">
        <v>10</v>
      </c>
      <c r="I553">
        <v>9</v>
      </c>
      <c r="J553">
        <v>11</v>
      </c>
      <c r="K553">
        <v>14</v>
      </c>
      <c r="L553">
        <v>19</v>
      </c>
      <c r="M553">
        <v>11</v>
      </c>
      <c r="N553">
        <v>8</v>
      </c>
      <c r="O553">
        <v>7</v>
      </c>
      <c r="P553">
        <v>5</v>
      </c>
      <c r="Q553">
        <v>7</v>
      </c>
      <c r="R553">
        <v>14</v>
      </c>
      <c r="S553">
        <v>17</v>
      </c>
      <c r="T553">
        <v>19</v>
      </c>
      <c r="U553">
        <v>13</v>
      </c>
      <c r="V553">
        <v>11</v>
      </c>
      <c r="W553">
        <v>8</v>
      </c>
      <c r="X553">
        <v>8</v>
      </c>
      <c r="Y553">
        <v>7</v>
      </c>
      <c r="Z553">
        <v>13</v>
      </c>
      <c r="AA553">
        <v>11</v>
      </c>
      <c r="AB553">
        <v>11</v>
      </c>
      <c r="AC553">
        <v>13</v>
      </c>
      <c r="AD553">
        <v>7</v>
      </c>
      <c r="AE553">
        <v>5</v>
      </c>
      <c r="AF553">
        <v>4</v>
      </c>
      <c r="AG553">
        <v>4</v>
      </c>
      <c r="AH553">
        <v>12</v>
      </c>
      <c r="AI553">
        <v>11</v>
      </c>
      <c r="AJ553">
        <v>15</v>
      </c>
      <c r="AK553">
        <v>13</v>
      </c>
      <c r="AL553">
        <v>10</v>
      </c>
      <c r="AM553">
        <v>8</v>
      </c>
      <c r="AN553">
        <v>9</v>
      </c>
      <c r="AO553">
        <v>8</v>
      </c>
    </row>
    <row r="554" spans="1:41" x14ac:dyDescent="0.3">
      <c r="A554">
        <f>SUM(B554:AN554)</f>
        <v>175</v>
      </c>
      <c r="B554">
        <v>6</v>
      </c>
      <c r="C554">
        <v>5</v>
      </c>
      <c r="D554">
        <v>7</v>
      </c>
      <c r="E554">
        <v>7</v>
      </c>
      <c r="F554">
        <v>7</v>
      </c>
      <c r="G554">
        <v>5</v>
      </c>
      <c r="H554">
        <v>6</v>
      </c>
      <c r="I554">
        <v>6</v>
      </c>
      <c r="J554">
        <v>8</v>
      </c>
      <c r="K554">
        <v>8</v>
      </c>
      <c r="L554">
        <v>6</v>
      </c>
      <c r="M554">
        <v>8</v>
      </c>
      <c r="N554">
        <v>9</v>
      </c>
      <c r="O554">
        <v>5</v>
      </c>
      <c r="P554">
        <v>5</v>
      </c>
      <c r="Q554">
        <v>6</v>
      </c>
      <c r="R554">
        <v>6</v>
      </c>
      <c r="S554">
        <v>3</v>
      </c>
      <c r="T554">
        <v>6</v>
      </c>
      <c r="U554">
        <v>6</v>
      </c>
      <c r="V554">
        <v>5</v>
      </c>
      <c r="W554">
        <v>1</v>
      </c>
      <c r="X554">
        <v>1</v>
      </c>
      <c r="Y554">
        <v>1</v>
      </c>
      <c r="Z554">
        <v>5</v>
      </c>
      <c r="AA554">
        <v>3</v>
      </c>
      <c r="AB554">
        <v>6</v>
      </c>
      <c r="AC554">
        <v>2</v>
      </c>
      <c r="AD554">
        <v>2</v>
      </c>
      <c r="AE554">
        <v>1</v>
      </c>
      <c r="AF554">
        <v>2</v>
      </c>
      <c r="AG554">
        <v>1</v>
      </c>
      <c r="AH554">
        <v>8</v>
      </c>
      <c r="AI554">
        <v>4</v>
      </c>
      <c r="AJ554">
        <v>2</v>
      </c>
      <c r="AK554">
        <v>1</v>
      </c>
      <c r="AL554">
        <v>3</v>
      </c>
      <c r="AM554">
        <v>1</v>
      </c>
      <c r="AN554">
        <v>1</v>
      </c>
      <c r="AO554">
        <v>1</v>
      </c>
    </row>
    <row r="555" spans="1:41" x14ac:dyDescent="0.3">
      <c r="A555">
        <f>SUM(B555:AN555)</f>
        <v>134</v>
      </c>
      <c r="B555">
        <v>4</v>
      </c>
      <c r="C555">
        <v>2</v>
      </c>
      <c r="D555">
        <v>1</v>
      </c>
      <c r="E555">
        <v>2</v>
      </c>
      <c r="F555">
        <v>4</v>
      </c>
      <c r="G555">
        <v>3</v>
      </c>
      <c r="H555">
        <v>2</v>
      </c>
      <c r="I555">
        <v>1</v>
      </c>
      <c r="J555">
        <v>4</v>
      </c>
      <c r="K555">
        <v>4</v>
      </c>
      <c r="L555">
        <v>4</v>
      </c>
      <c r="M555">
        <v>5</v>
      </c>
      <c r="N555">
        <v>6</v>
      </c>
      <c r="O555">
        <v>2</v>
      </c>
      <c r="P555">
        <v>2</v>
      </c>
      <c r="Q555">
        <v>3</v>
      </c>
      <c r="R555">
        <v>5</v>
      </c>
      <c r="S555">
        <v>5</v>
      </c>
      <c r="T555">
        <v>4</v>
      </c>
      <c r="U555">
        <v>4</v>
      </c>
      <c r="V555">
        <v>6</v>
      </c>
      <c r="W555">
        <v>4</v>
      </c>
      <c r="X555">
        <v>4</v>
      </c>
      <c r="Y555">
        <v>4</v>
      </c>
      <c r="Z555">
        <v>6</v>
      </c>
      <c r="AA555">
        <v>1</v>
      </c>
      <c r="AB555">
        <v>2</v>
      </c>
      <c r="AC555">
        <v>3</v>
      </c>
      <c r="AD555">
        <v>1</v>
      </c>
      <c r="AE555">
        <v>1</v>
      </c>
      <c r="AF555">
        <v>2</v>
      </c>
      <c r="AG555">
        <v>3</v>
      </c>
      <c r="AH555">
        <v>6</v>
      </c>
      <c r="AI555">
        <v>5</v>
      </c>
      <c r="AJ555">
        <v>7</v>
      </c>
      <c r="AK555">
        <v>5</v>
      </c>
      <c r="AL555">
        <v>4</v>
      </c>
      <c r="AM555">
        <v>1</v>
      </c>
      <c r="AN555">
        <v>2</v>
      </c>
      <c r="AO555">
        <v>2</v>
      </c>
    </row>
    <row r="556" spans="1:41" x14ac:dyDescent="0.3">
      <c r="A556">
        <f>SUM(B556:AN556)</f>
        <v>117</v>
      </c>
      <c r="B556">
        <v>4</v>
      </c>
      <c r="C556">
        <v>3</v>
      </c>
      <c r="D556">
        <v>0</v>
      </c>
      <c r="E556">
        <v>0</v>
      </c>
      <c r="F556">
        <v>3</v>
      </c>
      <c r="G556">
        <v>2</v>
      </c>
      <c r="H556">
        <v>0</v>
      </c>
      <c r="I556">
        <v>0</v>
      </c>
      <c r="J556">
        <v>4</v>
      </c>
      <c r="K556">
        <v>3</v>
      </c>
      <c r="L556">
        <v>5</v>
      </c>
      <c r="M556">
        <v>3</v>
      </c>
      <c r="N556">
        <v>4</v>
      </c>
      <c r="O556">
        <v>4</v>
      </c>
      <c r="P556">
        <v>3</v>
      </c>
      <c r="Q556">
        <v>2</v>
      </c>
      <c r="R556">
        <v>3</v>
      </c>
      <c r="S556">
        <v>0</v>
      </c>
      <c r="T556">
        <v>4</v>
      </c>
      <c r="U556">
        <v>3</v>
      </c>
      <c r="V556">
        <v>1</v>
      </c>
      <c r="W556">
        <v>0</v>
      </c>
      <c r="X556">
        <v>1</v>
      </c>
      <c r="Y556">
        <v>0</v>
      </c>
      <c r="Z556">
        <v>3</v>
      </c>
      <c r="AA556">
        <v>4</v>
      </c>
      <c r="AB556">
        <v>2</v>
      </c>
      <c r="AC556">
        <v>5</v>
      </c>
      <c r="AD556">
        <v>4</v>
      </c>
      <c r="AE556">
        <v>2</v>
      </c>
      <c r="AF556">
        <v>3</v>
      </c>
      <c r="AG556">
        <v>3</v>
      </c>
      <c r="AH556">
        <v>9</v>
      </c>
      <c r="AI556">
        <v>6</v>
      </c>
      <c r="AJ556">
        <v>7</v>
      </c>
      <c r="AK556">
        <v>9</v>
      </c>
      <c r="AL556">
        <v>4</v>
      </c>
      <c r="AM556">
        <v>3</v>
      </c>
      <c r="AN556">
        <v>1</v>
      </c>
      <c r="AO556">
        <v>0</v>
      </c>
    </row>
    <row r="557" spans="1:41" x14ac:dyDescent="0.3">
      <c r="A557">
        <f>SUM(B557:AN557)</f>
        <v>66</v>
      </c>
      <c r="B557">
        <v>1</v>
      </c>
      <c r="C557">
        <v>1</v>
      </c>
      <c r="D557">
        <v>1</v>
      </c>
      <c r="E557">
        <v>1</v>
      </c>
      <c r="F557">
        <v>2</v>
      </c>
      <c r="G557">
        <v>2</v>
      </c>
      <c r="H557">
        <v>1</v>
      </c>
      <c r="I557">
        <v>1</v>
      </c>
      <c r="J557">
        <v>2</v>
      </c>
      <c r="K557">
        <v>1</v>
      </c>
      <c r="L557">
        <v>1</v>
      </c>
      <c r="M557">
        <v>2</v>
      </c>
      <c r="N557">
        <v>3</v>
      </c>
      <c r="O557">
        <v>2</v>
      </c>
      <c r="P557">
        <v>2</v>
      </c>
      <c r="Q557">
        <v>2</v>
      </c>
      <c r="R557">
        <v>3</v>
      </c>
      <c r="S557">
        <v>1</v>
      </c>
      <c r="T557">
        <v>1</v>
      </c>
      <c r="U557">
        <v>2</v>
      </c>
      <c r="V557">
        <v>2</v>
      </c>
      <c r="W557">
        <v>1</v>
      </c>
      <c r="X557">
        <v>1</v>
      </c>
      <c r="Y557">
        <v>1</v>
      </c>
      <c r="Z557">
        <v>2</v>
      </c>
      <c r="AA557">
        <v>3</v>
      </c>
      <c r="AB557">
        <v>4</v>
      </c>
      <c r="AC557">
        <v>3</v>
      </c>
      <c r="AD557">
        <v>1</v>
      </c>
      <c r="AE557">
        <v>3</v>
      </c>
      <c r="AF557">
        <v>3</v>
      </c>
      <c r="AG557">
        <v>3</v>
      </c>
      <c r="AH557">
        <v>0</v>
      </c>
      <c r="AI557">
        <v>0</v>
      </c>
      <c r="AJ557">
        <v>4</v>
      </c>
      <c r="AK557">
        <v>1</v>
      </c>
      <c r="AL557">
        <v>2</v>
      </c>
      <c r="AM557">
        <v>0</v>
      </c>
      <c r="AN557">
        <v>0</v>
      </c>
      <c r="AO557">
        <v>0</v>
      </c>
    </row>
    <row r="558" spans="1:41" x14ac:dyDescent="0.3">
      <c r="A558">
        <f>SUM(B558:AN558)</f>
        <v>180</v>
      </c>
      <c r="B558">
        <v>10</v>
      </c>
      <c r="C558">
        <v>4</v>
      </c>
      <c r="D558">
        <v>7</v>
      </c>
      <c r="E558">
        <v>6</v>
      </c>
      <c r="F558">
        <v>4</v>
      </c>
      <c r="G558">
        <v>4</v>
      </c>
      <c r="H558">
        <v>2</v>
      </c>
      <c r="I558">
        <v>3</v>
      </c>
      <c r="J558">
        <v>4</v>
      </c>
      <c r="K558">
        <v>4</v>
      </c>
      <c r="L558">
        <v>3</v>
      </c>
      <c r="M558">
        <v>3</v>
      </c>
      <c r="N558">
        <v>2</v>
      </c>
      <c r="O558">
        <v>2</v>
      </c>
      <c r="P558">
        <v>0</v>
      </c>
      <c r="Q558">
        <v>1</v>
      </c>
      <c r="R558">
        <v>5</v>
      </c>
      <c r="S558">
        <v>9</v>
      </c>
      <c r="T558">
        <v>4</v>
      </c>
      <c r="U558">
        <v>4</v>
      </c>
      <c r="V558">
        <v>2</v>
      </c>
      <c r="W558">
        <v>0</v>
      </c>
      <c r="X558">
        <v>1</v>
      </c>
      <c r="Y558">
        <v>0</v>
      </c>
      <c r="Z558">
        <v>11</v>
      </c>
      <c r="AA558">
        <v>10</v>
      </c>
      <c r="AB558">
        <v>6</v>
      </c>
      <c r="AC558">
        <v>6</v>
      </c>
      <c r="AD558">
        <v>4</v>
      </c>
      <c r="AE558">
        <v>2</v>
      </c>
      <c r="AF558">
        <v>2</v>
      </c>
      <c r="AG558">
        <v>2</v>
      </c>
      <c r="AH558">
        <v>15</v>
      </c>
      <c r="AI558">
        <v>16</v>
      </c>
      <c r="AJ558">
        <v>8</v>
      </c>
      <c r="AK558">
        <v>2</v>
      </c>
      <c r="AL558">
        <v>8</v>
      </c>
      <c r="AM558">
        <v>3</v>
      </c>
      <c r="AN558">
        <v>1</v>
      </c>
      <c r="AO558">
        <v>1</v>
      </c>
    </row>
    <row r="559" spans="1:41" x14ac:dyDescent="0.3">
      <c r="A559">
        <f>SUM(B559:AN559)</f>
        <v>37</v>
      </c>
      <c r="B559">
        <v>0</v>
      </c>
      <c r="C559">
        <v>1</v>
      </c>
      <c r="D559">
        <v>2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2</v>
      </c>
      <c r="K559">
        <v>3</v>
      </c>
      <c r="L559">
        <v>2</v>
      </c>
      <c r="M559">
        <v>0</v>
      </c>
      <c r="N559">
        <v>1</v>
      </c>
      <c r="O559">
        <v>1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1</v>
      </c>
      <c r="V559">
        <v>1</v>
      </c>
      <c r="W559">
        <v>0</v>
      </c>
      <c r="X559">
        <v>0</v>
      </c>
      <c r="Y559">
        <v>0</v>
      </c>
      <c r="Z559">
        <v>2</v>
      </c>
      <c r="AA559">
        <v>1</v>
      </c>
      <c r="AB559">
        <v>3</v>
      </c>
      <c r="AC559">
        <v>1</v>
      </c>
      <c r="AD559">
        <v>1</v>
      </c>
      <c r="AE559">
        <v>0</v>
      </c>
      <c r="AF559">
        <v>0</v>
      </c>
      <c r="AG559">
        <v>0</v>
      </c>
      <c r="AH559">
        <v>2</v>
      </c>
      <c r="AI559">
        <v>3</v>
      </c>
      <c r="AJ559">
        <v>1</v>
      </c>
      <c r="AK559">
        <v>3</v>
      </c>
      <c r="AL559">
        <v>3</v>
      </c>
      <c r="AM559">
        <v>1</v>
      </c>
      <c r="AN559">
        <v>0</v>
      </c>
      <c r="AO559">
        <v>0</v>
      </c>
    </row>
    <row r="560" spans="1:41" x14ac:dyDescent="0.3">
      <c r="A560">
        <f>SUM(B560:AN560)</f>
        <v>365</v>
      </c>
      <c r="B560">
        <v>11</v>
      </c>
      <c r="C560">
        <v>10</v>
      </c>
      <c r="D560">
        <v>14</v>
      </c>
      <c r="E560">
        <v>9</v>
      </c>
      <c r="F560">
        <v>8</v>
      </c>
      <c r="G560">
        <v>4</v>
      </c>
      <c r="H560">
        <v>6</v>
      </c>
      <c r="I560">
        <v>4</v>
      </c>
      <c r="J560">
        <v>11</v>
      </c>
      <c r="K560">
        <v>12</v>
      </c>
      <c r="L560">
        <v>6</v>
      </c>
      <c r="M560">
        <v>12</v>
      </c>
      <c r="N560">
        <v>7</v>
      </c>
      <c r="O560">
        <v>6</v>
      </c>
      <c r="P560">
        <v>4</v>
      </c>
      <c r="Q560">
        <v>5</v>
      </c>
      <c r="R560">
        <v>8</v>
      </c>
      <c r="S560">
        <v>8</v>
      </c>
      <c r="T560">
        <v>10</v>
      </c>
      <c r="U560">
        <v>8</v>
      </c>
      <c r="V560">
        <v>7</v>
      </c>
      <c r="W560">
        <v>5</v>
      </c>
      <c r="X560">
        <v>9</v>
      </c>
      <c r="Y560">
        <v>6</v>
      </c>
      <c r="Z560">
        <v>15</v>
      </c>
      <c r="AA560">
        <v>20</v>
      </c>
      <c r="AB560">
        <v>10</v>
      </c>
      <c r="AC560">
        <v>9</v>
      </c>
      <c r="AD560">
        <v>10</v>
      </c>
      <c r="AE560">
        <v>6</v>
      </c>
      <c r="AF560">
        <v>6</v>
      </c>
      <c r="AG560">
        <v>4</v>
      </c>
      <c r="AH560">
        <v>25</v>
      </c>
      <c r="AI560">
        <v>18</v>
      </c>
      <c r="AJ560">
        <v>14</v>
      </c>
      <c r="AK560">
        <v>13</v>
      </c>
      <c r="AL560">
        <v>9</v>
      </c>
      <c r="AM560">
        <v>10</v>
      </c>
      <c r="AN560">
        <v>6</v>
      </c>
      <c r="AO560">
        <v>5</v>
      </c>
    </row>
    <row r="561" spans="1:41" x14ac:dyDescent="0.3">
      <c r="A561">
        <f>SUM(B561:AN561)</f>
        <v>170</v>
      </c>
      <c r="B561">
        <v>8</v>
      </c>
      <c r="C561">
        <v>2</v>
      </c>
      <c r="D561">
        <v>5</v>
      </c>
      <c r="E561">
        <v>4</v>
      </c>
      <c r="F561">
        <v>3</v>
      </c>
      <c r="G561">
        <v>3</v>
      </c>
      <c r="H561">
        <v>3</v>
      </c>
      <c r="I561">
        <v>3</v>
      </c>
      <c r="J561">
        <v>6</v>
      </c>
      <c r="K561">
        <v>3</v>
      </c>
      <c r="L561">
        <v>2</v>
      </c>
      <c r="M561">
        <v>4</v>
      </c>
      <c r="N561">
        <v>3</v>
      </c>
      <c r="O561">
        <v>1</v>
      </c>
      <c r="P561">
        <v>1</v>
      </c>
      <c r="Q561">
        <v>1</v>
      </c>
      <c r="R561">
        <v>4</v>
      </c>
      <c r="S561">
        <v>9</v>
      </c>
      <c r="T561">
        <v>3</v>
      </c>
      <c r="U561">
        <v>5</v>
      </c>
      <c r="V561">
        <v>4</v>
      </c>
      <c r="W561">
        <v>5</v>
      </c>
      <c r="X561">
        <v>5</v>
      </c>
      <c r="Y561">
        <v>4</v>
      </c>
      <c r="Z561">
        <v>6</v>
      </c>
      <c r="AA561">
        <v>5</v>
      </c>
      <c r="AB561">
        <v>8</v>
      </c>
      <c r="AC561">
        <v>6</v>
      </c>
      <c r="AD561">
        <v>5</v>
      </c>
      <c r="AE561">
        <v>2</v>
      </c>
      <c r="AF561">
        <v>3</v>
      </c>
      <c r="AG561">
        <v>3</v>
      </c>
      <c r="AH561">
        <v>8</v>
      </c>
      <c r="AI561">
        <v>6</v>
      </c>
      <c r="AJ561">
        <v>5</v>
      </c>
      <c r="AK561">
        <v>4</v>
      </c>
      <c r="AL561">
        <v>6</v>
      </c>
      <c r="AM561">
        <v>7</v>
      </c>
      <c r="AN561">
        <v>5</v>
      </c>
      <c r="AO561">
        <v>5</v>
      </c>
    </row>
    <row r="562" spans="1:41" x14ac:dyDescent="0.3">
      <c r="A562">
        <f>SUM(B562:AN562)</f>
        <v>190</v>
      </c>
      <c r="B562">
        <v>5</v>
      </c>
      <c r="C562">
        <v>4</v>
      </c>
      <c r="D562">
        <v>7</v>
      </c>
      <c r="E562">
        <v>7</v>
      </c>
      <c r="F562">
        <v>10</v>
      </c>
      <c r="G562">
        <v>3</v>
      </c>
      <c r="H562">
        <v>3</v>
      </c>
      <c r="I562">
        <v>3</v>
      </c>
      <c r="J562">
        <v>8</v>
      </c>
      <c r="K562">
        <v>8</v>
      </c>
      <c r="L562">
        <v>5</v>
      </c>
      <c r="M562">
        <v>6</v>
      </c>
      <c r="N562">
        <v>3</v>
      </c>
      <c r="O562">
        <v>3</v>
      </c>
      <c r="P562">
        <v>4</v>
      </c>
      <c r="Q562">
        <v>3</v>
      </c>
      <c r="R562">
        <v>6</v>
      </c>
      <c r="S562">
        <v>7</v>
      </c>
      <c r="T562">
        <v>12</v>
      </c>
      <c r="U562">
        <v>8</v>
      </c>
      <c r="V562">
        <v>5</v>
      </c>
      <c r="W562">
        <v>5</v>
      </c>
      <c r="X562">
        <v>3</v>
      </c>
      <c r="Y562">
        <v>3</v>
      </c>
      <c r="Z562">
        <v>4</v>
      </c>
      <c r="AA562">
        <v>5</v>
      </c>
      <c r="AB562">
        <v>8</v>
      </c>
      <c r="AC562">
        <v>2</v>
      </c>
      <c r="AD562">
        <v>3</v>
      </c>
      <c r="AE562">
        <v>2</v>
      </c>
      <c r="AF562">
        <v>3</v>
      </c>
      <c r="AG562">
        <v>3</v>
      </c>
      <c r="AH562">
        <v>4</v>
      </c>
      <c r="AI562">
        <v>6</v>
      </c>
      <c r="AJ562">
        <v>9</v>
      </c>
      <c r="AK562">
        <v>6</v>
      </c>
      <c r="AL562">
        <v>3</v>
      </c>
      <c r="AM562">
        <v>1</v>
      </c>
      <c r="AN562">
        <v>0</v>
      </c>
      <c r="AO562">
        <v>0</v>
      </c>
    </row>
    <row r="563" spans="1:41" x14ac:dyDescent="0.3">
      <c r="A563">
        <f>SUM(B563:AN563)</f>
        <v>10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2</v>
      </c>
      <c r="AM563">
        <v>0</v>
      </c>
      <c r="AN563">
        <v>0</v>
      </c>
      <c r="AO563">
        <v>0</v>
      </c>
    </row>
    <row r="564" spans="1:41" x14ac:dyDescent="0.3">
      <c r="A564">
        <f>SUM(B564:AN564)</f>
        <v>38</v>
      </c>
      <c r="B564">
        <v>2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2</v>
      </c>
      <c r="K564">
        <v>3</v>
      </c>
      <c r="L564">
        <v>4</v>
      </c>
      <c r="M564">
        <v>5</v>
      </c>
      <c r="N564">
        <v>2</v>
      </c>
      <c r="O564">
        <v>3</v>
      </c>
      <c r="P564">
        <v>3</v>
      </c>
      <c r="Q564">
        <v>3</v>
      </c>
      <c r="R564">
        <v>2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2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</row>
    <row r="565" spans="1:41" x14ac:dyDescent="0.3">
      <c r="A565">
        <f>SUM(B565:AN565)</f>
        <v>40</v>
      </c>
      <c r="B565">
        <v>0</v>
      </c>
      <c r="C565">
        <v>1</v>
      </c>
      <c r="D565">
        <v>0</v>
      </c>
      <c r="E565">
        <v>1</v>
      </c>
      <c r="F565">
        <v>2</v>
      </c>
      <c r="G565">
        <v>2</v>
      </c>
      <c r="H565">
        <v>0</v>
      </c>
      <c r="I565">
        <v>1</v>
      </c>
      <c r="J565">
        <v>0</v>
      </c>
      <c r="K565">
        <v>1</v>
      </c>
      <c r="L565">
        <v>2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1</v>
      </c>
      <c r="T565">
        <v>2</v>
      </c>
      <c r="U565">
        <v>2</v>
      </c>
      <c r="V565">
        <v>5</v>
      </c>
      <c r="W565">
        <v>1</v>
      </c>
      <c r="X565">
        <v>1</v>
      </c>
      <c r="Y565">
        <v>2</v>
      </c>
      <c r="Z565">
        <v>0</v>
      </c>
      <c r="AA565">
        <v>0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2</v>
      </c>
      <c r="AI565">
        <v>2</v>
      </c>
      <c r="AJ565">
        <v>2</v>
      </c>
      <c r="AK565">
        <v>1</v>
      </c>
      <c r="AL565">
        <v>1</v>
      </c>
      <c r="AM565">
        <v>0</v>
      </c>
      <c r="AN565">
        <v>0</v>
      </c>
      <c r="AO565">
        <v>0</v>
      </c>
    </row>
    <row r="566" spans="1:41" x14ac:dyDescent="0.3">
      <c r="A566">
        <f>SUM(B566:AN566)</f>
        <v>316</v>
      </c>
      <c r="B566">
        <v>12</v>
      </c>
      <c r="C566">
        <v>11</v>
      </c>
      <c r="D566">
        <v>9</v>
      </c>
      <c r="E566">
        <v>9</v>
      </c>
      <c r="F566">
        <v>8</v>
      </c>
      <c r="G566">
        <v>5</v>
      </c>
      <c r="H566">
        <v>5</v>
      </c>
      <c r="I566">
        <v>4</v>
      </c>
      <c r="J566">
        <v>12</v>
      </c>
      <c r="K566">
        <v>9</v>
      </c>
      <c r="L566">
        <v>4</v>
      </c>
      <c r="M566">
        <v>8</v>
      </c>
      <c r="N566">
        <v>5</v>
      </c>
      <c r="O566">
        <v>3</v>
      </c>
      <c r="P566">
        <v>3</v>
      </c>
      <c r="Q566">
        <v>3</v>
      </c>
      <c r="R566">
        <v>7</v>
      </c>
      <c r="S566">
        <v>9</v>
      </c>
      <c r="T566">
        <v>6</v>
      </c>
      <c r="U566">
        <v>7</v>
      </c>
      <c r="V566">
        <v>5</v>
      </c>
      <c r="W566">
        <v>3</v>
      </c>
      <c r="X566">
        <v>3</v>
      </c>
      <c r="Y566">
        <v>2</v>
      </c>
      <c r="Z566">
        <v>12</v>
      </c>
      <c r="AA566">
        <v>8</v>
      </c>
      <c r="AB566">
        <v>8</v>
      </c>
      <c r="AC566">
        <v>12</v>
      </c>
      <c r="AD566">
        <v>9</v>
      </c>
      <c r="AE566">
        <v>6</v>
      </c>
      <c r="AF566">
        <v>4</v>
      </c>
      <c r="AG566">
        <v>5</v>
      </c>
      <c r="AH566">
        <v>18</v>
      </c>
      <c r="AI566">
        <v>16</v>
      </c>
      <c r="AJ566">
        <v>14</v>
      </c>
      <c r="AK566">
        <v>15</v>
      </c>
      <c r="AL566">
        <v>14</v>
      </c>
      <c r="AM566">
        <v>13</v>
      </c>
      <c r="AN566">
        <v>10</v>
      </c>
      <c r="AO566">
        <v>10</v>
      </c>
    </row>
    <row r="567" spans="1:41" x14ac:dyDescent="0.3">
      <c r="A567">
        <f>SUM(B567:AN567)</f>
        <v>1464</v>
      </c>
      <c r="B567">
        <v>37</v>
      </c>
      <c r="C567">
        <v>36</v>
      </c>
      <c r="D567">
        <v>40</v>
      </c>
      <c r="E567">
        <v>36</v>
      </c>
      <c r="F567">
        <v>40</v>
      </c>
      <c r="G567">
        <v>33</v>
      </c>
      <c r="H567">
        <v>35</v>
      </c>
      <c r="I567">
        <v>30</v>
      </c>
      <c r="J567">
        <v>36</v>
      </c>
      <c r="K567">
        <v>41</v>
      </c>
      <c r="L567">
        <v>49</v>
      </c>
      <c r="M567">
        <v>44</v>
      </c>
      <c r="N567">
        <v>47</v>
      </c>
      <c r="O567">
        <v>38</v>
      </c>
      <c r="P567">
        <v>34</v>
      </c>
      <c r="Q567">
        <v>34</v>
      </c>
      <c r="R567">
        <v>39</v>
      </c>
      <c r="S567">
        <v>43</v>
      </c>
      <c r="T567">
        <v>43</v>
      </c>
      <c r="U567">
        <v>41</v>
      </c>
      <c r="V567">
        <v>39</v>
      </c>
      <c r="W567">
        <v>30</v>
      </c>
      <c r="X567">
        <v>25</v>
      </c>
      <c r="Y567">
        <v>23</v>
      </c>
      <c r="Z567">
        <v>31</v>
      </c>
      <c r="AA567">
        <v>30</v>
      </c>
      <c r="AB567">
        <v>44</v>
      </c>
      <c r="AC567">
        <v>33</v>
      </c>
      <c r="AD567">
        <v>41</v>
      </c>
      <c r="AE567">
        <v>33</v>
      </c>
      <c r="AF567">
        <v>33</v>
      </c>
      <c r="AG567">
        <v>33</v>
      </c>
      <c r="AH567">
        <v>43</v>
      </c>
      <c r="AI567">
        <v>41</v>
      </c>
      <c r="AJ567">
        <v>52</v>
      </c>
      <c r="AK567">
        <v>46</v>
      </c>
      <c r="AL567">
        <v>40</v>
      </c>
      <c r="AM567">
        <v>35</v>
      </c>
      <c r="AN567">
        <v>36</v>
      </c>
      <c r="AO567">
        <v>36</v>
      </c>
    </row>
    <row r="568" spans="1:41" x14ac:dyDescent="0.3">
      <c r="A568">
        <f>SUM(B568:AN568)</f>
        <v>175</v>
      </c>
      <c r="B568">
        <v>9</v>
      </c>
      <c r="C568">
        <v>3</v>
      </c>
      <c r="D568">
        <v>6</v>
      </c>
      <c r="E568">
        <v>2</v>
      </c>
      <c r="F568">
        <v>3</v>
      </c>
      <c r="G568">
        <v>4</v>
      </c>
      <c r="H568">
        <v>1</v>
      </c>
      <c r="I568">
        <v>1</v>
      </c>
      <c r="J568">
        <v>6</v>
      </c>
      <c r="K568">
        <v>7</v>
      </c>
      <c r="L568">
        <v>6</v>
      </c>
      <c r="M568">
        <v>5</v>
      </c>
      <c r="N568">
        <v>3</v>
      </c>
      <c r="O568">
        <v>4</v>
      </c>
      <c r="P568">
        <v>2</v>
      </c>
      <c r="Q568">
        <v>2</v>
      </c>
      <c r="R568">
        <v>4</v>
      </c>
      <c r="S568">
        <v>4</v>
      </c>
      <c r="T568">
        <v>5</v>
      </c>
      <c r="U568">
        <v>3</v>
      </c>
      <c r="V568">
        <v>2</v>
      </c>
      <c r="W568">
        <v>2</v>
      </c>
      <c r="X568">
        <v>1</v>
      </c>
      <c r="Y568">
        <v>2</v>
      </c>
      <c r="Z568">
        <v>10</v>
      </c>
      <c r="AA568">
        <v>8</v>
      </c>
      <c r="AB568">
        <v>8</v>
      </c>
      <c r="AC568">
        <v>7</v>
      </c>
      <c r="AD568">
        <v>6</v>
      </c>
      <c r="AE568">
        <v>7</v>
      </c>
      <c r="AF568">
        <v>5</v>
      </c>
      <c r="AG568">
        <v>7</v>
      </c>
      <c r="AH568">
        <v>7</v>
      </c>
      <c r="AI568">
        <v>8</v>
      </c>
      <c r="AJ568">
        <v>3</v>
      </c>
      <c r="AK568">
        <v>3</v>
      </c>
      <c r="AL568">
        <v>5</v>
      </c>
      <c r="AM568">
        <v>2</v>
      </c>
      <c r="AN568">
        <v>2</v>
      </c>
      <c r="AO568">
        <v>1</v>
      </c>
    </row>
    <row r="569" spans="1:41" x14ac:dyDescent="0.3">
      <c r="A569">
        <f>SUM(B569:AN569)</f>
        <v>112</v>
      </c>
      <c r="B569">
        <v>6</v>
      </c>
      <c r="C569">
        <v>2</v>
      </c>
      <c r="D569">
        <v>3</v>
      </c>
      <c r="E569">
        <v>4</v>
      </c>
      <c r="F569">
        <v>4</v>
      </c>
      <c r="G569">
        <v>3</v>
      </c>
      <c r="H569">
        <v>2</v>
      </c>
      <c r="I569">
        <v>2</v>
      </c>
      <c r="J569">
        <v>1</v>
      </c>
      <c r="K569">
        <v>0</v>
      </c>
      <c r="L569">
        <v>2</v>
      </c>
      <c r="M569">
        <v>1</v>
      </c>
      <c r="N569">
        <v>5</v>
      </c>
      <c r="O569">
        <v>2</v>
      </c>
      <c r="P569">
        <v>2</v>
      </c>
      <c r="Q569">
        <v>3</v>
      </c>
      <c r="R569">
        <v>4</v>
      </c>
      <c r="S569">
        <v>2</v>
      </c>
      <c r="T569">
        <v>2</v>
      </c>
      <c r="U569">
        <v>2</v>
      </c>
      <c r="V569">
        <v>3</v>
      </c>
      <c r="W569">
        <v>2</v>
      </c>
      <c r="X569">
        <v>2</v>
      </c>
      <c r="Y569">
        <v>2</v>
      </c>
      <c r="Z569">
        <v>2</v>
      </c>
      <c r="AA569">
        <v>2</v>
      </c>
      <c r="AB569">
        <v>1</v>
      </c>
      <c r="AC569">
        <v>3</v>
      </c>
      <c r="AD569">
        <v>3</v>
      </c>
      <c r="AE569">
        <v>3</v>
      </c>
      <c r="AF569">
        <v>4</v>
      </c>
      <c r="AG569">
        <v>4</v>
      </c>
      <c r="AH569">
        <v>6</v>
      </c>
      <c r="AI569">
        <v>7</v>
      </c>
      <c r="AJ569">
        <v>4</v>
      </c>
      <c r="AK569">
        <v>4</v>
      </c>
      <c r="AL569">
        <v>2</v>
      </c>
      <c r="AM569">
        <v>4</v>
      </c>
      <c r="AN569">
        <v>2</v>
      </c>
      <c r="AO569">
        <v>2</v>
      </c>
    </row>
    <row r="570" spans="1:41" x14ac:dyDescent="0.3">
      <c r="A570">
        <f>SUM(B570:AN570)</f>
        <v>348</v>
      </c>
      <c r="B570">
        <v>9</v>
      </c>
      <c r="C570">
        <v>11</v>
      </c>
      <c r="D570">
        <v>17</v>
      </c>
      <c r="E570">
        <v>12</v>
      </c>
      <c r="F570">
        <v>7</v>
      </c>
      <c r="G570">
        <v>10</v>
      </c>
      <c r="H570">
        <v>7</v>
      </c>
      <c r="I570">
        <v>7</v>
      </c>
      <c r="J570">
        <v>11</v>
      </c>
      <c r="K570">
        <v>14</v>
      </c>
      <c r="L570">
        <v>10</v>
      </c>
      <c r="M570">
        <v>10</v>
      </c>
      <c r="N570">
        <v>7</v>
      </c>
      <c r="O570">
        <v>7</v>
      </c>
      <c r="P570">
        <v>6</v>
      </c>
      <c r="Q570">
        <v>6</v>
      </c>
      <c r="R570">
        <v>10</v>
      </c>
      <c r="S570">
        <v>11</v>
      </c>
      <c r="T570">
        <v>8</v>
      </c>
      <c r="U570">
        <v>10</v>
      </c>
      <c r="V570">
        <v>9</v>
      </c>
      <c r="W570">
        <v>4</v>
      </c>
      <c r="X570">
        <v>4</v>
      </c>
      <c r="Y570">
        <v>4</v>
      </c>
      <c r="Z570">
        <v>6</v>
      </c>
      <c r="AA570">
        <v>7</v>
      </c>
      <c r="AB570">
        <v>6</v>
      </c>
      <c r="AC570">
        <v>9</v>
      </c>
      <c r="AD570">
        <v>7</v>
      </c>
      <c r="AE570">
        <v>7</v>
      </c>
      <c r="AF570">
        <v>6</v>
      </c>
      <c r="AG570">
        <v>7</v>
      </c>
      <c r="AH570">
        <v>19</v>
      </c>
      <c r="AI570">
        <v>15</v>
      </c>
      <c r="AJ570">
        <v>10</v>
      </c>
      <c r="AK570">
        <v>11</v>
      </c>
      <c r="AL570">
        <v>10</v>
      </c>
      <c r="AM570">
        <v>9</v>
      </c>
      <c r="AN570">
        <v>8</v>
      </c>
      <c r="AO570">
        <v>7</v>
      </c>
    </row>
    <row r="571" spans="1:41" x14ac:dyDescent="0.3">
      <c r="A571">
        <f>SUM(B571:AN571)</f>
        <v>281</v>
      </c>
      <c r="B571">
        <v>4</v>
      </c>
      <c r="C571">
        <v>4</v>
      </c>
      <c r="D571">
        <v>7</v>
      </c>
      <c r="E571">
        <v>5</v>
      </c>
      <c r="F571">
        <v>8</v>
      </c>
      <c r="G571">
        <v>4</v>
      </c>
      <c r="H571">
        <v>4</v>
      </c>
      <c r="I571">
        <v>3</v>
      </c>
      <c r="J571">
        <v>6</v>
      </c>
      <c r="K571">
        <v>7</v>
      </c>
      <c r="L571">
        <v>5</v>
      </c>
      <c r="M571">
        <v>6</v>
      </c>
      <c r="N571">
        <v>6</v>
      </c>
      <c r="O571">
        <v>6</v>
      </c>
      <c r="P571">
        <v>4</v>
      </c>
      <c r="Q571">
        <v>4</v>
      </c>
      <c r="R571">
        <v>7</v>
      </c>
      <c r="S571">
        <v>9</v>
      </c>
      <c r="T571">
        <v>13</v>
      </c>
      <c r="U571">
        <v>17</v>
      </c>
      <c r="V571">
        <v>12</v>
      </c>
      <c r="W571">
        <v>13</v>
      </c>
      <c r="X571">
        <v>12</v>
      </c>
      <c r="Y571">
        <v>12</v>
      </c>
      <c r="Z571">
        <v>7</v>
      </c>
      <c r="AA571">
        <v>7</v>
      </c>
      <c r="AB571">
        <v>6</v>
      </c>
      <c r="AC571">
        <v>6</v>
      </c>
      <c r="AD571">
        <v>6</v>
      </c>
      <c r="AE571">
        <v>4</v>
      </c>
      <c r="AF571">
        <v>5</v>
      </c>
      <c r="AG571">
        <v>4</v>
      </c>
      <c r="AH571">
        <v>10</v>
      </c>
      <c r="AI571">
        <v>9</v>
      </c>
      <c r="AJ571">
        <v>9</v>
      </c>
      <c r="AK571">
        <v>11</v>
      </c>
      <c r="AL571">
        <v>7</v>
      </c>
      <c r="AM571">
        <v>6</v>
      </c>
      <c r="AN571">
        <v>6</v>
      </c>
      <c r="AO571">
        <v>5</v>
      </c>
    </row>
    <row r="572" spans="1:41" x14ac:dyDescent="0.3">
      <c r="A572">
        <f>SUM(B572:AN572)</f>
        <v>1426</v>
      </c>
      <c r="B572">
        <v>47</v>
      </c>
      <c r="C572">
        <v>57</v>
      </c>
      <c r="D572">
        <v>46</v>
      </c>
      <c r="E572">
        <v>45</v>
      </c>
      <c r="F572">
        <v>41</v>
      </c>
      <c r="G572">
        <v>34</v>
      </c>
      <c r="H572">
        <v>27</v>
      </c>
      <c r="I572">
        <v>27</v>
      </c>
      <c r="J572">
        <v>30</v>
      </c>
      <c r="K572">
        <v>28</v>
      </c>
      <c r="L572">
        <v>29</v>
      </c>
      <c r="M572">
        <v>32</v>
      </c>
      <c r="N572">
        <v>32</v>
      </c>
      <c r="O572">
        <v>28</v>
      </c>
      <c r="P572">
        <v>24</v>
      </c>
      <c r="Q572">
        <v>24</v>
      </c>
      <c r="R572">
        <v>37</v>
      </c>
      <c r="S572">
        <v>41</v>
      </c>
      <c r="T572">
        <v>43</v>
      </c>
      <c r="U572">
        <v>42</v>
      </c>
      <c r="V572">
        <v>32</v>
      </c>
      <c r="W572">
        <v>27</v>
      </c>
      <c r="X572">
        <v>19</v>
      </c>
      <c r="Y572">
        <v>20</v>
      </c>
      <c r="Z572">
        <v>47</v>
      </c>
      <c r="AA572">
        <v>48</v>
      </c>
      <c r="AB572">
        <v>43</v>
      </c>
      <c r="AC572">
        <v>42</v>
      </c>
      <c r="AD572">
        <v>38</v>
      </c>
      <c r="AE572">
        <v>43</v>
      </c>
      <c r="AF572">
        <v>36</v>
      </c>
      <c r="AG572">
        <v>40</v>
      </c>
      <c r="AH572">
        <v>48</v>
      </c>
      <c r="AI572">
        <v>44</v>
      </c>
      <c r="AJ572">
        <v>48</v>
      </c>
      <c r="AK572">
        <v>51</v>
      </c>
      <c r="AL572">
        <v>34</v>
      </c>
      <c r="AM572">
        <v>27</v>
      </c>
      <c r="AN572">
        <v>25</v>
      </c>
      <c r="AO572">
        <v>20</v>
      </c>
    </row>
    <row r="573" spans="1:41" x14ac:dyDescent="0.3">
      <c r="A573">
        <f>SUM(B573:AN573)</f>
        <v>7006</v>
      </c>
      <c r="B573">
        <v>195</v>
      </c>
      <c r="C573">
        <v>216</v>
      </c>
      <c r="D573">
        <v>218</v>
      </c>
      <c r="E573">
        <v>229</v>
      </c>
      <c r="F573">
        <v>193</v>
      </c>
      <c r="G573">
        <v>151</v>
      </c>
      <c r="H573">
        <v>132</v>
      </c>
      <c r="I573">
        <v>124</v>
      </c>
      <c r="J573">
        <v>174</v>
      </c>
      <c r="K573">
        <v>175</v>
      </c>
      <c r="L573">
        <v>174</v>
      </c>
      <c r="M573">
        <v>194</v>
      </c>
      <c r="N573">
        <v>179</v>
      </c>
      <c r="O573">
        <v>141</v>
      </c>
      <c r="P573">
        <v>119</v>
      </c>
      <c r="Q573">
        <v>113</v>
      </c>
      <c r="R573">
        <v>208</v>
      </c>
      <c r="S573">
        <v>213</v>
      </c>
      <c r="T573">
        <v>224</v>
      </c>
      <c r="U573">
        <v>240</v>
      </c>
      <c r="V573">
        <v>206</v>
      </c>
      <c r="W573">
        <v>168</v>
      </c>
      <c r="X573">
        <v>147</v>
      </c>
      <c r="Y573">
        <v>147</v>
      </c>
      <c r="Z573">
        <v>200</v>
      </c>
      <c r="AA573">
        <v>186</v>
      </c>
      <c r="AB573">
        <v>202</v>
      </c>
      <c r="AC573">
        <v>197</v>
      </c>
      <c r="AD573">
        <v>184</v>
      </c>
      <c r="AE573">
        <v>143</v>
      </c>
      <c r="AF573">
        <v>134</v>
      </c>
      <c r="AG573">
        <v>123</v>
      </c>
      <c r="AH573">
        <v>230</v>
      </c>
      <c r="AI573">
        <v>228</v>
      </c>
      <c r="AJ573">
        <v>218</v>
      </c>
      <c r="AK573">
        <v>196</v>
      </c>
      <c r="AL573">
        <v>181</v>
      </c>
      <c r="AM573">
        <v>157</v>
      </c>
      <c r="AN573">
        <v>147</v>
      </c>
      <c r="AO573">
        <v>136</v>
      </c>
    </row>
    <row r="574" spans="1:41" x14ac:dyDescent="0.3">
      <c r="A574">
        <f>SUM(B574:AN574)</f>
        <v>5666</v>
      </c>
      <c r="B574">
        <v>175</v>
      </c>
      <c r="C574">
        <v>156</v>
      </c>
      <c r="D574">
        <v>168</v>
      </c>
      <c r="E574">
        <v>180</v>
      </c>
      <c r="F574">
        <v>155</v>
      </c>
      <c r="G574">
        <v>138</v>
      </c>
      <c r="H574">
        <v>123</v>
      </c>
      <c r="I574">
        <v>117</v>
      </c>
      <c r="J574">
        <v>164</v>
      </c>
      <c r="K574">
        <v>177</v>
      </c>
      <c r="L574">
        <v>174</v>
      </c>
      <c r="M574">
        <v>155</v>
      </c>
      <c r="N574">
        <v>140</v>
      </c>
      <c r="O574">
        <v>130</v>
      </c>
      <c r="P574">
        <v>113</v>
      </c>
      <c r="Q574">
        <v>105</v>
      </c>
      <c r="R574">
        <v>173</v>
      </c>
      <c r="S574">
        <v>146</v>
      </c>
      <c r="T574">
        <v>174</v>
      </c>
      <c r="U574">
        <v>170</v>
      </c>
      <c r="V574">
        <v>154</v>
      </c>
      <c r="W574">
        <v>133</v>
      </c>
      <c r="X574">
        <v>118</v>
      </c>
      <c r="Y574">
        <v>110</v>
      </c>
      <c r="Z574">
        <v>157</v>
      </c>
      <c r="AA574">
        <v>148</v>
      </c>
      <c r="AB574">
        <v>144</v>
      </c>
      <c r="AC574">
        <v>156</v>
      </c>
      <c r="AD574">
        <v>155</v>
      </c>
      <c r="AE574">
        <v>129</v>
      </c>
      <c r="AF574">
        <v>118</v>
      </c>
      <c r="AG574">
        <v>110</v>
      </c>
      <c r="AH574">
        <v>159</v>
      </c>
      <c r="AI574">
        <v>166</v>
      </c>
      <c r="AJ574">
        <v>154</v>
      </c>
      <c r="AK574">
        <v>154</v>
      </c>
      <c r="AL574">
        <v>145</v>
      </c>
      <c r="AM574">
        <v>114</v>
      </c>
      <c r="AN574">
        <v>109</v>
      </c>
      <c r="AO574">
        <v>102</v>
      </c>
    </row>
    <row r="575" spans="1:41" x14ac:dyDescent="0.3">
      <c r="A575">
        <f>SUM(B575:AN575)</f>
        <v>5209</v>
      </c>
      <c r="B575">
        <v>148</v>
      </c>
      <c r="C575">
        <v>152</v>
      </c>
      <c r="D575">
        <v>159</v>
      </c>
      <c r="E575">
        <v>169</v>
      </c>
      <c r="F575">
        <v>148</v>
      </c>
      <c r="G575">
        <v>128</v>
      </c>
      <c r="H575">
        <v>119</v>
      </c>
      <c r="I575">
        <v>107</v>
      </c>
      <c r="J575">
        <v>141</v>
      </c>
      <c r="K575">
        <v>130</v>
      </c>
      <c r="L575">
        <v>154</v>
      </c>
      <c r="M575">
        <v>147</v>
      </c>
      <c r="N575">
        <v>123</v>
      </c>
      <c r="O575">
        <v>106</v>
      </c>
      <c r="P575">
        <v>98</v>
      </c>
      <c r="Q575">
        <v>91</v>
      </c>
      <c r="R575">
        <v>143</v>
      </c>
      <c r="S575">
        <v>146</v>
      </c>
      <c r="T575">
        <v>153</v>
      </c>
      <c r="U575">
        <v>157</v>
      </c>
      <c r="V575">
        <v>137</v>
      </c>
      <c r="W575">
        <v>131</v>
      </c>
      <c r="X575">
        <v>112</v>
      </c>
      <c r="Y575">
        <v>103</v>
      </c>
      <c r="Z575">
        <v>144</v>
      </c>
      <c r="AA575">
        <v>151</v>
      </c>
      <c r="AB575">
        <v>155</v>
      </c>
      <c r="AC575">
        <v>153</v>
      </c>
      <c r="AD575">
        <v>130</v>
      </c>
      <c r="AE575">
        <v>116</v>
      </c>
      <c r="AF575">
        <v>105</v>
      </c>
      <c r="AG575">
        <v>89</v>
      </c>
      <c r="AH575">
        <v>144</v>
      </c>
      <c r="AI575">
        <v>149</v>
      </c>
      <c r="AJ575">
        <v>153</v>
      </c>
      <c r="AK575">
        <v>151</v>
      </c>
      <c r="AL575">
        <v>142</v>
      </c>
      <c r="AM575">
        <v>124</v>
      </c>
      <c r="AN575">
        <v>101</v>
      </c>
      <c r="AO575">
        <v>98</v>
      </c>
    </row>
    <row r="576" spans="1:41" x14ac:dyDescent="0.3">
      <c r="A576">
        <f>SUM(B576:AN576)</f>
        <v>1704</v>
      </c>
      <c r="B576">
        <v>49</v>
      </c>
      <c r="C576">
        <v>51</v>
      </c>
      <c r="D576">
        <v>54</v>
      </c>
      <c r="E576">
        <v>50</v>
      </c>
      <c r="F576">
        <v>55</v>
      </c>
      <c r="G576">
        <v>52</v>
      </c>
      <c r="H576">
        <v>43</v>
      </c>
      <c r="I576">
        <v>42</v>
      </c>
      <c r="J576">
        <v>41</v>
      </c>
      <c r="K576">
        <v>48</v>
      </c>
      <c r="L576">
        <v>46</v>
      </c>
      <c r="M576">
        <v>44</v>
      </c>
      <c r="N576">
        <v>44</v>
      </c>
      <c r="O576">
        <v>42</v>
      </c>
      <c r="P576">
        <v>39</v>
      </c>
      <c r="Q576">
        <v>38</v>
      </c>
      <c r="R576">
        <v>46</v>
      </c>
      <c r="S576">
        <v>40</v>
      </c>
      <c r="T576">
        <v>45</v>
      </c>
      <c r="U576">
        <v>53</v>
      </c>
      <c r="V576">
        <v>44</v>
      </c>
      <c r="W576">
        <v>47</v>
      </c>
      <c r="X576">
        <v>47</v>
      </c>
      <c r="Y576">
        <v>41</v>
      </c>
      <c r="Z576">
        <v>34</v>
      </c>
      <c r="AA576">
        <v>35</v>
      </c>
      <c r="AB576">
        <v>46</v>
      </c>
      <c r="AC576">
        <v>49</v>
      </c>
      <c r="AD576">
        <v>50</v>
      </c>
      <c r="AE576">
        <v>40</v>
      </c>
      <c r="AF576">
        <v>39</v>
      </c>
      <c r="AG576">
        <v>37</v>
      </c>
      <c r="AH576">
        <v>34</v>
      </c>
      <c r="AI576">
        <v>36</v>
      </c>
      <c r="AJ576">
        <v>43</v>
      </c>
      <c r="AK576">
        <v>35</v>
      </c>
      <c r="AL576">
        <v>40</v>
      </c>
      <c r="AM576">
        <v>45</v>
      </c>
      <c r="AN576">
        <v>40</v>
      </c>
      <c r="AO576">
        <v>37</v>
      </c>
    </row>
    <row r="577" spans="1:41" x14ac:dyDescent="0.3">
      <c r="A577">
        <f>SUM(B577:AN577)</f>
        <v>5704</v>
      </c>
      <c r="B577">
        <v>141</v>
      </c>
      <c r="C577">
        <v>141</v>
      </c>
      <c r="D577">
        <v>142</v>
      </c>
      <c r="E577">
        <v>155</v>
      </c>
      <c r="F577">
        <v>153</v>
      </c>
      <c r="G577">
        <v>138</v>
      </c>
      <c r="H577">
        <v>136</v>
      </c>
      <c r="I577">
        <v>138</v>
      </c>
      <c r="J577">
        <v>171</v>
      </c>
      <c r="K577">
        <v>174</v>
      </c>
      <c r="L577">
        <v>177</v>
      </c>
      <c r="M577">
        <v>175</v>
      </c>
      <c r="N577">
        <v>171</v>
      </c>
      <c r="O577">
        <v>166</v>
      </c>
      <c r="P577">
        <v>154</v>
      </c>
      <c r="Q577">
        <v>146</v>
      </c>
      <c r="R577">
        <v>139</v>
      </c>
      <c r="S577">
        <v>144</v>
      </c>
      <c r="T577">
        <v>151</v>
      </c>
      <c r="U577">
        <v>162</v>
      </c>
      <c r="V577">
        <v>153</v>
      </c>
      <c r="W577">
        <v>134</v>
      </c>
      <c r="X577">
        <v>126</v>
      </c>
      <c r="Y577">
        <v>131</v>
      </c>
      <c r="Z577">
        <v>137</v>
      </c>
      <c r="AA577">
        <v>136</v>
      </c>
      <c r="AB577">
        <v>150</v>
      </c>
      <c r="AC577">
        <v>148</v>
      </c>
      <c r="AD577">
        <v>154</v>
      </c>
      <c r="AE577">
        <v>152</v>
      </c>
      <c r="AF577">
        <v>139</v>
      </c>
      <c r="AG577">
        <v>137</v>
      </c>
      <c r="AH577">
        <v>135</v>
      </c>
      <c r="AI577">
        <v>139</v>
      </c>
      <c r="AJ577">
        <v>144</v>
      </c>
      <c r="AK577">
        <v>140</v>
      </c>
      <c r="AL577">
        <v>126</v>
      </c>
      <c r="AM577">
        <v>130</v>
      </c>
      <c r="AN577">
        <v>119</v>
      </c>
      <c r="AO577">
        <v>116</v>
      </c>
    </row>
    <row r="578" spans="1:41" x14ac:dyDescent="0.3">
      <c r="A578">
        <f>SUM(B578:AN578)</f>
        <v>2974</v>
      </c>
      <c r="B578">
        <v>87</v>
      </c>
      <c r="C578">
        <v>97</v>
      </c>
      <c r="D578">
        <v>108</v>
      </c>
      <c r="E578">
        <v>97</v>
      </c>
      <c r="F578">
        <v>82</v>
      </c>
      <c r="G578">
        <v>74</v>
      </c>
      <c r="H578">
        <v>67</v>
      </c>
      <c r="I578">
        <v>66</v>
      </c>
      <c r="J578">
        <v>93</v>
      </c>
      <c r="K578">
        <v>96</v>
      </c>
      <c r="L578">
        <v>84</v>
      </c>
      <c r="M578">
        <v>85</v>
      </c>
      <c r="N578">
        <v>69</v>
      </c>
      <c r="O578">
        <v>58</v>
      </c>
      <c r="P578">
        <v>54</v>
      </c>
      <c r="Q578">
        <v>54</v>
      </c>
      <c r="R578">
        <v>82</v>
      </c>
      <c r="S578">
        <v>85</v>
      </c>
      <c r="T578">
        <v>96</v>
      </c>
      <c r="U578">
        <v>87</v>
      </c>
      <c r="V578">
        <v>73</v>
      </c>
      <c r="W578">
        <v>71</v>
      </c>
      <c r="X578">
        <v>60</v>
      </c>
      <c r="Y578">
        <v>56</v>
      </c>
      <c r="Z578">
        <v>90</v>
      </c>
      <c r="AA578">
        <v>88</v>
      </c>
      <c r="AB578">
        <v>95</v>
      </c>
      <c r="AC578">
        <v>88</v>
      </c>
      <c r="AD578">
        <v>67</v>
      </c>
      <c r="AE578">
        <v>53</v>
      </c>
      <c r="AF578">
        <v>48</v>
      </c>
      <c r="AG578">
        <v>44</v>
      </c>
      <c r="AH578">
        <v>80</v>
      </c>
      <c r="AI578">
        <v>93</v>
      </c>
      <c r="AJ578">
        <v>85</v>
      </c>
      <c r="AK578">
        <v>78</v>
      </c>
      <c r="AL578">
        <v>68</v>
      </c>
      <c r="AM578">
        <v>61</v>
      </c>
      <c r="AN578">
        <v>55</v>
      </c>
      <c r="AO578">
        <v>51</v>
      </c>
    </row>
    <row r="579" spans="1:41" x14ac:dyDescent="0.3">
      <c r="A579">
        <f>SUM(B579:AN579)</f>
        <v>3016</v>
      </c>
      <c r="B579">
        <v>80</v>
      </c>
      <c r="C579">
        <v>95</v>
      </c>
      <c r="D579">
        <v>90</v>
      </c>
      <c r="E579">
        <v>88</v>
      </c>
      <c r="F579">
        <v>90</v>
      </c>
      <c r="G579">
        <v>69</v>
      </c>
      <c r="H579">
        <v>54</v>
      </c>
      <c r="I579">
        <v>54</v>
      </c>
      <c r="J579">
        <v>78</v>
      </c>
      <c r="K579">
        <v>70</v>
      </c>
      <c r="L579">
        <v>84</v>
      </c>
      <c r="M579">
        <v>88</v>
      </c>
      <c r="N579">
        <v>79</v>
      </c>
      <c r="O579">
        <v>63</v>
      </c>
      <c r="P579">
        <v>50</v>
      </c>
      <c r="Q579">
        <v>51</v>
      </c>
      <c r="R579">
        <v>82</v>
      </c>
      <c r="S579">
        <v>84</v>
      </c>
      <c r="T579">
        <v>110</v>
      </c>
      <c r="U579">
        <v>89</v>
      </c>
      <c r="V579">
        <v>86</v>
      </c>
      <c r="W579">
        <v>80</v>
      </c>
      <c r="X579">
        <v>66</v>
      </c>
      <c r="Y579">
        <v>56</v>
      </c>
      <c r="Z579">
        <v>79</v>
      </c>
      <c r="AA579">
        <v>71</v>
      </c>
      <c r="AB579">
        <v>78</v>
      </c>
      <c r="AC579">
        <v>79</v>
      </c>
      <c r="AD579">
        <v>77</v>
      </c>
      <c r="AE579">
        <v>67</v>
      </c>
      <c r="AF579">
        <v>62</v>
      </c>
      <c r="AG579">
        <v>57</v>
      </c>
      <c r="AH579">
        <v>121</v>
      </c>
      <c r="AI579">
        <v>100</v>
      </c>
      <c r="AJ579">
        <v>96</v>
      </c>
      <c r="AK579">
        <v>87</v>
      </c>
      <c r="AL579">
        <v>76</v>
      </c>
      <c r="AM579">
        <v>68</v>
      </c>
      <c r="AN579">
        <v>62</v>
      </c>
      <c r="AO579">
        <v>58</v>
      </c>
    </row>
    <row r="580" spans="1:41" x14ac:dyDescent="0.3">
      <c r="A580">
        <f>SUM(B580:AN580)</f>
        <v>4571</v>
      </c>
      <c r="B580">
        <v>120</v>
      </c>
      <c r="C580">
        <v>122</v>
      </c>
      <c r="D580">
        <v>114</v>
      </c>
      <c r="E580">
        <v>122</v>
      </c>
      <c r="F580">
        <v>101</v>
      </c>
      <c r="G580">
        <v>97</v>
      </c>
      <c r="H580">
        <v>89</v>
      </c>
      <c r="I580">
        <v>82</v>
      </c>
      <c r="J580">
        <v>114</v>
      </c>
      <c r="K580">
        <v>134</v>
      </c>
      <c r="L580">
        <v>137</v>
      </c>
      <c r="M580">
        <v>131</v>
      </c>
      <c r="N580">
        <v>109</v>
      </c>
      <c r="O580">
        <v>108</v>
      </c>
      <c r="P580">
        <v>98</v>
      </c>
      <c r="Q580">
        <v>84</v>
      </c>
      <c r="R580">
        <v>139</v>
      </c>
      <c r="S580">
        <v>135</v>
      </c>
      <c r="T580">
        <v>151</v>
      </c>
      <c r="U580">
        <v>149</v>
      </c>
      <c r="V580">
        <v>136</v>
      </c>
      <c r="W580">
        <v>110</v>
      </c>
      <c r="X580">
        <v>103</v>
      </c>
      <c r="Y580">
        <v>94</v>
      </c>
      <c r="Z580">
        <v>118</v>
      </c>
      <c r="AA580">
        <v>120</v>
      </c>
      <c r="AB580">
        <v>131</v>
      </c>
      <c r="AC580">
        <v>134</v>
      </c>
      <c r="AD580">
        <v>119</v>
      </c>
      <c r="AE580">
        <v>102</v>
      </c>
      <c r="AF580">
        <v>83</v>
      </c>
      <c r="AG580">
        <v>83</v>
      </c>
      <c r="AH580">
        <v>143</v>
      </c>
      <c r="AI580">
        <v>138</v>
      </c>
      <c r="AJ580">
        <v>147</v>
      </c>
      <c r="AK580">
        <v>132</v>
      </c>
      <c r="AL580">
        <v>121</v>
      </c>
      <c r="AM580">
        <v>118</v>
      </c>
      <c r="AN580">
        <v>103</v>
      </c>
      <c r="AO580">
        <v>97</v>
      </c>
    </row>
    <row r="581" spans="1:41" x14ac:dyDescent="0.3">
      <c r="A581">
        <f>SUM(B581:AN581)</f>
        <v>8024</v>
      </c>
      <c r="B581">
        <v>232</v>
      </c>
      <c r="C581">
        <v>229</v>
      </c>
      <c r="D581">
        <v>223</v>
      </c>
      <c r="E581">
        <v>241</v>
      </c>
      <c r="F581">
        <v>219</v>
      </c>
      <c r="G581">
        <v>187</v>
      </c>
      <c r="H581">
        <v>178</v>
      </c>
      <c r="I581">
        <v>167</v>
      </c>
      <c r="J581">
        <v>206</v>
      </c>
      <c r="K581">
        <v>221</v>
      </c>
      <c r="L581">
        <v>211</v>
      </c>
      <c r="M581">
        <v>207</v>
      </c>
      <c r="N581">
        <v>210</v>
      </c>
      <c r="O581">
        <v>198</v>
      </c>
      <c r="P581">
        <v>152</v>
      </c>
      <c r="Q581">
        <v>144</v>
      </c>
      <c r="R581">
        <v>224</v>
      </c>
      <c r="S581">
        <v>213</v>
      </c>
      <c r="T581">
        <v>225</v>
      </c>
      <c r="U581">
        <v>209</v>
      </c>
      <c r="V581">
        <v>220</v>
      </c>
      <c r="W581">
        <v>206</v>
      </c>
      <c r="X581">
        <v>179</v>
      </c>
      <c r="Y581">
        <v>166</v>
      </c>
      <c r="Z581">
        <v>201</v>
      </c>
      <c r="AA581">
        <v>191</v>
      </c>
      <c r="AB581">
        <v>211</v>
      </c>
      <c r="AC581">
        <v>228</v>
      </c>
      <c r="AD581">
        <v>212</v>
      </c>
      <c r="AE581">
        <v>203</v>
      </c>
      <c r="AF581">
        <v>177</v>
      </c>
      <c r="AG581">
        <v>156</v>
      </c>
      <c r="AH581">
        <v>241</v>
      </c>
      <c r="AI581">
        <v>240</v>
      </c>
      <c r="AJ581">
        <v>247</v>
      </c>
      <c r="AK581">
        <v>238</v>
      </c>
      <c r="AL581">
        <v>228</v>
      </c>
      <c r="AM581">
        <v>197</v>
      </c>
      <c r="AN581">
        <v>187</v>
      </c>
      <c r="AO581">
        <v>170</v>
      </c>
    </row>
    <row r="582" spans="1:41" x14ac:dyDescent="0.3">
      <c r="A582">
        <f>SUM(B582:AN582)</f>
        <v>4343</v>
      </c>
      <c r="B582">
        <v>124</v>
      </c>
      <c r="C582">
        <v>122</v>
      </c>
      <c r="D582">
        <v>116</v>
      </c>
      <c r="E582">
        <v>117</v>
      </c>
      <c r="F582">
        <v>105</v>
      </c>
      <c r="G582">
        <v>82</v>
      </c>
      <c r="H582">
        <v>85</v>
      </c>
      <c r="I582">
        <v>80</v>
      </c>
      <c r="J582">
        <v>118</v>
      </c>
      <c r="K582">
        <v>120</v>
      </c>
      <c r="L582">
        <v>129</v>
      </c>
      <c r="M582">
        <v>129</v>
      </c>
      <c r="N582">
        <v>121</v>
      </c>
      <c r="O582">
        <v>111</v>
      </c>
      <c r="P582">
        <v>100</v>
      </c>
      <c r="Q582">
        <v>97</v>
      </c>
      <c r="R582">
        <v>131</v>
      </c>
      <c r="S582">
        <v>124</v>
      </c>
      <c r="T582">
        <v>129</v>
      </c>
      <c r="U582">
        <v>125</v>
      </c>
      <c r="V582">
        <v>121</v>
      </c>
      <c r="W582">
        <v>103</v>
      </c>
      <c r="X582">
        <v>97</v>
      </c>
      <c r="Y582">
        <v>90</v>
      </c>
      <c r="Z582">
        <v>121</v>
      </c>
      <c r="AA582">
        <v>131</v>
      </c>
      <c r="AB582">
        <v>112</v>
      </c>
      <c r="AC582">
        <v>114</v>
      </c>
      <c r="AD582">
        <v>111</v>
      </c>
      <c r="AE582">
        <v>100</v>
      </c>
      <c r="AF582">
        <v>88</v>
      </c>
      <c r="AG582">
        <v>88</v>
      </c>
      <c r="AH582">
        <v>130</v>
      </c>
      <c r="AI582">
        <v>128</v>
      </c>
      <c r="AJ582">
        <v>127</v>
      </c>
      <c r="AK582">
        <v>109</v>
      </c>
      <c r="AL582">
        <v>108</v>
      </c>
      <c r="AM582">
        <v>103</v>
      </c>
      <c r="AN582">
        <v>97</v>
      </c>
      <c r="AO582">
        <v>93</v>
      </c>
    </row>
    <row r="583" spans="1:41" x14ac:dyDescent="0.3">
      <c r="A583">
        <f>SUM(B583:AN583)</f>
        <v>5793</v>
      </c>
      <c r="B583">
        <v>152</v>
      </c>
      <c r="C583">
        <v>154</v>
      </c>
      <c r="D583">
        <v>174</v>
      </c>
      <c r="E583">
        <v>177</v>
      </c>
      <c r="F583">
        <v>158</v>
      </c>
      <c r="G583">
        <v>144</v>
      </c>
      <c r="H583">
        <v>142</v>
      </c>
      <c r="I583">
        <v>131</v>
      </c>
      <c r="J583">
        <v>160</v>
      </c>
      <c r="K583">
        <v>164</v>
      </c>
      <c r="L583">
        <v>172</v>
      </c>
      <c r="M583">
        <v>160</v>
      </c>
      <c r="N583">
        <v>156</v>
      </c>
      <c r="O583">
        <v>132</v>
      </c>
      <c r="P583">
        <v>121</v>
      </c>
      <c r="Q583">
        <v>114</v>
      </c>
      <c r="R583">
        <v>164</v>
      </c>
      <c r="S583">
        <v>163</v>
      </c>
      <c r="T583">
        <v>171</v>
      </c>
      <c r="U583">
        <v>173</v>
      </c>
      <c r="V583">
        <v>159</v>
      </c>
      <c r="W583">
        <v>141</v>
      </c>
      <c r="X583">
        <v>127</v>
      </c>
      <c r="Y583">
        <v>125</v>
      </c>
      <c r="Z583">
        <v>136</v>
      </c>
      <c r="AA583">
        <v>145</v>
      </c>
      <c r="AB583">
        <v>159</v>
      </c>
      <c r="AC583">
        <v>162</v>
      </c>
      <c r="AD583">
        <v>145</v>
      </c>
      <c r="AE583">
        <v>139</v>
      </c>
      <c r="AF583">
        <v>121</v>
      </c>
      <c r="AG583">
        <v>113</v>
      </c>
      <c r="AH583">
        <v>165</v>
      </c>
      <c r="AI583">
        <v>165</v>
      </c>
      <c r="AJ583">
        <v>150</v>
      </c>
      <c r="AK583">
        <v>149</v>
      </c>
      <c r="AL583">
        <v>145</v>
      </c>
      <c r="AM583">
        <v>140</v>
      </c>
      <c r="AN583">
        <v>125</v>
      </c>
      <c r="AO583">
        <v>119</v>
      </c>
    </row>
    <row r="584" spans="1:41" x14ac:dyDescent="0.3">
      <c r="A584">
        <f>SUM(B584:AN584)</f>
        <v>3308</v>
      </c>
      <c r="B584">
        <v>87</v>
      </c>
      <c r="C584">
        <v>100</v>
      </c>
      <c r="D584">
        <v>102</v>
      </c>
      <c r="E584">
        <v>94</v>
      </c>
      <c r="F584">
        <v>98</v>
      </c>
      <c r="G584">
        <v>83</v>
      </c>
      <c r="H584">
        <v>74</v>
      </c>
      <c r="I584">
        <v>76</v>
      </c>
      <c r="J584">
        <v>88</v>
      </c>
      <c r="K584">
        <v>93</v>
      </c>
      <c r="L584">
        <v>101</v>
      </c>
      <c r="M584">
        <v>103</v>
      </c>
      <c r="N584">
        <v>95</v>
      </c>
      <c r="O584">
        <v>70</v>
      </c>
      <c r="P584">
        <v>65</v>
      </c>
      <c r="Q584">
        <v>61</v>
      </c>
      <c r="R584">
        <v>86</v>
      </c>
      <c r="S584">
        <v>83</v>
      </c>
      <c r="T584">
        <v>94</v>
      </c>
      <c r="U584">
        <v>99</v>
      </c>
      <c r="V584">
        <v>88</v>
      </c>
      <c r="W584">
        <v>72</v>
      </c>
      <c r="X584">
        <v>70</v>
      </c>
      <c r="Y584">
        <v>60</v>
      </c>
      <c r="Z584">
        <v>88</v>
      </c>
      <c r="AA584">
        <v>77</v>
      </c>
      <c r="AB584">
        <v>95</v>
      </c>
      <c r="AC584">
        <v>95</v>
      </c>
      <c r="AD584">
        <v>98</v>
      </c>
      <c r="AE584">
        <v>69</v>
      </c>
      <c r="AF584">
        <v>66</v>
      </c>
      <c r="AG584">
        <v>63</v>
      </c>
      <c r="AH584">
        <v>99</v>
      </c>
      <c r="AI584">
        <v>104</v>
      </c>
      <c r="AJ584">
        <v>103</v>
      </c>
      <c r="AK584">
        <v>90</v>
      </c>
      <c r="AL584">
        <v>88</v>
      </c>
      <c r="AM584">
        <v>68</v>
      </c>
      <c r="AN584">
        <v>63</v>
      </c>
      <c r="AO584">
        <v>61</v>
      </c>
    </row>
    <row r="585" spans="1:41" x14ac:dyDescent="0.3">
      <c r="A585">
        <f>SUM(B585:AN585)</f>
        <v>2422</v>
      </c>
      <c r="B585">
        <v>75</v>
      </c>
      <c r="C585">
        <v>82</v>
      </c>
      <c r="D585">
        <v>74</v>
      </c>
      <c r="E585">
        <v>88</v>
      </c>
      <c r="F585">
        <v>70</v>
      </c>
      <c r="G585">
        <v>64</v>
      </c>
      <c r="H585">
        <v>59</v>
      </c>
      <c r="I585">
        <v>58</v>
      </c>
      <c r="J585">
        <v>62</v>
      </c>
      <c r="K585">
        <v>56</v>
      </c>
      <c r="L585">
        <v>73</v>
      </c>
      <c r="M585">
        <v>66</v>
      </c>
      <c r="N585">
        <v>60</v>
      </c>
      <c r="O585">
        <v>48</v>
      </c>
      <c r="P585">
        <v>50</v>
      </c>
      <c r="Q585">
        <v>48</v>
      </c>
      <c r="R585">
        <v>66</v>
      </c>
      <c r="S585">
        <v>68</v>
      </c>
      <c r="T585">
        <v>62</v>
      </c>
      <c r="U585">
        <v>62</v>
      </c>
      <c r="V585">
        <v>56</v>
      </c>
      <c r="W585">
        <v>54</v>
      </c>
      <c r="X585">
        <v>47</v>
      </c>
      <c r="Y585">
        <v>44</v>
      </c>
      <c r="Z585">
        <v>53</v>
      </c>
      <c r="AA585">
        <v>57</v>
      </c>
      <c r="AB585">
        <v>55</v>
      </c>
      <c r="AC585">
        <v>51</v>
      </c>
      <c r="AD585">
        <v>47</v>
      </c>
      <c r="AE585">
        <v>41</v>
      </c>
      <c r="AF585">
        <v>40</v>
      </c>
      <c r="AG585">
        <v>36</v>
      </c>
      <c r="AH585">
        <v>76</v>
      </c>
      <c r="AI585">
        <v>73</v>
      </c>
      <c r="AJ585">
        <v>86</v>
      </c>
      <c r="AK585">
        <v>87</v>
      </c>
      <c r="AL585">
        <v>80</v>
      </c>
      <c r="AM585">
        <v>77</v>
      </c>
      <c r="AN585">
        <v>71</v>
      </c>
      <c r="AO585">
        <v>66</v>
      </c>
    </row>
    <row r="586" spans="1:41" x14ac:dyDescent="0.3">
      <c r="A586">
        <f>SUM(B586:AN586)</f>
        <v>1053</v>
      </c>
      <c r="B586">
        <v>32</v>
      </c>
      <c r="C586">
        <v>28</v>
      </c>
      <c r="D586">
        <v>29</v>
      </c>
      <c r="E586">
        <v>39</v>
      </c>
      <c r="F586">
        <v>26</v>
      </c>
      <c r="G586">
        <v>22</v>
      </c>
      <c r="H586">
        <v>22</v>
      </c>
      <c r="I586">
        <v>21</v>
      </c>
      <c r="J586">
        <v>32</v>
      </c>
      <c r="K586">
        <v>29</v>
      </c>
      <c r="L586">
        <v>32</v>
      </c>
      <c r="M586">
        <v>32</v>
      </c>
      <c r="N586">
        <v>22</v>
      </c>
      <c r="O586">
        <v>16</v>
      </c>
      <c r="P586">
        <v>17</v>
      </c>
      <c r="Q586">
        <v>19</v>
      </c>
      <c r="R586">
        <v>29</v>
      </c>
      <c r="S586">
        <v>31</v>
      </c>
      <c r="T586">
        <v>31</v>
      </c>
      <c r="U586">
        <v>33</v>
      </c>
      <c r="V586">
        <v>29</v>
      </c>
      <c r="W586">
        <v>25</v>
      </c>
      <c r="X586">
        <v>23</v>
      </c>
      <c r="Y586">
        <v>22</v>
      </c>
      <c r="Z586">
        <v>29</v>
      </c>
      <c r="AA586">
        <v>35</v>
      </c>
      <c r="AB586">
        <v>36</v>
      </c>
      <c r="AC586">
        <v>34</v>
      </c>
      <c r="AD586">
        <v>29</v>
      </c>
      <c r="AE586">
        <v>26</v>
      </c>
      <c r="AF586">
        <v>24</v>
      </c>
      <c r="AG586">
        <v>23</v>
      </c>
      <c r="AH586">
        <v>37</v>
      </c>
      <c r="AI586">
        <v>29</v>
      </c>
      <c r="AJ586">
        <v>28</v>
      </c>
      <c r="AK586">
        <v>21</v>
      </c>
      <c r="AL586">
        <v>19</v>
      </c>
      <c r="AM586">
        <v>22</v>
      </c>
      <c r="AN586">
        <v>20</v>
      </c>
      <c r="AO586">
        <v>20</v>
      </c>
    </row>
    <row r="587" spans="1:41" x14ac:dyDescent="0.3">
      <c r="A587">
        <f>SUM(B587:AN587)</f>
        <v>887</v>
      </c>
      <c r="B587">
        <v>36</v>
      </c>
      <c r="C587">
        <v>33</v>
      </c>
      <c r="D587">
        <v>26</v>
      </c>
      <c r="E587">
        <v>31</v>
      </c>
      <c r="F587">
        <v>20</v>
      </c>
      <c r="G587">
        <v>17</v>
      </c>
      <c r="H587">
        <v>16</v>
      </c>
      <c r="I587">
        <v>16</v>
      </c>
      <c r="J587">
        <v>30</v>
      </c>
      <c r="K587">
        <v>22</v>
      </c>
      <c r="L587">
        <v>25</v>
      </c>
      <c r="M587">
        <v>27</v>
      </c>
      <c r="N587">
        <v>22</v>
      </c>
      <c r="O587">
        <v>19</v>
      </c>
      <c r="P587">
        <v>17</v>
      </c>
      <c r="Q587">
        <v>16</v>
      </c>
      <c r="R587">
        <v>24</v>
      </c>
      <c r="S587">
        <v>28</v>
      </c>
      <c r="T587">
        <v>27</v>
      </c>
      <c r="U587">
        <v>29</v>
      </c>
      <c r="V587">
        <v>26</v>
      </c>
      <c r="W587">
        <v>18</v>
      </c>
      <c r="X587">
        <v>20</v>
      </c>
      <c r="Y587">
        <v>20</v>
      </c>
      <c r="Z587">
        <v>32</v>
      </c>
      <c r="AA587">
        <v>24</v>
      </c>
      <c r="AB587">
        <v>26</v>
      </c>
      <c r="AC587">
        <v>22</v>
      </c>
      <c r="AD587">
        <v>26</v>
      </c>
      <c r="AE587">
        <v>23</v>
      </c>
      <c r="AF587">
        <v>18</v>
      </c>
      <c r="AG587">
        <v>19</v>
      </c>
      <c r="AH587">
        <v>18</v>
      </c>
      <c r="AI587">
        <v>17</v>
      </c>
      <c r="AJ587">
        <v>19</v>
      </c>
      <c r="AK587">
        <v>21</v>
      </c>
      <c r="AL587">
        <v>18</v>
      </c>
      <c r="AM587">
        <v>25</v>
      </c>
      <c r="AN587">
        <v>14</v>
      </c>
      <c r="AO587">
        <v>14</v>
      </c>
    </row>
    <row r="588" spans="1:41" x14ac:dyDescent="0.3">
      <c r="A588">
        <f>SUM(B588:AN588)</f>
        <v>3995</v>
      </c>
      <c r="B588">
        <v>109</v>
      </c>
      <c r="C588">
        <v>105</v>
      </c>
      <c r="D588">
        <v>113</v>
      </c>
      <c r="E588">
        <v>117</v>
      </c>
      <c r="F588">
        <v>107</v>
      </c>
      <c r="G588">
        <v>103</v>
      </c>
      <c r="H588">
        <v>104</v>
      </c>
      <c r="I588">
        <v>95</v>
      </c>
      <c r="J588">
        <v>120</v>
      </c>
      <c r="K588">
        <v>115</v>
      </c>
      <c r="L588">
        <v>118</v>
      </c>
      <c r="M588">
        <v>115</v>
      </c>
      <c r="N588">
        <v>119</v>
      </c>
      <c r="O588">
        <v>106</v>
      </c>
      <c r="P588">
        <v>97</v>
      </c>
      <c r="Q588">
        <v>91</v>
      </c>
      <c r="R588">
        <v>99</v>
      </c>
      <c r="S588">
        <v>99</v>
      </c>
      <c r="T588">
        <v>113</v>
      </c>
      <c r="U588">
        <v>100</v>
      </c>
      <c r="V588">
        <v>94</v>
      </c>
      <c r="W588">
        <v>88</v>
      </c>
      <c r="X588">
        <v>80</v>
      </c>
      <c r="Y588">
        <v>80</v>
      </c>
      <c r="Z588">
        <v>98</v>
      </c>
      <c r="AA588">
        <v>104</v>
      </c>
      <c r="AB588">
        <v>106</v>
      </c>
      <c r="AC588">
        <v>101</v>
      </c>
      <c r="AD588">
        <v>105</v>
      </c>
      <c r="AE588">
        <v>89</v>
      </c>
      <c r="AF588">
        <v>84</v>
      </c>
      <c r="AG588">
        <v>83</v>
      </c>
      <c r="AH588">
        <v>115</v>
      </c>
      <c r="AI588">
        <v>122</v>
      </c>
      <c r="AJ588">
        <v>118</v>
      </c>
      <c r="AK588">
        <v>113</v>
      </c>
      <c r="AL588">
        <v>96</v>
      </c>
      <c r="AM588">
        <v>93</v>
      </c>
      <c r="AN588">
        <v>81</v>
      </c>
      <c r="AO588">
        <v>82</v>
      </c>
    </row>
    <row r="589" spans="1:41" x14ac:dyDescent="0.3">
      <c r="A589">
        <f>SUM(B589:AN589)</f>
        <v>2414</v>
      </c>
      <c r="B589">
        <v>65</v>
      </c>
      <c r="C589">
        <v>63</v>
      </c>
      <c r="D589">
        <v>72</v>
      </c>
      <c r="E589">
        <v>66</v>
      </c>
      <c r="F589">
        <v>64</v>
      </c>
      <c r="G589">
        <v>55</v>
      </c>
      <c r="H589">
        <v>58</v>
      </c>
      <c r="I589">
        <v>54</v>
      </c>
      <c r="J589">
        <v>55</v>
      </c>
      <c r="K589">
        <v>67</v>
      </c>
      <c r="L589">
        <v>67</v>
      </c>
      <c r="M589">
        <v>75</v>
      </c>
      <c r="N589">
        <v>62</v>
      </c>
      <c r="O589">
        <v>52</v>
      </c>
      <c r="P589">
        <v>47</v>
      </c>
      <c r="Q589">
        <v>45</v>
      </c>
      <c r="R589">
        <v>58</v>
      </c>
      <c r="S589">
        <v>62</v>
      </c>
      <c r="T589">
        <v>78</v>
      </c>
      <c r="U589">
        <v>72</v>
      </c>
      <c r="V589">
        <v>63</v>
      </c>
      <c r="W589">
        <v>58</v>
      </c>
      <c r="X589">
        <v>58</v>
      </c>
      <c r="Y589">
        <v>54</v>
      </c>
      <c r="Z589">
        <v>69</v>
      </c>
      <c r="AA589">
        <v>69</v>
      </c>
      <c r="AB589">
        <v>69</v>
      </c>
      <c r="AC589">
        <v>65</v>
      </c>
      <c r="AD589">
        <v>62</v>
      </c>
      <c r="AE589">
        <v>55</v>
      </c>
      <c r="AF589">
        <v>51</v>
      </c>
      <c r="AG589">
        <v>51</v>
      </c>
      <c r="AH589">
        <v>67</v>
      </c>
      <c r="AI589">
        <v>67</v>
      </c>
      <c r="AJ589">
        <v>72</v>
      </c>
      <c r="AK589">
        <v>74</v>
      </c>
      <c r="AL589">
        <v>60</v>
      </c>
      <c r="AM589">
        <v>59</v>
      </c>
      <c r="AN589">
        <v>54</v>
      </c>
      <c r="AO589">
        <v>52</v>
      </c>
    </row>
    <row r="590" spans="1:41" x14ac:dyDescent="0.3">
      <c r="A590">
        <f>SUM(B590:AN590)</f>
        <v>1799</v>
      </c>
      <c r="B590">
        <v>62</v>
      </c>
      <c r="C590">
        <v>43</v>
      </c>
      <c r="D590">
        <v>51</v>
      </c>
      <c r="E590">
        <v>61</v>
      </c>
      <c r="F590">
        <v>52</v>
      </c>
      <c r="G590">
        <v>46</v>
      </c>
      <c r="H590">
        <v>42</v>
      </c>
      <c r="I590">
        <v>36</v>
      </c>
      <c r="J590">
        <v>65</v>
      </c>
      <c r="K590">
        <v>59</v>
      </c>
      <c r="L590">
        <v>59</v>
      </c>
      <c r="M590">
        <v>48</v>
      </c>
      <c r="N590">
        <v>46</v>
      </c>
      <c r="O590">
        <v>37</v>
      </c>
      <c r="P590">
        <v>38</v>
      </c>
      <c r="Q590">
        <v>30</v>
      </c>
      <c r="R590">
        <v>53</v>
      </c>
      <c r="S590">
        <v>44</v>
      </c>
      <c r="T590">
        <v>44</v>
      </c>
      <c r="U590">
        <v>44</v>
      </c>
      <c r="V590">
        <v>40</v>
      </c>
      <c r="W590">
        <v>42</v>
      </c>
      <c r="X590">
        <v>38</v>
      </c>
      <c r="Y590">
        <v>34</v>
      </c>
      <c r="Z590">
        <v>53</v>
      </c>
      <c r="AA590">
        <v>51</v>
      </c>
      <c r="AB590">
        <v>50</v>
      </c>
      <c r="AC590">
        <v>49</v>
      </c>
      <c r="AD590">
        <v>45</v>
      </c>
      <c r="AE590">
        <v>29</v>
      </c>
      <c r="AF590">
        <v>30</v>
      </c>
      <c r="AG590">
        <v>29</v>
      </c>
      <c r="AH590">
        <v>59</v>
      </c>
      <c r="AI590">
        <v>66</v>
      </c>
      <c r="AJ590">
        <v>52</v>
      </c>
      <c r="AK590">
        <v>49</v>
      </c>
      <c r="AL590">
        <v>47</v>
      </c>
      <c r="AM590">
        <v>39</v>
      </c>
      <c r="AN590">
        <v>37</v>
      </c>
      <c r="AO590">
        <v>35</v>
      </c>
    </row>
    <row r="591" spans="1:41" x14ac:dyDescent="0.3">
      <c r="A591">
        <f>SUM(B591:AN591)</f>
        <v>214</v>
      </c>
      <c r="B591">
        <v>6</v>
      </c>
      <c r="C591">
        <v>4</v>
      </c>
      <c r="D591">
        <v>11</v>
      </c>
      <c r="E591">
        <v>8</v>
      </c>
      <c r="F591">
        <v>6</v>
      </c>
      <c r="G591">
        <v>5</v>
      </c>
      <c r="H591">
        <v>3</v>
      </c>
      <c r="I591">
        <v>4</v>
      </c>
      <c r="J591">
        <v>9</v>
      </c>
      <c r="K591">
        <v>6</v>
      </c>
      <c r="L591">
        <v>5</v>
      </c>
      <c r="M591">
        <v>4</v>
      </c>
      <c r="N591">
        <v>8</v>
      </c>
      <c r="O591">
        <v>5</v>
      </c>
      <c r="P591">
        <v>4</v>
      </c>
      <c r="Q591">
        <v>3</v>
      </c>
      <c r="R591">
        <v>6</v>
      </c>
      <c r="S591">
        <v>6</v>
      </c>
      <c r="T591">
        <v>6</v>
      </c>
      <c r="U591">
        <v>6</v>
      </c>
      <c r="V591">
        <v>4</v>
      </c>
      <c r="W591">
        <v>3</v>
      </c>
      <c r="X591">
        <v>1</v>
      </c>
      <c r="Y591">
        <v>2</v>
      </c>
      <c r="Z591">
        <v>6</v>
      </c>
      <c r="AA591">
        <v>5</v>
      </c>
      <c r="AB591">
        <v>9</v>
      </c>
      <c r="AC591">
        <v>6</v>
      </c>
      <c r="AD591">
        <v>2</v>
      </c>
      <c r="AE591">
        <v>2</v>
      </c>
      <c r="AF591">
        <v>1</v>
      </c>
      <c r="AG591">
        <v>1</v>
      </c>
      <c r="AH591">
        <v>10</v>
      </c>
      <c r="AI591">
        <v>10</v>
      </c>
      <c r="AJ591">
        <v>9</v>
      </c>
      <c r="AK591">
        <v>9</v>
      </c>
      <c r="AL591">
        <v>6</v>
      </c>
      <c r="AM591">
        <v>8</v>
      </c>
      <c r="AN591">
        <v>5</v>
      </c>
      <c r="AO591">
        <v>4</v>
      </c>
    </row>
    <row r="592" spans="1:41" x14ac:dyDescent="0.3">
      <c r="A592">
        <f>SUM(B592:AN592)</f>
        <v>3297</v>
      </c>
      <c r="B592">
        <v>101</v>
      </c>
      <c r="C592">
        <v>100</v>
      </c>
      <c r="D592">
        <v>95</v>
      </c>
      <c r="E592">
        <v>101</v>
      </c>
      <c r="F592">
        <v>96</v>
      </c>
      <c r="G592">
        <v>82</v>
      </c>
      <c r="H592">
        <v>68</v>
      </c>
      <c r="I592">
        <v>65</v>
      </c>
      <c r="J592">
        <v>100</v>
      </c>
      <c r="K592">
        <v>94</v>
      </c>
      <c r="L592">
        <v>94</v>
      </c>
      <c r="M592">
        <v>104</v>
      </c>
      <c r="N592">
        <v>86</v>
      </c>
      <c r="O592">
        <v>88</v>
      </c>
      <c r="P592">
        <v>85</v>
      </c>
      <c r="Q592">
        <v>82</v>
      </c>
      <c r="R592">
        <v>98</v>
      </c>
      <c r="S592">
        <v>109</v>
      </c>
      <c r="T592">
        <v>97</v>
      </c>
      <c r="U592">
        <v>82</v>
      </c>
      <c r="V592">
        <v>88</v>
      </c>
      <c r="W592">
        <v>80</v>
      </c>
      <c r="X592">
        <v>74</v>
      </c>
      <c r="Y592">
        <v>72</v>
      </c>
      <c r="Z592">
        <v>81</v>
      </c>
      <c r="AA592">
        <v>79</v>
      </c>
      <c r="AB592">
        <v>88</v>
      </c>
      <c r="AC592">
        <v>91</v>
      </c>
      <c r="AD592">
        <v>72</v>
      </c>
      <c r="AE592">
        <v>58</v>
      </c>
      <c r="AF592">
        <v>62</v>
      </c>
      <c r="AG592">
        <v>55</v>
      </c>
      <c r="AH592">
        <v>85</v>
      </c>
      <c r="AI592">
        <v>85</v>
      </c>
      <c r="AJ592">
        <v>81</v>
      </c>
      <c r="AK592">
        <v>93</v>
      </c>
      <c r="AL592">
        <v>82</v>
      </c>
      <c r="AM592">
        <v>77</v>
      </c>
      <c r="AN592">
        <v>67</v>
      </c>
      <c r="AO592">
        <v>64</v>
      </c>
    </row>
    <row r="593" spans="1:41" x14ac:dyDescent="0.3">
      <c r="A593">
        <f>SUM(B593:AN593)</f>
        <v>2962</v>
      </c>
      <c r="B593">
        <v>102</v>
      </c>
      <c r="C593">
        <v>92</v>
      </c>
      <c r="D593">
        <v>99</v>
      </c>
      <c r="E593">
        <v>98</v>
      </c>
      <c r="F593">
        <v>84</v>
      </c>
      <c r="G593">
        <v>85</v>
      </c>
      <c r="H593">
        <v>69</v>
      </c>
      <c r="I593">
        <v>68</v>
      </c>
      <c r="J593">
        <v>71</v>
      </c>
      <c r="K593">
        <v>77</v>
      </c>
      <c r="L593">
        <v>80</v>
      </c>
      <c r="M593">
        <v>78</v>
      </c>
      <c r="N593">
        <v>72</v>
      </c>
      <c r="O593">
        <v>58</v>
      </c>
      <c r="P593">
        <v>56</v>
      </c>
      <c r="Q593">
        <v>49</v>
      </c>
      <c r="R593">
        <v>63</v>
      </c>
      <c r="S593">
        <v>66</v>
      </c>
      <c r="T593">
        <v>74</v>
      </c>
      <c r="U593">
        <v>89</v>
      </c>
      <c r="V593">
        <v>80</v>
      </c>
      <c r="W593">
        <v>67</v>
      </c>
      <c r="X593">
        <v>61</v>
      </c>
      <c r="Y593">
        <v>52</v>
      </c>
      <c r="Z593">
        <v>63</v>
      </c>
      <c r="AA593">
        <v>68</v>
      </c>
      <c r="AB593">
        <v>67</v>
      </c>
      <c r="AC593">
        <v>66</v>
      </c>
      <c r="AD593">
        <v>74</v>
      </c>
      <c r="AE593">
        <v>72</v>
      </c>
      <c r="AF593">
        <v>66</v>
      </c>
      <c r="AG593">
        <v>65</v>
      </c>
      <c r="AH593">
        <v>98</v>
      </c>
      <c r="AI593">
        <v>91</v>
      </c>
      <c r="AJ593">
        <v>94</v>
      </c>
      <c r="AK593">
        <v>98</v>
      </c>
      <c r="AL593">
        <v>96</v>
      </c>
      <c r="AM593">
        <v>81</v>
      </c>
      <c r="AN593">
        <v>73</v>
      </c>
      <c r="AO593">
        <v>72</v>
      </c>
    </row>
    <row r="594" spans="1:41" x14ac:dyDescent="0.3">
      <c r="A594">
        <f>SUM(B594:AN594)</f>
        <v>64</v>
      </c>
      <c r="B594">
        <v>2</v>
      </c>
      <c r="C594">
        <v>0</v>
      </c>
      <c r="D594">
        <v>2</v>
      </c>
      <c r="E594">
        <v>1</v>
      </c>
      <c r="F594">
        <v>0</v>
      </c>
      <c r="G594">
        <v>2</v>
      </c>
      <c r="H594">
        <v>2</v>
      </c>
      <c r="I594">
        <v>2</v>
      </c>
      <c r="J594">
        <v>1</v>
      </c>
      <c r="K594">
        <v>1</v>
      </c>
      <c r="L594">
        <v>2</v>
      </c>
      <c r="M594">
        <v>2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3</v>
      </c>
      <c r="T594">
        <v>4</v>
      </c>
      <c r="U594">
        <v>2</v>
      </c>
      <c r="V594">
        <v>0</v>
      </c>
      <c r="W594">
        <v>1</v>
      </c>
      <c r="X594">
        <v>2</v>
      </c>
      <c r="Y594">
        <v>0</v>
      </c>
      <c r="Z594">
        <v>3</v>
      </c>
      <c r="AA594">
        <v>3</v>
      </c>
      <c r="AB594">
        <v>2</v>
      </c>
      <c r="AC594">
        <v>1</v>
      </c>
      <c r="AD594">
        <v>2</v>
      </c>
      <c r="AE594">
        <v>0</v>
      </c>
      <c r="AF594">
        <v>0</v>
      </c>
      <c r="AG594">
        <v>0</v>
      </c>
      <c r="AH594">
        <v>2</v>
      </c>
      <c r="AI594">
        <v>2</v>
      </c>
      <c r="AJ594">
        <v>3</v>
      </c>
      <c r="AK594">
        <v>5</v>
      </c>
      <c r="AL594">
        <v>3</v>
      </c>
      <c r="AM594">
        <v>2</v>
      </c>
      <c r="AN594">
        <v>2</v>
      </c>
      <c r="AO594">
        <v>2</v>
      </c>
    </row>
    <row r="595" spans="1:41" x14ac:dyDescent="0.3">
      <c r="A595">
        <f>SUM(B595:AN595)</f>
        <v>1062</v>
      </c>
      <c r="B595">
        <v>30</v>
      </c>
      <c r="C595">
        <v>30</v>
      </c>
      <c r="D595">
        <v>32</v>
      </c>
      <c r="E595">
        <v>36</v>
      </c>
      <c r="F595">
        <v>30</v>
      </c>
      <c r="G595">
        <v>23</v>
      </c>
      <c r="H595">
        <v>23</v>
      </c>
      <c r="I595">
        <v>23</v>
      </c>
      <c r="J595">
        <v>29</v>
      </c>
      <c r="K595">
        <v>30</v>
      </c>
      <c r="L595">
        <v>30</v>
      </c>
      <c r="M595">
        <v>25</v>
      </c>
      <c r="N595">
        <v>28</v>
      </c>
      <c r="O595">
        <v>29</v>
      </c>
      <c r="P595">
        <v>28</v>
      </c>
      <c r="Q595">
        <v>28</v>
      </c>
      <c r="R595">
        <v>31</v>
      </c>
      <c r="S595">
        <v>33</v>
      </c>
      <c r="T595">
        <v>28</v>
      </c>
      <c r="U595">
        <v>27</v>
      </c>
      <c r="V595">
        <v>26</v>
      </c>
      <c r="W595">
        <v>28</v>
      </c>
      <c r="X595">
        <v>23</v>
      </c>
      <c r="Y595">
        <v>19</v>
      </c>
      <c r="Z595">
        <v>29</v>
      </c>
      <c r="AA595">
        <v>26</v>
      </c>
      <c r="AB595">
        <v>28</v>
      </c>
      <c r="AC595">
        <v>31</v>
      </c>
      <c r="AD595">
        <v>20</v>
      </c>
      <c r="AE595">
        <v>19</v>
      </c>
      <c r="AF595">
        <v>14</v>
      </c>
      <c r="AG595">
        <v>15</v>
      </c>
      <c r="AH595">
        <v>30</v>
      </c>
      <c r="AI595">
        <v>39</v>
      </c>
      <c r="AJ595">
        <v>36</v>
      </c>
      <c r="AK595">
        <v>32</v>
      </c>
      <c r="AL595">
        <v>27</v>
      </c>
      <c r="AM595">
        <v>24</v>
      </c>
      <c r="AN595">
        <v>23</v>
      </c>
      <c r="AO595">
        <v>22</v>
      </c>
    </row>
    <row r="596" spans="1:41" x14ac:dyDescent="0.3">
      <c r="A596">
        <f>SUM(B596:AN596)</f>
        <v>2236</v>
      </c>
      <c r="B596">
        <v>73</v>
      </c>
      <c r="C596">
        <v>71</v>
      </c>
      <c r="D596">
        <v>79</v>
      </c>
      <c r="E596">
        <v>71</v>
      </c>
      <c r="F596">
        <v>60</v>
      </c>
      <c r="G596">
        <v>54</v>
      </c>
      <c r="H596">
        <v>50</v>
      </c>
      <c r="I596">
        <v>47</v>
      </c>
      <c r="J596">
        <v>63</v>
      </c>
      <c r="K596">
        <v>70</v>
      </c>
      <c r="L596">
        <v>78</v>
      </c>
      <c r="M596">
        <v>73</v>
      </c>
      <c r="N596">
        <v>58</v>
      </c>
      <c r="O596">
        <v>53</v>
      </c>
      <c r="P596">
        <v>52</v>
      </c>
      <c r="Q596">
        <v>48</v>
      </c>
      <c r="R596">
        <v>51</v>
      </c>
      <c r="S596">
        <v>55</v>
      </c>
      <c r="T596">
        <v>58</v>
      </c>
      <c r="U596">
        <v>55</v>
      </c>
      <c r="V596">
        <v>43</v>
      </c>
      <c r="W596">
        <v>38</v>
      </c>
      <c r="X596">
        <v>38</v>
      </c>
      <c r="Y596">
        <v>38</v>
      </c>
      <c r="Z596">
        <v>60</v>
      </c>
      <c r="AA596">
        <v>63</v>
      </c>
      <c r="AB596">
        <v>61</v>
      </c>
      <c r="AC596">
        <v>74</v>
      </c>
      <c r="AD596">
        <v>64</v>
      </c>
      <c r="AE596">
        <v>55</v>
      </c>
      <c r="AF596">
        <v>48</v>
      </c>
      <c r="AG596">
        <v>47</v>
      </c>
      <c r="AH596">
        <v>58</v>
      </c>
      <c r="AI596">
        <v>65</v>
      </c>
      <c r="AJ596">
        <v>59</v>
      </c>
      <c r="AK596">
        <v>63</v>
      </c>
      <c r="AL596">
        <v>55</v>
      </c>
      <c r="AM596">
        <v>46</v>
      </c>
      <c r="AN596">
        <v>42</v>
      </c>
      <c r="AO596">
        <v>42</v>
      </c>
    </row>
    <row r="597" spans="1:41" x14ac:dyDescent="0.3">
      <c r="A597">
        <f>SUM(B597:AN597)</f>
        <v>727</v>
      </c>
      <c r="B597">
        <v>22</v>
      </c>
      <c r="C597">
        <v>24</v>
      </c>
      <c r="D597">
        <v>25</v>
      </c>
      <c r="E597">
        <v>24</v>
      </c>
      <c r="F597">
        <v>21</v>
      </c>
      <c r="G597">
        <v>17</v>
      </c>
      <c r="H597">
        <v>13</v>
      </c>
      <c r="I597">
        <v>11</v>
      </c>
      <c r="J597">
        <v>22</v>
      </c>
      <c r="K597">
        <v>17</v>
      </c>
      <c r="L597">
        <v>23</v>
      </c>
      <c r="M597">
        <v>17</v>
      </c>
      <c r="N597">
        <v>22</v>
      </c>
      <c r="O597">
        <v>14</v>
      </c>
      <c r="P597">
        <v>13</v>
      </c>
      <c r="Q597">
        <v>11</v>
      </c>
      <c r="R597">
        <v>22</v>
      </c>
      <c r="S597">
        <v>22</v>
      </c>
      <c r="T597">
        <v>24</v>
      </c>
      <c r="U597">
        <v>21</v>
      </c>
      <c r="V597">
        <v>15</v>
      </c>
      <c r="W597">
        <v>14</v>
      </c>
      <c r="X597">
        <v>11</v>
      </c>
      <c r="Y597">
        <v>11</v>
      </c>
      <c r="Z597">
        <v>29</v>
      </c>
      <c r="AA597">
        <v>23</v>
      </c>
      <c r="AB597">
        <v>23</v>
      </c>
      <c r="AC597">
        <v>16</v>
      </c>
      <c r="AD597">
        <v>16</v>
      </c>
      <c r="AE597">
        <v>13</v>
      </c>
      <c r="AF597">
        <v>12</v>
      </c>
      <c r="AG597">
        <v>12</v>
      </c>
      <c r="AH597">
        <v>21</v>
      </c>
      <c r="AI597">
        <v>20</v>
      </c>
      <c r="AJ597">
        <v>28</v>
      </c>
      <c r="AK597">
        <v>22</v>
      </c>
      <c r="AL597">
        <v>21</v>
      </c>
      <c r="AM597">
        <v>19</v>
      </c>
      <c r="AN597">
        <v>16</v>
      </c>
      <c r="AO597">
        <v>18</v>
      </c>
    </row>
    <row r="598" spans="1:41" x14ac:dyDescent="0.3">
      <c r="A598">
        <f>SUM(B598:AN598)</f>
        <v>581</v>
      </c>
      <c r="B598">
        <v>19</v>
      </c>
      <c r="C598">
        <v>20</v>
      </c>
      <c r="D598">
        <v>20</v>
      </c>
      <c r="E598">
        <v>20</v>
      </c>
      <c r="F598">
        <v>17</v>
      </c>
      <c r="G598">
        <v>17</v>
      </c>
      <c r="H598">
        <v>14</v>
      </c>
      <c r="I598">
        <v>13</v>
      </c>
      <c r="J598">
        <v>10</v>
      </c>
      <c r="K598">
        <v>9</v>
      </c>
      <c r="L598">
        <v>12</v>
      </c>
      <c r="M598">
        <v>13</v>
      </c>
      <c r="N598">
        <v>16</v>
      </c>
      <c r="O598">
        <v>9</v>
      </c>
      <c r="P598">
        <v>12</v>
      </c>
      <c r="Q598">
        <v>10</v>
      </c>
      <c r="R598">
        <v>12</v>
      </c>
      <c r="S598">
        <v>18</v>
      </c>
      <c r="T598">
        <v>11</v>
      </c>
      <c r="U598">
        <v>12</v>
      </c>
      <c r="V598">
        <v>12</v>
      </c>
      <c r="W598">
        <v>13</v>
      </c>
      <c r="X598">
        <v>10</v>
      </c>
      <c r="Y598">
        <v>10</v>
      </c>
      <c r="Z598">
        <v>16</v>
      </c>
      <c r="AA598">
        <v>15</v>
      </c>
      <c r="AB598">
        <v>17</v>
      </c>
      <c r="AC598">
        <v>22</v>
      </c>
      <c r="AD598">
        <v>20</v>
      </c>
      <c r="AE598">
        <v>20</v>
      </c>
      <c r="AF598">
        <v>17</v>
      </c>
      <c r="AG598">
        <v>17</v>
      </c>
      <c r="AH598">
        <v>16</v>
      </c>
      <c r="AI598">
        <v>18</v>
      </c>
      <c r="AJ598">
        <v>18</v>
      </c>
      <c r="AK598">
        <v>17</v>
      </c>
      <c r="AL598">
        <v>14</v>
      </c>
      <c r="AM598">
        <v>12</v>
      </c>
      <c r="AN598">
        <v>13</v>
      </c>
      <c r="AO598">
        <v>11</v>
      </c>
    </row>
    <row r="599" spans="1:41" x14ac:dyDescent="0.3">
      <c r="A599">
        <f>SUM(B599:AN599)</f>
        <v>464</v>
      </c>
      <c r="B599">
        <v>14</v>
      </c>
      <c r="C599">
        <v>15</v>
      </c>
      <c r="D599">
        <v>12</v>
      </c>
      <c r="E599">
        <v>9</v>
      </c>
      <c r="F599">
        <v>8</v>
      </c>
      <c r="G599">
        <v>6</v>
      </c>
      <c r="H599">
        <v>4</v>
      </c>
      <c r="I599">
        <v>4</v>
      </c>
      <c r="J599">
        <v>17</v>
      </c>
      <c r="K599">
        <v>15</v>
      </c>
      <c r="L599">
        <v>11</v>
      </c>
      <c r="M599">
        <v>16</v>
      </c>
      <c r="N599">
        <v>17</v>
      </c>
      <c r="O599">
        <v>8</v>
      </c>
      <c r="P599">
        <v>9</v>
      </c>
      <c r="Q599">
        <v>8</v>
      </c>
      <c r="R599">
        <v>15</v>
      </c>
      <c r="S599">
        <v>13</v>
      </c>
      <c r="T599">
        <v>14</v>
      </c>
      <c r="U599">
        <v>19</v>
      </c>
      <c r="V599">
        <v>10</v>
      </c>
      <c r="W599">
        <v>9</v>
      </c>
      <c r="X599">
        <v>8</v>
      </c>
      <c r="Y599">
        <v>7</v>
      </c>
      <c r="Z599">
        <v>24</v>
      </c>
      <c r="AA599">
        <v>16</v>
      </c>
      <c r="AB599">
        <v>14</v>
      </c>
      <c r="AC599">
        <v>11</v>
      </c>
      <c r="AD599">
        <v>12</v>
      </c>
      <c r="AE599">
        <v>8</v>
      </c>
      <c r="AF599">
        <v>8</v>
      </c>
      <c r="AG599">
        <v>5</v>
      </c>
      <c r="AH599">
        <v>22</v>
      </c>
      <c r="AI599">
        <v>20</v>
      </c>
      <c r="AJ599">
        <v>16</v>
      </c>
      <c r="AK599">
        <v>14</v>
      </c>
      <c r="AL599">
        <v>10</v>
      </c>
      <c r="AM599">
        <v>7</v>
      </c>
      <c r="AN599">
        <v>9</v>
      </c>
      <c r="AO599">
        <v>6</v>
      </c>
    </row>
    <row r="600" spans="1:41" x14ac:dyDescent="0.3">
      <c r="A600">
        <f>SUM(B600:AN600)</f>
        <v>747</v>
      </c>
      <c r="B600">
        <v>27</v>
      </c>
      <c r="C600">
        <v>27</v>
      </c>
      <c r="D600">
        <v>23</v>
      </c>
      <c r="E600">
        <v>22</v>
      </c>
      <c r="F600">
        <v>18</v>
      </c>
      <c r="G600">
        <v>16</v>
      </c>
      <c r="H600">
        <v>12</v>
      </c>
      <c r="I600">
        <v>12</v>
      </c>
      <c r="J600">
        <v>19</v>
      </c>
      <c r="K600">
        <v>23</v>
      </c>
      <c r="L600">
        <v>27</v>
      </c>
      <c r="M600">
        <v>22</v>
      </c>
      <c r="N600">
        <v>22</v>
      </c>
      <c r="O600">
        <v>19</v>
      </c>
      <c r="P600">
        <v>19</v>
      </c>
      <c r="Q600">
        <v>18</v>
      </c>
      <c r="R600">
        <v>13</v>
      </c>
      <c r="S600">
        <v>14</v>
      </c>
      <c r="T600">
        <v>21</v>
      </c>
      <c r="U600">
        <v>15</v>
      </c>
      <c r="V600">
        <v>16</v>
      </c>
      <c r="W600">
        <v>12</v>
      </c>
      <c r="X600">
        <v>13</v>
      </c>
      <c r="Y600">
        <v>10</v>
      </c>
      <c r="Z600">
        <v>21</v>
      </c>
      <c r="AA600">
        <v>25</v>
      </c>
      <c r="AB600">
        <v>17</v>
      </c>
      <c r="AC600">
        <v>25</v>
      </c>
      <c r="AD600">
        <v>20</v>
      </c>
      <c r="AE600">
        <v>15</v>
      </c>
      <c r="AF600">
        <v>15</v>
      </c>
      <c r="AG600">
        <v>15</v>
      </c>
      <c r="AH600">
        <v>26</v>
      </c>
      <c r="AI600">
        <v>30</v>
      </c>
      <c r="AJ600">
        <v>23</v>
      </c>
      <c r="AK600">
        <v>21</v>
      </c>
      <c r="AL600">
        <v>19</v>
      </c>
      <c r="AM600">
        <v>19</v>
      </c>
      <c r="AN600">
        <v>16</v>
      </c>
      <c r="AO600">
        <v>15</v>
      </c>
    </row>
    <row r="601" spans="1:41" x14ac:dyDescent="0.3">
      <c r="A601">
        <f>SUM(B601:AN601)</f>
        <v>1543</v>
      </c>
      <c r="B601">
        <v>52</v>
      </c>
      <c r="C601">
        <v>46</v>
      </c>
      <c r="D601">
        <v>52</v>
      </c>
      <c r="E601">
        <v>51</v>
      </c>
      <c r="F601">
        <v>46</v>
      </c>
      <c r="G601">
        <v>48</v>
      </c>
      <c r="H601">
        <v>38</v>
      </c>
      <c r="I601">
        <v>38</v>
      </c>
      <c r="J601">
        <v>42</v>
      </c>
      <c r="K601">
        <v>50</v>
      </c>
      <c r="L601">
        <v>39</v>
      </c>
      <c r="M601">
        <v>48</v>
      </c>
      <c r="N601">
        <v>34</v>
      </c>
      <c r="O601">
        <v>39</v>
      </c>
      <c r="P601">
        <v>34</v>
      </c>
      <c r="Q601">
        <v>33</v>
      </c>
      <c r="R601">
        <v>47</v>
      </c>
      <c r="S601">
        <v>51</v>
      </c>
      <c r="T601">
        <v>50</v>
      </c>
      <c r="U601">
        <v>42</v>
      </c>
      <c r="V601">
        <v>38</v>
      </c>
      <c r="W601">
        <v>35</v>
      </c>
      <c r="X601">
        <v>33</v>
      </c>
      <c r="Y601">
        <v>33</v>
      </c>
      <c r="Z601">
        <v>33</v>
      </c>
      <c r="AA601">
        <v>37</v>
      </c>
      <c r="AB601">
        <v>32</v>
      </c>
      <c r="AC601">
        <v>36</v>
      </c>
      <c r="AD601">
        <v>36</v>
      </c>
      <c r="AE601">
        <v>24</v>
      </c>
      <c r="AF601">
        <v>24</v>
      </c>
      <c r="AG601">
        <v>24</v>
      </c>
      <c r="AH601">
        <v>37</v>
      </c>
      <c r="AI601">
        <v>44</v>
      </c>
      <c r="AJ601">
        <v>43</v>
      </c>
      <c r="AK601">
        <v>43</v>
      </c>
      <c r="AL601">
        <v>40</v>
      </c>
      <c r="AM601">
        <v>36</v>
      </c>
      <c r="AN601">
        <v>35</v>
      </c>
      <c r="AO601">
        <v>33</v>
      </c>
    </row>
    <row r="602" spans="1:41" x14ac:dyDescent="0.3">
      <c r="A602">
        <f>SUM(B602:AN602)</f>
        <v>95</v>
      </c>
      <c r="B602">
        <v>1</v>
      </c>
      <c r="C602">
        <v>2</v>
      </c>
      <c r="D602">
        <v>2</v>
      </c>
      <c r="E602">
        <v>2</v>
      </c>
      <c r="F602">
        <v>1</v>
      </c>
      <c r="G602">
        <v>1</v>
      </c>
      <c r="H602">
        <v>2</v>
      </c>
      <c r="I602">
        <v>1</v>
      </c>
      <c r="J602">
        <v>4</v>
      </c>
      <c r="K602">
        <v>1</v>
      </c>
      <c r="L602">
        <v>2</v>
      </c>
      <c r="M602">
        <v>4</v>
      </c>
      <c r="N602">
        <v>2</v>
      </c>
      <c r="O602">
        <v>4</v>
      </c>
      <c r="P602">
        <v>2</v>
      </c>
      <c r="Q602">
        <v>2</v>
      </c>
      <c r="R602">
        <v>10</v>
      </c>
      <c r="S602">
        <v>3</v>
      </c>
      <c r="T602">
        <v>2</v>
      </c>
      <c r="U602">
        <v>2</v>
      </c>
      <c r="V602">
        <v>2</v>
      </c>
      <c r="W602">
        <v>2</v>
      </c>
      <c r="X602">
        <v>2</v>
      </c>
      <c r="Y602">
        <v>1</v>
      </c>
      <c r="Z602">
        <v>5</v>
      </c>
      <c r="AA602">
        <v>3</v>
      </c>
      <c r="AB602">
        <v>8</v>
      </c>
      <c r="AC602">
        <v>4</v>
      </c>
      <c r="AD602">
        <v>2</v>
      </c>
      <c r="AE602">
        <v>2</v>
      </c>
      <c r="AF602">
        <v>1</v>
      </c>
      <c r="AG602">
        <v>2</v>
      </c>
      <c r="AH602">
        <v>4</v>
      </c>
      <c r="AI602">
        <v>1</v>
      </c>
      <c r="AJ602">
        <v>2</v>
      </c>
      <c r="AK602">
        <v>0</v>
      </c>
      <c r="AL602">
        <v>1</v>
      </c>
      <c r="AM602">
        <v>2</v>
      </c>
      <c r="AN602">
        <v>1</v>
      </c>
      <c r="AO602">
        <v>3</v>
      </c>
    </row>
    <row r="603" spans="1:41" x14ac:dyDescent="0.3">
      <c r="A603">
        <f>SUM(B603:AN603)</f>
        <v>410</v>
      </c>
      <c r="B603">
        <v>6</v>
      </c>
      <c r="C603">
        <v>7</v>
      </c>
      <c r="D603">
        <v>11</v>
      </c>
      <c r="E603">
        <v>13</v>
      </c>
      <c r="F603">
        <v>13</v>
      </c>
      <c r="G603">
        <v>7</v>
      </c>
      <c r="H603">
        <v>7</v>
      </c>
      <c r="I603">
        <v>6</v>
      </c>
      <c r="J603">
        <v>9</v>
      </c>
      <c r="K603">
        <v>9</v>
      </c>
      <c r="L603">
        <v>11</v>
      </c>
      <c r="M603">
        <v>12</v>
      </c>
      <c r="N603">
        <v>8</v>
      </c>
      <c r="O603">
        <v>6</v>
      </c>
      <c r="P603">
        <v>7</v>
      </c>
      <c r="Q603">
        <v>6</v>
      </c>
      <c r="R603">
        <v>14</v>
      </c>
      <c r="S603">
        <v>17</v>
      </c>
      <c r="T603">
        <v>14</v>
      </c>
      <c r="U603">
        <v>21</v>
      </c>
      <c r="V603">
        <v>13</v>
      </c>
      <c r="W603">
        <v>14</v>
      </c>
      <c r="X603">
        <v>11</v>
      </c>
      <c r="Y603">
        <v>11</v>
      </c>
      <c r="Z603">
        <v>6</v>
      </c>
      <c r="AA603">
        <v>7</v>
      </c>
      <c r="AB603">
        <v>9</v>
      </c>
      <c r="AC603">
        <v>13</v>
      </c>
      <c r="AD603">
        <v>10</v>
      </c>
      <c r="AE603">
        <v>10</v>
      </c>
      <c r="AF603">
        <v>7</v>
      </c>
      <c r="AG603">
        <v>7</v>
      </c>
      <c r="AH603">
        <v>12</v>
      </c>
      <c r="AI603">
        <v>16</v>
      </c>
      <c r="AJ603">
        <v>15</v>
      </c>
      <c r="AK603">
        <v>14</v>
      </c>
      <c r="AL603">
        <v>11</v>
      </c>
      <c r="AM603">
        <v>11</v>
      </c>
      <c r="AN603">
        <v>9</v>
      </c>
      <c r="AO603">
        <v>9</v>
      </c>
    </row>
    <row r="604" spans="1:41" x14ac:dyDescent="0.3">
      <c r="A604">
        <f>SUM(B604:AN604)</f>
        <v>262</v>
      </c>
      <c r="B604">
        <v>9</v>
      </c>
      <c r="C604">
        <v>6</v>
      </c>
      <c r="D604">
        <v>10</v>
      </c>
      <c r="E604">
        <v>10</v>
      </c>
      <c r="F604">
        <v>6</v>
      </c>
      <c r="G604">
        <v>5</v>
      </c>
      <c r="H604">
        <v>4</v>
      </c>
      <c r="I604">
        <v>3</v>
      </c>
      <c r="J604">
        <v>10</v>
      </c>
      <c r="K604">
        <v>10</v>
      </c>
      <c r="L604">
        <v>12</v>
      </c>
      <c r="M604">
        <v>9</v>
      </c>
      <c r="N604">
        <v>10</v>
      </c>
      <c r="O604">
        <v>10</v>
      </c>
      <c r="P604">
        <v>11</v>
      </c>
      <c r="Q604">
        <v>9</v>
      </c>
      <c r="R604">
        <v>4</v>
      </c>
      <c r="S604">
        <v>5</v>
      </c>
      <c r="T604">
        <v>9</v>
      </c>
      <c r="U604">
        <v>5</v>
      </c>
      <c r="V604">
        <v>6</v>
      </c>
      <c r="W604">
        <v>6</v>
      </c>
      <c r="X604">
        <v>6</v>
      </c>
      <c r="Y604">
        <v>3</v>
      </c>
      <c r="Z604">
        <v>4</v>
      </c>
      <c r="AA604">
        <v>8</v>
      </c>
      <c r="AB604">
        <v>8</v>
      </c>
      <c r="AC604">
        <v>5</v>
      </c>
      <c r="AD604">
        <v>5</v>
      </c>
      <c r="AE604">
        <v>5</v>
      </c>
      <c r="AF604">
        <v>4</v>
      </c>
      <c r="AG604">
        <v>4</v>
      </c>
      <c r="AH604">
        <v>5</v>
      </c>
      <c r="AI604">
        <v>5</v>
      </c>
      <c r="AJ604">
        <v>4</v>
      </c>
      <c r="AK604">
        <v>7</v>
      </c>
      <c r="AL604">
        <v>7</v>
      </c>
      <c r="AM604">
        <v>5</v>
      </c>
      <c r="AN604">
        <v>8</v>
      </c>
      <c r="AO604">
        <v>6</v>
      </c>
    </row>
    <row r="605" spans="1:41" x14ac:dyDescent="0.3">
      <c r="A605">
        <f>SUM(B605:AN605)</f>
        <v>708</v>
      </c>
      <c r="B605">
        <v>16</v>
      </c>
      <c r="C605">
        <v>19</v>
      </c>
      <c r="D605">
        <v>25</v>
      </c>
      <c r="E605">
        <v>19</v>
      </c>
      <c r="F605">
        <v>16</v>
      </c>
      <c r="G605">
        <v>15</v>
      </c>
      <c r="H605">
        <v>12</v>
      </c>
      <c r="I605">
        <v>12</v>
      </c>
      <c r="J605">
        <v>17</v>
      </c>
      <c r="K605">
        <v>15</v>
      </c>
      <c r="L605">
        <v>21</v>
      </c>
      <c r="M605">
        <v>23</v>
      </c>
      <c r="N605">
        <v>15</v>
      </c>
      <c r="O605">
        <v>17</v>
      </c>
      <c r="P605">
        <v>14</v>
      </c>
      <c r="Q605">
        <v>15</v>
      </c>
      <c r="R605">
        <v>18</v>
      </c>
      <c r="S605">
        <v>20</v>
      </c>
      <c r="T605">
        <v>21</v>
      </c>
      <c r="U605">
        <v>20</v>
      </c>
      <c r="V605">
        <v>17</v>
      </c>
      <c r="W605">
        <v>14</v>
      </c>
      <c r="X605">
        <v>11</v>
      </c>
      <c r="Y605">
        <v>10</v>
      </c>
      <c r="Z605">
        <v>22</v>
      </c>
      <c r="AA605">
        <v>23</v>
      </c>
      <c r="AB605">
        <v>22</v>
      </c>
      <c r="AC605">
        <v>21</v>
      </c>
      <c r="AD605">
        <v>17</v>
      </c>
      <c r="AE605">
        <v>15</v>
      </c>
      <c r="AF605">
        <v>15</v>
      </c>
      <c r="AG605">
        <v>14</v>
      </c>
      <c r="AH605">
        <v>22</v>
      </c>
      <c r="AI605">
        <v>25</v>
      </c>
      <c r="AJ605">
        <v>25</v>
      </c>
      <c r="AK605">
        <v>27</v>
      </c>
      <c r="AL605">
        <v>20</v>
      </c>
      <c r="AM605">
        <v>20</v>
      </c>
      <c r="AN605">
        <v>18</v>
      </c>
      <c r="AO605">
        <v>17</v>
      </c>
    </row>
    <row r="606" spans="1:41" x14ac:dyDescent="0.3">
      <c r="A606">
        <f>SUM(B606:AN606)</f>
        <v>187</v>
      </c>
      <c r="B606">
        <v>3</v>
      </c>
      <c r="C606">
        <v>5</v>
      </c>
      <c r="D606">
        <v>4</v>
      </c>
      <c r="E606">
        <v>5</v>
      </c>
      <c r="F606">
        <v>5</v>
      </c>
      <c r="G606">
        <v>5</v>
      </c>
      <c r="H606">
        <v>5</v>
      </c>
      <c r="I606">
        <v>4</v>
      </c>
      <c r="J606">
        <v>10</v>
      </c>
      <c r="K606">
        <v>9</v>
      </c>
      <c r="L606">
        <v>7</v>
      </c>
      <c r="M606">
        <v>5</v>
      </c>
      <c r="N606">
        <v>5</v>
      </c>
      <c r="O606">
        <v>4</v>
      </c>
      <c r="P606">
        <v>5</v>
      </c>
      <c r="Q606">
        <v>4</v>
      </c>
      <c r="R606">
        <v>7</v>
      </c>
      <c r="S606">
        <v>9</v>
      </c>
      <c r="T606">
        <v>9</v>
      </c>
      <c r="U606">
        <v>7</v>
      </c>
      <c r="V606">
        <v>6</v>
      </c>
      <c r="W606">
        <v>5</v>
      </c>
      <c r="X606">
        <v>6</v>
      </c>
      <c r="Y606">
        <v>5</v>
      </c>
      <c r="Z606">
        <v>6</v>
      </c>
      <c r="AA606">
        <v>7</v>
      </c>
      <c r="AB606">
        <v>6</v>
      </c>
      <c r="AC606">
        <v>4</v>
      </c>
      <c r="AD606">
        <v>5</v>
      </c>
      <c r="AE606">
        <v>4</v>
      </c>
      <c r="AF606">
        <v>3</v>
      </c>
      <c r="AG606">
        <v>4</v>
      </c>
      <c r="AH606">
        <v>3</v>
      </c>
      <c r="AI606">
        <v>2</v>
      </c>
      <c r="AJ606">
        <v>2</v>
      </c>
      <c r="AK606">
        <v>1</v>
      </c>
      <c r="AL606">
        <v>0</v>
      </c>
      <c r="AM606">
        <v>1</v>
      </c>
      <c r="AN606">
        <v>0</v>
      </c>
      <c r="AO606">
        <v>0</v>
      </c>
    </row>
    <row r="607" spans="1:41" x14ac:dyDescent="0.3">
      <c r="A607">
        <f>SUM(B607:AN607)</f>
        <v>52</v>
      </c>
      <c r="B607">
        <v>0</v>
      </c>
      <c r="C607">
        <v>3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3</v>
      </c>
      <c r="M607">
        <v>2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1</v>
      </c>
      <c r="T607">
        <v>1</v>
      </c>
      <c r="U607">
        <v>3</v>
      </c>
      <c r="V607">
        <v>1</v>
      </c>
      <c r="W607">
        <v>0</v>
      </c>
      <c r="X607">
        <v>0</v>
      </c>
      <c r="Y607">
        <v>0</v>
      </c>
      <c r="Z607">
        <v>2</v>
      </c>
      <c r="AA607">
        <v>2</v>
      </c>
      <c r="AB607">
        <v>2</v>
      </c>
      <c r="AC607">
        <v>4</v>
      </c>
      <c r="AD607">
        <v>1</v>
      </c>
      <c r="AE607">
        <v>1</v>
      </c>
      <c r="AF607">
        <v>0</v>
      </c>
      <c r="AG607">
        <v>0</v>
      </c>
      <c r="AH607">
        <v>6</v>
      </c>
      <c r="AI607">
        <v>4</v>
      </c>
      <c r="AJ607">
        <v>4</v>
      </c>
      <c r="AK607">
        <v>3</v>
      </c>
      <c r="AL607">
        <v>2</v>
      </c>
      <c r="AM607">
        <v>2</v>
      </c>
      <c r="AN607">
        <v>0</v>
      </c>
      <c r="AO6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3593-D3F1-4116-A14F-EB239EE5A4E4}">
  <dimension ref="A1:Q607"/>
  <sheetViews>
    <sheetView topLeftCell="A577" workbookViewId="0">
      <selection activeCell="A2" sqref="A2:A607"/>
    </sheetView>
  </sheetViews>
  <sheetFormatPr defaultRowHeight="14.4" x14ac:dyDescent="0.3"/>
  <sheetData>
    <row r="1" spans="1:17" x14ac:dyDescent="0.3"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</row>
    <row r="2" spans="1:17" x14ac:dyDescent="0.3">
      <c r="A2">
        <f>SUM(B2:Q2)</f>
        <v>1328</v>
      </c>
      <c r="B2">
        <v>59</v>
      </c>
      <c r="C2">
        <v>54</v>
      </c>
      <c r="D2">
        <v>48</v>
      </c>
      <c r="E2">
        <v>51</v>
      </c>
      <c r="F2">
        <v>60</v>
      </c>
      <c r="G2">
        <v>90</v>
      </c>
      <c r="H2">
        <v>133</v>
      </c>
      <c r="I2">
        <v>171</v>
      </c>
      <c r="J2">
        <v>72</v>
      </c>
      <c r="K2">
        <v>62</v>
      </c>
      <c r="L2">
        <v>59</v>
      </c>
      <c r="M2">
        <v>53</v>
      </c>
      <c r="N2">
        <v>63</v>
      </c>
      <c r="O2">
        <v>79</v>
      </c>
      <c r="P2">
        <v>116</v>
      </c>
      <c r="Q2">
        <v>158</v>
      </c>
    </row>
    <row r="3" spans="1:17" x14ac:dyDescent="0.3">
      <c r="A3">
        <f>SUM(B3:Q3)</f>
        <v>527</v>
      </c>
      <c r="B3">
        <v>21</v>
      </c>
      <c r="C3">
        <v>10</v>
      </c>
      <c r="D3">
        <v>10</v>
      </c>
      <c r="E3">
        <v>18</v>
      </c>
      <c r="F3">
        <v>24</v>
      </c>
      <c r="G3">
        <v>37</v>
      </c>
      <c r="H3">
        <v>52</v>
      </c>
      <c r="I3">
        <v>81</v>
      </c>
      <c r="J3">
        <v>20</v>
      </c>
      <c r="K3">
        <v>20</v>
      </c>
      <c r="L3">
        <v>18</v>
      </c>
      <c r="M3">
        <v>20</v>
      </c>
      <c r="N3">
        <v>22</v>
      </c>
      <c r="O3">
        <v>32</v>
      </c>
      <c r="P3">
        <v>69</v>
      </c>
      <c r="Q3">
        <v>73</v>
      </c>
    </row>
    <row r="4" spans="1:17" x14ac:dyDescent="0.3">
      <c r="A4">
        <f>SUM(B4:Q4)</f>
        <v>189</v>
      </c>
      <c r="B4">
        <v>9</v>
      </c>
      <c r="C4">
        <v>6</v>
      </c>
      <c r="D4">
        <v>5</v>
      </c>
      <c r="E4">
        <v>3</v>
      </c>
      <c r="F4">
        <v>7</v>
      </c>
      <c r="G4">
        <v>11</v>
      </c>
      <c r="H4">
        <v>22</v>
      </c>
      <c r="I4">
        <v>38</v>
      </c>
      <c r="J4">
        <v>8</v>
      </c>
      <c r="K4">
        <v>7</v>
      </c>
      <c r="L4">
        <v>6</v>
      </c>
      <c r="M4">
        <v>9</v>
      </c>
      <c r="N4">
        <v>4</v>
      </c>
      <c r="O4">
        <v>14</v>
      </c>
      <c r="P4">
        <v>13</v>
      </c>
      <c r="Q4">
        <v>27</v>
      </c>
    </row>
    <row r="5" spans="1:17" x14ac:dyDescent="0.3">
      <c r="A5">
        <f>SUM(B5:Q5)</f>
        <v>925</v>
      </c>
      <c r="B5">
        <v>37</v>
      </c>
      <c r="C5">
        <v>35</v>
      </c>
      <c r="D5">
        <v>30</v>
      </c>
      <c r="E5">
        <v>32</v>
      </c>
      <c r="F5">
        <v>46</v>
      </c>
      <c r="G5">
        <v>47</v>
      </c>
      <c r="H5">
        <v>87</v>
      </c>
      <c r="I5">
        <v>123</v>
      </c>
      <c r="J5">
        <v>41</v>
      </c>
      <c r="K5">
        <v>37</v>
      </c>
      <c r="L5">
        <v>39</v>
      </c>
      <c r="M5">
        <v>37</v>
      </c>
      <c r="N5">
        <v>36</v>
      </c>
      <c r="O5">
        <v>61</v>
      </c>
      <c r="P5">
        <v>88</v>
      </c>
      <c r="Q5">
        <v>149</v>
      </c>
    </row>
    <row r="6" spans="1:17" x14ac:dyDescent="0.3">
      <c r="A6">
        <f>SUM(B6:Q6)</f>
        <v>837</v>
      </c>
      <c r="B6">
        <v>45</v>
      </c>
      <c r="C6">
        <v>42</v>
      </c>
      <c r="D6">
        <v>39</v>
      </c>
      <c r="E6">
        <v>37</v>
      </c>
      <c r="F6">
        <v>49</v>
      </c>
      <c r="G6">
        <v>58</v>
      </c>
      <c r="H6">
        <v>58</v>
      </c>
      <c r="I6">
        <v>97</v>
      </c>
      <c r="J6">
        <v>42</v>
      </c>
      <c r="K6">
        <v>44</v>
      </c>
      <c r="L6">
        <v>43</v>
      </c>
      <c r="M6">
        <v>39</v>
      </c>
      <c r="N6">
        <v>40</v>
      </c>
      <c r="O6">
        <v>51</v>
      </c>
      <c r="P6">
        <v>62</v>
      </c>
      <c r="Q6">
        <v>91</v>
      </c>
    </row>
    <row r="7" spans="1:17" x14ac:dyDescent="0.3">
      <c r="A7">
        <f>SUM(B7:Q7)</f>
        <v>1535</v>
      </c>
      <c r="B7">
        <v>97</v>
      </c>
      <c r="C7">
        <v>70</v>
      </c>
      <c r="D7">
        <v>67</v>
      </c>
      <c r="E7">
        <v>70</v>
      </c>
      <c r="F7">
        <v>75</v>
      </c>
      <c r="G7">
        <v>96</v>
      </c>
      <c r="H7">
        <v>123</v>
      </c>
      <c r="I7">
        <v>153</v>
      </c>
      <c r="J7">
        <v>138</v>
      </c>
      <c r="K7">
        <v>87</v>
      </c>
      <c r="L7">
        <v>76</v>
      </c>
      <c r="M7">
        <v>75</v>
      </c>
      <c r="N7">
        <v>75</v>
      </c>
      <c r="O7">
        <v>86</v>
      </c>
      <c r="P7">
        <v>119</v>
      </c>
      <c r="Q7">
        <v>128</v>
      </c>
    </row>
    <row r="8" spans="1:17" x14ac:dyDescent="0.3">
      <c r="A8">
        <f>SUM(B8:Q8)</f>
        <v>455</v>
      </c>
      <c r="B8">
        <v>16</v>
      </c>
      <c r="C8">
        <v>16</v>
      </c>
      <c r="D8">
        <v>14</v>
      </c>
      <c r="E8">
        <v>13</v>
      </c>
      <c r="F8">
        <v>20</v>
      </c>
      <c r="G8">
        <v>31</v>
      </c>
      <c r="H8">
        <v>31</v>
      </c>
      <c r="I8">
        <v>58</v>
      </c>
      <c r="J8">
        <v>29</v>
      </c>
      <c r="K8">
        <v>24</v>
      </c>
      <c r="L8">
        <v>21</v>
      </c>
      <c r="M8">
        <v>22</v>
      </c>
      <c r="N8">
        <v>26</v>
      </c>
      <c r="O8">
        <v>36</v>
      </c>
      <c r="P8">
        <v>45</v>
      </c>
      <c r="Q8">
        <v>53</v>
      </c>
    </row>
    <row r="9" spans="1:17" x14ac:dyDescent="0.3">
      <c r="A9">
        <f>SUM(B9:Q9)</f>
        <v>718</v>
      </c>
      <c r="B9">
        <v>27</v>
      </c>
      <c r="C9">
        <v>23</v>
      </c>
      <c r="D9">
        <v>24</v>
      </c>
      <c r="E9">
        <v>28</v>
      </c>
      <c r="F9">
        <v>34</v>
      </c>
      <c r="G9">
        <v>41</v>
      </c>
      <c r="H9">
        <v>64</v>
      </c>
      <c r="I9">
        <v>118</v>
      </c>
      <c r="J9">
        <v>26</v>
      </c>
      <c r="K9">
        <v>27</v>
      </c>
      <c r="L9">
        <v>25</v>
      </c>
      <c r="M9">
        <v>27</v>
      </c>
      <c r="N9">
        <v>29</v>
      </c>
      <c r="O9">
        <v>51</v>
      </c>
      <c r="P9">
        <v>68</v>
      </c>
      <c r="Q9">
        <v>106</v>
      </c>
    </row>
    <row r="10" spans="1:17" x14ac:dyDescent="0.3">
      <c r="A10">
        <f>SUM(B10:Q10)</f>
        <v>868</v>
      </c>
      <c r="B10">
        <v>52</v>
      </c>
      <c r="C10">
        <v>41</v>
      </c>
      <c r="D10">
        <v>37</v>
      </c>
      <c r="E10">
        <v>38</v>
      </c>
      <c r="F10">
        <v>43</v>
      </c>
      <c r="G10">
        <v>52</v>
      </c>
      <c r="H10">
        <v>74</v>
      </c>
      <c r="I10">
        <v>92</v>
      </c>
      <c r="J10">
        <v>73</v>
      </c>
      <c r="K10">
        <v>58</v>
      </c>
      <c r="L10">
        <v>49</v>
      </c>
      <c r="M10">
        <v>45</v>
      </c>
      <c r="N10">
        <v>50</v>
      </c>
      <c r="O10">
        <v>43</v>
      </c>
      <c r="P10">
        <v>59</v>
      </c>
      <c r="Q10">
        <v>62</v>
      </c>
    </row>
    <row r="11" spans="1:17" x14ac:dyDescent="0.3">
      <c r="A11">
        <f>SUM(B11:Q11)</f>
        <v>518</v>
      </c>
      <c r="B11">
        <v>33</v>
      </c>
      <c r="C11">
        <v>35</v>
      </c>
      <c r="D11">
        <v>30</v>
      </c>
      <c r="E11">
        <v>31</v>
      </c>
      <c r="F11">
        <v>30</v>
      </c>
      <c r="G11">
        <v>39</v>
      </c>
      <c r="H11">
        <v>41</v>
      </c>
      <c r="I11">
        <v>56</v>
      </c>
      <c r="J11">
        <v>21</v>
      </c>
      <c r="K11">
        <v>21</v>
      </c>
      <c r="L11">
        <v>19</v>
      </c>
      <c r="M11">
        <v>20</v>
      </c>
      <c r="N11">
        <v>27</v>
      </c>
      <c r="O11">
        <v>27</v>
      </c>
      <c r="P11">
        <v>33</v>
      </c>
      <c r="Q11">
        <v>55</v>
      </c>
    </row>
    <row r="12" spans="1:17" x14ac:dyDescent="0.3">
      <c r="A12">
        <f>SUM(B12:Q12)</f>
        <v>1906</v>
      </c>
      <c r="B12">
        <v>98</v>
      </c>
      <c r="C12">
        <v>86</v>
      </c>
      <c r="D12">
        <v>83</v>
      </c>
      <c r="E12">
        <v>87</v>
      </c>
      <c r="F12">
        <v>94</v>
      </c>
      <c r="G12">
        <v>126</v>
      </c>
      <c r="H12">
        <v>178</v>
      </c>
      <c r="I12">
        <v>252</v>
      </c>
      <c r="J12">
        <v>99</v>
      </c>
      <c r="K12">
        <v>94</v>
      </c>
      <c r="L12">
        <v>92</v>
      </c>
      <c r="M12">
        <v>97</v>
      </c>
      <c r="N12">
        <v>105</v>
      </c>
      <c r="O12">
        <v>114</v>
      </c>
      <c r="P12">
        <v>128</v>
      </c>
      <c r="Q12">
        <v>173</v>
      </c>
    </row>
    <row r="13" spans="1:17" x14ac:dyDescent="0.3">
      <c r="A13">
        <f>SUM(B13:Q13)</f>
        <v>1506</v>
      </c>
      <c r="B13">
        <v>105</v>
      </c>
      <c r="C13">
        <v>91</v>
      </c>
      <c r="D13">
        <v>84</v>
      </c>
      <c r="E13">
        <v>87</v>
      </c>
      <c r="F13">
        <v>87</v>
      </c>
      <c r="G13">
        <v>107</v>
      </c>
      <c r="H13">
        <v>130</v>
      </c>
      <c r="I13">
        <v>165</v>
      </c>
      <c r="J13">
        <v>97</v>
      </c>
      <c r="K13">
        <v>69</v>
      </c>
      <c r="L13">
        <v>57</v>
      </c>
      <c r="M13">
        <v>59</v>
      </c>
      <c r="N13">
        <v>59</v>
      </c>
      <c r="O13">
        <v>77</v>
      </c>
      <c r="P13">
        <v>106</v>
      </c>
      <c r="Q13">
        <v>126</v>
      </c>
    </row>
    <row r="14" spans="1:17" x14ac:dyDescent="0.3">
      <c r="A14">
        <f>SUM(B14:Q14)</f>
        <v>1334</v>
      </c>
      <c r="B14">
        <v>63</v>
      </c>
      <c r="C14">
        <v>61</v>
      </c>
      <c r="D14">
        <v>58</v>
      </c>
      <c r="E14">
        <v>58</v>
      </c>
      <c r="F14">
        <v>64</v>
      </c>
      <c r="G14">
        <v>73</v>
      </c>
      <c r="H14">
        <v>108</v>
      </c>
      <c r="I14">
        <v>160</v>
      </c>
      <c r="J14">
        <v>70</v>
      </c>
      <c r="K14">
        <v>68</v>
      </c>
      <c r="L14">
        <v>65</v>
      </c>
      <c r="M14">
        <v>68</v>
      </c>
      <c r="N14">
        <v>68</v>
      </c>
      <c r="O14">
        <v>82</v>
      </c>
      <c r="P14">
        <v>113</v>
      </c>
      <c r="Q14">
        <v>155</v>
      </c>
    </row>
    <row r="15" spans="1:17" x14ac:dyDescent="0.3">
      <c r="A15">
        <f>SUM(B15:Q15)</f>
        <v>1801</v>
      </c>
      <c r="B15">
        <v>84</v>
      </c>
      <c r="C15">
        <v>82</v>
      </c>
      <c r="D15">
        <v>88</v>
      </c>
      <c r="E15">
        <v>85</v>
      </c>
      <c r="F15">
        <v>93</v>
      </c>
      <c r="G15">
        <v>113</v>
      </c>
      <c r="H15">
        <v>135</v>
      </c>
      <c r="I15">
        <v>165</v>
      </c>
      <c r="J15">
        <v>113</v>
      </c>
      <c r="K15">
        <v>103</v>
      </c>
      <c r="L15">
        <v>107</v>
      </c>
      <c r="M15">
        <v>110</v>
      </c>
      <c r="N15">
        <v>112</v>
      </c>
      <c r="O15">
        <v>114</v>
      </c>
      <c r="P15">
        <v>140</v>
      </c>
      <c r="Q15">
        <v>157</v>
      </c>
    </row>
    <row r="16" spans="1:17" x14ac:dyDescent="0.3">
      <c r="A16">
        <f>SUM(B16:Q16)</f>
        <v>1745</v>
      </c>
      <c r="B16">
        <v>97</v>
      </c>
      <c r="C16">
        <v>85</v>
      </c>
      <c r="D16">
        <v>83</v>
      </c>
      <c r="E16">
        <v>83</v>
      </c>
      <c r="F16">
        <v>92</v>
      </c>
      <c r="G16">
        <v>103</v>
      </c>
      <c r="H16">
        <v>123</v>
      </c>
      <c r="I16">
        <v>138</v>
      </c>
      <c r="J16">
        <v>112</v>
      </c>
      <c r="K16">
        <v>107</v>
      </c>
      <c r="L16">
        <v>94</v>
      </c>
      <c r="M16">
        <v>102</v>
      </c>
      <c r="N16">
        <v>103</v>
      </c>
      <c r="O16">
        <v>121</v>
      </c>
      <c r="P16">
        <v>132</v>
      </c>
      <c r="Q16">
        <v>170</v>
      </c>
    </row>
    <row r="17" spans="1:17" x14ac:dyDescent="0.3">
      <c r="A17">
        <f>SUM(B17:Q17)</f>
        <v>1836</v>
      </c>
      <c r="B17">
        <v>88</v>
      </c>
      <c r="C17">
        <v>81</v>
      </c>
      <c r="D17">
        <v>74</v>
      </c>
      <c r="E17">
        <v>77</v>
      </c>
      <c r="F17">
        <v>85</v>
      </c>
      <c r="G17">
        <v>112</v>
      </c>
      <c r="H17">
        <v>162</v>
      </c>
      <c r="I17">
        <v>244</v>
      </c>
      <c r="J17">
        <v>115</v>
      </c>
      <c r="K17">
        <v>98</v>
      </c>
      <c r="L17">
        <v>92</v>
      </c>
      <c r="M17">
        <v>89</v>
      </c>
      <c r="N17">
        <v>97</v>
      </c>
      <c r="O17">
        <v>111</v>
      </c>
      <c r="P17">
        <v>123</v>
      </c>
      <c r="Q17">
        <v>188</v>
      </c>
    </row>
    <row r="18" spans="1:17" x14ac:dyDescent="0.3">
      <c r="A18">
        <f>SUM(B18:Q18)</f>
        <v>2806</v>
      </c>
      <c r="B18">
        <v>88</v>
      </c>
      <c r="C18">
        <v>87</v>
      </c>
      <c r="D18">
        <v>110</v>
      </c>
      <c r="E18">
        <v>129</v>
      </c>
      <c r="F18">
        <v>158</v>
      </c>
      <c r="G18">
        <v>246</v>
      </c>
      <c r="H18">
        <v>347</v>
      </c>
      <c r="I18">
        <v>398</v>
      </c>
      <c r="J18">
        <v>101</v>
      </c>
      <c r="K18">
        <v>97</v>
      </c>
      <c r="L18">
        <v>99</v>
      </c>
      <c r="M18">
        <v>100</v>
      </c>
      <c r="N18">
        <v>143</v>
      </c>
      <c r="O18">
        <v>208</v>
      </c>
      <c r="P18">
        <v>225</v>
      </c>
      <c r="Q18">
        <v>270</v>
      </c>
    </row>
    <row r="19" spans="1:17" x14ac:dyDescent="0.3">
      <c r="A19">
        <f>SUM(B19:Q19)</f>
        <v>1028</v>
      </c>
      <c r="B19">
        <v>66</v>
      </c>
      <c r="C19">
        <v>58</v>
      </c>
      <c r="D19">
        <v>54</v>
      </c>
      <c r="E19">
        <v>54</v>
      </c>
      <c r="F19">
        <v>60</v>
      </c>
      <c r="G19">
        <v>61</v>
      </c>
      <c r="H19">
        <v>82</v>
      </c>
      <c r="I19">
        <v>102</v>
      </c>
      <c r="J19">
        <v>76</v>
      </c>
      <c r="K19">
        <v>61</v>
      </c>
      <c r="L19">
        <v>48</v>
      </c>
      <c r="M19">
        <v>48</v>
      </c>
      <c r="N19">
        <v>50</v>
      </c>
      <c r="O19">
        <v>58</v>
      </c>
      <c r="P19">
        <v>61</v>
      </c>
      <c r="Q19">
        <v>89</v>
      </c>
    </row>
    <row r="20" spans="1:17" x14ac:dyDescent="0.3">
      <c r="A20">
        <f>SUM(B20:Q20)</f>
        <v>193</v>
      </c>
      <c r="B20">
        <v>9</v>
      </c>
      <c r="C20">
        <v>9</v>
      </c>
      <c r="D20">
        <v>9</v>
      </c>
      <c r="E20">
        <v>10</v>
      </c>
      <c r="F20">
        <v>15</v>
      </c>
      <c r="G20">
        <v>15</v>
      </c>
      <c r="H20">
        <v>20</v>
      </c>
      <c r="I20">
        <v>17</v>
      </c>
      <c r="J20">
        <v>12</v>
      </c>
      <c r="K20">
        <v>11</v>
      </c>
      <c r="L20">
        <v>10</v>
      </c>
      <c r="M20">
        <v>10</v>
      </c>
      <c r="N20">
        <v>10</v>
      </c>
      <c r="O20">
        <v>14</v>
      </c>
      <c r="P20">
        <v>12</v>
      </c>
      <c r="Q20">
        <v>10</v>
      </c>
    </row>
    <row r="21" spans="1:17" x14ac:dyDescent="0.3">
      <c r="A21">
        <f>SUM(B21:Q21)</f>
        <v>721</v>
      </c>
      <c r="B21">
        <v>36</v>
      </c>
      <c r="C21">
        <v>35</v>
      </c>
      <c r="D21">
        <v>30</v>
      </c>
      <c r="E21">
        <v>35</v>
      </c>
      <c r="F21">
        <v>33</v>
      </c>
      <c r="G21">
        <v>51</v>
      </c>
      <c r="H21">
        <v>75</v>
      </c>
      <c r="I21">
        <v>81</v>
      </c>
      <c r="J21">
        <v>39</v>
      </c>
      <c r="K21">
        <v>35</v>
      </c>
      <c r="L21">
        <v>32</v>
      </c>
      <c r="M21">
        <v>32</v>
      </c>
      <c r="N21">
        <v>30</v>
      </c>
      <c r="O21">
        <v>40</v>
      </c>
      <c r="P21">
        <v>63</v>
      </c>
      <c r="Q21">
        <v>74</v>
      </c>
    </row>
    <row r="22" spans="1:17" x14ac:dyDescent="0.3">
      <c r="A22">
        <f>SUM(B22:Q22)</f>
        <v>369</v>
      </c>
      <c r="B22">
        <v>20</v>
      </c>
      <c r="C22">
        <v>21</v>
      </c>
      <c r="D22">
        <v>22</v>
      </c>
      <c r="E22">
        <v>19</v>
      </c>
      <c r="F22">
        <v>20</v>
      </c>
      <c r="G22">
        <v>26</v>
      </c>
      <c r="H22">
        <v>37</v>
      </c>
      <c r="I22">
        <v>50</v>
      </c>
      <c r="J22">
        <v>17</v>
      </c>
      <c r="K22">
        <v>17</v>
      </c>
      <c r="L22">
        <v>14</v>
      </c>
      <c r="M22">
        <v>13</v>
      </c>
      <c r="N22">
        <v>12</v>
      </c>
      <c r="O22">
        <v>17</v>
      </c>
      <c r="P22">
        <v>29</v>
      </c>
      <c r="Q22">
        <v>35</v>
      </c>
    </row>
    <row r="23" spans="1:17" x14ac:dyDescent="0.3">
      <c r="A23">
        <f>SUM(B23:Q23)</f>
        <v>425</v>
      </c>
      <c r="B23">
        <v>21</v>
      </c>
      <c r="C23">
        <v>14</v>
      </c>
      <c r="D23">
        <v>12</v>
      </c>
      <c r="E23">
        <v>11</v>
      </c>
      <c r="F23">
        <v>15</v>
      </c>
      <c r="G23">
        <v>26</v>
      </c>
      <c r="H23">
        <v>37</v>
      </c>
      <c r="I23">
        <v>43</v>
      </c>
      <c r="J23">
        <v>31</v>
      </c>
      <c r="K23">
        <v>27</v>
      </c>
      <c r="L23">
        <v>25</v>
      </c>
      <c r="M23">
        <v>24</v>
      </c>
      <c r="N23">
        <v>23</v>
      </c>
      <c r="O23">
        <v>28</v>
      </c>
      <c r="P23">
        <v>42</v>
      </c>
      <c r="Q23">
        <v>46</v>
      </c>
    </row>
    <row r="24" spans="1:17" x14ac:dyDescent="0.3">
      <c r="A24">
        <f>SUM(B24:Q24)</f>
        <v>438</v>
      </c>
      <c r="B24">
        <v>21</v>
      </c>
      <c r="C24">
        <v>24</v>
      </c>
      <c r="D24">
        <v>23</v>
      </c>
      <c r="E24">
        <v>23</v>
      </c>
      <c r="F24">
        <v>23</v>
      </c>
      <c r="G24">
        <v>27</v>
      </c>
      <c r="H24">
        <v>36</v>
      </c>
      <c r="I24">
        <v>53</v>
      </c>
      <c r="J24">
        <v>20</v>
      </c>
      <c r="K24">
        <v>18</v>
      </c>
      <c r="L24">
        <v>20</v>
      </c>
      <c r="M24">
        <v>20</v>
      </c>
      <c r="N24">
        <v>25</v>
      </c>
      <c r="O24">
        <v>25</v>
      </c>
      <c r="P24">
        <v>32</v>
      </c>
      <c r="Q24">
        <v>48</v>
      </c>
    </row>
    <row r="25" spans="1:17" x14ac:dyDescent="0.3">
      <c r="A25">
        <f>SUM(B25:Q25)</f>
        <v>1814</v>
      </c>
      <c r="B25">
        <v>111</v>
      </c>
      <c r="C25">
        <v>104</v>
      </c>
      <c r="D25">
        <v>88</v>
      </c>
      <c r="E25">
        <v>90</v>
      </c>
      <c r="F25">
        <v>96</v>
      </c>
      <c r="G25">
        <v>112</v>
      </c>
      <c r="H25">
        <v>123</v>
      </c>
      <c r="I25">
        <v>137</v>
      </c>
      <c r="J25">
        <v>131</v>
      </c>
      <c r="K25">
        <v>108</v>
      </c>
      <c r="L25">
        <v>106</v>
      </c>
      <c r="M25">
        <v>108</v>
      </c>
      <c r="N25">
        <v>113</v>
      </c>
      <c r="O25">
        <v>116</v>
      </c>
      <c r="P25">
        <v>128</v>
      </c>
      <c r="Q25">
        <v>143</v>
      </c>
    </row>
    <row r="26" spans="1:17" x14ac:dyDescent="0.3">
      <c r="A26">
        <f>SUM(B26:Q26)</f>
        <v>241</v>
      </c>
      <c r="B26">
        <v>14</v>
      </c>
      <c r="C26">
        <v>12</v>
      </c>
      <c r="D26">
        <v>11</v>
      </c>
      <c r="E26">
        <v>9</v>
      </c>
      <c r="F26">
        <v>11</v>
      </c>
      <c r="G26">
        <v>14</v>
      </c>
      <c r="H26">
        <v>41</v>
      </c>
      <c r="I26">
        <v>30</v>
      </c>
      <c r="J26">
        <v>17</v>
      </c>
      <c r="K26">
        <v>15</v>
      </c>
      <c r="L26">
        <v>9</v>
      </c>
      <c r="M26">
        <v>8</v>
      </c>
      <c r="N26">
        <v>8</v>
      </c>
      <c r="O26">
        <v>10</v>
      </c>
      <c r="P26">
        <v>15</v>
      </c>
      <c r="Q26">
        <v>17</v>
      </c>
    </row>
    <row r="27" spans="1:17" x14ac:dyDescent="0.3">
      <c r="A27">
        <f>SUM(B27:Q27)</f>
        <v>1024</v>
      </c>
      <c r="B27">
        <v>56</v>
      </c>
      <c r="C27">
        <v>51</v>
      </c>
      <c r="D27">
        <v>50</v>
      </c>
      <c r="E27">
        <v>49</v>
      </c>
      <c r="F27">
        <v>52</v>
      </c>
      <c r="G27">
        <v>57</v>
      </c>
      <c r="H27">
        <v>75</v>
      </c>
      <c r="I27">
        <v>107</v>
      </c>
      <c r="J27">
        <v>58</v>
      </c>
      <c r="K27">
        <v>52</v>
      </c>
      <c r="L27">
        <v>47</v>
      </c>
      <c r="M27">
        <v>54</v>
      </c>
      <c r="N27">
        <v>56</v>
      </c>
      <c r="O27">
        <v>70</v>
      </c>
      <c r="P27">
        <v>78</v>
      </c>
      <c r="Q27">
        <v>112</v>
      </c>
    </row>
    <row r="28" spans="1:17" x14ac:dyDescent="0.3">
      <c r="A28">
        <f>SUM(B28:Q28)</f>
        <v>96</v>
      </c>
      <c r="B28">
        <v>2</v>
      </c>
      <c r="C28">
        <v>4</v>
      </c>
      <c r="D28">
        <v>2</v>
      </c>
      <c r="E28">
        <v>4</v>
      </c>
      <c r="F28">
        <v>2</v>
      </c>
      <c r="G28">
        <v>5</v>
      </c>
      <c r="H28">
        <v>8</v>
      </c>
      <c r="I28">
        <v>17</v>
      </c>
      <c r="J28">
        <v>3</v>
      </c>
      <c r="K28">
        <v>3</v>
      </c>
      <c r="L28">
        <v>4</v>
      </c>
      <c r="M28">
        <v>4</v>
      </c>
      <c r="N28">
        <v>3</v>
      </c>
      <c r="O28">
        <v>3</v>
      </c>
      <c r="P28">
        <v>7</v>
      </c>
      <c r="Q28">
        <v>25</v>
      </c>
    </row>
    <row r="29" spans="1:17" x14ac:dyDescent="0.3">
      <c r="A29">
        <f>SUM(B29:Q29)</f>
        <v>46</v>
      </c>
      <c r="B29">
        <v>1</v>
      </c>
      <c r="C29">
        <v>2</v>
      </c>
      <c r="D29">
        <v>2</v>
      </c>
      <c r="E29">
        <v>2</v>
      </c>
      <c r="F29">
        <v>4</v>
      </c>
      <c r="G29">
        <v>4</v>
      </c>
      <c r="H29">
        <v>6</v>
      </c>
      <c r="I29">
        <v>3</v>
      </c>
      <c r="J29">
        <v>2</v>
      </c>
      <c r="K29">
        <v>2</v>
      </c>
      <c r="L29">
        <v>2</v>
      </c>
      <c r="M29">
        <v>2</v>
      </c>
      <c r="N29">
        <v>3</v>
      </c>
      <c r="O29">
        <v>4</v>
      </c>
      <c r="P29">
        <v>4</v>
      </c>
      <c r="Q29">
        <v>3</v>
      </c>
    </row>
    <row r="30" spans="1:17" x14ac:dyDescent="0.3">
      <c r="A30">
        <f>SUM(B30:Q30)</f>
        <v>902</v>
      </c>
      <c r="B30">
        <v>59</v>
      </c>
      <c r="C30">
        <v>46</v>
      </c>
      <c r="D30">
        <v>44</v>
      </c>
      <c r="E30">
        <v>44</v>
      </c>
      <c r="F30">
        <v>53</v>
      </c>
      <c r="G30">
        <v>54</v>
      </c>
      <c r="H30">
        <v>69</v>
      </c>
      <c r="I30">
        <v>74</v>
      </c>
      <c r="J30">
        <v>64</v>
      </c>
      <c r="K30">
        <v>52</v>
      </c>
      <c r="L30">
        <v>52</v>
      </c>
      <c r="M30">
        <v>51</v>
      </c>
      <c r="N30">
        <v>50</v>
      </c>
      <c r="O30">
        <v>55</v>
      </c>
      <c r="P30">
        <v>67</v>
      </c>
      <c r="Q30">
        <v>68</v>
      </c>
    </row>
    <row r="31" spans="1:17" x14ac:dyDescent="0.3">
      <c r="A31">
        <f>SUM(B31:Q31)</f>
        <v>594</v>
      </c>
      <c r="B31">
        <v>35</v>
      </c>
      <c r="C31">
        <v>32</v>
      </c>
      <c r="D31">
        <v>29</v>
      </c>
      <c r="E31">
        <v>28</v>
      </c>
      <c r="F31">
        <v>41</v>
      </c>
      <c r="G31">
        <v>44</v>
      </c>
      <c r="H31">
        <v>52</v>
      </c>
      <c r="I31">
        <v>50</v>
      </c>
      <c r="J31">
        <v>35</v>
      </c>
      <c r="K31">
        <v>28</v>
      </c>
      <c r="L31">
        <v>29</v>
      </c>
      <c r="M31">
        <v>33</v>
      </c>
      <c r="N31">
        <v>34</v>
      </c>
      <c r="O31">
        <v>37</v>
      </c>
      <c r="P31">
        <v>42</v>
      </c>
      <c r="Q31">
        <v>45</v>
      </c>
    </row>
    <row r="32" spans="1:17" x14ac:dyDescent="0.3">
      <c r="A32">
        <f>SUM(B32:Q32)</f>
        <v>82</v>
      </c>
      <c r="B32">
        <v>1</v>
      </c>
      <c r="C32">
        <v>1</v>
      </c>
      <c r="D32">
        <v>2</v>
      </c>
      <c r="E32">
        <v>1</v>
      </c>
      <c r="F32">
        <v>2</v>
      </c>
      <c r="G32">
        <v>2</v>
      </c>
      <c r="H32">
        <v>10</v>
      </c>
      <c r="I32">
        <v>16</v>
      </c>
      <c r="J32">
        <v>4</v>
      </c>
      <c r="K32">
        <v>3</v>
      </c>
      <c r="L32">
        <v>4</v>
      </c>
      <c r="M32">
        <v>4</v>
      </c>
      <c r="N32">
        <v>6</v>
      </c>
      <c r="O32">
        <v>6</v>
      </c>
      <c r="P32">
        <v>9</v>
      </c>
      <c r="Q32">
        <v>11</v>
      </c>
    </row>
    <row r="33" spans="1:17" x14ac:dyDescent="0.3">
      <c r="A33">
        <f>SUM(B33:Q33)</f>
        <v>206</v>
      </c>
      <c r="B33">
        <v>5</v>
      </c>
      <c r="C33">
        <v>4</v>
      </c>
      <c r="D33">
        <v>5</v>
      </c>
      <c r="E33">
        <v>3</v>
      </c>
      <c r="F33">
        <v>10</v>
      </c>
      <c r="G33">
        <v>17</v>
      </c>
      <c r="H33">
        <v>25</v>
      </c>
      <c r="I33">
        <v>31</v>
      </c>
      <c r="J33">
        <v>8</v>
      </c>
      <c r="K33">
        <v>8</v>
      </c>
      <c r="L33">
        <v>10</v>
      </c>
      <c r="M33">
        <v>8</v>
      </c>
      <c r="N33">
        <v>10</v>
      </c>
      <c r="O33">
        <v>13</v>
      </c>
      <c r="P33">
        <v>20</v>
      </c>
      <c r="Q33">
        <v>29</v>
      </c>
    </row>
    <row r="34" spans="1:17" x14ac:dyDescent="0.3">
      <c r="A34">
        <f>SUM(B34:Q34)</f>
        <v>1539</v>
      </c>
      <c r="B34">
        <v>77</v>
      </c>
      <c r="C34">
        <v>77</v>
      </c>
      <c r="D34">
        <v>74</v>
      </c>
      <c r="E34">
        <v>75</v>
      </c>
      <c r="F34">
        <v>83</v>
      </c>
      <c r="G34">
        <v>95</v>
      </c>
      <c r="H34">
        <v>144</v>
      </c>
      <c r="I34">
        <v>187</v>
      </c>
      <c r="J34">
        <v>79</v>
      </c>
      <c r="K34">
        <v>75</v>
      </c>
      <c r="L34">
        <v>74</v>
      </c>
      <c r="M34">
        <v>74</v>
      </c>
      <c r="N34">
        <v>86</v>
      </c>
      <c r="O34">
        <v>95</v>
      </c>
      <c r="P34">
        <v>106</v>
      </c>
      <c r="Q34">
        <v>138</v>
      </c>
    </row>
    <row r="35" spans="1:17" x14ac:dyDescent="0.3">
      <c r="A35">
        <f>SUM(B35:Q35)</f>
        <v>1869</v>
      </c>
      <c r="B35">
        <v>113</v>
      </c>
      <c r="C35">
        <v>104</v>
      </c>
      <c r="D35">
        <v>95</v>
      </c>
      <c r="E35">
        <v>93</v>
      </c>
      <c r="F35">
        <v>105</v>
      </c>
      <c r="G35">
        <v>109</v>
      </c>
      <c r="H35">
        <v>134</v>
      </c>
      <c r="I35">
        <v>174</v>
      </c>
      <c r="J35">
        <v>135</v>
      </c>
      <c r="K35">
        <v>113</v>
      </c>
      <c r="L35">
        <v>99</v>
      </c>
      <c r="M35">
        <v>100</v>
      </c>
      <c r="N35">
        <v>97</v>
      </c>
      <c r="O35">
        <v>105</v>
      </c>
      <c r="P35">
        <v>132</v>
      </c>
      <c r="Q35">
        <v>161</v>
      </c>
    </row>
    <row r="36" spans="1:17" x14ac:dyDescent="0.3">
      <c r="A36">
        <f>SUM(B36:Q36)</f>
        <v>244</v>
      </c>
      <c r="B36">
        <v>5</v>
      </c>
      <c r="C36">
        <v>6</v>
      </c>
      <c r="D36">
        <v>7</v>
      </c>
      <c r="E36">
        <v>8</v>
      </c>
      <c r="F36">
        <v>12</v>
      </c>
      <c r="G36">
        <v>15</v>
      </c>
      <c r="H36">
        <v>19</v>
      </c>
      <c r="I36">
        <v>32</v>
      </c>
      <c r="J36">
        <v>11</v>
      </c>
      <c r="K36">
        <v>12</v>
      </c>
      <c r="L36">
        <v>12</v>
      </c>
      <c r="M36">
        <v>13</v>
      </c>
      <c r="N36">
        <v>16</v>
      </c>
      <c r="O36">
        <v>22</v>
      </c>
      <c r="P36">
        <v>25</v>
      </c>
      <c r="Q36">
        <v>29</v>
      </c>
    </row>
    <row r="37" spans="1:17" x14ac:dyDescent="0.3">
      <c r="A37">
        <f>SUM(B37:Q37)</f>
        <v>298</v>
      </c>
      <c r="B37">
        <v>13</v>
      </c>
      <c r="C37">
        <v>9</v>
      </c>
      <c r="D37">
        <v>10</v>
      </c>
      <c r="E37">
        <v>14</v>
      </c>
      <c r="F37">
        <v>12</v>
      </c>
      <c r="G37">
        <v>23</v>
      </c>
      <c r="H37">
        <v>39</v>
      </c>
      <c r="I37">
        <v>35</v>
      </c>
      <c r="J37">
        <v>15</v>
      </c>
      <c r="K37">
        <v>13</v>
      </c>
      <c r="L37">
        <v>10</v>
      </c>
      <c r="M37">
        <v>9</v>
      </c>
      <c r="N37">
        <v>11</v>
      </c>
      <c r="O37">
        <v>19</v>
      </c>
      <c r="P37">
        <v>28</v>
      </c>
      <c r="Q37">
        <v>38</v>
      </c>
    </row>
    <row r="38" spans="1:17" x14ac:dyDescent="0.3">
      <c r="A38">
        <f>SUM(B38:Q38)</f>
        <v>856</v>
      </c>
      <c r="B38">
        <v>58</v>
      </c>
      <c r="C38">
        <v>54</v>
      </c>
      <c r="D38">
        <v>54</v>
      </c>
      <c r="E38">
        <v>54</v>
      </c>
      <c r="F38">
        <v>60</v>
      </c>
      <c r="G38">
        <v>61</v>
      </c>
      <c r="H38">
        <v>74</v>
      </c>
      <c r="I38">
        <v>87</v>
      </c>
      <c r="J38">
        <v>36</v>
      </c>
      <c r="K38">
        <v>38</v>
      </c>
      <c r="L38">
        <v>34</v>
      </c>
      <c r="M38">
        <v>36</v>
      </c>
      <c r="N38">
        <v>38</v>
      </c>
      <c r="O38">
        <v>40</v>
      </c>
      <c r="P38">
        <v>51</v>
      </c>
      <c r="Q38">
        <v>81</v>
      </c>
    </row>
    <row r="39" spans="1:17" x14ac:dyDescent="0.3">
      <c r="A39">
        <f>SUM(B39:Q39)</f>
        <v>726</v>
      </c>
      <c r="B39">
        <v>34</v>
      </c>
      <c r="C39">
        <v>36</v>
      </c>
      <c r="D39">
        <v>35</v>
      </c>
      <c r="E39">
        <v>38</v>
      </c>
      <c r="F39">
        <v>43</v>
      </c>
      <c r="G39">
        <v>52</v>
      </c>
      <c r="H39">
        <v>61</v>
      </c>
      <c r="I39">
        <v>71</v>
      </c>
      <c r="J39">
        <v>46</v>
      </c>
      <c r="K39">
        <v>42</v>
      </c>
      <c r="L39">
        <v>42</v>
      </c>
      <c r="M39">
        <v>44</v>
      </c>
      <c r="N39">
        <v>42</v>
      </c>
      <c r="O39">
        <v>48</v>
      </c>
      <c r="P39">
        <v>44</v>
      </c>
      <c r="Q39">
        <v>48</v>
      </c>
    </row>
    <row r="40" spans="1:17" x14ac:dyDescent="0.3">
      <c r="A40">
        <f>SUM(B40:Q40)</f>
        <v>655</v>
      </c>
      <c r="B40">
        <v>28</v>
      </c>
      <c r="C40">
        <v>25</v>
      </c>
      <c r="D40">
        <v>23</v>
      </c>
      <c r="E40">
        <v>25</v>
      </c>
      <c r="F40">
        <v>31</v>
      </c>
      <c r="G40">
        <v>44</v>
      </c>
      <c r="H40">
        <v>50</v>
      </c>
      <c r="I40">
        <v>69</v>
      </c>
      <c r="J40">
        <v>28</v>
      </c>
      <c r="K40">
        <v>30</v>
      </c>
      <c r="L40">
        <v>29</v>
      </c>
      <c r="M40">
        <v>34</v>
      </c>
      <c r="N40">
        <v>45</v>
      </c>
      <c r="O40">
        <v>50</v>
      </c>
      <c r="P40">
        <v>63</v>
      </c>
      <c r="Q40">
        <v>81</v>
      </c>
    </row>
    <row r="41" spans="1:17" x14ac:dyDescent="0.3">
      <c r="A41">
        <f>SUM(B41:Q41)</f>
        <v>9035</v>
      </c>
      <c r="B41">
        <v>540</v>
      </c>
      <c r="C41">
        <v>519</v>
      </c>
      <c r="D41">
        <v>522</v>
      </c>
      <c r="E41">
        <v>521</v>
      </c>
      <c r="F41">
        <v>523</v>
      </c>
      <c r="G41">
        <v>562</v>
      </c>
      <c r="H41">
        <v>603</v>
      </c>
      <c r="I41">
        <v>659</v>
      </c>
      <c r="J41">
        <v>586</v>
      </c>
      <c r="K41">
        <v>555</v>
      </c>
      <c r="L41">
        <v>545</v>
      </c>
      <c r="M41">
        <v>536</v>
      </c>
      <c r="N41">
        <v>549</v>
      </c>
      <c r="O41">
        <v>573</v>
      </c>
      <c r="P41">
        <v>615</v>
      </c>
      <c r="Q41">
        <v>627</v>
      </c>
    </row>
    <row r="42" spans="1:17" x14ac:dyDescent="0.3">
      <c r="A42">
        <f>SUM(B42:Q42)</f>
        <v>1091</v>
      </c>
      <c r="B42">
        <v>57</v>
      </c>
      <c r="C42">
        <v>55</v>
      </c>
      <c r="D42">
        <v>57</v>
      </c>
      <c r="E42">
        <v>62</v>
      </c>
      <c r="F42">
        <v>72</v>
      </c>
      <c r="G42">
        <v>82</v>
      </c>
      <c r="H42">
        <v>100</v>
      </c>
      <c r="I42">
        <v>114</v>
      </c>
      <c r="J42">
        <v>58</v>
      </c>
      <c r="K42">
        <v>61</v>
      </c>
      <c r="L42">
        <v>54</v>
      </c>
      <c r="M42">
        <v>55</v>
      </c>
      <c r="N42">
        <v>56</v>
      </c>
      <c r="O42">
        <v>72</v>
      </c>
      <c r="P42">
        <v>70</v>
      </c>
      <c r="Q42">
        <v>66</v>
      </c>
    </row>
    <row r="43" spans="1:17" x14ac:dyDescent="0.3">
      <c r="A43">
        <f>SUM(B43:Q43)</f>
        <v>551</v>
      </c>
      <c r="B43">
        <v>22</v>
      </c>
      <c r="C43">
        <v>21</v>
      </c>
      <c r="D43">
        <v>23</v>
      </c>
      <c r="E43">
        <v>22</v>
      </c>
      <c r="F43">
        <v>26</v>
      </c>
      <c r="G43">
        <v>33</v>
      </c>
      <c r="H43">
        <v>60</v>
      </c>
      <c r="I43">
        <v>80</v>
      </c>
      <c r="J43">
        <v>26</v>
      </c>
      <c r="K43">
        <v>27</v>
      </c>
      <c r="L43">
        <v>27</v>
      </c>
      <c r="M43">
        <v>29</v>
      </c>
      <c r="N43">
        <v>30</v>
      </c>
      <c r="O43">
        <v>36</v>
      </c>
      <c r="P43">
        <v>44</v>
      </c>
      <c r="Q43">
        <v>45</v>
      </c>
    </row>
    <row r="44" spans="1:17" x14ac:dyDescent="0.3">
      <c r="A44">
        <f>SUM(B44:Q44)</f>
        <v>1557</v>
      </c>
      <c r="B44">
        <v>63</v>
      </c>
      <c r="C44">
        <v>66</v>
      </c>
      <c r="D44">
        <v>65</v>
      </c>
      <c r="E44">
        <v>74</v>
      </c>
      <c r="F44">
        <v>81</v>
      </c>
      <c r="G44">
        <v>120</v>
      </c>
      <c r="H44">
        <v>152</v>
      </c>
      <c r="I44">
        <v>176</v>
      </c>
      <c r="J44">
        <v>89</v>
      </c>
      <c r="K44">
        <v>86</v>
      </c>
      <c r="L44">
        <v>80</v>
      </c>
      <c r="M44">
        <v>82</v>
      </c>
      <c r="N44">
        <v>86</v>
      </c>
      <c r="O44">
        <v>95</v>
      </c>
      <c r="P44">
        <v>116</v>
      </c>
      <c r="Q44">
        <v>126</v>
      </c>
    </row>
    <row r="45" spans="1:17" x14ac:dyDescent="0.3">
      <c r="A45">
        <f>SUM(B45:Q45)</f>
        <v>274</v>
      </c>
      <c r="B45">
        <v>12</v>
      </c>
      <c r="C45">
        <v>10</v>
      </c>
      <c r="D45">
        <v>9</v>
      </c>
      <c r="E45">
        <v>8</v>
      </c>
      <c r="F45">
        <v>9</v>
      </c>
      <c r="G45">
        <v>17</v>
      </c>
      <c r="H45">
        <v>23</v>
      </c>
      <c r="I45">
        <v>32</v>
      </c>
      <c r="J45">
        <v>22</v>
      </c>
      <c r="K45">
        <v>15</v>
      </c>
      <c r="L45">
        <v>17</v>
      </c>
      <c r="M45">
        <v>12</v>
      </c>
      <c r="N45">
        <v>13</v>
      </c>
      <c r="O45">
        <v>16</v>
      </c>
      <c r="P45">
        <v>17</v>
      </c>
      <c r="Q45">
        <v>42</v>
      </c>
    </row>
    <row r="46" spans="1:17" x14ac:dyDescent="0.3">
      <c r="A46">
        <f>SUM(B46:Q46)</f>
        <v>1750</v>
      </c>
      <c r="B46">
        <v>108</v>
      </c>
      <c r="C46">
        <v>105</v>
      </c>
      <c r="D46">
        <v>96</v>
      </c>
      <c r="E46">
        <v>98</v>
      </c>
      <c r="F46">
        <v>101</v>
      </c>
      <c r="G46">
        <v>104</v>
      </c>
      <c r="H46">
        <v>119</v>
      </c>
      <c r="I46">
        <v>138</v>
      </c>
      <c r="J46">
        <v>108</v>
      </c>
      <c r="K46">
        <v>105</v>
      </c>
      <c r="L46">
        <v>101</v>
      </c>
      <c r="M46">
        <v>107</v>
      </c>
      <c r="N46">
        <v>107</v>
      </c>
      <c r="O46">
        <v>113</v>
      </c>
      <c r="P46">
        <v>116</v>
      </c>
      <c r="Q46">
        <v>124</v>
      </c>
    </row>
    <row r="47" spans="1:17" x14ac:dyDescent="0.3">
      <c r="A47">
        <f>SUM(B47:Q47)</f>
        <v>1099</v>
      </c>
      <c r="B47">
        <v>70</v>
      </c>
      <c r="C47">
        <v>67</v>
      </c>
      <c r="D47">
        <v>62</v>
      </c>
      <c r="E47">
        <v>61</v>
      </c>
      <c r="F47">
        <v>67</v>
      </c>
      <c r="G47">
        <v>78</v>
      </c>
      <c r="H47">
        <v>95</v>
      </c>
      <c r="I47">
        <v>122</v>
      </c>
      <c r="J47">
        <v>53</v>
      </c>
      <c r="K47">
        <v>53</v>
      </c>
      <c r="L47">
        <v>51</v>
      </c>
      <c r="M47">
        <v>49</v>
      </c>
      <c r="N47">
        <v>49</v>
      </c>
      <c r="O47">
        <v>56</v>
      </c>
      <c r="P47">
        <v>71</v>
      </c>
      <c r="Q47">
        <v>95</v>
      </c>
    </row>
    <row r="48" spans="1:17" x14ac:dyDescent="0.3">
      <c r="A48">
        <f>SUM(B48:Q48)</f>
        <v>2419</v>
      </c>
      <c r="B48">
        <v>108</v>
      </c>
      <c r="C48">
        <v>104</v>
      </c>
      <c r="D48">
        <v>105</v>
      </c>
      <c r="E48">
        <v>129</v>
      </c>
      <c r="F48">
        <v>157</v>
      </c>
      <c r="G48">
        <v>218</v>
      </c>
      <c r="H48">
        <v>262</v>
      </c>
      <c r="I48">
        <v>290</v>
      </c>
      <c r="J48">
        <v>118</v>
      </c>
      <c r="K48">
        <v>105</v>
      </c>
      <c r="L48">
        <v>102</v>
      </c>
      <c r="M48">
        <v>97</v>
      </c>
      <c r="N48">
        <v>123</v>
      </c>
      <c r="O48">
        <v>155</v>
      </c>
      <c r="P48">
        <v>175</v>
      </c>
      <c r="Q48">
        <v>171</v>
      </c>
    </row>
    <row r="49" spans="1:17" x14ac:dyDescent="0.3">
      <c r="A49">
        <f>SUM(B49:Q49)</f>
        <v>357</v>
      </c>
      <c r="B49">
        <v>18</v>
      </c>
      <c r="C49">
        <v>19</v>
      </c>
      <c r="D49">
        <v>17</v>
      </c>
      <c r="E49">
        <v>18</v>
      </c>
      <c r="F49">
        <v>24</v>
      </c>
      <c r="G49">
        <v>29</v>
      </c>
      <c r="H49">
        <v>40</v>
      </c>
      <c r="I49">
        <v>42</v>
      </c>
      <c r="J49">
        <v>15</v>
      </c>
      <c r="K49">
        <v>15</v>
      </c>
      <c r="L49">
        <v>12</v>
      </c>
      <c r="M49">
        <v>12</v>
      </c>
      <c r="N49">
        <v>15</v>
      </c>
      <c r="O49">
        <v>16</v>
      </c>
      <c r="P49">
        <v>30</v>
      </c>
      <c r="Q49">
        <v>35</v>
      </c>
    </row>
    <row r="50" spans="1:17" x14ac:dyDescent="0.3">
      <c r="A50">
        <f>SUM(B50:Q50)</f>
        <v>1145</v>
      </c>
      <c r="B50">
        <v>46</v>
      </c>
      <c r="C50">
        <v>43</v>
      </c>
      <c r="D50">
        <v>46</v>
      </c>
      <c r="E50">
        <v>44</v>
      </c>
      <c r="F50">
        <v>55</v>
      </c>
      <c r="G50">
        <v>76</v>
      </c>
      <c r="H50">
        <v>86</v>
      </c>
      <c r="I50">
        <v>126</v>
      </c>
      <c r="J50">
        <v>63</v>
      </c>
      <c r="K50">
        <v>53</v>
      </c>
      <c r="L50">
        <v>55</v>
      </c>
      <c r="M50">
        <v>64</v>
      </c>
      <c r="N50">
        <v>66</v>
      </c>
      <c r="O50">
        <v>89</v>
      </c>
      <c r="P50">
        <v>99</v>
      </c>
      <c r="Q50">
        <v>134</v>
      </c>
    </row>
    <row r="51" spans="1:17" x14ac:dyDescent="0.3">
      <c r="A51">
        <f>SUM(B51:Q51)</f>
        <v>3358</v>
      </c>
      <c r="B51">
        <v>194</v>
      </c>
      <c r="C51">
        <v>190</v>
      </c>
      <c r="D51">
        <v>191</v>
      </c>
      <c r="E51">
        <v>189</v>
      </c>
      <c r="F51">
        <v>206</v>
      </c>
      <c r="G51">
        <v>214</v>
      </c>
      <c r="H51">
        <v>229</v>
      </c>
      <c r="I51">
        <v>239</v>
      </c>
      <c r="J51">
        <v>209</v>
      </c>
      <c r="K51">
        <v>202</v>
      </c>
      <c r="L51">
        <v>198</v>
      </c>
      <c r="M51">
        <v>197</v>
      </c>
      <c r="N51">
        <v>205</v>
      </c>
      <c r="O51">
        <v>237</v>
      </c>
      <c r="P51">
        <v>238</v>
      </c>
      <c r="Q51">
        <v>220</v>
      </c>
    </row>
    <row r="52" spans="1:17" x14ac:dyDescent="0.3">
      <c r="A52">
        <f>SUM(B52:Q52)</f>
        <v>78</v>
      </c>
      <c r="B52">
        <v>2</v>
      </c>
      <c r="C52">
        <v>2</v>
      </c>
      <c r="D52">
        <v>3</v>
      </c>
      <c r="E52">
        <v>2</v>
      </c>
      <c r="F52">
        <v>2</v>
      </c>
      <c r="G52">
        <v>5</v>
      </c>
      <c r="H52">
        <v>3</v>
      </c>
      <c r="I52">
        <v>3</v>
      </c>
      <c r="J52">
        <v>6</v>
      </c>
      <c r="K52">
        <v>6</v>
      </c>
      <c r="L52">
        <v>6</v>
      </c>
      <c r="M52">
        <v>6</v>
      </c>
      <c r="N52">
        <v>8</v>
      </c>
      <c r="O52">
        <v>8</v>
      </c>
      <c r="P52">
        <v>10</v>
      </c>
      <c r="Q52">
        <v>6</v>
      </c>
    </row>
    <row r="53" spans="1:17" x14ac:dyDescent="0.3">
      <c r="A53">
        <f>SUM(B53:Q53)</f>
        <v>1327</v>
      </c>
      <c r="B53">
        <v>71</v>
      </c>
      <c r="C53">
        <v>70</v>
      </c>
      <c r="D53">
        <v>67</v>
      </c>
      <c r="E53">
        <v>67</v>
      </c>
      <c r="F53">
        <v>78</v>
      </c>
      <c r="G53">
        <v>82</v>
      </c>
      <c r="H53">
        <v>93</v>
      </c>
      <c r="I53">
        <v>97</v>
      </c>
      <c r="J53">
        <v>78</v>
      </c>
      <c r="K53">
        <v>80</v>
      </c>
      <c r="L53">
        <v>79</v>
      </c>
      <c r="M53">
        <v>80</v>
      </c>
      <c r="N53">
        <v>80</v>
      </c>
      <c r="O53">
        <v>90</v>
      </c>
      <c r="P53">
        <v>102</v>
      </c>
      <c r="Q53">
        <v>113</v>
      </c>
    </row>
    <row r="54" spans="1:17" x14ac:dyDescent="0.3">
      <c r="A54">
        <f>SUM(B54:Q54)</f>
        <v>1208</v>
      </c>
      <c r="B54">
        <v>84</v>
      </c>
      <c r="C54">
        <v>81</v>
      </c>
      <c r="D54">
        <v>71</v>
      </c>
      <c r="E54">
        <v>70</v>
      </c>
      <c r="F54">
        <v>62</v>
      </c>
      <c r="G54">
        <v>67</v>
      </c>
      <c r="H54">
        <v>93</v>
      </c>
      <c r="I54">
        <v>112</v>
      </c>
      <c r="J54">
        <v>85</v>
      </c>
      <c r="K54">
        <v>78</v>
      </c>
      <c r="L54">
        <v>68</v>
      </c>
      <c r="M54">
        <v>60</v>
      </c>
      <c r="N54">
        <v>67</v>
      </c>
      <c r="O54">
        <v>68</v>
      </c>
      <c r="P54">
        <v>63</v>
      </c>
      <c r="Q54">
        <v>79</v>
      </c>
    </row>
    <row r="55" spans="1:17" x14ac:dyDescent="0.3">
      <c r="A55">
        <f>SUM(B55:Q55)</f>
        <v>3282</v>
      </c>
      <c r="B55">
        <v>182</v>
      </c>
      <c r="C55">
        <v>181</v>
      </c>
      <c r="D55">
        <v>166</v>
      </c>
      <c r="E55">
        <v>175</v>
      </c>
      <c r="F55">
        <v>180</v>
      </c>
      <c r="G55">
        <v>192</v>
      </c>
      <c r="H55">
        <v>230</v>
      </c>
      <c r="I55">
        <v>247</v>
      </c>
      <c r="J55">
        <v>207</v>
      </c>
      <c r="K55">
        <v>203</v>
      </c>
      <c r="L55">
        <v>201</v>
      </c>
      <c r="M55">
        <v>190</v>
      </c>
      <c r="N55">
        <v>202</v>
      </c>
      <c r="O55">
        <v>218</v>
      </c>
      <c r="P55">
        <v>243</v>
      </c>
      <c r="Q55">
        <v>265</v>
      </c>
    </row>
    <row r="56" spans="1:17" x14ac:dyDescent="0.3">
      <c r="A56">
        <f>SUM(B56:Q56)</f>
        <v>1812</v>
      </c>
      <c r="B56">
        <v>99</v>
      </c>
      <c r="C56">
        <v>89</v>
      </c>
      <c r="D56">
        <v>84</v>
      </c>
      <c r="E56">
        <v>91</v>
      </c>
      <c r="F56">
        <v>98</v>
      </c>
      <c r="G56">
        <v>116</v>
      </c>
      <c r="H56">
        <v>145</v>
      </c>
      <c r="I56">
        <v>169</v>
      </c>
      <c r="J56">
        <v>106</v>
      </c>
      <c r="K56">
        <v>99</v>
      </c>
      <c r="L56">
        <v>97</v>
      </c>
      <c r="M56">
        <v>98</v>
      </c>
      <c r="N56">
        <v>102</v>
      </c>
      <c r="O56">
        <v>118</v>
      </c>
      <c r="P56">
        <v>127</v>
      </c>
      <c r="Q56">
        <v>174</v>
      </c>
    </row>
    <row r="57" spans="1:17" x14ac:dyDescent="0.3">
      <c r="A57">
        <f>SUM(B57:Q57)</f>
        <v>440</v>
      </c>
      <c r="B57">
        <v>25</v>
      </c>
      <c r="C57">
        <v>25</v>
      </c>
      <c r="D57">
        <v>24</v>
      </c>
      <c r="E57">
        <v>26</v>
      </c>
      <c r="F57">
        <v>28</v>
      </c>
      <c r="G57">
        <v>30</v>
      </c>
      <c r="H57">
        <v>32</v>
      </c>
      <c r="I57">
        <v>33</v>
      </c>
      <c r="J57">
        <v>22</v>
      </c>
      <c r="K57">
        <v>21</v>
      </c>
      <c r="L57">
        <v>21</v>
      </c>
      <c r="M57">
        <v>22</v>
      </c>
      <c r="N57">
        <v>26</v>
      </c>
      <c r="O57">
        <v>30</v>
      </c>
      <c r="P57">
        <v>35</v>
      </c>
      <c r="Q57">
        <v>40</v>
      </c>
    </row>
    <row r="58" spans="1:17" x14ac:dyDescent="0.3">
      <c r="A58">
        <f>SUM(B58:Q58)</f>
        <v>26</v>
      </c>
      <c r="B58">
        <v>1</v>
      </c>
      <c r="C58">
        <v>1</v>
      </c>
      <c r="D58">
        <v>1</v>
      </c>
      <c r="E58">
        <v>1</v>
      </c>
      <c r="F58">
        <v>1</v>
      </c>
      <c r="G58">
        <v>3</v>
      </c>
      <c r="H58">
        <v>2</v>
      </c>
      <c r="I58">
        <v>2</v>
      </c>
      <c r="J58">
        <v>1</v>
      </c>
      <c r="K58">
        <v>1</v>
      </c>
      <c r="L58">
        <v>1</v>
      </c>
      <c r="M58">
        <v>1</v>
      </c>
      <c r="N58">
        <v>1</v>
      </c>
      <c r="O58">
        <v>2</v>
      </c>
      <c r="P58">
        <v>4</v>
      </c>
      <c r="Q58">
        <v>3</v>
      </c>
    </row>
    <row r="59" spans="1:17" x14ac:dyDescent="0.3">
      <c r="A59">
        <f>SUM(B59:Q59)</f>
        <v>480</v>
      </c>
      <c r="B59">
        <v>26</v>
      </c>
      <c r="C59">
        <v>25</v>
      </c>
      <c r="D59">
        <v>26</v>
      </c>
      <c r="E59">
        <v>26</v>
      </c>
      <c r="F59">
        <v>25</v>
      </c>
      <c r="G59">
        <v>41</v>
      </c>
      <c r="H59">
        <v>60</v>
      </c>
      <c r="I59">
        <v>79</v>
      </c>
      <c r="J59">
        <v>12</v>
      </c>
      <c r="K59">
        <v>10</v>
      </c>
      <c r="L59">
        <v>10</v>
      </c>
      <c r="M59">
        <v>11</v>
      </c>
      <c r="N59">
        <v>9</v>
      </c>
      <c r="O59">
        <v>14</v>
      </c>
      <c r="P59">
        <v>43</v>
      </c>
      <c r="Q59">
        <v>63</v>
      </c>
    </row>
    <row r="60" spans="1:17" x14ac:dyDescent="0.3">
      <c r="A60">
        <f>SUM(B60:Q60)</f>
        <v>457</v>
      </c>
      <c r="B60">
        <v>26</v>
      </c>
      <c r="C60">
        <v>24</v>
      </c>
      <c r="D60">
        <v>24</v>
      </c>
      <c r="E60">
        <v>21</v>
      </c>
      <c r="F60">
        <v>19</v>
      </c>
      <c r="G60">
        <v>28</v>
      </c>
      <c r="H60">
        <v>31</v>
      </c>
      <c r="I60">
        <v>52</v>
      </c>
      <c r="J60">
        <v>31</v>
      </c>
      <c r="K60">
        <v>26</v>
      </c>
      <c r="L60">
        <v>27</v>
      </c>
      <c r="M60">
        <v>25</v>
      </c>
      <c r="N60">
        <v>28</v>
      </c>
      <c r="O60">
        <v>29</v>
      </c>
      <c r="P60">
        <v>32</v>
      </c>
      <c r="Q60">
        <v>34</v>
      </c>
    </row>
    <row r="61" spans="1:17" x14ac:dyDescent="0.3">
      <c r="A61">
        <f>SUM(B61:Q61)</f>
        <v>2405</v>
      </c>
      <c r="B61">
        <v>137</v>
      </c>
      <c r="C61">
        <v>140</v>
      </c>
      <c r="D61">
        <v>135</v>
      </c>
      <c r="E61">
        <v>133</v>
      </c>
      <c r="F61">
        <v>143</v>
      </c>
      <c r="G61">
        <v>145</v>
      </c>
      <c r="H61">
        <v>154</v>
      </c>
      <c r="I61">
        <v>136</v>
      </c>
      <c r="J61">
        <v>155</v>
      </c>
      <c r="K61">
        <v>148</v>
      </c>
      <c r="L61">
        <v>143</v>
      </c>
      <c r="M61">
        <v>147</v>
      </c>
      <c r="N61">
        <v>152</v>
      </c>
      <c r="O61">
        <v>165</v>
      </c>
      <c r="P61">
        <v>185</v>
      </c>
      <c r="Q61">
        <v>187</v>
      </c>
    </row>
    <row r="62" spans="1:17" x14ac:dyDescent="0.3">
      <c r="A62">
        <f>SUM(B62:Q62)</f>
        <v>815</v>
      </c>
      <c r="B62">
        <v>41</v>
      </c>
      <c r="C62">
        <v>38</v>
      </c>
      <c r="D62">
        <v>39</v>
      </c>
      <c r="E62">
        <v>36</v>
      </c>
      <c r="F62">
        <v>38</v>
      </c>
      <c r="G62">
        <v>50</v>
      </c>
      <c r="H62">
        <v>56</v>
      </c>
      <c r="I62">
        <v>77</v>
      </c>
      <c r="J62">
        <v>53</v>
      </c>
      <c r="K62">
        <v>52</v>
      </c>
      <c r="L62">
        <v>50</v>
      </c>
      <c r="M62">
        <v>51</v>
      </c>
      <c r="N62">
        <v>49</v>
      </c>
      <c r="O62">
        <v>59</v>
      </c>
      <c r="P62">
        <v>65</v>
      </c>
      <c r="Q62">
        <v>61</v>
      </c>
    </row>
    <row r="63" spans="1:17" x14ac:dyDescent="0.3">
      <c r="A63">
        <f>SUM(B63:Q63)</f>
        <v>1285</v>
      </c>
      <c r="B63">
        <v>87</v>
      </c>
      <c r="C63">
        <v>78</v>
      </c>
      <c r="D63">
        <v>71</v>
      </c>
      <c r="E63">
        <v>72</v>
      </c>
      <c r="F63">
        <v>74</v>
      </c>
      <c r="G63">
        <v>81</v>
      </c>
      <c r="H63">
        <v>104</v>
      </c>
      <c r="I63">
        <v>120</v>
      </c>
      <c r="J63">
        <v>76</v>
      </c>
      <c r="K63">
        <v>72</v>
      </c>
      <c r="L63">
        <v>64</v>
      </c>
      <c r="M63">
        <v>66</v>
      </c>
      <c r="N63">
        <v>66</v>
      </c>
      <c r="O63">
        <v>69</v>
      </c>
      <c r="P63">
        <v>92</v>
      </c>
      <c r="Q63">
        <v>93</v>
      </c>
    </row>
    <row r="64" spans="1:17" x14ac:dyDescent="0.3">
      <c r="A64">
        <f>SUM(B64:Q64)</f>
        <v>2143</v>
      </c>
      <c r="B64">
        <v>141</v>
      </c>
      <c r="C64">
        <v>117</v>
      </c>
      <c r="D64">
        <v>103</v>
      </c>
      <c r="E64">
        <v>103</v>
      </c>
      <c r="F64">
        <v>113</v>
      </c>
      <c r="G64">
        <v>129</v>
      </c>
      <c r="H64">
        <v>155</v>
      </c>
      <c r="I64">
        <v>194</v>
      </c>
      <c r="J64">
        <v>144</v>
      </c>
      <c r="K64">
        <v>124</v>
      </c>
      <c r="L64">
        <v>108</v>
      </c>
      <c r="M64">
        <v>110</v>
      </c>
      <c r="N64">
        <v>112</v>
      </c>
      <c r="O64">
        <v>135</v>
      </c>
      <c r="P64">
        <v>164</v>
      </c>
      <c r="Q64">
        <v>191</v>
      </c>
    </row>
    <row r="65" spans="1:17" x14ac:dyDescent="0.3">
      <c r="A65">
        <f>SUM(B65:Q65)</f>
        <v>165</v>
      </c>
      <c r="B65">
        <v>10</v>
      </c>
      <c r="C65">
        <v>11</v>
      </c>
      <c r="D65">
        <v>8</v>
      </c>
      <c r="E65">
        <v>9</v>
      </c>
      <c r="F65">
        <v>12</v>
      </c>
      <c r="G65">
        <v>13</v>
      </c>
      <c r="H65">
        <v>23</v>
      </c>
      <c r="I65">
        <v>25</v>
      </c>
      <c r="J65">
        <v>10</v>
      </c>
      <c r="K65">
        <v>7</v>
      </c>
      <c r="L65">
        <v>4</v>
      </c>
      <c r="M65">
        <v>2</v>
      </c>
      <c r="N65">
        <v>5</v>
      </c>
      <c r="O65">
        <v>3</v>
      </c>
      <c r="P65">
        <v>13</v>
      </c>
      <c r="Q65">
        <v>10</v>
      </c>
    </row>
    <row r="66" spans="1:17" x14ac:dyDescent="0.3">
      <c r="A66">
        <f>SUM(B66:Q66)</f>
        <v>3869</v>
      </c>
      <c r="B66">
        <v>163</v>
      </c>
      <c r="C66">
        <v>171</v>
      </c>
      <c r="D66">
        <v>167</v>
      </c>
      <c r="E66">
        <v>184</v>
      </c>
      <c r="F66">
        <v>226</v>
      </c>
      <c r="G66">
        <v>286</v>
      </c>
      <c r="H66">
        <v>308</v>
      </c>
      <c r="I66">
        <v>375</v>
      </c>
      <c r="J66">
        <v>197</v>
      </c>
      <c r="K66">
        <v>201</v>
      </c>
      <c r="L66">
        <v>195</v>
      </c>
      <c r="M66">
        <v>204</v>
      </c>
      <c r="N66">
        <v>234</v>
      </c>
      <c r="O66">
        <v>276</v>
      </c>
      <c r="P66">
        <v>327</v>
      </c>
      <c r="Q66">
        <v>355</v>
      </c>
    </row>
    <row r="67" spans="1:17" x14ac:dyDescent="0.3">
      <c r="A67">
        <f>SUM(B67:Q67)</f>
        <v>427</v>
      </c>
      <c r="B67">
        <v>20</v>
      </c>
      <c r="C67">
        <v>24</v>
      </c>
      <c r="D67">
        <v>19</v>
      </c>
      <c r="E67">
        <v>18</v>
      </c>
      <c r="F67">
        <v>24</v>
      </c>
      <c r="G67">
        <v>26</v>
      </c>
      <c r="H67">
        <v>37</v>
      </c>
      <c r="I67">
        <v>38</v>
      </c>
      <c r="J67">
        <v>28</v>
      </c>
      <c r="K67">
        <v>26</v>
      </c>
      <c r="L67">
        <v>23</v>
      </c>
      <c r="M67">
        <v>26</v>
      </c>
      <c r="N67">
        <v>23</v>
      </c>
      <c r="O67">
        <v>26</v>
      </c>
      <c r="P67">
        <v>33</v>
      </c>
      <c r="Q67">
        <v>36</v>
      </c>
    </row>
    <row r="68" spans="1:17" x14ac:dyDescent="0.3">
      <c r="A68">
        <f>SUM(B68:Q68)</f>
        <v>1879</v>
      </c>
      <c r="B68">
        <v>95</v>
      </c>
      <c r="C68">
        <v>83</v>
      </c>
      <c r="D68">
        <v>79</v>
      </c>
      <c r="E68">
        <v>83</v>
      </c>
      <c r="F68">
        <v>85</v>
      </c>
      <c r="G68">
        <v>102</v>
      </c>
      <c r="H68">
        <v>134</v>
      </c>
      <c r="I68">
        <v>154</v>
      </c>
      <c r="J68">
        <v>141</v>
      </c>
      <c r="K68">
        <v>122</v>
      </c>
      <c r="L68">
        <v>112</v>
      </c>
      <c r="M68">
        <v>106</v>
      </c>
      <c r="N68">
        <v>113</v>
      </c>
      <c r="O68">
        <v>132</v>
      </c>
      <c r="P68">
        <v>160</v>
      </c>
      <c r="Q68">
        <v>178</v>
      </c>
    </row>
    <row r="69" spans="1:17" x14ac:dyDescent="0.3">
      <c r="A69">
        <f>SUM(B69:Q69)</f>
        <v>1611</v>
      </c>
      <c r="B69">
        <v>65</v>
      </c>
      <c r="C69">
        <v>64</v>
      </c>
      <c r="D69">
        <v>65</v>
      </c>
      <c r="E69">
        <v>65</v>
      </c>
      <c r="F69">
        <v>88</v>
      </c>
      <c r="G69">
        <v>96</v>
      </c>
      <c r="H69">
        <v>106</v>
      </c>
      <c r="I69">
        <v>115</v>
      </c>
      <c r="J69">
        <v>93</v>
      </c>
      <c r="K69">
        <v>93</v>
      </c>
      <c r="L69">
        <v>93</v>
      </c>
      <c r="M69">
        <v>98</v>
      </c>
      <c r="N69">
        <v>110</v>
      </c>
      <c r="O69">
        <v>138</v>
      </c>
      <c r="P69">
        <v>162</v>
      </c>
      <c r="Q69">
        <v>160</v>
      </c>
    </row>
    <row r="70" spans="1:17" x14ac:dyDescent="0.3">
      <c r="A70">
        <f>SUM(B70:Q70)</f>
        <v>510</v>
      </c>
      <c r="B70">
        <v>32</v>
      </c>
      <c r="C70">
        <v>32</v>
      </c>
      <c r="D70">
        <v>31</v>
      </c>
      <c r="E70">
        <v>35</v>
      </c>
      <c r="F70">
        <v>38</v>
      </c>
      <c r="G70">
        <v>47</v>
      </c>
      <c r="H70">
        <v>56</v>
      </c>
      <c r="I70">
        <v>63</v>
      </c>
      <c r="J70">
        <v>17</v>
      </c>
      <c r="K70">
        <v>17</v>
      </c>
      <c r="L70">
        <v>19</v>
      </c>
      <c r="M70">
        <v>16</v>
      </c>
      <c r="N70">
        <v>22</v>
      </c>
      <c r="O70">
        <v>23</v>
      </c>
      <c r="P70">
        <v>30</v>
      </c>
      <c r="Q70">
        <v>32</v>
      </c>
    </row>
    <row r="71" spans="1:17" x14ac:dyDescent="0.3">
      <c r="A71">
        <f>SUM(B71:Q71)</f>
        <v>1006</v>
      </c>
      <c r="B71">
        <v>45</v>
      </c>
      <c r="C71">
        <v>48</v>
      </c>
      <c r="D71">
        <v>46</v>
      </c>
      <c r="E71">
        <v>42</v>
      </c>
      <c r="F71">
        <v>56</v>
      </c>
      <c r="G71">
        <v>81</v>
      </c>
      <c r="H71">
        <v>119</v>
      </c>
      <c r="I71">
        <v>133</v>
      </c>
      <c r="J71">
        <v>44</v>
      </c>
      <c r="K71">
        <v>42</v>
      </c>
      <c r="L71">
        <v>37</v>
      </c>
      <c r="M71">
        <v>40</v>
      </c>
      <c r="N71">
        <v>42</v>
      </c>
      <c r="O71">
        <v>59</v>
      </c>
      <c r="P71">
        <v>79</v>
      </c>
      <c r="Q71">
        <v>93</v>
      </c>
    </row>
    <row r="72" spans="1:17" x14ac:dyDescent="0.3">
      <c r="A72">
        <f>SUM(B72:Q72)</f>
        <v>1515</v>
      </c>
      <c r="B72">
        <v>92</v>
      </c>
      <c r="C72">
        <v>92</v>
      </c>
      <c r="D72">
        <v>85</v>
      </c>
      <c r="E72">
        <v>88</v>
      </c>
      <c r="F72">
        <v>93</v>
      </c>
      <c r="G72">
        <v>97</v>
      </c>
      <c r="H72">
        <v>124</v>
      </c>
      <c r="I72">
        <v>117</v>
      </c>
      <c r="J72">
        <v>84</v>
      </c>
      <c r="K72">
        <v>89</v>
      </c>
      <c r="L72">
        <v>86</v>
      </c>
      <c r="M72">
        <v>86</v>
      </c>
      <c r="N72">
        <v>87</v>
      </c>
      <c r="O72">
        <v>103</v>
      </c>
      <c r="P72">
        <v>102</v>
      </c>
      <c r="Q72">
        <v>90</v>
      </c>
    </row>
    <row r="73" spans="1:17" x14ac:dyDescent="0.3">
      <c r="A73">
        <f>SUM(B73:Q73)</f>
        <v>755</v>
      </c>
      <c r="B73">
        <v>36</v>
      </c>
      <c r="C73">
        <v>36</v>
      </c>
      <c r="D73">
        <v>35</v>
      </c>
      <c r="E73">
        <v>38</v>
      </c>
      <c r="F73">
        <v>40</v>
      </c>
      <c r="G73">
        <v>49</v>
      </c>
      <c r="H73">
        <v>60</v>
      </c>
      <c r="I73">
        <v>81</v>
      </c>
      <c r="J73">
        <v>38</v>
      </c>
      <c r="K73">
        <v>39</v>
      </c>
      <c r="L73">
        <v>38</v>
      </c>
      <c r="M73">
        <v>38</v>
      </c>
      <c r="N73">
        <v>41</v>
      </c>
      <c r="O73">
        <v>55</v>
      </c>
      <c r="P73">
        <v>56</v>
      </c>
      <c r="Q73">
        <v>75</v>
      </c>
    </row>
    <row r="74" spans="1:17" x14ac:dyDescent="0.3">
      <c r="A74">
        <f>SUM(B74:Q74)</f>
        <v>1801</v>
      </c>
      <c r="B74">
        <v>100</v>
      </c>
      <c r="C74">
        <v>96</v>
      </c>
      <c r="D74">
        <v>102</v>
      </c>
      <c r="E74">
        <v>96</v>
      </c>
      <c r="F74">
        <v>103</v>
      </c>
      <c r="G74">
        <v>113</v>
      </c>
      <c r="H74">
        <v>142</v>
      </c>
      <c r="I74">
        <v>154</v>
      </c>
      <c r="J74">
        <v>96</v>
      </c>
      <c r="K74">
        <v>94</v>
      </c>
      <c r="L74">
        <v>98</v>
      </c>
      <c r="M74">
        <v>93</v>
      </c>
      <c r="N74">
        <v>106</v>
      </c>
      <c r="O74">
        <v>127</v>
      </c>
      <c r="P74">
        <v>137</v>
      </c>
      <c r="Q74">
        <v>144</v>
      </c>
    </row>
    <row r="75" spans="1:17" x14ac:dyDescent="0.3">
      <c r="A75">
        <f>SUM(B75:Q75)</f>
        <v>1957</v>
      </c>
      <c r="B75">
        <v>114</v>
      </c>
      <c r="C75">
        <v>107</v>
      </c>
      <c r="D75">
        <v>99</v>
      </c>
      <c r="E75">
        <v>105</v>
      </c>
      <c r="F75">
        <v>106</v>
      </c>
      <c r="G75">
        <v>113</v>
      </c>
      <c r="H75">
        <v>135</v>
      </c>
      <c r="I75">
        <v>127</v>
      </c>
      <c r="J75">
        <v>129</v>
      </c>
      <c r="K75">
        <v>125</v>
      </c>
      <c r="L75">
        <v>125</v>
      </c>
      <c r="M75">
        <v>118</v>
      </c>
      <c r="N75">
        <v>120</v>
      </c>
      <c r="O75">
        <v>132</v>
      </c>
      <c r="P75">
        <v>143</v>
      </c>
      <c r="Q75">
        <v>159</v>
      </c>
    </row>
    <row r="76" spans="1:17" x14ac:dyDescent="0.3">
      <c r="A76">
        <f>SUM(B76:Q76)</f>
        <v>4551</v>
      </c>
      <c r="B76">
        <v>243</v>
      </c>
      <c r="C76">
        <v>236</v>
      </c>
      <c r="D76">
        <v>232</v>
      </c>
      <c r="E76">
        <v>254</v>
      </c>
      <c r="F76">
        <v>258</v>
      </c>
      <c r="G76">
        <v>290</v>
      </c>
      <c r="H76">
        <v>314</v>
      </c>
      <c r="I76">
        <v>305</v>
      </c>
      <c r="J76">
        <v>288</v>
      </c>
      <c r="K76">
        <v>283</v>
      </c>
      <c r="L76">
        <v>286</v>
      </c>
      <c r="M76">
        <v>285</v>
      </c>
      <c r="N76">
        <v>302</v>
      </c>
      <c r="O76">
        <v>322</v>
      </c>
      <c r="P76">
        <v>325</v>
      </c>
      <c r="Q76">
        <v>328</v>
      </c>
    </row>
    <row r="77" spans="1:17" x14ac:dyDescent="0.3">
      <c r="A77">
        <f>SUM(B77:Q77)</f>
        <v>706</v>
      </c>
      <c r="B77">
        <v>28</v>
      </c>
      <c r="C77">
        <v>31</v>
      </c>
      <c r="D77">
        <v>26</v>
      </c>
      <c r="E77">
        <v>28</v>
      </c>
      <c r="F77">
        <v>33</v>
      </c>
      <c r="G77">
        <v>42</v>
      </c>
      <c r="H77">
        <v>53</v>
      </c>
      <c r="I77">
        <v>78</v>
      </c>
      <c r="J77">
        <v>37</v>
      </c>
      <c r="K77">
        <v>37</v>
      </c>
      <c r="L77">
        <v>34</v>
      </c>
      <c r="M77">
        <v>39</v>
      </c>
      <c r="N77">
        <v>47</v>
      </c>
      <c r="O77">
        <v>57</v>
      </c>
      <c r="P77">
        <v>62</v>
      </c>
      <c r="Q77">
        <v>74</v>
      </c>
    </row>
    <row r="78" spans="1:17" x14ac:dyDescent="0.3">
      <c r="A78">
        <f>SUM(B78:Q78)</f>
        <v>1865</v>
      </c>
      <c r="B78">
        <v>101</v>
      </c>
      <c r="C78">
        <v>96</v>
      </c>
      <c r="D78">
        <v>93</v>
      </c>
      <c r="E78">
        <v>93</v>
      </c>
      <c r="F78">
        <v>100</v>
      </c>
      <c r="G78">
        <v>110</v>
      </c>
      <c r="H78">
        <v>137</v>
      </c>
      <c r="I78">
        <v>184</v>
      </c>
      <c r="J78">
        <v>121</v>
      </c>
      <c r="K78">
        <v>108</v>
      </c>
      <c r="L78">
        <v>102</v>
      </c>
      <c r="M78">
        <v>97</v>
      </c>
      <c r="N78">
        <v>103</v>
      </c>
      <c r="O78">
        <v>115</v>
      </c>
      <c r="P78">
        <v>146</v>
      </c>
      <c r="Q78">
        <v>159</v>
      </c>
    </row>
    <row r="79" spans="1:17" x14ac:dyDescent="0.3">
      <c r="A79">
        <f>SUM(B79:Q79)</f>
        <v>1916</v>
      </c>
      <c r="B79">
        <v>94</v>
      </c>
      <c r="C79">
        <v>89</v>
      </c>
      <c r="D79">
        <v>84</v>
      </c>
      <c r="E79">
        <v>83</v>
      </c>
      <c r="F79">
        <v>100</v>
      </c>
      <c r="G79">
        <v>119</v>
      </c>
      <c r="H79">
        <v>158</v>
      </c>
      <c r="I79">
        <v>162</v>
      </c>
      <c r="J79">
        <v>112</v>
      </c>
      <c r="K79">
        <v>116</v>
      </c>
      <c r="L79">
        <v>117</v>
      </c>
      <c r="M79">
        <v>112</v>
      </c>
      <c r="N79">
        <v>118</v>
      </c>
      <c r="O79">
        <v>131</v>
      </c>
      <c r="P79">
        <v>144</v>
      </c>
      <c r="Q79">
        <v>177</v>
      </c>
    </row>
    <row r="80" spans="1:17" x14ac:dyDescent="0.3">
      <c r="A80">
        <f>SUM(B80:Q80)</f>
        <v>3322</v>
      </c>
      <c r="B80">
        <v>166</v>
      </c>
      <c r="C80">
        <v>167</v>
      </c>
      <c r="D80">
        <v>161</v>
      </c>
      <c r="E80">
        <v>171</v>
      </c>
      <c r="F80">
        <v>178</v>
      </c>
      <c r="G80">
        <v>204</v>
      </c>
      <c r="H80">
        <v>246</v>
      </c>
      <c r="I80">
        <v>347</v>
      </c>
      <c r="J80">
        <v>189</v>
      </c>
      <c r="K80">
        <v>180</v>
      </c>
      <c r="L80">
        <v>186</v>
      </c>
      <c r="M80">
        <v>192</v>
      </c>
      <c r="N80">
        <v>197</v>
      </c>
      <c r="O80">
        <v>208</v>
      </c>
      <c r="P80">
        <v>244</v>
      </c>
      <c r="Q80">
        <v>286</v>
      </c>
    </row>
    <row r="81" spans="1:17" x14ac:dyDescent="0.3">
      <c r="A81">
        <f>SUM(B81:Q81)</f>
        <v>1011</v>
      </c>
      <c r="B81">
        <v>66</v>
      </c>
      <c r="C81">
        <v>66</v>
      </c>
      <c r="D81">
        <v>66</v>
      </c>
      <c r="E81">
        <v>63</v>
      </c>
      <c r="F81">
        <v>65</v>
      </c>
      <c r="G81">
        <v>67</v>
      </c>
      <c r="H81">
        <v>74</v>
      </c>
      <c r="I81">
        <v>72</v>
      </c>
      <c r="J81">
        <v>59</v>
      </c>
      <c r="K81">
        <v>59</v>
      </c>
      <c r="L81">
        <v>58</v>
      </c>
      <c r="M81">
        <v>56</v>
      </c>
      <c r="N81">
        <v>53</v>
      </c>
      <c r="O81">
        <v>59</v>
      </c>
      <c r="P81">
        <v>62</v>
      </c>
      <c r="Q81">
        <v>66</v>
      </c>
    </row>
    <row r="82" spans="1:17" x14ac:dyDescent="0.3">
      <c r="A82">
        <f>SUM(B82:Q82)</f>
        <v>1499</v>
      </c>
      <c r="B82">
        <v>72</v>
      </c>
      <c r="C82">
        <v>71</v>
      </c>
      <c r="D82">
        <v>70</v>
      </c>
      <c r="E82">
        <v>79</v>
      </c>
      <c r="F82">
        <v>87</v>
      </c>
      <c r="G82">
        <v>95</v>
      </c>
      <c r="H82">
        <v>98</v>
      </c>
      <c r="I82">
        <v>127</v>
      </c>
      <c r="J82">
        <v>87</v>
      </c>
      <c r="K82">
        <v>88</v>
      </c>
      <c r="L82">
        <v>87</v>
      </c>
      <c r="M82">
        <v>88</v>
      </c>
      <c r="N82">
        <v>90</v>
      </c>
      <c r="O82">
        <v>100</v>
      </c>
      <c r="P82">
        <v>119</v>
      </c>
      <c r="Q82">
        <v>141</v>
      </c>
    </row>
    <row r="83" spans="1:17" x14ac:dyDescent="0.3">
      <c r="A83">
        <f>SUM(B83:Q83)</f>
        <v>1248</v>
      </c>
      <c r="B83">
        <v>93</v>
      </c>
      <c r="C83">
        <v>87</v>
      </c>
      <c r="D83">
        <v>77</v>
      </c>
      <c r="E83">
        <v>77</v>
      </c>
      <c r="F83">
        <v>67</v>
      </c>
      <c r="G83">
        <v>79</v>
      </c>
      <c r="H83">
        <v>83</v>
      </c>
      <c r="I83">
        <v>91</v>
      </c>
      <c r="J83">
        <v>83</v>
      </c>
      <c r="K83">
        <v>84</v>
      </c>
      <c r="L83">
        <v>76</v>
      </c>
      <c r="M83">
        <v>71</v>
      </c>
      <c r="N83">
        <v>61</v>
      </c>
      <c r="O83">
        <v>70</v>
      </c>
      <c r="P83">
        <v>76</v>
      </c>
      <c r="Q83">
        <v>73</v>
      </c>
    </row>
    <row r="84" spans="1:17" x14ac:dyDescent="0.3">
      <c r="A84">
        <f>SUM(B84:Q84)</f>
        <v>3311</v>
      </c>
      <c r="B84">
        <v>158</v>
      </c>
      <c r="C84">
        <v>153</v>
      </c>
      <c r="D84">
        <v>154</v>
      </c>
      <c r="E84">
        <v>162</v>
      </c>
      <c r="F84">
        <v>163</v>
      </c>
      <c r="G84">
        <v>193</v>
      </c>
      <c r="H84">
        <v>216</v>
      </c>
      <c r="I84">
        <v>230</v>
      </c>
      <c r="J84">
        <v>220</v>
      </c>
      <c r="K84">
        <v>209</v>
      </c>
      <c r="L84">
        <v>211</v>
      </c>
      <c r="M84">
        <v>213</v>
      </c>
      <c r="N84">
        <v>222</v>
      </c>
      <c r="O84">
        <v>249</v>
      </c>
      <c r="P84">
        <v>258</v>
      </c>
      <c r="Q84">
        <v>300</v>
      </c>
    </row>
    <row r="85" spans="1:17" x14ac:dyDescent="0.3">
      <c r="A85">
        <f>SUM(B85:Q85)</f>
        <v>1138</v>
      </c>
      <c r="B85">
        <v>58</v>
      </c>
      <c r="C85">
        <v>58</v>
      </c>
      <c r="D85">
        <v>58</v>
      </c>
      <c r="E85">
        <v>61</v>
      </c>
      <c r="F85">
        <v>63</v>
      </c>
      <c r="G85">
        <v>85</v>
      </c>
      <c r="H85">
        <v>110</v>
      </c>
      <c r="I85">
        <v>97</v>
      </c>
      <c r="J85">
        <v>64</v>
      </c>
      <c r="K85">
        <v>57</v>
      </c>
      <c r="L85">
        <v>57</v>
      </c>
      <c r="M85">
        <v>57</v>
      </c>
      <c r="N85">
        <v>64</v>
      </c>
      <c r="O85">
        <v>75</v>
      </c>
      <c r="P85">
        <v>86</v>
      </c>
      <c r="Q85">
        <v>88</v>
      </c>
    </row>
    <row r="86" spans="1:17" x14ac:dyDescent="0.3">
      <c r="A86">
        <f>SUM(B86:Q86)</f>
        <v>3842</v>
      </c>
      <c r="B86">
        <v>209</v>
      </c>
      <c r="C86">
        <v>209</v>
      </c>
      <c r="D86">
        <v>194</v>
      </c>
      <c r="E86">
        <v>199</v>
      </c>
      <c r="F86">
        <v>212</v>
      </c>
      <c r="G86">
        <v>221</v>
      </c>
      <c r="H86">
        <v>253</v>
      </c>
      <c r="I86">
        <v>290</v>
      </c>
      <c r="J86">
        <v>242</v>
      </c>
      <c r="K86">
        <v>239</v>
      </c>
      <c r="L86">
        <v>236</v>
      </c>
      <c r="M86">
        <v>234</v>
      </c>
      <c r="N86">
        <v>243</v>
      </c>
      <c r="O86">
        <v>266</v>
      </c>
      <c r="P86">
        <v>281</v>
      </c>
      <c r="Q86">
        <v>314</v>
      </c>
    </row>
    <row r="87" spans="1:17" x14ac:dyDescent="0.3">
      <c r="A87">
        <f>SUM(B87:Q87)</f>
        <v>4776</v>
      </c>
      <c r="B87">
        <v>256</v>
      </c>
      <c r="C87">
        <v>249</v>
      </c>
      <c r="D87">
        <v>251</v>
      </c>
      <c r="E87">
        <v>249</v>
      </c>
      <c r="F87">
        <v>270</v>
      </c>
      <c r="G87">
        <v>305</v>
      </c>
      <c r="H87">
        <v>338</v>
      </c>
      <c r="I87">
        <v>401</v>
      </c>
      <c r="J87">
        <v>292</v>
      </c>
      <c r="K87">
        <v>290</v>
      </c>
      <c r="L87">
        <v>281</v>
      </c>
      <c r="M87">
        <v>282</v>
      </c>
      <c r="N87">
        <v>290</v>
      </c>
      <c r="O87">
        <v>306</v>
      </c>
      <c r="P87">
        <v>340</v>
      </c>
      <c r="Q87">
        <v>376</v>
      </c>
    </row>
    <row r="88" spans="1:17" x14ac:dyDescent="0.3">
      <c r="A88">
        <f>SUM(B88:Q88)</f>
        <v>3310</v>
      </c>
      <c r="B88">
        <v>160</v>
      </c>
      <c r="C88">
        <v>159</v>
      </c>
      <c r="D88">
        <v>166</v>
      </c>
      <c r="E88">
        <v>162</v>
      </c>
      <c r="F88">
        <v>180</v>
      </c>
      <c r="G88">
        <v>207</v>
      </c>
      <c r="H88">
        <v>260</v>
      </c>
      <c r="I88">
        <v>317</v>
      </c>
      <c r="J88">
        <v>194</v>
      </c>
      <c r="K88">
        <v>188</v>
      </c>
      <c r="L88">
        <v>188</v>
      </c>
      <c r="M88">
        <v>191</v>
      </c>
      <c r="N88">
        <v>198</v>
      </c>
      <c r="O88">
        <v>217</v>
      </c>
      <c r="P88">
        <v>240</v>
      </c>
      <c r="Q88">
        <v>283</v>
      </c>
    </row>
    <row r="89" spans="1:17" x14ac:dyDescent="0.3">
      <c r="A89">
        <f>SUM(B89:Q89)</f>
        <v>2582</v>
      </c>
      <c r="B89">
        <v>153</v>
      </c>
      <c r="C89">
        <v>149</v>
      </c>
      <c r="D89">
        <v>147</v>
      </c>
      <c r="E89">
        <v>141</v>
      </c>
      <c r="F89">
        <v>149</v>
      </c>
      <c r="G89">
        <v>172</v>
      </c>
      <c r="H89">
        <v>195</v>
      </c>
      <c r="I89">
        <v>232</v>
      </c>
      <c r="J89">
        <v>140</v>
      </c>
      <c r="K89">
        <v>142</v>
      </c>
      <c r="L89">
        <v>132</v>
      </c>
      <c r="M89">
        <v>134</v>
      </c>
      <c r="N89">
        <v>140</v>
      </c>
      <c r="O89">
        <v>158</v>
      </c>
      <c r="P89">
        <v>180</v>
      </c>
      <c r="Q89">
        <v>218</v>
      </c>
    </row>
    <row r="90" spans="1:17" x14ac:dyDescent="0.3">
      <c r="A90">
        <f>SUM(B90:Q90)</f>
        <v>270</v>
      </c>
      <c r="B90">
        <v>12</v>
      </c>
      <c r="C90">
        <v>13</v>
      </c>
      <c r="D90">
        <v>12</v>
      </c>
      <c r="E90">
        <v>12</v>
      </c>
      <c r="F90">
        <v>15</v>
      </c>
      <c r="G90">
        <v>20</v>
      </c>
      <c r="H90">
        <v>15</v>
      </c>
      <c r="I90">
        <v>24</v>
      </c>
      <c r="J90">
        <v>15</v>
      </c>
      <c r="K90">
        <v>14</v>
      </c>
      <c r="L90">
        <v>15</v>
      </c>
      <c r="M90">
        <v>14</v>
      </c>
      <c r="N90">
        <v>15</v>
      </c>
      <c r="O90">
        <v>18</v>
      </c>
      <c r="P90">
        <v>24</v>
      </c>
      <c r="Q90">
        <v>32</v>
      </c>
    </row>
    <row r="91" spans="1:17" x14ac:dyDescent="0.3">
      <c r="A91">
        <f>SUM(B91:Q91)</f>
        <v>1390</v>
      </c>
      <c r="B91">
        <v>70</v>
      </c>
      <c r="C91">
        <v>70</v>
      </c>
      <c r="D91">
        <v>73</v>
      </c>
      <c r="E91">
        <v>70</v>
      </c>
      <c r="F91">
        <v>74</v>
      </c>
      <c r="G91">
        <v>84</v>
      </c>
      <c r="H91">
        <v>98</v>
      </c>
      <c r="I91">
        <v>105</v>
      </c>
      <c r="J91">
        <v>85</v>
      </c>
      <c r="K91">
        <v>86</v>
      </c>
      <c r="L91">
        <v>88</v>
      </c>
      <c r="M91">
        <v>87</v>
      </c>
      <c r="N91">
        <v>88</v>
      </c>
      <c r="O91">
        <v>99</v>
      </c>
      <c r="P91">
        <v>101</v>
      </c>
      <c r="Q91">
        <v>112</v>
      </c>
    </row>
    <row r="92" spans="1:17" x14ac:dyDescent="0.3">
      <c r="A92">
        <f>SUM(B92:Q92)</f>
        <v>1274</v>
      </c>
      <c r="B92">
        <v>60</v>
      </c>
      <c r="C92">
        <v>64</v>
      </c>
      <c r="D92">
        <v>60</v>
      </c>
      <c r="E92">
        <v>58</v>
      </c>
      <c r="F92">
        <v>65</v>
      </c>
      <c r="G92">
        <v>74</v>
      </c>
      <c r="H92">
        <v>101</v>
      </c>
      <c r="I92">
        <v>111</v>
      </c>
      <c r="J92">
        <v>74</v>
      </c>
      <c r="K92">
        <v>74</v>
      </c>
      <c r="L92">
        <v>75</v>
      </c>
      <c r="M92">
        <v>78</v>
      </c>
      <c r="N92">
        <v>79</v>
      </c>
      <c r="O92">
        <v>86</v>
      </c>
      <c r="P92">
        <v>100</v>
      </c>
      <c r="Q92">
        <v>115</v>
      </c>
    </row>
    <row r="93" spans="1:17" x14ac:dyDescent="0.3">
      <c r="A93">
        <f>SUM(B93:Q93)</f>
        <v>636</v>
      </c>
      <c r="B93">
        <v>30</v>
      </c>
      <c r="C93">
        <v>31</v>
      </c>
      <c r="D93">
        <v>31</v>
      </c>
      <c r="E93">
        <v>33</v>
      </c>
      <c r="F93">
        <v>39</v>
      </c>
      <c r="G93">
        <v>46</v>
      </c>
      <c r="H93">
        <v>63</v>
      </c>
      <c r="I93">
        <v>72</v>
      </c>
      <c r="J93">
        <v>27</v>
      </c>
      <c r="K93">
        <v>26</v>
      </c>
      <c r="L93">
        <v>26</v>
      </c>
      <c r="M93">
        <v>27</v>
      </c>
      <c r="N93">
        <v>26</v>
      </c>
      <c r="O93">
        <v>32</v>
      </c>
      <c r="P93">
        <v>47</v>
      </c>
      <c r="Q93">
        <v>80</v>
      </c>
    </row>
    <row r="94" spans="1:17" x14ac:dyDescent="0.3">
      <c r="A94">
        <f>SUM(B94:Q94)</f>
        <v>5104</v>
      </c>
      <c r="B94">
        <v>271</v>
      </c>
      <c r="C94">
        <v>267</v>
      </c>
      <c r="D94">
        <v>270</v>
      </c>
      <c r="E94">
        <v>276</v>
      </c>
      <c r="F94">
        <v>294</v>
      </c>
      <c r="G94">
        <v>335</v>
      </c>
      <c r="H94">
        <v>356</v>
      </c>
      <c r="I94">
        <v>413</v>
      </c>
      <c r="J94">
        <v>309</v>
      </c>
      <c r="K94">
        <v>295</v>
      </c>
      <c r="L94">
        <v>297</v>
      </c>
      <c r="M94">
        <v>295</v>
      </c>
      <c r="N94">
        <v>311</v>
      </c>
      <c r="O94">
        <v>348</v>
      </c>
      <c r="P94">
        <v>366</v>
      </c>
      <c r="Q94">
        <v>401</v>
      </c>
    </row>
    <row r="95" spans="1:17" x14ac:dyDescent="0.3">
      <c r="A95">
        <f>SUM(B95:Q95)</f>
        <v>2831</v>
      </c>
      <c r="B95">
        <v>149</v>
      </c>
      <c r="C95">
        <v>135</v>
      </c>
      <c r="D95">
        <v>133</v>
      </c>
      <c r="E95">
        <v>138</v>
      </c>
      <c r="F95">
        <v>138</v>
      </c>
      <c r="G95">
        <v>155</v>
      </c>
      <c r="H95">
        <v>191</v>
      </c>
      <c r="I95">
        <v>220</v>
      </c>
      <c r="J95">
        <v>190</v>
      </c>
      <c r="K95">
        <v>177</v>
      </c>
      <c r="L95">
        <v>182</v>
      </c>
      <c r="M95">
        <v>175</v>
      </c>
      <c r="N95">
        <v>187</v>
      </c>
      <c r="O95">
        <v>199</v>
      </c>
      <c r="P95">
        <v>213</v>
      </c>
      <c r="Q95">
        <v>249</v>
      </c>
    </row>
    <row r="96" spans="1:17" x14ac:dyDescent="0.3">
      <c r="A96">
        <f>SUM(B96:Q96)</f>
        <v>7066</v>
      </c>
      <c r="B96">
        <v>391</v>
      </c>
      <c r="C96">
        <v>374</v>
      </c>
      <c r="D96">
        <v>373</v>
      </c>
      <c r="E96">
        <v>369</v>
      </c>
      <c r="F96">
        <v>390</v>
      </c>
      <c r="G96">
        <v>433</v>
      </c>
      <c r="H96">
        <v>486</v>
      </c>
      <c r="I96">
        <v>488</v>
      </c>
      <c r="J96">
        <v>462</v>
      </c>
      <c r="K96">
        <v>446</v>
      </c>
      <c r="L96">
        <v>447</v>
      </c>
      <c r="M96">
        <v>450</v>
      </c>
      <c r="N96">
        <v>455</v>
      </c>
      <c r="O96">
        <v>481</v>
      </c>
      <c r="P96">
        <v>501</v>
      </c>
      <c r="Q96">
        <v>520</v>
      </c>
    </row>
    <row r="97" spans="1:17" x14ac:dyDescent="0.3">
      <c r="A97">
        <f>SUM(B97:Q97)</f>
        <v>1651</v>
      </c>
      <c r="B97">
        <v>88</v>
      </c>
      <c r="C97">
        <v>89</v>
      </c>
      <c r="D97">
        <v>92</v>
      </c>
      <c r="E97">
        <v>93</v>
      </c>
      <c r="F97">
        <v>100</v>
      </c>
      <c r="G97">
        <v>112</v>
      </c>
      <c r="H97">
        <v>128</v>
      </c>
      <c r="I97">
        <v>124</v>
      </c>
      <c r="J97">
        <v>93</v>
      </c>
      <c r="K97">
        <v>94</v>
      </c>
      <c r="L97">
        <v>91</v>
      </c>
      <c r="M97">
        <v>97</v>
      </c>
      <c r="N97">
        <v>93</v>
      </c>
      <c r="O97">
        <v>113</v>
      </c>
      <c r="P97">
        <v>132</v>
      </c>
      <c r="Q97">
        <v>112</v>
      </c>
    </row>
    <row r="98" spans="1:17" x14ac:dyDescent="0.3">
      <c r="A98">
        <f>SUM(B98:Q98)</f>
        <v>2495</v>
      </c>
      <c r="B98">
        <v>155</v>
      </c>
      <c r="C98">
        <v>150</v>
      </c>
      <c r="D98">
        <v>148</v>
      </c>
      <c r="E98">
        <v>145</v>
      </c>
      <c r="F98">
        <v>152</v>
      </c>
      <c r="G98">
        <v>176</v>
      </c>
      <c r="H98">
        <v>194</v>
      </c>
      <c r="I98">
        <v>210</v>
      </c>
      <c r="J98">
        <v>134</v>
      </c>
      <c r="K98">
        <v>135</v>
      </c>
      <c r="L98">
        <v>138</v>
      </c>
      <c r="M98">
        <v>136</v>
      </c>
      <c r="N98">
        <v>143</v>
      </c>
      <c r="O98">
        <v>152</v>
      </c>
      <c r="P98">
        <v>156</v>
      </c>
      <c r="Q98">
        <v>171</v>
      </c>
    </row>
    <row r="99" spans="1:17" x14ac:dyDescent="0.3">
      <c r="A99">
        <f>SUM(B99:Q99)</f>
        <v>1076</v>
      </c>
      <c r="B99">
        <v>61</v>
      </c>
      <c r="C99">
        <v>56</v>
      </c>
      <c r="D99">
        <v>54</v>
      </c>
      <c r="E99">
        <v>60</v>
      </c>
      <c r="F99">
        <v>65</v>
      </c>
      <c r="G99">
        <v>73</v>
      </c>
      <c r="H99">
        <v>100</v>
      </c>
      <c r="I99">
        <v>116</v>
      </c>
      <c r="J99">
        <v>52</v>
      </c>
      <c r="K99">
        <v>52</v>
      </c>
      <c r="L99">
        <v>48</v>
      </c>
      <c r="M99">
        <v>53</v>
      </c>
      <c r="N99">
        <v>54</v>
      </c>
      <c r="O99">
        <v>62</v>
      </c>
      <c r="P99">
        <v>80</v>
      </c>
      <c r="Q99">
        <v>90</v>
      </c>
    </row>
    <row r="100" spans="1:17" x14ac:dyDescent="0.3">
      <c r="A100">
        <f>SUM(B100:Q100)</f>
        <v>1930</v>
      </c>
      <c r="B100">
        <v>103</v>
      </c>
      <c r="C100">
        <v>107</v>
      </c>
      <c r="D100">
        <v>99</v>
      </c>
      <c r="E100">
        <v>103</v>
      </c>
      <c r="F100">
        <v>101</v>
      </c>
      <c r="G100">
        <v>114</v>
      </c>
      <c r="H100">
        <v>135</v>
      </c>
      <c r="I100">
        <v>131</v>
      </c>
      <c r="J100">
        <v>125</v>
      </c>
      <c r="K100">
        <v>124</v>
      </c>
      <c r="L100">
        <v>124</v>
      </c>
      <c r="M100">
        <v>124</v>
      </c>
      <c r="N100">
        <v>125</v>
      </c>
      <c r="O100">
        <v>124</v>
      </c>
      <c r="P100">
        <v>142</v>
      </c>
      <c r="Q100">
        <v>149</v>
      </c>
    </row>
    <row r="101" spans="1:17" x14ac:dyDescent="0.3">
      <c r="A101">
        <f>SUM(B101:Q101)</f>
        <v>1172</v>
      </c>
      <c r="B101">
        <v>69</v>
      </c>
      <c r="C101">
        <v>65</v>
      </c>
      <c r="D101">
        <v>56</v>
      </c>
      <c r="E101">
        <v>60</v>
      </c>
      <c r="F101">
        <v>58</v>
      </c>
      <c r="G101">
        <v>73</v>
      </c>
      <c r="H101">
        <v>92</v>
      </c>
      <c r="I101">
        <v>116</v>
      </c>
      <c r="J101">
        <v>69</v>
      </c>
      <c r="K101">
        <v>66</v>
      </c>
      <c r="L101">
        <v>68</v>
      </c>
      <c r="M101">
        <v>69</v>
      </c>
      <c r="N101">
        <v>70</v>
      </c>
      <c r="O101">
        <v>73</v>
      </c>
      <c r="P101">
        <v>79</v>
      </c>
      <c r="Q101">
        <v>89</v>
      </c>
    </row>
    <row r="102" spans="1:17" x14ac:dyDescent="0.3">
      <c r="A102">
        <f>SUM(B102:Q102)</f>
        <v>1776</v>
      </c>
      <c r="B102">
        <v>97</v>
      </c>
      <c r="C102">
        <v>96</v>
      </c>
      <c r="D102">
        <v>90</v>
      </c>
      <c r="E102">
        <v>91</v>
      </c>
      <c r="F102">
        <v>96</v>
      </c>
      <c r="G102">
        <v>108</v>
      </c>
      <c r="H102">
        <v>124</v>
      </c>
      <c r="I102">
        <v>143</v>
      </c>
      <c r="J102">
        <v>116</v>
      </c>
      <c r="K102">
        <v>110</v>
      </c>
      <c r="L102">
        <v>107</v>
      </c>
      <c r="M102">
        <v>103</v>
      </c>
      <c r="N102">
        <v>105</v>
      </c>
      <c r="O102">
        <v>116</v>
      </c>
      <c r="P102">
        <v>130</v>
      </c>
      <c r="Q102">
        <v>144</v>
      </c>
    </row>
    <row r="103" spans="1:17" x14ac:dyDescent="0.3">
      <c r="A103">
        <f>SUM(B103:Q103)</f>
        <v>279</v>
      </c>
      <c r="B103">
        <v>14</v>
      </c>
      <c r="C103">
        <v>15</v>
      </c>
      <c r="D103">
        <v>15</v>
      </c>
      <c r="E103">
        <v>15</v>
      </c>
      <c r="F103">
        <v>15</v>
      </c>
      <c r="G103">
        <v>15</v>
      </c>
      <c r="H103">
        <v>14</v>
      </c>
      <c r="I103">
        <v>17</v>
      </c>
      <c r="J103">
        <v>17</v>
      </c>
      <c r="K103">
        <v>18</v>
      </c>
      <c r="L103">
        <v>17</v>
      </c>
      <c r="M103">
        <v>18</v>
      </c>
      <c r="N103">
        <v>20</v>
      </c>
      <c r="O103">
        <v>23</v>
      </c>
      <c r="P103">
        <v>21</v>
      </c>
      <c r="Q103">
        <v>25</v>
      </c>
    </row>
    <row r="104" spans="1:17" x14ac:dyDescent="0.3">
      <c r="A104">
        <f>SUM(B104:Q104)</f>
        <v>2550</v>
      </c>
      <c r="B104">
        <v>133</v>
      </c>
      <c r="C104">
        <v>136</v>
      </c>
      <c r="D104">
        <v>132</v>
      </c>
      <c r="E104">
        <v>135</v>
      </c>
      <c r="F104">
        <v>140</v>
      </c>
      <c r="G104">
        <v>171</v>
      </c>
      <c r="H104">
        <v>206</v>
      </c>
      <c r="I104">
        <v>223</v>
      </c>
      <c r="J104">
        <v>144</v>
      </c>
      <c r="K104">
        <v>149</v>
      </c>
      <c r="L104">
        <v>144</v>
      </c>
      <c r="M104">
        <v>145</v>
      </c>
      <c r="N104">
        <v>147</v>
      </c>
      <c r="O104">
        <v>159</v>
      </c>
      <c r="P104">
        <v>185</v>
      </c>
      <c r="Q104">
        <v>201</v>
      </c>
    </row>
    <row r="105" spans="1:17" x14ac:dyDescent="0.3">
      <c r="A105">
        <f>SUM(B105:Q105)</f>
        <v>1830</v>
      </c>
      <c r="B105">
        <v>98</v>
      </c>
      <c r="C105">
        <v>95</v>
      </c>
      <c r="D105">
        <v>87</v>
      </c>
      <c r="E105">
        <v>87</v>
      </c>
      <c r="F105">
        <v>91</v>
      </c>
      <c r="G105">
        <v>112</v>
      </c>
      <c r="H105">
        <v>128</v>
      </c>
      <c r="I105">
        <v>138</v>
      </c>
      <c r="J105">
        <v>127</v>
      </c>
      <c r="K105">
        <v>114</v>
      </c>
      <c r="L105">
        <v>115</v>
      </c>
      <c r="M105">
        <v>116</v>
      </c>
      <c r="N105">
        <v>118</v>
      </c>
      <c r="O105">
        <v>121</v>
      </c>
      <c r="P105">
        <v>132</v>
      </c>
      <c r="Q105">
        <v>151</v>
      </c>
    </row>
    <row r="106" spans="1:17" x14ac:dyDescent="0.3">
      <c r="A106">
        <f>SUM(B106:Q106)</f>
        <v>1130</v>
      </c>
      <c r="B106">
        <v>72</v>
      </c>
      <c r="C106">
        <v>66</v>
      </c>
      <c r="D106">
        <v>64</v>
      </c>
      <c r="E106">
        <v>61</v>
      </c>
      <c r="F106">
        <v>66</v>
      </c>
      <c r="G106">
        <v>73</v>
      </c>
      <c r="H106">
        <v>83</v>
      </c>
      <c r="I106">
        <v>111</v>
      </c>
      <c r="J106">
        <v>70</v>
      </c>
      <c r="K106">
        <v>65</v>
      </c>
      <c r="L106">
        <v>59</v>
      </c>
      <c r="M106">
        <v>58</v>
      </c>
      <c r="N106">
        <v>58</v>
      </c>
      <c r="O106">
        <v>62</v>
      </c>
      <c r="P106">
        <v>80</v>
      </c>
      <c r="Q106">
        <v>82</v>
      </c>
    </row>
    <row r="107" spans="1:17" x14ac:dyDescent="0.3">
      <c r="A107">
        <f>SUM(B107:Q107)</f>
        <v>1731</v>
      </c>
      <c r="B107">
        <v>97</v>
      </c>
      <c r="C107">
        <v>95</v>
      </c>
      <c r="D107">
        <v>85</v>
      </c>
      <c r="E107">
        <v>82</v>
      </c>
      <c r="F107">
        <v>86</v>
      </c>
      <c r="G107">
        <v>99</v>
      </c>
      <c r="H107">
        <v>107</v>
      </c>
      <c r="I107">
        <v>134</v>
      </c>
      <c r="J107">
        <v>117</v>
      </c>
      <c r="K107">
        <v>117</v>
      </c>
      <c r="L107">
        <v>104</v>
      </c>
      <c r="M107">
        <v>108</v>
      </c>
      <c r="N107">
        <v>109</v>
      </c>
      <c r="O107">
        <v>109</v>
      </c>
      <c r="P107">
        <v>130</v>
      </c>
      <c r="Q107">
        <v>152</v>
      </c>
    </row>
    <row r="108" spans="1:17" x14ac:dyDescent="0.3">
      <c r="A108">
        <f>SUM(B108:Q108)</f>
        <v>2373</v>
      </c>
      <c r="B108">
        <v>138</v>
      </c>
      <c r="C108">
        <v>131</v>
      </c>
      <c r="D108">
        <v>120</v>
      </c>
      <c r="E108">
        <v>124</v>
      </c>
      <c r="F108">
        <v>123</v>
      </c>
      <c r="G108">
        <v>139</v>
      </c>
      <c r="H108">
        <v>155</v>
      </c>
      <c r="I108">
        <v>171</v>
      </c>
      <c r="J108">
        <v>159</v>
      </c>
      <c r="K108">
        <v>157</v>
      </c>
      <c r="L108">
        <v>150</v>
      </c>
      <c r="M108">
        <v>146</v>
      </c>
      <c r="N108">
        <v>138</v>
      </c>
      <c r="O108">
        <v>165</v>
      </c>
      <c r="P108">
        <v>171</v>
      </c>
      <c r="Q108">
        <v>186</v>
      </c>
    </row>
    <row r="109" spans="1:17" x14ac:dyDescent="0.3">
      <c r="A109">
        <f>SUM(B109:Q109)</f>
        <v>2107</v>
      </c>
      <c r="B109">
        <v>128</v>
      </c>
      <c r="C109">
        <v>114</v>
      </c>
      <c r="D109">
        <v>115</v>
      </c>
      <c r="E109">
        <v>117</v>
      </c>
      <c r="F109">
        <v>119</v>
      </c>
      <c r="G109">
        <v>132</v>
      </c>
      <c r="H109">
        <v>150</v>
      </c>
      <c r="I109">
        <v>162</v>
      </c>
      <c r="J109">
        <v>138</v>
      </c>
      <c r="K109">
        <v>129</v>
      </c>
      <c r="L109">
        <v>112</v>
      </c>
      <c r="M109">
        <v>109</v>
      </c>
      <c r="N109">
        <v>123</v>
      </c>
      <c r="O109">
        <v>131</v>
      </c>
      <c r="P109">
        <v>152</v>
      </c>
      <c r="Q109">
        <v>176</v>
      </c>
    </row>
    <row r="110" spans="1:17" x14ac:dyDescent="0.3">
      <c r="A110">
        <f>SUM(B110:Q110)</f>
        <v>437</v>
      </c>
      <c r="B110">
        <v>14</v>
      </c>
      <c r="C110">
        <v>16</v>
      </c>
      <c r="D110">
        <v>14</v>
      </c>
      <c r="E110">
        <v>16</v>
      </c>
      <c r="F110">
        <v>19</v>
      </c>
      <c r="G110">
        <v>31</v>
      </c>
      <c r="H110">
        <v>34</v>
      </c>
      <c r="I110">
        <v>46</v>
      </c>
      <c r="J110">
        <v>27</v>
      </c>
      <c r="K110">
        <v>25</v>
      </c>
      <c r="L110">
        <v>25</v>
      </c>
      <c r="M110">
        <v>25</v>
      </c>
      <c r="N110">
        <v>30</v>
      </c>
      <c r="O110">
        <v>38</v>
      </c>
      <c r="P110">
        <v>41</v>
      </c>
      <c r="Q110">
        <v>36</v>
      </c>
    </row>
    <row r="111" spans="1:17" x14ac:dyDescent="0.3">
      <c r="A111">
        <f>SUM(B111:Q111)</f>
        <v>3981</v>
      </c>
      <c r="B111">
        <v>226</v>
      </c>
      <c r="C111">
        <v>218</v>
      </c>
      <c r="D111">
        <v>216</v>
      </c>
      <c r="E111">
        <v>220</v>
      </c>
      <c r="F111">
        <v>236</v>
      </c>
      <c r="G111">
        <v>259</v>
      </c>
      <c r="H111">
        <v>310</v>
      </c>
      <c r="I111">
        <v>354</v>
      </c>
      <c r="J111">
        <v>233</v>
      </c>
      <c r="K111">
        <v>222</v>
      </c>
      <c r="L111">
        <v>225</v>
      </c>
      <c r="M111">
        <v>221</v>
      </c>
      <c r="N111">
        <v>227</v>
      </c>
      <c r="O111">
        <v>244</v>
      </c>
      <c r="P111">
        <v>283</v>
      </c>
      <c r="Q111">
        <v>287</v>
      </c>
    </row>
    <row r="112" spans="1:17" x14ac:dyDescent="0.3">
      <c r="A112">
        <f>SUM(B112:Q112)</f>
        <v>2177</v>
      </c>
      <c r="B112">
        <v>117</v>
      </c>
      <c r="C112">
        <v>122</v>
      </c>
      <c r="D112">
        <v>116</v>
      </c>
      <c r="E112">
        <v>113</v>
      </c>
      <c r="F112">
        <v>119</v>
      </c>
      <c r="G112">
        <v>134</v>
      </c>
      <c r="H112">
        <v>139</v>
      </c>
      <c r="I112">
        <v>156</v>
      </c>
      <c r="J112">
        <v>130</v>
      </c>
      <c r="K112">
        <v>131</v>
      </c>
      <c r="L112">
        <v>130</v>
      </c>
      <c r="M112">
        <v>135</v>
      </c>
      <c r="N112">
        <v>140</v>
      </c>
      <c r="O112">
        <v>142</v>
      </c>
      <c r="P112">
        <v>172</v>
      </c>
      <c r="Q112">
        <v>181</v>
      </c>
    </row>
    <row r="113" spans="1:17" x14ac:dyDescent="0.3">
      <c r="A113">
        <f>SUM(B113:Q113)</f>
        <v>2992</v>
      </c>
      <c r="B113">
        <v>174</v>
      </c>
      <c r="C113">
        <v>163</v>
      </c>
      <c r="D113">
        <v>158</v>
      </c>
      <c r="E113">
        <v>166</v>
      </c>
      <c r="F113">
        <v>172</v>
      </c>
      <c r="G113">
        <v>185</v>
      </c>
      <c r="H113">
        <v>216</v>
      </c>
      <c r="I113">
        <v>204</v>
      </c>
      <c r="J113">
        <v>193</v>
      </c>
      <c r="K113">
        <v>187</v>
      </c>
      <c r="L113">
        <v>176</v>
      </c>
      <c r="M113">
        <v>177</v>
      </c>
      <c r="N113">
        <v>181</v>
      </c>
      <c r="O113">
        <v>194</v>
      </c>
      <c r="P113">
        <v>211</v>
      </c>
      <c r="Q113">
        <v>235</v>
      </c>
    </row>
    <row r="114" spans="1:17" x14ac:dyDescent="0.3">
      <c r="A114">
        <f>SUM(B114:Q114)</f>
        <v>161</v>
      </c>
      <c r="B114">
        <v>10</v>
      </c>
      <c r="C114">
        <v>11</v>
      </c>
      <c r="D114">
        <v>10</v>
      </c>
      <c r="E114">
        <v>10</v>
      </c>
      <c r="F114">
        <v>13</v>
      </c>
      <c r="G114">
        <v>12</v>
      </c>
      <c r="H114">
        <v>15</v>
      </c>
      <c r="I114">
        <v>15</v>
      </c>
      <c r="J114">
        <v>6</v>
      </c>
      <c r="K114">
        <v>5</v>
      </c>
      <c r="L114">
        <v>5</v>
      </c>
      <c r="M114">
        <v>6</v>
      </c>
      <c r="N114">
        <v>6</v>
      </c>
      <c r="O114">
        <v>10</v>
      </c>
      <c r="P114">
        <v>10</v>
      </c>
      <c r="Q114">
        <v>17</v>
      </c>
    </row>
    <row r="115" spans="1:17" x14ac:dyDescent="0.3">
      <c r="A115">
        <f>SUM(B115:Q115)</f>
        <v>2849</v>
      </c>
      <c r="B115">
        <v>166</v>
      </c>
      <c r="C115">
        <v>148</v>
      </c>
      <c r="D115">
        <v>148</v>
      </c>
      <c r="E115">
        <v>144</v>
      </c>
      <c r="F115">
        <v>157</v>
      </c>
      <c r="G115">
        <v>181</v>
      </c>
      <c r="H115">
        <v>195</v>
      </c>
      <c r="I115">
        <v>204</v>
      </c>
      <c r="J115">
        <v>197</v>
      </c>
      <c r="K115">
        <v>174</v>
      </c>
      <c r="L115">
        <v>175</v>
      </c>
      <c r="M115">
        <v>171</v>
      </c>
      <c r="N115">
        <v>176</v>
      </c>
      <c r="O115">
        <v>181</v>
      </c>
      <c r="P115">
        <v>203</v>
      </c>
      <c r="Q115">
        <v>229</v>
      </c>
    </row>
    <row r="116" spans="1:17" x14ac:dyDescent="0.3">
      <c r="A116">
        <f>SUM(B116:Q116)</f>
        <v>2891</v>
      </c>
      <c r="B116">
        <v>50</v>
      </c>
      <c r="C116">
        <v>59</v>
      </c>
      <c r="D116">
        <v>106</v>
      </c>
      <c r="E116">
        <v>187</v>
      </c>
      <c r="F116">
        <v>259</v>
      </c>
      <c r="G116">
        <v>267</v>
      </c>
      <c r="H116">
        <v>266</v>
      </c>
      <c r="I116">
        <v>276</v>
      </c>
      <c r="J116">
        <v>43</v>
      </c>
      <c r="K116">
        <v>55</v>
      </c>
      <c r="L116">
        <v>105</v>
      </c>
      <c r="M116">
        <v>179</v>
      </c>
      <c r="N116">
        <v>219</v>
      </c>
      <c r="O116">
        <v>238</v>
      </c>
      <c r="P116">
        <v>282</v>
      </c>
      <c r="Q116">
        <v>300</v>
      </c>
    </row>
    <row r="117" spans="1:17" x14ac:dyDescent="0.3">
      <c r="A117">
        <f>SUM(B117:Q117)</f>
        <v>1739</v>
      </c>
      <c r="B117">
        <v>79</v>
      </c>
      <c r="C117">
        <v>79</v>
      </c>
      <c r="D117">
        <v>78</v>
      </c>
      <c r="E117">
        <v>82</v>
      </c>
      <c r="F117">
        <v>90</v>
      </c>
      <c r="G117">
        <v>94</v>
      </c>
      <c r="H117">
        <v>123</v>
      </c>
      <c r="I117">
        <v>135</v>
      </c>
      <c r="J117">
        <v>100</v>
      </c>
      <c r="K117">
        <v>100</v>
      </c>
      <c r="L117">
        <v>102</v>
      </c>
      <c r="M117">
        <v>103</v>
      </c>
      <c r="N117">
        <v>112</v>
      </c>
      <c r="O117">
        <v>132</v>
      </c>
      <c r="P117">
        <v>153</v>
      </c>
      <c r="Q117">
        <v>177</v>
      </c>
    </row>
    <row r="118" spans="1:17" x14ac:dyDescent="0.3">
      <c r="A118">
        <f>SUM(B118:Q118)</f>
        <v>5240</v>
      </c>
      <c r="B118">
        <v>67</v>
      </c>
      <c r="C118">
        <v>89</v>
      </c>
      <c r="D118">
        <v>175</v>
      </c>
      <c r="E118">
        <v>280</v>
      </c>
      <c r="F118">
        <v>414</v>
      </c>
      <c r="G118">
        <v>480</v>
      </c>
      <c r="H118">
        <v>524</v>
      </c>
      <c r="I118">
        <v>570</v>
      </c>
      <c r="J118">
        <v>77</v>
      </c>
      <c r="K118">
        <v>101</v>
      </c>
      <c r="L118">
        <v>156</v>
      </c>
      <c r="M118">
        <v>269</v>
      </c>
      <c r="N118">
        <v>438</v>
      </c>
      <c r="O118">
        <v>517</v>
      </c>
      <c r="P118">
        <v>556</v>
      </c>
      <c r="Q118">
        <v>527</v>
      </c>
    </row>
    <row r="119" spans="1:17" x14ac:dyDescent="0.3">
      <c r="A119">
        <f>SUM(B119:Q119)</f>
        <v>2691</v>
      </c>
      <c r="B119">
        <v>150</v>
      </c>
      <c r="C119">
        <v>142</v>
      </c>
      <c r="D119">
        <v>127</v>
      </c>
      <c r="E119">
        <v>133</v>
      </c>
      <c r="F119">
        <v>133</v>
      </c>
      <c r="G119">
        <v>156</v>
      </c>
      <c r="H119">
        <v>199</v>
      </c>
      <c r="I119">
        <v>237</v>
      </c>
      <c r="J119">
        <v>174</v>
      </c>
      <c r="K119">
        <v>163</v>
      </c>
      <c r="L119">
        <v>153</v>
      </c>
      <c r="M119">
        <v>159</v>
      </c>
      <c r="N119">
        <v>159</v>
      </c>
      <c r="O119">
        <v>181</v>
      </c>
      <c r="P119">
        <v>195</v>
      </c>
      <c r="Q119">
        <v>230</v>
      </c>
    </row>
    <row r="120" spans="1:17" x14ac:dyDescent="0.3">
      <c r="A120">
        <f>SUM(B120:Q120)</f>
        <v>49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5</v>
      </c>
      <c r="H120">
        <v>5</v>
      </c>
      <c r="I120">
        <v>4</v>
      </c>
      <c r="J120">
        <v>1</v>
      </c>
      <c r="K120">
        <v>1</v>
      </c>
      <c r="L120">
        <v>1</v>
      </c>
      <c r="M120">
        <v>1</v>
      </c>
      <c r="N120">
        <v>2</v>
      </c>
      <c r="O120">
        <v>3</v>
      </c>
      <c r="P120">
        <v>3</v>
      </c>
      <c r="Q120">
        <v>3</v>
      </c>
    </row>
    <row r="121" spans="1:17" x14ac:dyDescent="0.3">
      <c r="A121">
        <f>SUM(B121:Q121)</f>
        <v>1110</v>
      </c>
      <c r="B121">
        <v>56</v>
      </c>
      <c r="C121">
        <v>51</v>
      </c>
      <c r="D121">
        <v>55</v>
      </c>
      <c r="E121">
        <v>57</v>
      </c>
      <c r="F121">
        <v>60</v>
      </c>
      <c r="G121">
        <v>76</v>
      </c>
      <c r="H121">
        <v>81</v>
      </c>
      <c r="I121">
        <v>90</v>
      </c>
      <c r="J121">
        <v>66</v>
      </c>
      <c r="K121">
        <v>66</v>
      </c>
      <c r="L121">
        <v>65</v>
      </c>
      <c r="M121">
        <v>65</v>
      </c>
      <c r="N121">
        <v>72</v>
      </c>
      <c r="O121">
        <v>72</v>
      </c>
      <c r="P121">
        <v>81</v>
      </c>
      <c r="Q121">
        <v>97</v>
      </c>
    </row>
    <row r="122" spans="1:17" x14ac:dyDescent="0.3">
      <c r="A122">
        <f>SUM(B122:Q122)</f>
        <v>1243</v>
      </c>
      <c r="B122">
        <v>61</v>
      </c>
      <c r="C122">
        <v>60</v>
      </c>
      <c r="D122">
        <v>59</v>
      </c>
      <c r="E122">
        <v>64</v>
      </c>
      <c r="F122">
        <v>68</v>
      </c>
      <c r="G122">
        <v>74</v>
      </c>
      <c r="H122">
        <v>91</v>
      </c>
      <c r="I122">
        <v>108</v>
      </c>
      <c r="J122">
        <v>66</v>
      </c>
      <c r="K122">
        <v>61</v>
      </c>
      <c r="L122">
        <v>63</v>
      </c>
      <c r="M122">
        <v>67</v>
      </c>
      <c r="N122">
        <v>71</v>
      </c>
      <c r="O122">
        <v>89</v>
      </c>
      <c r="P122">
        <v>112</v>
      </c>
      <c r="Q122">
        <v>129</v>
      </c>
    </row>
    <row r="123" spans="1:17" x14ac:dyDescent="0.3">
      <c r="A123">
        <f>SUM(B123:Q123)</f>
        <v>10022</v>
      </c>
      <c r="B123">
        <v>567</v>
      </c>
      <c r="C123">
        <v>549</v>
      </c>
      <c r="D123">
        <v>541</v>
      </c>
      <c r="E123">
        <v>543</v>
      </c>
      <c r="F123">
        <v>588</v>
      </c>
      <c r="G123">
        <v>679</v>
      </c>
      <c r="H123">
        <v>723</v>
      </c>
      <c r="I123">
        <v>710</v>
      </c>
      <c r="J123">
        <v>626</v>
      </c>
      <c r="K123">
        <v>615</v>
      </c>
      <c r="L123">
        <v>601</v>
      </c>
      <c r="M123">
        <v>598</v>
      </c>
      <c r="N123">
        <v>619</v>
      </c>
      <c r="O123">
        <v>661</v>
      </c>
      <c r="P123">
        <v>695</v>
      </c>
      <c r="Q123">
        <v>707</v>
      </c>
    </row>
    <row r="124" spans="1:17" x14ac:dyDescent="0.3">
      <c r="A124">
        <f>SUM(B124:Q124)</f>
        <v>908</v>
      </c>
      <c r="B124">
        <v>41</v>
      </c>
      <c r="C124">
        <v>45</v>
      </c>
      <c r="D124">
        <v>40</v>
      </c>
      <c r="E124">
        <v>48</v>
      </c>
      <c r="F124">
        <v>46</v>
      </c>
      <c r="G124">
        <v>56</v>
      </c>
      <c r="H124">
        <v>72</v>
      </c>
      <c r="I124">
        <v>77</v>
      </c>
      <c r="J124">
        <v>61</v>
      </c>
      <c r="K124">
        <v>61</v>
      </c>
      <c r="L124">
        <v>55</v>
      </c>
      <c r="M124">
        <v>51</v>
      </c>
      <c r="N124">
        <v>55</v>
      </c>
      <c r="O124">
        <v>58</v>
      </c>
      <c r="P124">
        <v>61</v>
      </c>
      <c r="Q124">
        <v>81</v>
      </c>
    </row>
    <row r="125" spans="1:17" x14ac:dyDescent="0.3">
      <c r="A125">
        <f>SUM(B125:Q125)</f>
        <v>1417</v>
      </c>
      <c r="B125">
        <v>83</v>
      </c>
      <c r="C125">
        <v>77</v>
      </c>
      <c r="D125">
        <v>75</v>
      </c>
      <c r="E125">
        <v>74</v>
      </c>
      <c r="F125">
        <v>81</v>
      </c>
      <c r="G125">
        <v>83</v>
      </c>
      <c r="H125">
        <v>108</v>
      </c>
      <c r="I125">
        <v>122</v>
      </c>
      <c r="J125">
        <v>86</v>
      </c>
      <c r="K125">
        <v>84</v>
      </c>
      <c r="L125">
        <v>80</v>
      </c>
      <c r="M125">
        <v>80</v>
      </c>
      <c r="N125">
        <v>80</v>
      </c>
      <c r="O125">
        <v>92</v>
      </c>
      <c r="P125">
        <v>95</v>
      </c>
      <c r="Q125">
        <v>117</v>
      </c>
    </row>
    <row r="126" spans="1:17" x14ac:dyDescent="0.3">
      <c r="A126">
        <f>SUM(B126:Q126)</f>
        <v>1780</v>
      </c>
      <c r="B126">
        <v>97</v>
      </c>
      <c r="C126">
        <v>95</v>
      </c>
      <c r="D126">
        <v>98</v>
      </c>
      <c r="E126">
        <v>97</v>
      </c>
      <c r="F126">
        <v>103</v>
      </c>
      <c r="G126">
        <v>109</v>
      </c>
      <c r="H126">
        <v>116</v>
      </c>
      <c r="I126">
        <v>129</v>
      </c>
      <c r="J126">
        <v>112</v>
      </c>
      <c r="K126">
        <v>106</v>
      </c>
      <c r="L126">
        <v>109</v>
      </c>
      <c r="M126">
        <v>112</v>
      </c>
      <c r="N126">
        <v>115</v>
      </c>
      <c r="O126">
        <v>123</v>
      </c>
      <c r="P126">
        <v>127</v>
      </c>
      <c r="Q126">
        <v>132</v>
      </c>
    </row>
    <row r="127" spans="1:17" x14ac:dyDescent="0.3">
      <c r="A127">
        <f>SUM(B127:Q127)</f>
        <v>2446</v>
      </c>
      <c r="B127">
        <v>123</v>
      </c>
      <c r="C127">
        <v>119</v>
      </c>
      <c r="D127">
        <v>121</v>
      </c>
      <c r="E127">
        <v>122</v>
      </c>
      <c r="F127">
        <v>136</v>
      </c>
      <c r="G127">
        <v>156</v>
      </c>
      <c r="H127">
        <v>180</v>
      </c>
      <c r="I127">
        <v>188</v>
      </c>
      <c r="J127">
        <v>152</v>
      </c>
      <c r="K127">
        <v>151</v>
      </c>
      <c r="L127">
        <v>145</v>
      </c>
      <c r="M127">
        <v>153</v>
      </c>
      <c r="N127">
        <v>163</v>
      </c>
      <c r="O127">
        <v>171</v>
      </c>
      <c r="P127">
        <v>176</v>
      </c>
      <c r="Q127">
        <v>190</v>
      </c>
    </row>
    <row r="128" spans="1:17" x14ac:dyDescent="0.3">
      <c r="A128">
        <f>SUM(B128:Q128)</f>
        <v>1276</v>
      </c>
      <c r="B128">
        <v>74</v>
      </c>
      <c r="C128">
        <v>74</v>
      </c>
      <c r="D128">
        <v>72</v>
      </c>
      <c r="E128">
        <v>76</v>
      </c>
      <c r="F128">
        <v>83</v>
      </c>
      <c r="G128">
        <v>86</v>
      </c>
      <c r="H128">
        <v>96</v>
      </c>
      <c r="I128">
        <v>106</v>
      </c>
      <c r="J128">
        <v>69</v>
      </c>
      <c r="K128">
        <v>62</v>
      </c>
      <c r="L128">
        <v>63</v>
      </c>
      <c r="M128">
        <v>66</v>
      </c>
      <c r="N128">
        <v>71</v>
      </c>
      <c r="O128">
        <v>80</v>
      </c>
      <c r="P128">
        <v>94</v>
      </c>
      <c r="Q128">
        <v>104</v>
      </c>
    </row>
    <row r="129" spans="1:17" x14ac:dyDescent="0.3">
      <c r="A129">
        <f>SUM(B129:Q129)</f>
        <v>527</v>
      </c>
      <c r="B129">
        <v>33</v>
      </c>
      <c r="C129">
        <v>34</v>
      </c>
      <c r="D129">
        <v>32</v>
      </c>
      <c r="E129">
        <v>33</v>
      </c>
      <c r="F129">
        <v>34</v>
      </c>
      <c r="G129">
        <v>35</v>
      </c>
      <c r="H129">
        <v>32</v>
      </c>
      <c r="I129">
        <v>36</v>
      </c>
      <c r="J129">
        <v>31</v>
      </c>
      <c r="K129">
        <v>32</v>
      </c>
      <c r="L129">
        <v>30</v>
      </c>
      <c r="M129">
        <v>28</v>
      </c>
      <c r="N129">
        <v>30</v>
      </c>
      <c r="O129">
        <v>32</v>
      </c>
      <c r="P129">
        <v>35</v>
      </c>
      <c r="Q129">
        <v>40</v>
      </c>
    </row>
    <row r="130" spans="1:17" x14ac:dyDescent="0.3">
      <c r="A130">
        <f>SUM(B130:Q130)</f>
        <v>3005</v>
      </c>
      <c r="B130">
        <v>171</v>
      </c>
      <c r="C130">
        <v>168</v>
      </c>
      <c r="D130">
        <v>167</v>
      </c>
      <c r="E130">
        <v>162</v>
      </c>
      <c r="F130">
        <v>169</v>
      </c>
      <c r="G130">
        <v>188</v>
      </c>
      <c r="H130">
        <v>215</v>
      </c>
      <c r="I130">
        <v>231</v>
      </c>
      <c r="J130">
        <v>188</v>
      </c>
      <c r="K130">
        <v>182</v>
      </c>
      <c r="L130">
        <v>183</v>
      </c>
      <c r="M130">
        <v>183</v>
      </c>
      <c r="N130">
        <v>183</v>
      </c>
      <c r="O130">
        <v>186</v>
      </c>
      <c r="P130">
        <v>205</v>
      </c>
      <c r="Q130">
        <v>224</v>
      </c>
    </row>
    <row r="131" spans="1:17" x14ac:dyDescent="0.3">
      <c r="A131">
        <f>SUM(B131:Q131)</f>
        <v>3092</v>
      </c>
      <c r="B131">
        <v>189</v>
      </c>
      <c r="C131">
        <v>176</v>
      </c>
      <c r="D131">
        <v>173</v>
      </c>
      <c r="E131">
        <v>171</v>
      </c>
      <c r="F131">
        <v>171</v>
      </c>
      <c r="G131">
        <v>190</v>
      </c>
      <c r="H131">
        <v>230</v>
      </c>
      <c r="I131">
        <v>259</v>
      </c>
      <c r="J131">
        <v>203</v>
      </c>
      <c r="K131">
        <v>186</v>
      </c>
      <c r="L131">
        <v>176</v>
      </c>
      <c r="M131">
        <v>170</v>
      </c>
      <c r="N131">
        <v>170</v>
      </c>
      <c r="O131">
        <v>188</v>
      </c>
      <c r="P131">
        <v>210</v>
      </c>
      <c r="Q131">
        <v>230</v>
      </c>
    </row>
    <row r="132" spans="1:17" x14ac:dyDescent="0.3">
      <c r="A132">
        <f>SUM(B132:Q132)</f>
        <v>2391</v>
      </c>
      <c r="B132">
        <v>128</v>
      </c>
      <c r="C132">
        <v>134</v>
      </c>
      <c r="D132">
        <v>124</v>
      </c>
      <c r="E132">
        <v>122</v>
      </c>
      <c r="F132">
        <v>133</v>
      </c>
      <c r="G132">
        <v>149</v>
      </c>
      <c r="H132">
        <v>158</v>
      </c>
      <c r="I132">
        <v>167</v>
      </c>
      <c r="J132">
        <v>158</v>
      </c>
      <c r="K132">
        <v>154</v>
      </c>
      <c r="L132">
        <v>150</v>
      </c>
      <c r="M132">
        <v>148</v>
      </c>
      <c r="N132">
        <v>149</v>
      </c>
      <c r="O132">
        <v>168</v>
      </c>
      <c r="P132">
        <v>173</v>
      </c>
      <c r="Q132">
        <v>176</v>
      </c>
    </row>
    <row r="133" spans="1:17" x14ac:dyDescent="0.3">
      <c r="A133">
        <f>SUM(B133:Q133)</f>
        <v>3511</v>
      </c>
      <c r="B133">
        <v>201</v>
      </c>
      <c r="C133">
        <v>184</v>
      </c>
      <c r="D133">
        <v>184</v>
      </c>
      <c r="E133">
        <v>193</v>
      </c>
      <c r="F133">
        <v>195</v>
      </c>
      <c r="G133">
        <v>210</v>
      </c>
      <c r="H133">
        <v>235</v>
      </c>
      <c r="I133">
        <v>305</v>
      </c>
      <c r="J133">
        <v>219</v>
      </c>
      <c r="K133">
        <v>207</v>
      </c>
      <c r="L133">
        <v>197</v>
      </c>
      <c r="M133">
        <v>202</v>
      </c>
      <c r="N133">
        <v>203</v>
      </c>
      <c r="O133">
        <v>225</v>
      </c>
      <c r="P133">
        <v>240</v>
      </c>
      <c r="Q133">
        <v>311</v>
      </c>
    </row>
    <row r="134" spans="1:17" x14ac:dyDescent="0.3">
      <c r="A134">
        <f>SUM(B134:Q134)</f>
        <v>1164</v>
      </c>
      <c r="B134">
        <v>80</v>
      </c>
      <c r="C134">
        <v>62</v>
      </c>
      <c r="D134">
        <v>62</v>
      </c>
      <c r="E134">
        <v>60</v>
      </c>
      <c r="F134">
        <v>65</v>
      </c>
      <c r="G134">
        <v>74</v>
      </c>
      <c r="H134">
        <v>80</v>
      </c>
      <c r="I134">
        <v>88</v>
      </c>
      <c r="J134">
        <v>118</v>
      </c>
      <c r="K134">
        <v>69</v>
      </c>
      <c r="L134">
        <v>64</v>
      </c>
      <c r="M134">
        <v>65</v>
      </c>
      <c r="N134">
        <v>60</v>
      </c>
      <c r="O134">
        <v>70</v>
      </c>
      <c r="P134">
        <v>78</v>
      </c>
      <c r="Q134">
        <v>69</v>
      </c>
    </row>
    <row r="135" spans="1:17" x14ac:dyDescent="0.3">
      <c r="A135">
        <f>SUM(B135:Q135)</f>
        <v>3323</v>
      </c>
      <c r="B135">
        <v>177</v>
      </c>
      <c r="C135">
        <v>180</v>
      </c>
      <c r="D135">
        <v>177</v>
      </c>
      <c r="E135">
        <v>179</v>
      </c>
      <c r="F135">
        <v>179</v>
      </c>
      <c r="G135">
        <v>195</v>
      </c>
      <c r="H135">
        <v>252</v>
      </c>
      <c r="I135">
        <v>279</v>
      </c>
      <c r="J135">
        <v>194</v>
      </c>
      <c r="K135">
        <v>190</v>
      </c>
      <c r="L135">
        <v>189</v>
      </c>
      <c r="M135">
        <v>195</v>
      </c>
      <c r="N135">
        <v>199</v>
      </c>
      <c r="O135">
        <v>226</v>
      </c>
      <c r="P135">
        <v>239</v>
      </c>
      <c r="Q135">
        <v>273</v>
      </c>
    </row>
    <row r="136" spans="1:17" x14ac:dyDescent="0.3">
      <c r="A136">
        <f>SUM(B136:Q136)</f>
        <v>2368</v>
      </c>
      <c r="B136">
        <v>121</v>
      </c>
      <c r="C136">
        <v>124</v>
      </c>
      <c r="D136">
        <v>124</v>
      </c>
      <c r="E136">
        <v>127</v>
      </c>
      <c r="F136">
        <v>131</v>
      </c>
      <c r="G136">
        <v>148</v>
      </c>
      <c r="H136">
        <v>162</v>
      </c>
      <c r="I136">
        <v>167</v>
      </c>
      <c r="J136">
        <v>152</v>
      </c>
      <c r="K136">
        <v>153</v>
      </c>
      <c r="L136">
        <v>150</v>
      </c>
      <c r="M136">
        <v>152</v>
      </c>
      <c r="N136">
        <v>157</v>
      </c>
      <c r="O136">
        <v>166</v>
      </c>
      <c r="P136">
        <v>167</v>
      </c>
      <c r="Q136">
        <v>167</v>
      </c>
    </row>
    <row r="137" spans="1:17" x14ac:dyDescent="0.3">
      <c r="A137">
        <f>SUM(B137:Q137)</f>
        <v>751</v>
      </c>
      <c r="B137">
        <v>38</v>
      </c>
      <c r="C137">
        <v>39</v>
      </c>
      <c r="D137">
        <v>40</v>
      </c>
      <c r="E137">
        <v>37</v>
      </c>
      <c r="F137">
        <v>40</v>
      </c>
      <c r="G137">
        <v>46</v>
      </c>
      <c r="H137">
        <v>50</v>
      </c>
      <c r="I137">
        <v>47</v>
      </c>
      <c r="J137">
        <v>49</v>
      </c>
      <c r="K137">
        <v>48</v>
      </c>
      <c r="L137">
        <v>49</v>
      </c>
      <c r="M137">
        <v>48</v>
      </c>
      <c r="N137">
        <v>52</v>
      </c>
      <c r="O137">
        <v>51</v>
      </c>
      <c r="P137">
        <v>59</v>
      </c>
      <c r="Q137">
        <v>58</v>
      </c>
    </row>
    <row r="138" spans="1:17" x14ac:dyDescent="0.3">
      <c r="A138">
        <f>SUM(B138:Q138)</f>
        <v>288</v>
      </c>
      <c r="B138">
        <v>11</v>
      </c>
      <c r="C138">
        <v>10</v>
      </c>
      <c r="D138">
        <v>13</v>
      </c>
      <c r="E138">
        <v>14</v>
      </c>
      <c r="F138">
        <v>20</v>
      </c>
      <c r="G138">
        <v>24</v>
      </c>
      <c r="H138">
        <v>24</v>
      </c>
      <c r="I138">
        <v>27</v>
      </c>
      <c r="J138">
        <v>13</v>
      </c>
      <c r="K138">
        <v>13</v>
      </c>
      <c r="L138">
        <v>12</v>
      </c>
      <c r="M138">
        <v>18</v>
      </c>
      <c r="N138">
        <v>14</v>
      </c>
      <c r="O138">
        <v>22</v>
      </c>
      <c r="P138">
        <v>25</v>
      </c>
      <c r="Q138">
        <v>28</v>
      </c>
    </row>
    <row r="139" spans="1:17" x14ac:dyDescent="0.3">
      <c r="A139">
        <f>SUM(B139:Q139)</f>
        <v>74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6</v>
      </c>
      <c r="H139">
        <v>9</v>
      </c>
      <c r="I139">
        <v>11</v>
      </c>
      <c r="J139">
        <v>6</v>
      </c>
      <c r="K139">
        <v>3</v>
      </c>
      <c r="L139">
        <v>5</v>
      </c>
      <c r="M139">
        <v>3</v>
      </c>
      <c r="N139">
        <v>3</v>
      </c>
      <c r="O139">
        <v>6</v>
      </c>
      <c r="P139">
        <v>9</v>
      </c>
      <c r="Q139">
        <v>11</v>
      </c>
    </row>
    <row r="140" spans="1:17" x14ac:dyDescent="0.3">
      <c r="A140">
        <f>SUM(B140:Q140)</f>
        <v>1428</v>
      </c>
      <c r="B140">
        <v>86</v>
      </c>
      <c r="C140">
        <v>85</v>
      </c>
      <c r="D140">
        <v>83</v>
      </c>
      <c r="E140">
        <v>81</v>
      </c>
      <c r="F140">
        <v>89</v>
      </c>
      <c r="G140">
        <v>105</v>
      </c>
      <c r="H140">
        <v>110</v>
      </c>
      <c r="I140">
        <v>116</v>
      </c>
      <c r="J140">
        <v>80</v>
      </c>
      <c r="K140">
        <v>77</v>
      </c>
      <c r="L140">
        <v>77</v>
      </c>
      <c r="M140">
        <v>76</v>
      </c>
      <c r="N140">
        <v>80</v>
      </c>
      <c r="O140">
        <v>92</v>
      </c>
      <c r="P140">
        <v>94</v>
      </c>
      <c r="Q140">
        <v>97</v>
      </c>
    </row>
    <row r="141" spans="1:17" x14ac:dyDescent="0.3">
      <c r="A141">
        <f>SUM(B141:Q141)</f>
        <v>3044</v>
      </c>
      <c r="B141">
        <v>162</v>
      </c>
      <c r="C141">
        <v>153</v>
      </c>
      <c r="D141">
        <v>149</v>
      </c>
      <c r="E141">
        <v>155</v>
      </c>
      <c r="F141">
        <v>154</v>
      </c>
      <c r="G141">
        <v>181</v>
      </c>
      <c r="H141">
        <v>194</v>
      </c>
      <c r="I141">
        <v>227</v>
      </c>
      <c r="J141">
        <v>189</v>
      </c>
      <c r="K141">
        <v>183</v>
      </c>
      <c r="L141">
        <v>180</v>
      </c>
      <c r="M141">
        <v>183</v>
      </c>
      <c r="N141">
        <v>195</v>
      </c>
      <c r="O141">
        <v>209</v>
      </c>
      <c r="P141">
        <v>236</v>
      </c>
      <c r="Q141">
        <v>294</v>
      </c>
    </row>
    <row r="142" spans="1:17" x14ac:dyDescent="0.3">
      <c r="A142">
        <f>SUM(B142:Q142)</f>
        <v>1080</v>
      </c>
      <c r="B142">
        <v>59</v>
      </c>
      <c r="C142">
        <v>58</v>
      </c>
      <c r="D142">
        <v>58</v>
      </c>
      <c r="E142">
        <v>57</v>
      </c>
      <c r="F142">
        <v>60</v>
      </c>
      <c r="G142">
        <v>62</v>
      </c>
      <c r="H142">
        <v>70</v>
      </c>
      <c r="I142">
        <v>74</v>
      </c>
      <c r="J142">
        <v>69</v>
      </c>
      <c r="K142">
        <v>67</v>
      </c>
      <c r="L142">
        <v>72</v>
      </c>
      <c r="M142">
        <v>68</v>
      </c>
      <c r="N142">
        <v>67</v>
      </c>
      <c r="O142">
        <v>74</v>
      </c>
      <c r="P142">
        <v>80</v>
      </c>
      <c r="Q142">
        <v>85</v>
      </c>
    </row>
    <row r="143" spans="1:17" x14ac:dyDescent="0.3">
      <c r="A143">
        <f>SUM(B143:Q143)</f>
        <v>1626</v>
      </c>
      <c r="B143">
        <v>71</v>
      </c>
      <c r="C143">
        <v>69</v>
      </c>
      <c r="D143">
        <v>68</v>
      </c>
      <c r="E143">
        <v>71</v>
      </c>
      <c r="F143">
        <v>78</v>
      </c>
      <c r="G143">
        <v>93</v>
      </c>
      <c r="H143">
        <v>120</v>
      </c>
      <c r="I143">
        <v>127</v>
      </c>
      <c r="J143">
        <v>107</v>
      </c>
      <c r="K143">
        <v>106</v>
      </c>
      <c r="L143">
        <v>103</v>
      </c>
      <c r="M143">
        <v>102</v>
      </c>
      <c r="N143">
        <v>113</v>
      </c>
      <c r="O143">
        <v>122</v>
      </c>
      <c r="P143">
        <v>129</v>
      </c>
      <c r="Q143">
        <v>147</v>
      </c>
    </row>
    <row r="144" spans="1:17" x14ac:dyDescent="0.3">
      <c r="A144">
        <f>SUM(B144:Q144)</f>
        <v>2396</v>
      </c>
      <c r="B144">
        <v>143</v>
      </c>
      <c r="C144">
        <v>140</v>
      </c>
      <c r="D144">
        <v>135</v>
      </c>
      <c r="E144">
        <v>134</v>
      </c>
      <c r="F144">
        <v>138</v>
      </c>
      <c r="G144">
        <v>161</v>
      </c>
      <c r="H144">
        <v>200</v>
      </c>
      <c r="I144">
        <v>189</v>
      </c>
      <c r="J144">
        <v>140</v>
      </c>
      <c r="K144">
        <v>134</v>
      </c>
      <c r="L144">
        <v>132</v>
      </c>
      <c r="M144">
        <v>128</v>
      </c>
      <c r="N144">
        <v>138</v>
      </c>
      <c r="O144">
        <v>141</v>
      </c>
      <c r="P144">
        <v>162</v>
      </c>
      <c r="Q144">
        <v>181</v>
      </c>
    </row>
    <row r="145" spans="1:17" x14ac:dyDescent="0.3">
      <c r="A145">
        <f>SUM(B145:Q145)</f>
        <v>1531</v>
      </c>
      <c r="B145">
        <v>92</v>
      </c>
      <c r="C145">
        <v>90</v>
      </c>
      <c r="D145">
        <v>89</v>
      </c>
      <c r="E145">
        <v>91</v>
      </c>
      <c r="F145">
        <v>97</v>
      </c>
      <c r="G145">
        <v>93</v>
      </c>
      <c r="H145">
        <v>96</v>
      </c>
      <c r="I145">
        <v>94</v>
      </c>
      <c r="J145">
        <v>93</v>
      </c>
      <c r="K145">
        <v>96</v>
      </c>
      <c r="L145">
        <v>96</v>
      </c>
      <c r="M145">
        <v>92</v>
      </c>
      <c r="N145">
        <v>95</v>
      </c>
      <c r="O145">
        <v>98</v>
      </c>
      <c r="P145">
        <v>108</v>
      </c>
      <c r="Q145">
        <v>111</v>
      </c>
    </row>
    <row r="146" spans="1:17" x14ac:dyDescent="0.3">
      <c r="A146">
        <f>SUM(B146:Q146)</f>
        <v>980</v>
      </c>
      <c r="B146">
        <v>58</v>
      </c>
      <c r="C146">
        <v>56</v>
      </c>
      <c r="D146">
        <v>55</v>
      </c>
      <c r="E146">
        <v>54</v>
      </c>
      <c r="F146">
        <v>59</v>
      </c>
      <c r="G146">
        <v>60</v>
      </c>
      <c r="H146">
        <v>68</v>
      </c>
      <c r="I146">
        <v>75</v>
      </c>
      <c r="J146">
        <v>57</v>
      </c>
      <c r="K146">
        <v>59</v>
      </c>
      <c r="L146">
        <v>58</v>
      </c>
      <c r="M146">
        <v>58</v>
      </c>
      <c r="N146">
        <v>61</v>
      </c>
      <c r="O146">
        <v>63</v>
      </c>
      <c r="P146">
        <v>66</v>
      </c>
      <c r="Q146">
        <v>73</v>
      </c>
    </row>
    <row r="147" spans="1:17" x14ac:dyDescent="0.3">
      <c r="A147">
        <f>SUM(B147:Q147)</f>
        <v>2019</v>
      </c>
      <c r="B147">
        <v>91</v>
      </c>
      <c r="C147">
        <v>91</v>
      </c>
      <c r="D147">
        <v>92</v>
      </c>
      <c r="E147">
        <v>90</v>
      </c>
      <c r="F147">
        <v>95</v>
      </c>
      <c r="G147">
        <v>111</v>
      </c>
      <c r="H147">
        <v>123</v>
      </c>
      <c r="I147">
        <v>141</v>
      </c>
      <c r="J147">
        <v>132</v>
      </c>
      <c r="K147">
        <v>130</v>
      </c>
      <c r="L147">
        <v>127</v>
      </c>
      <c r="M147">
        <v>131</v>
      </c>
      <c r="N147">
        <v>146</v>
      </c>
      <c r="O147">
        <v>168</v>
      </c>
      <c r="P147">
        <v>172</v>
      </c>
      <c r="Q147">
        <v>179</v>
      </c>
    </row>
    <row r="148" spans="1:17" x14ac:dyDescent="0.3">
      <c r="A148">
        <f>SUM(B148:Q148)</f>
        <v>2129</v>
      </c>
      <c r="B148">
        <v>104</v>
      </c>
      <c r="C148">
        <v>100</v>
      </c>
      <c r="D148">
        <v>99</v>
      </c>
      <c r="E148">
        <v>101</v>
      </c>
      <c r="F148">
        <v>118</v>
      </c>
      <c r="G148">
        <v>133</v>
      </c>
      <c r="H148">
        <v>136</v>
      </c>
      <c r="I148">
        <v>161</v>
      </c>
      <c r="J148">
        <v>141</v>
      </c>
      <c r="K148">
        <v>135</v>
      </c>
      <c r="L148">
        <v>137</v>
      </c>
      <c r="M148">
        <v>132</v>
      </c>
      <c r="N148">
        <v>139</v>
      </c>
      <c r="O148">
        <v>144</v>
      </c>
      <c r="P148">
        <v>169</v>
      </c>
      <c r="Q148">
        <v>180</v>
      </c>
    </row>
    <row r="149" spans="1:17" x14ac:dyDescent="0.3">
      <c r="A149">
        <f>SUM(B149:Q149)</f>
        <v>834</v>
      </c>
      <c r="B149">
        <v>38</v>
      </c>
      <c r="C149">
        <v>39</v>
      </c>
      <c r="D149">
        <v>38</v>
      </c>
      <c r="E149">
        <v>39</v>
      </c>
      <c r="F149">
        <v>47</v>
      </c>
      <c r="G149">
        <v>53</v>
      </c>
      <c r="H149">
        <v>60</v>
      </c>
      <c r="I149">
        <v>54</v>
      </c>
      <c r="J149">
        <v>50</v>
      </c>
      <c r="K149">
        <v>46</v>
      </c>
      <c r="L149">
        <v>51</v>
      </c>
      <c r="M149">
        <v>49</v>
      </c>
      <c r="N149">
        <v>59</v>
      </c>
      <c r="O149">
        <v>68</v>
      </c>
      <c r="P149">
        <v>72</v>
      </c>
      <c r="Q149">
        <v>71</v>
      </c>
    </row>
    <row r="150" spans="1:17" x14ac:dyDescent="0.3">
      <c r="A150">
        <f>SUM(B150:Q150)</f>
        <v>1428</v>
      </c>
      <c r="B150">
        <v>93</v>
      </c>
      <c r="C150">
        <v>87</v>
      </c>
      <c r="D150">
        <v>85</v>
      </c>
      <c r="E150">
        <v>84</v>
      </c>
      <c r="F150">
        <v>87</v>
      </c>
      <c r="G150">
        <v>93</v>
      </c>
      <c r="H150">
        <v>102</v>
      </c>
      <c r="I150">
        <v>111</v>
      </c>
      <c r="J150">
        <v>88</v>
      </c>
      <c r="K150">
        <v>86</v>
      </c>
      <c r="L150">
        <v>84</v>
      </c>
      <c r="M150">
        <v>80</v>
      </c>
      <c r="N150">
        <v>84</v>
      </c>
      <c r="O150">
        <v>85</v>
      </c>
      <c r="P150">
        <v>88</v>
      </c>
      <c r="Q150">
        <v>91</v>
      </c>
    </row>
    <row r="151" spans="1:17" x14ac:dyDescent="0.3">
      <c r="A151">
        <f>SUM(B151:Q151)</f>
        <v>1091</v>
      </c>
      <c r="B151">
        <v>43</v>
      </c>
      <c r="C151">
        <v>48</v>
      </c>
      <c r="D151">
        <v>44</v>
      </c>
      <c r="E151">
        <v>46</v>
      </c>
      <c r="F151">
        <v>48</v>
      </c>
      <c r="G151">
        <v>59</v>
      </c>
      <c r="H151">
        <v>60</v>
      </c>
      <c r="I151">
        <v>70</v>
      </c>
      <c r="J151">
        <v>83</v>
      </c>
      <c r="K151">
        <v>79</v>
      </c>
      <c r="L151">
        <v>78</v>
      </c>
      <c r="M151">
        <v>76</v>
      </c>
      <c r="N151">
        <v>83</v>
      </c>
      <c r="O151">
        <v>83</v>
      </c>
      <c r="P151">
        <v>89</v>
      </c>
      <c r="Q151">
        <v>102</v>
      </c>
    </row>
    <row r="152" spans="1:17" x14ac:dyDescent="0.3">
      <c r="A152">
        <f>SUM(B152:Q152)</f>
        <v>871</v>
      </c>
      <c r="B152">
        <v>53</v>
      </c>
      <c r="C152">
        <v>53</v>
      </c>
      <c r="D152">
        <v>54</v>
      </c>
      <c r="E152">
        <v>53</v>
      </c>
      <c r="F152">
        <v>55</v>
      </c>
      <c r="G152">
        <v>62</v>
      </c>
      <c r="H152">
        <v>62</v>
      </c>
      <c r="I152">
        <v>69</v>
      </c>
      <c r="J152">
        <v>48</v>
      </c>
      <c r="K152">
        <v>48</v>
      </c>
      <c r="L152">
        <v>48</v>
      </c>
      <c r="M152">
        <v>47</v>
      </c>
      <c r="N152">
        <v>49</v>
      </c>
      <c r="O152">
        <v>53</v>
      </c>
      <c r="P152">
        <v>58</v>
      </c>
      <c r="Q152">
        <v>59</v>
      </c>
    </row>
    <row r="153" spans="1:17" x14ac:dyDescent="0.3">
      <c r="A153">
        <f>SUM(B153:Q153)</f>
        <v>2399</v>
      </c>
      <c r="B153">
        <v>141</v>
      </c>
      <c r="C153">
        <v>138</v>
      </c>
      <c r="D153">
        <v>134</v>
      </c>
      <c r="E153">
        <v>137</v>
      </c>
      <c r="F153">
        <v>150</v>
      </c>
      <c r="G153">
        <v>160</v>
      </c>
      <c r="H153">
        <v>169</v>
      </c>
      <c r="I153">
        <v>181</v>
      </c>
      <c r="J153">
        <v>142</v>
      </c>
      <c r="K153">
        <v>139</v>
      </c>
      <c r="L153">
        <v>134</v>
      </c>
      <c r="M153">
        <v>136</v>
      </c>
      <c r="N153">
        <v>141</v>
      </c>
      <c r="O153">
        <v>145</v>
      </c>
      <c r="P153">
        <v>170</v>
      </c>
      <c r="Q153">
        <v>182</v>
      </c>
    </row>
    <row r="154" spans="1:17" x14ac:dyDescent="0.3">
      <c r="A154">
        <f>SUM(B154:Q154)</f>
        <v>1948</v>
      </c>
      <c r="B154">
        <v>107</v>
      </c>
      <c r="C154">
        <v>103</v>
      </c>
      <c r="D154">
        <v>101</v>
      </c>
      <c r="E154">
        <v>102</v>
      </c>
      <c r="F154">
        <v>105</v>
      </c>
      <c r="G154">
        <v>129</v>
      </c>
      <c r="H154">
        <v>133</v>
      </c>
      <c r="I154">
        <v>136</v>
      </c>
      <c r="J154">
        <v>117</v>
      </c>
      <c r="K154">
        <v>115</v>
      </c>
      <c r="L154">
        <v>116</v>
      </c>
      <c r="M154">
        <v>118</v>
      </c>
      <c r="N154">
        <v>127</v>
      </c>
      <c r="O154">
        <v>141</v>
      </c>
      <c r="P154">
        <v>139</v>
      </c>
      <c r="Q154">
        <v>159</v>
      </c>
    </row>
    <row r="155" spans="1:17" x14ac:dyDescent="0.3">
      <c r="A155">
        <f>SUM(B155:Q155)</f>
        <v>2772</v>
      </c>
      <c r="B155">
        <v>149</v>
      </c>
      <c r="C155">
        <v>136</v>
      </c>
      <c r="D155">
        <v>134</v>
      </c>
      <c r="E155">
        <v>138</v>
      </c>
      <c r="F155">
        <v>147</v>
      </c>
      <c r="G155">
        <v>160</v>
      </c>
      <c r="H155">
        <v>185</v>
      </c>
      <c r="I155">
        <v>220</v>
      </c>
      <c r="J155">
        <v>172</v>
      </c>
      <c r="K155">
        <v>172</v>
      </c>
      <c r="L155">
        <v>167</v>
      </c>
      <c r="M155">
        <v>168</v>
      </c>
      <c r="N155">
        <v>175</v>
      </c>
      <c r="O155">
        <v>187</v>
      </c>
      <c r="P155">
        <v>214</v>
      </c>
      <c r="Q155">
        <v>248</v>
      </c>
    </row>
    <row r="156" spans="1:17" x14ac:dyDescent="0.3">
      <c r="A156">
        <f>SUM(B156:Q156)</f>
        <v>1164</v>
      </c>
      <c r="B156">
        <v>68</v>
      </c>
      <c r="C156">
        <v>68</v>
      </c>
      <c r="D156">
        <v>67</v>
      </c>
      <c r="E156">
        <v>68</v>
      </c>
      <c r="F156">
        <v>75</v>
      </c>
      <c r="G156">
        <v>85</v>
      </c>
      <c r="H156">
        <v>87</v>
      </c>
      <c r="I156">
        <v>108</v>
      </c>
      <c r="J156">
        <v>65</v>
      </c>
      <c r="K156">
        <v>62</v>
      </c>
      <c r="L156">
        <v>59</v>
      </c>
      <c r="M156">
        <v>60</v>
      </c>
      <c r="N156">
        <v>63</v>
      </c>
      <c r="O156">
        <v>61</v>
      </c>
      <c r="P156">
        <v>82</v>
      </c>
      <c r="Q156">
        <v>86</v>
      </c>
    </row>
    <row r="157" spans="1:17" x14ac:dyDescent="0.3">
      <c r="A157">
        <f>SUM(B157:Q157)</f>
        <v>2623</v>
      </c>
      <c r="B157">
        <v>142</v>
      </c>
      <c r="C157">
        <v>130</v>
      </c>
      <c r="D157">
        <v>130</v>
      </c>
      <c r="E157">
        <v>133</v>
      </c>
      <c r="F157">
        <v>143</v>
      </c>
      <c r="G157">
        <v>154</v>
      </c>
      <c r="H157">
        <v>178</v>
      </c>
      <c r="I157">
        <v>186</v>
      </c>
      <c r="J157">
        <v>172</v>
      </c>
      <c r="K157">
        <v>172</v>
      </c>
      <c r="L157">
        <v>159</v>
      </c>
      <c r="M157">
        <v>164</v>
      </c>
      <c r="N157">
        <v>167</v>
      </c>
      <c r="O157">
        <v>177</v>
      </c>
      <c r="P157">
        <v>205</v>
      </c>
      <c r="Q157">
        <v>211</v>
      </c>
    </row>
    <row r="158" spans="1:17" x14ac:dyDescent="0.3">
      <c r="A158">
        <f>SUM(B158:Q158)</f>
        <v>454</v>
      </c>
      <c r="B158">
        <v>28</v>
      </c>
      <c r="C158">
        <v>27</v>
      </c>
      <c r="D158">
        <v>25</v>
      </c>
      <c r="E158">
        <v>25</v>
      </c>
      <c r="F158">
        <v>27</v>
      </c>
      <c r="G158">
        <v>31</v>
      </c>
      <c r="H158">
        <v>29</v>
      </c>
      <c r="I158">
        <v>39</v>
      </c>
      <c r="J158">
        <v>31</v>
      </c>
      <c r="K158">
        <v>23</v>
      </c>
      <c r="L158">
        <v>22</v>
      </c>
      <c r="M158">
        <v>22</v>
      </c>
      <c r="N158">
        <v>25</v>
      </c>
      <c r="O158">
        <v>23</v>
      </c>
      <c r="P158">
        <v>37</v>
      </c>
      <c r="Q158">
        <v>40</v>
      </c>
    </row>
    <row r="159" spans="1:17" x14ac:dyDescent="0.3">
      <c r="A159">
        <f>SUM(B159:Q159)</f>
        <v>902</v>
      </c>
      <c r="B159">
        <v>40</v>
      </c>
      <c r="C159">
        <v>44</v>
      </c>
      <c r="D159">
        <v>44</v>
      </c>
      <c r="E159">
        <v>52</v>
      </c>
      <c r="F159">
        <v>51</v>
      </c>
      <c r="G159">
        <v>59</v>
      </c>
      <c r="H159">
        <v>65</v>
      </c>
      <c r="I159">
        <v>70</v>
      </c>
      <c r="J159">
        <v>50</v>
      </c>
      <c r="K159">
        <v>52</v>
      </c>
      <c r="L159">
        <v>57</v>
      </c>
      <c r="M159">
        <v>56</v>
      </c>
      <c r="N159">
        <v>58</v>
      </c>
      <c r="O159">
        <v>62</v>
      </c>
      <c r="P159">
        <v>70</v>
      </c>
      <c r="Q159">
        <v>72</v>
      </c>
    </row>
    <row r="160" spans="1:17" x14ac:dyDescent="0.3">
      <c r="A160">
        <f>SUM(B160:Q160)</f>
        <v>1314</v>
      </c>
      <c r="B160">
        <v>74</v>
      </c>
      <c r="C160">
        <v>71</v>
      </c>
      <c r="D160">
        <v>72</v>
      </c>
      <c r="E160">
        <v>80</v>
      </c>
      <c r="F160">
        <v>89</v>
      </c>
      <c r="G160">
        <v>93</v>
      </c>
      <c r="H160">
        <v>102</v>
      </c>
      <c r="I160">
        <v>89</v>
      </c>
      <c r="J160">
        <v>77</v>
      </c>
      <c r="K160">
        <v>74</v>
      </c>
      <c r="L160">
        <v>74</v>
      </c>
      <c r="M160">
        <v>73</v>
      </c>
      <c r="N160">
        <v>76</v>
      </c>
      <c r="O160">
        <v>92</v>
      </c>
      <c r="P160">
        <v>91</v>
      </c>
      <c r="Q160">
        <v>87</v>
      </c>
    </row>
    <row r="161" spans="1:17" x14ac:dyDescent="0.3">
      <c r="A161">
        <f>SUM(B161:Q161)</f>
        <v>2589</v>
      </c>
      <c r="B161">
        <v>141</v>
      </c>
      <c r="C161">
        <v>143</v>
      </c>
      <c r="D161">
        <v>138</v>
      </c>
      <c r="E161">
        <v>139</v>
      </c>
      <c r="F161">
        <v>150</v>
      </c>
      <c r="G161">
        <v>151</v>
      </c>
      <c r="H161">
        <v>180</v>
      </c>
      <c r="I161">
        <v>198</v>
      </c>
      <c r="J161">
        <v>158</v>
      </c>
      <c r="K161">
        <v>165</v>
      </c>
      <c r="L161">
        <v>155</v>
      </c>
      <c r="M161">
        <v>159</v>
      </c>
      <c r="N161">
        <v>162</v>
      </c>
      <c r="O161">
        <v>173</v>
      </c>
      <c r="P161">
        <v>184</v>
      </c>
      <c r="Q161">
        <v>193</v>
      </c>
    </row>
    <row r="162" spans="1:17" x14ac:dyDescent="0.3">
      <c r="A162">
        <f>SUM(B162:Q162)</f>
        <v>2294</v>
      </c>
      <c r="B162">
        <v>125</v>
      </c>
      <c r="C162">
        <v>121</v>
      </c>
      <c r="D162">
        <v>123</v>
      </c>
      <c r="E162">
        <v>121</v>
      </c>
      <c r="F162">
        <v>125</v>
      </c>
      <c r="G162">
        <v>138</v>
      </c>
      <c r="H162">
        <v>148</v>
      </c>
      <c r="I162">
        <v>166</v>
      </c>
      <c r="J162">
        <v>147</v>
      </c>
      <c r="K162">
        <v>145</v>
      </c>
      <c r="L162">
        <v>134</v>
      </c>
      <c r="M162">
        <v>138</v>
      </c>
      <c r="N162">
        <v>144</v>
      </c>
      <c r="O162">
        <v>167</v>
      </c>
      <c r="P162">
        <v>172</v>
      </c>
      <c r="Q162">
        <v>180</v>
      </c>
    </row>
    <row r="163" spans="1:17" x14ac:dyDescent="0.3">
      <c r="A163">
        <f>SUM(B163:Q163)</f>
        <v>888</v>
      </c>
      <c r="B163">
        <v>32</v>
      </c>
      <c r="C163">
        <v>36</v>
      </c>
      <c r="D163">
        <v>34</v>
      </c>
      <c r="E163">
        <v>36</v>
      </c>
      <c r="F163">
        <v>45</v>
      </c>
      <c r="G163">
        <v>55</v>
      </c>
      <c r="H163">
        <v>73</v>
      </c>
      <c r="I163">
        <v>85</v>
      </c>
      <c r="J163">
        <v>52</v>
      </c>
      <c r="K163">
        <v>51</v>
      </c>
      <c r="L163">
        <v>51</v>
      </c>
      <c r="M163">
        <v>51</v>
      </c>
      <c r="N163">
        <v>61</v>
      </c>
      <c r="O163">
        <v>65</v>
      </c>
      <c r="P163">
        <v>70</v>
      </c>
      <c r="Q163">
        <v>91</v>
      </c>
    </row>
    <row r="164" spans="1:17" x14ac:dyDescent="0.3">
      <c r="A164">
        <f>SUM(B164:Q164)</f>
        <v>2544</v>
      </c>
      <c r="B164">
        <v>140</v>
      </c>
      <c r="C164">
        <v>146</v>
      </c>
      <c r="D164">
        <v>150</v>
      </c>
      <c r="E164">
        <v>143</v>
      </c>
      <c r="F164">
        <v>149</v>
      </c>
      <c r="G164">
        <v>164</v>
      </c>
      <c r="H164">
        <v>173</v>
      </c>
      <c r="I164">
        <v>188</v>
      </c>
      <c r="J164">
        <v>157</v>
      </c>
      <c r="K164">
        <v>146</v>
      </c>
      <c r="L164">
        <v>145</v>
      </c>
      <c r="M164">
        <v>156</v>
      </c>
      <c r="N164">
        <v>159</v>
      </c>
      <c r="O164">
        <v>171</v>
      </c>
      <c r="P164">
        <v>170</v>
      </c>
      <c r="Q164">
        <v>187</v>
      </c>
    </row>
    <row r="165" spans="1:17" x14ac:dyDescent="0.3">
      <c r="A165">
        <f>SUM(B165:Q165)</f>
        <v>2854</v>
      </c>
      <c r="B165">
        <v>151</v>
      </c>
      <c r="C165">
        <v>145</v>
      </c>
      <c r="D165">
        <v>143</v>
      </c>
      <c r="E165">
        <v>150</v>
      </c>
      <c r="F165">
        <v>162</v>
      </c>
      <c r="G165">
        <v>175</v>
      </c>
      <c r="H165">
        <v>196</v>
      </c>
      <c r="I165">
        <v>216</v>
      </c>
      <c r="J165">
        <v>178</v>
      </c>
      <c r="K165">
        <v>173</v>
      </c>
      <c r="L165">
        <v>164</v>
      </c>
      <c r="M165">
        <v>166</v>
      </c>
      <c r="N165">
        <v>169</v>
      </c>
      <c r="O165">
        <v>199</v>
      </c>
      <c r="P165">
        <v>217</v>
      </c>
      <c r="Q165">
        <v>250</v>
      </c>
    </row>
    <row r="166" spans="1:17" x14ac:dyDescent="0.3">
      <c r="A166">
        <f>SUM(B166:Q166)</f>
        <v>1717</v>
      </c>
      <c r="B166">
        <v>84</v>
      </c>
      <c r="C166">
        <v>86</v>
      </c>
      <c r="D166">
        <v>87</v>
      </c>
      <c r="E166">
        <v>89</v>
      </c>
      <c r="F166">
        <v>94</v>
      </c>
      <c r="G166">
        <v>99</v>
      </c>
      <c r="H166">
        <v>108</v>
      </c>
      <c r="I166">
        <v>132</v>
      </c>
      <c r="J166">
        <v>113</v>
      </c>
      <c r="K166">
        <v>112</v>
      </c>
      <c r="L166">
        <v>116</v>
      </c>
      <c r="M166">
        <v>112</v>
      </c>
      <c r="N166">
        <v>122</v>
      </c>
      <c r="O166">
        <v>115</v>
      </c>
      <c r="P166">
        <v>120</v>
      </c>
      <c r="Q166">
        <v>128</v>
      </c>
    </row>
    <row r="167" spans="1:17" x14ac:dyDescent="0.3">
      <c r="A167">
        <f>SUM(B167:Q167)</f>
        <v>2059</v>
      </c>
      <c r="B167">
        <v>114</v>
      </c>
      <c r="C167">
        <v>115</v>
      </c>
      <c r="D167">
        <v>111</v>
      </c>
      <c r="E167">
        <v>110</v>
      </c>
      <c r="F167">
        <v>115</v>
      </c>
      <c r="G167">
        <v>119</v>
      </c>
      <c r="H167">
        <v>130</v>
      </c>
      <c r="I167">
        <v>144</v>
      </c>
      <c r="J167">
        <v>141</v>
      </c>
      <c r="K167">
        <v>134</v>
      </c>
      <c r="L167">
        <v>130</v>
      </c>
      <c r="M167">
        <v>130</v>
      </c>
      <c r="N167">
        <v>129</v>
      </c>
      <c r="O167">
        <v>133</v>
      </c>
      <c r="P167">
        <v>147</v>
      </c>
      <c r="Q167">
        <v>157</v>
      </c>
    </row>
    <row r="168" spans="1:17" x14ac:dyDescent="0.3">
      <c r="A168">
        <f>SUM(B168:Q168)</f>
        <v>991</v>
      </c>
      <c r="B168">
        <v>55</v>
      </c>
      <c r="C168">
        <v>53</v>
      </c>
      <c r="D168">
        <v>53</v>
      </c>
      <c r="E168">
        <v>51</v>
      </c>
      <c r="F168">
        <v>55</v>
      </c>
      <c r="G168">
        <v>57</v>
      </c>
      <c r="H168">
        <v>61</v>
      </c>
      <c r="I168">
        <v>59</v>
      </c>
      <c r="J168">
        <v>68</v>
      </c>
      <c r="K168">
        <v>67</v>
      </c>
      <c r="L168">
        <v>67</v>
      </c>
      <c r="M168">
        <v>67</v>
      </c>
      <c r="N168">
        <v>67</v>
      </c>
      <c r="O168">
        <v>70</v>
      </c>
      <c r="P168">
        <v>73</v>
      </c>
      <c r="Q168">
        <v>68</v>
      </c>
    </row>
    <row r="169" spans="1:17" x14ac:dyDescent="0.3">
      <c r="A169">
        <f>SUM(B169:Q169)</f>
        <v>1950</v>
      </c>
      <c r="B169">
        <v>110</v>
      </c>
      <c r="C169">
        <v>108</v>
      </c>
      <c r="D169">
        <v>105</v>
      </c>
      <c r="E169">
        <v>105</v>
      </c>
      <c r="F169">
        <v>120</v>
      </c>
      <c r="G169">
        <v>123</v>
      </c>
      <c r="H169">
        <v>145</v>
      </c>
      <c r="I169">
        <v>144</v>
      </c>
      <c r="J169">
        <v>126</v>
      </c>
      <c r="K169">
        <v>119</v>
      </c>
      <c r="L169">
        <v>112</v>
      </c>
      <c r="M169">
        <v>108</v>
      </c>
      <c r="N169">
        <v>117</v>
      </c>
      <c r="O169">
        <v>130</v>
      </c>
      <c r="P169">
        <v>137</v>
      </c>
      <c r="Q169">
        <v>141</v>
      </c>
    </row>
    <row r="170" spans="1:17" x14ac:dyDescent="0.3">
      <c r="A170">
        <f>SUM(B170:Q170)</f>
        <v>2909</v>
      </c>
      <c r="B170">
        <v>169</v>
      </c>
      <c r="C170">
        <v>166</v>
      </c>
      <c r="D170">
        <v>163</v>
      </c>
      <c r="E170">
        <v>159</v>
      </c>
      <c r="F170">
        <v>166</v>
      </c>
      <c r="G170">
        <v>173</v>
      </c>
      <c r="H170">
        <v>195</v>
      </c>
      <c r="I170">
        <v>206</v>
      </c>
      <c r="J170">
        <v>185</v>
      </c>
      <c r="K170">
        <v>180</v>
      </c>
      <c r="L170">
        <v>182</v>
      </c>
      <c r="M170">
        <v>175</v>
      </c>
      <c r="N170">
        <v>179</v>
      </c>
      <c r="O170">
        <v>190</v>
      </c>
      <c r="P170">
        <v>200</v>
      </c>
      <c r="Q170">
        <v>221</v>
      </c>
    </row>
    <row r="171" spans="1:17" x14ac:dyDescent="0.3">
      <c r="A171">
        <f>SUM(B171:Q171)</f>
        <v>1546</v>
      </c>
      <c r="B171">
        <v>96</v>
      </c>
      <c r="C171">
        <v>94</v>
      </c>
      <c r="D171">
        <v>91</v>
      </c>
      <c r="E171">
        <v>90</v>
      </c>
      <c r="F171">
        <v>96</v>
      </c>
      <c r="G171">
        <v>107</v>
      </c>
      <c r="H171">
        <v>113</v>
      </c>
      <c r="I171">
        <v>128</v>
      </c>
      <c r="J171">
        <v>81</v>
      </c>
      <c r="K171">
        <v>84</v>
      </c>
      <c r="L171">
        <v>86</v>
      </c>
      <c r="M171">
        <v>83</v>
      </c>
      <c r="N171">
        <v>87</v>
      </c>
      <c r="O171">
        <v>99</v>
      </c>
      <c r="P171">
        <v>99</v>
      </c>
      <c r="Q171">
        <v>112</v>
      </c>
    </row>
    <row r="172" spans="1:17" x14ac:dyDescent="0.3">
      <c r="A172">
        <f>SUM(B172:Q172)</f>
        <v>3205</v>
      </c>
      <c r="B172">
        <v>180</v>
      </c>
      <c r="C172">
        <v>174</v>
      </c>
      <c r="D172">
        <v>176</v>
      </c>
      <c r="E172">
        <v>176</v>
      </c>
      <c r="F172">
        <v>190</v>
      </c>
      <c r="G172">
        <v>210</v>
      </c>
      <c r="H172">
        <v>230</v>
      </c>
      <c r="I172">
        <v>230</v>
      </c>
      <c r="J172">
        <v>199</v>
      </c>
      <c r="K172">
        <v>191</v>
      </c>
      <c r="L172">
        <v>190</v>
      </c>
      <c r="M172">
        <v>187</v>
      </c>
      <c r="N172">
        <v>195</v>
      </c>
      <c r="O172">
        <v>208</v>
      </c>
      <c r="P172">
        <v>222</v>
      </c>
      <c r="Q172">
        <v>247</v>
      </c>
    </row>
    <row r="173" spans="1:17" x14ac:dyDescent="0.3">
      <c r="A173">
        <f>SUM(B173:Q173)</f>
        <v>1917</v>
      </c>
      <c r="B173">
        <v>104</v>
      </c>
      <c r="C173">
        <v>102</v>
      </c>
      <c r="D173">
        <v>101</v>
      </c>
      <c r="E173">
        <v>103</v>
      </c>
      <c r="F173">
        <v>115</v>
      </c>
      <c r="G173">
        <v>113</v>
      </c>
      <c r="H173">
        <v>131</v>
      </c>
      <c r="I173">
        <v>135</v>
      </c>
      <c r="J173">
        <v>115</v>
      </c>
      <c r="K173">
        <v>113</v>
      </c>
      <c r="L173">
        <v>109</v>
      </c>
      <c r="M173">
        <v>113</v>
      </c>
      <c r="N173">
        <v>126</v>
      </c>
      <c r="O173">
        <v>130</v>
      </c>
      <c r="P173">
        <v>143</v>
      </c>
      <c r="Q173">
        <v>164</v>
      </c>
    </row>
    <row r="174" spans="1:17" x14ac:dyDescent="0.3">
      <c r="A174">
        <f>SUM(B174:Q174)</f>
        <v>1483</v>
      </c>
      <c r="B174">
        <v>86</v>
      </c>
      <c r="C174">
        <v>84</v>
      </c>
      <c r="D174">
        <v>84</v>
      </c>
      <c r="E174">
        <v>92</v>
      </c>
      <c r="F174">
        <v>91</v>
      </c>
      <c r="G174">
        <v>90</v>
      </c>
      <c r="H174">
        <v>105</v>
      </c>
      <c r="I174">
        <v>106</v>
      </c>
      <c r="J174">
        <v>93</v>
      </c>
      <c r="K174">
        <v>90</v>
      </c>
      <c r="L174">
        <v>89</v>
      </c>
      <c r="M174">
        <v>90</v>
      </c>
      <c r="N174">
        <v>94</v>
      </c>
      <c r="O174">
        <v>92</v>
      </c>
      <c r="P174">
        <v>96</v>
      </c>
      <c r="Q174">
        <v>101</v>
      </c>
    </row>
    <row r="175" spans="1:17" x14ac:dyDescent="0.3">
      <c r="A175">
        <f>SUM(B175:Q175)</f>
        <v>3329</v>
      </c>
      <c r="B175">
        <v>178</v>
      </c>
      <c r="C175">
        <v>177</v>
      </c>
      <c r="D175">
        <v>179</v>
      </c>
      <c r="E175">
        <v>181</v>
      </c>
      <c r="F175">
        <v>181</v>
      </c>
      <c r="G175">
        <v>196</v>
      </c>
      <c r="H175">
        <v>203</v>
      </c>
      <c r="I175">
        <v>213</v>
      </c>
      <c r="J175">
        <v>227</v>
      </c>
      <c r="K175">
        <v>222</v>
      </c>
      <c r="L175">
        <v>218</v>
      </c>
      <c r="M175">
        <v>216</v>
      </c>
      <c r="N175">
        <v>215</v>
      </c>
      <c r="O175">
        <v>232</v>
      </c>
      <c r="P175">
        <v>240</v>
      </c>
      <c r="Q175">
        <v>251</v>
      </c>
    </row>
    <row r="176" spans="1:17" x14ac:dyDescent="0.3">
      <c r="A176">
        <f>SUM(B176:Q176)</f>
        <v>3318</v>
      </c>
      <c r="B176">
        <v>163</v>
      </c>
      <c r="C176">
        <v>168</v>
      </c>
      <c r="D176">
        <v>161</v>
      </c>
      <c r="E176">
        <v>167</v>
      </c>
      <c r="F176">
        <v>191</v>
      </c>
      <c r="G176">
        <v>220</v>
      </c>
      <c r="H176">
        <v>266</v>
      </c>
      <c r="I176">
        <v>286</v>
      </c>
      <c r="J176">
        <v>193</v>
      </c>
      <c r="K176">
        <v>188</v>
      </c>
      <c r="L176">
        <v>186</v>
      </c>
      <c r="M176">
        <v>180</v>
      </c>
      <c r="N176">
        <v>191</v>
      </c>
      <c r="O176">
        <v>214</v>
      </c>
      <c r="P176">
        <v>249</v>
      </c>
      <c r="Q176">
        <v>295</v>
      </c>
    </row>
    <row r="177" spans="1:17" x14ac:dyDescent="0.3">
      <c r="A177">
        <f>SUM(B177:Q177)</f>
        <v>2397</v>
      </c>
      <c r="B177">
        <v>142</v>
      </c>
      <c r="C177">
        <v>147</v>
      </c>
      <c r="D177">
        <v>146</v>
      </c>
      <c r="E177">
        <v>138</v>
      </c>
      <c r="F177">
        <v>144</v>
      </c>
      <c r="G177">
        <v>152</v>
      </c>
      <c r="H177">
        <v>174</v>
      </c>
      <c r="I177">
        <v>196</v>
      </c>
      <c r="J177">
        <v>138</v>
      </c>
      <c r="K177">
        <v>133</v>
      </c>
      <c r="L177">
        <v>129</v>
      </c>
      <c r="M177">
        <v>127</v>
      </c>
      <c r="N177">
        <v>137</v>
      </c>
      <c r="O177">
        <v>156</v>
      </c>
      <c r="P177">
        <v>173</v>
      </c>
      <c r="Q177">
        <v>165</v>
      </c>
    </row>
    <row r="178" spans="1:17" x14ac:dyDescent="0.3">
      <c r="A178">
        <f>SUM(B178:Q178)</f>
        <v>998</v>
      </c>
      <c r="B178">
        <v>60</v>
      </c>
      <c r="C178">
        <v>56</v>
      </c>
      <c r="D178">
        <v>58</v>
      </c>
      <c r="E178">
        <v>55</v>
      </c>
      <c r="F178">
        <v>63</v>
      </c>
      <c r="G178">
        <v>73</v>
      </c>
      <c r="H178">
        <v>76</v>
      </c>
      <c r="I178">
        <v>86</v>
      </c>
      <c r="J178">
        <v>59</v>
      </c>
      <c r="K178">
        <v>52</v>
      </c>
      <c r="L178">
        <v>52</v>
      </c>
      <c r="M178">
        <v>51</v>
      </c>
      <c r="N178">
        <v>62</v>
      </c>
      <c r="O178">
        <v>56</v>
      </c>
      <c r="P178">
        <v>70</v>
      </c>
      <c r="Q178">
        <v>69</v>
      </c>
    </row>
    <row r="179" spans="1:17" x14ac:dyDescent="0.3">
      <c r="A179">
        <f>SUM(B179:Q179)</f>
        <v>2191</v>
      </c>
      <c r="B179">
        <v>122</v>
      </c>
      <c r="C179">
        <v>115</v>
      </c>
      <c r="D179">
        <v>115</v>
      </c>
      <c r="E179">
        <v>110</v>
      </c>
      <c r="F179">
        <v>120</v>
      </c>
      <c r="G179">
        <v>139</v>
      </c>
      <c r="H179">
        <v>145</v>
      </c>
      <c r="I179">
        <v>160</v>
      </c>
      <c r="J179">
        <v>132</v>
      </c>
      <c r="K179">
        <v>137</v>
      </c>
      <c r="L179">
        <v>133</v>
      </c>
      <c r="M179">
        <v>130</v>
      </c>
      <c r="N179">
        <v>133</v>
      </c>
      <c r="O179">
        <v>153</v>
      </c>
      <c r="P179">
        <v>169</v>
      </c>
      <c r="Q179">
        <v>178</v>
      </c>
    </row>
    <row r="180" spans="1:17" x14ac:dyDescent="0.3">
      <c r="A180">
        <f>SUM(B180:Q180)</f>
        <v>2334</v>
      </c>
      <c r="B180">
        <v>127</v>
      </c>
      <c r="C180">
        <v>126</v>
      </c>
      <c r="D180">
        <v>121</v>
      </c>
      <c r="E180">
        <v>124</v>
      </c>
      <c r="F180">
        <v>134</v>
      </c>
      <c r="G180">
        <v>140</v>
      </c>
      <c r="H180">
        <v>161</v>
      </c>
      <c r="I180">
        <v>153</v>
      </c>
      <c r="J180">
        <v>156</v>
      </c>
      <c r="K180">
        <v>151</v>
      </c>
      <c r="L180">
        <v>155</v>
      </c>
      <c r="M180">
        <v>151</v>
      </c>
      <c r="N180">
        <v>150</v>
      </c>
      <c r="O180">
        <v>150</v>
      </c>
      <c r="P180">
        <v>162</v>
      </c>
      <c r="Q180">
        <v>173</v>
      </c>
    </row>
    <row r="181" spans="1:17" x14ac:dyDescent="0.3">
      <c r="A181">
        <f>SUM(B181:Q181)</f>
        <v>63</v>
      </c>
      <c r="B181">
        <v>3</v>
      </c>
      <c r="C181">
        <v>2</v>
      </c>
      <c r="D181">
        <v>2</v>
      </c>
      <c r="E181">
        <v>3</v>
      </c>
      <c r="F181">
        <v>4</v>
      </c>
      <c r="G181">
        <v>5</v>
      </c>
      <c r="H181">
        <v>7</v>
      </c>
      <c r="I181">
        <v>5</v>
      </c>
      <c r="J181">
        <v>3</v>
      </c>
      <c r="K181">
        <v>3</v>
      </c>
      <c r="L181">
        <v>3</v>
      </c>
      <c r="M181">
        <v>3</v>
      </c>
      <c r="N181">
        <v>3</v>
      </c>
      <c r="O181">
        <v>5</v>
      </c>
      <c r="P181">
        <v>5</v>
      </c>
      <c r="Q181">
        <v>7</v>
      </c>
    </row>
    <row r="182" spans="1:17" x14ac:dyDescent="0.3">
      <c r="A182">
        <f>SUM(B182:Q182)</f>
        <v>2122</v>
      </c>
      <c r="B182">
        <v>107</v>
      </c>
      <c r="C182">
        <v>102</v>
      </c>
      <c r="D182">
        <v>106</v>
      </c>
      <c r="E182">
        <v>108</v>
      </c>
      <c r="F182">
        <v>117</v>
      </c>
      <c r="G182">
        <v>138</v>
      </c>
      <c r="H182">
        <v>150</v>
      </c>
      <c r="I182">
        <v>152</v>
      </c>
      <c r="J182">
        <v>128</v>
      </c>
      <c r="K182">
        <v>124</v>
      </c>
      <c r="L182">
        <v>123</v>
      </c>
      <c r="M182">
        <v>124</v>
      </c>
      <c r="N182">
        <v>132</v>
      </c>
      <c r="O182">
        <v>158</v>
      </c>
      <c r="P182">
        <v>168</v>
      </c>
      <c r="Q182">
        <v>185</v>
      </c>
    </row>
    <row r="183" spans="1:17" x14ac:dyDescent="0.3">
      <c r="A183">
        <f>SUM(B183:Q183)</f>
        <v>1381</v>
      </c>
      <c r="B183">
        <v>84</v>
      </c>
      <c r="C183">
        <v>76</v>
      </c>
      <c r="D183">
        <v>78</v>
      </c>
      <c r="E183">
        <v>79</v>
      </c>
      <c r="F183">
        <v>82</v>
      </c>
      <c r="G183">
        <v>86</v>
      </c>
      <c r="H183">
        <v>89</v>
      </c>
      <c r="I183">
        <v>97</v>
      </c>
      <c r="J183">
        <v>86</v>
      </c>
      <c r="K183">
        <v>81</v>
      </c>
      <c r="L183">
        <v>80</v>
      </c>
      <c r="M183">
        <v>78</v>
      </c>
      <c r="N183">
        <v>83</v>
      </c>
      <c r="O183">
        <v>95</v>
      </c>
      <c r="P183">
        <v>98</v>
      </c>
      <c r="Q183">
        <v>109</v>
      </c>
    </row>
    <row r="184" spans="1:17" x14ac:dyDescent="0.3">
      <c r="A184">
        <f>SUM(B184:Q184)</f>
        <v>1905</v>
      </c>
      <c r="B184">
        <v>113</v>
      </c>
      <c r="C184">
        <v>113</v>
      </c>
      <c r="D184">
        <v>110</v>
      </c>
      <c r="E184">
        <v>112</v>
      </c>
      <c r="F184">
        <v>118</v>
      </c>
      <c r="G184">
        <v>121</v>
      </c>
      <c r="H184">
        <v>128</v>
      </c>
      <c r="I184">
        <v>122</v>
      </c>
      <c r="J184">
        <v>118</v>
      </c>
      <c r="K184">
        <v>115</v>
      </c>
      <c r="L184">
        <v>115</v>
      </c>
      <c r="M184">
        <v>114</v>
      </c>
      <c r="N184">
        <v>116</v>
      </c>
      <c r="O184">
        <v>130</v>
      </c>
      <c r="P184">
        <v>128</v>
      </c>
      <c r="Q184">
        <v>132</v>
      </c>
    </row>
    <row r="185" spans="1:17" x14ac:dyDescent="0.3">
      <c r="A185">
        <f>SUM(B185:Q185)</f>
        <v>843</v>
      </c>
      <c r="B185">
        <v>50</v>
      </c>
      <c r="C185">
        <v>50</v>
      </c>
      <c r="D185">
        <v>51</v>
      </c>
      <c r="E185">
        <v>49</v>
      </c>
      <c r="F185">
        <v>51</v>
      </c>
      <c r="G185">
        <v>57</v>
      </c>
      <c r="H185">
        <v>65</v>
      </c>
      <c r="I185">
        <v>54</v>
      </c>
      <c r="J185">
        <v>53</v>
      </c>
      <c r="K185">
        <v>48</v>
      </c>
      <c r="L185">
        <v>50</v>
      </c>
      <c r="M185">
        <v>51</v>
      </c>
      <c r="N185">
        <v>49</v>
      </c>
      <c r="O185">
        <v>53</v>
      </c>
      <c r="P185">
        <v>62</v>
      </c>
      <c r="Q185">
        <v>50</v>
      </c>
    </row>
    <row r="186" spans="1:17" x14ac:dyDescent="0.3">
      <c r="A186">
        <f>SUM(B186:Q186)</f>
        <v>829</v>
      </c>
      <c r="B186">
        <v>52</v>
      </c>
      <c r="C186">
        <v>52</v>
      </c>
      <c r="D186">
        <v>51</v>
      </c>
      <c r="E186">
        <v>51</v>
      </c>
      <c r="F186">
        <v>54</v>
      </c>
      <c r="G186">
        <v>55</v>
      </c>
      <c r="H186">
        <v>59</v>
      </c>
      <c r="I186">
        <v>56</v>
      </c>
      <c r="J186">
        <v>43</v>
      </c>
      <c r="K186">
        <v>42</v>
      </c>
      <c r="L186">
        <v>45</v>
      </c>
      <c r="M186">
        <v>47</v>
      </c>
      <c r="N186">
        <v>49</v>
      </c>
      <c r="O186">
        <v>52</v>
      </c>
      <c r="P186">
        <v>58</v>
      </c>
      <c r="Q186">
        <v>63</v>
      </c>
    </row>
    <row r="187" spans="1:17" x14ac:dyDescent="0.3">
      <c r="A187">
        <f>SUM(B187:Q187)</f>
        <v>778</v>
      </c>
      <c r="B187">
        <v>41</v>
      </c>
      <c r="C187">
        <v>46</v>
      </c>
      <c r="D187">
        <v>42</v>
      </c>
      <c r="E187">
        <v>43</v>
      </c>
      <c r="F187">
        <v>49</v>
      </c>
      <c r="G187">
        <v>59</v>
      </c>
      <c r="H187">
        <v>54</v>
      </c>
      <c r="I187">
        <v>73</v>
      </c>
      <c r="J187">
        <v>39</v>
      </c>
      <c r="K187">
        <v>37</v>
      </c>
      <c r="L187">
        <v>42</v>
      </c>
      <c r="M187">
        <v>41</v>
      </c>
      <c r="N187">
        <v>42</v>
      </c>
      <c r="O187">
        <v>49</v>
      </c>
      <c r="P187">
        <v>57</v>
      </c>
      <c r="Q187">
        <v>64</v>
      </c>
    </row>
    <row r="188" spans="1:17" x14ac:dyDescent="0.3">
      <c r="A188">
        <f>SUM(B188:Q188)</f>
        <v>1375</v>
      </c>
      <c r="B188">
        <v>67</v>
      </c>
      <c r="C188">
        <v>68</v>
      </c>
      <c r="D188">
        <v>66</v>
      </c>
      <c r="E188">
        <v>71</v>
      </c>
      <c r="F188">
        <v>72</v>
      </c>
      <c r="G188">
        <v>89</v>
      </c>
      <c r="H188">
        <v>102</v>
      </c>
      <c r="I188">
        <v>95</v>
      </c>
      <c r="J188">
        <v>92</v>
      </c>
      <c r="K188">
        <v>86</v>
      </c>
      <c r="L188">
        <v>86</v>
      </c>
      <c r="M188">
        <v>88</v>
      </c>
      <c r="N188">
        <v>98</v>
      </c>
      <c r="O188">
        <v>88</v>
      </c>
      <c r="P188">
        <v>97</v>
      </c>
      <c r="Q188">
        <v>110</v>
      </c>
    </row>
    <row r="189" spans="1:17" x14ac:dyDescent="0.3">
      <c r="A189">
        <f>SUM(B189:Q189)</f>
        <v>1581</v>
      </c>
      <c r="B189">
        <v>84</v>
      </c>
      <c r="C189">
        <v>79</v>
      </c>
      <c r="D189">
        <v>78</v>
      </c>
      <c r="E189">
        <v>77</v>
      </c>
      <c r="F189">
        <v>79</v>
      </c>
      <c r="G189">
        <v>100</v>
      </c>
      <c r="H189">
        <v>119</v>
      </c>
      <c r="I189">
        <v>134</v>
      </c>
      <c r="J189">
        <v>93</v>
      </c>
      <c r="K189">
        <v>90</v>
      </c>
      <c r="L189">
        <v>90</v>
      </c>
      <c r="M189">
        <v>94</v>
      </c>
      <c r="N189">
        <v>89</v>
      </c>
      <c r="O189">
        <v>106</v>
      </c>
      <c r="P189">
        <v>121</v>
      </c>
      <c r="Q189">
        <v>148</v>
      </c>
    </row>
    <row r="190" spans="1:17" x14ac:dyDescent="0.3">
      <c r="A190">
        <f>SUM(B190:Q190)</f>
        <v>994</v>
      </c>
      <c r="B190">
        <v>49</v>
      </c>
      <c r="C190">
        <v>47</v>
      </c>
      <c r="D190">
        <v>53</v>
      </c>
      <c r="E190">
        <v>48</v>
      </c>
      <c r="F190">
        <v>49</v>
      </c>
      <c r="G190">
        <v>58</v>
      </c>
      <c r="H190">
        <v>67</v>
      </c>
      <c r="I190">
        <v>73</v>
      </c>
      <c r="J190">
        <v>68</v>
      </c>
      <c r="K190">
        <v>66</v>
      </c>
      <c r="L190">
        <v>62</v>
      </c>
      <c r="M190">
        <v>66</v>
      </c>
      <c r="N190">
        <v>65</v>
      </c>
      <c r="O190">
        <v>70</v>
      </c>
      <c r="P190">
        <v>79</v>
      </c>
      <c r="Q190">
        <v>74</v>
      </c>
    </row>
    <row r="191" spans="1:17" x14ac:dyDescent="0.3">
      <c r="A191">
        <f>SUM(B191:Q191)</f>
        <v>87</v>
      </c>
      <c r="B191">
        <v>3</v>
      </c>
      <c r="C191">
        <v>2</v>
      </c>
      <c r="D191">
        <v>1</v>
      </c>
      <c r="E191">
        <v>1</v>
      </c>
      <c r="F191">
        <v>1</v>
      </c>
      <c r="G191">
        <v>2</v>
      </c>
      <c r="H191">
        <v>5</v>
      </c>
      <c r="I191">
        <v>8</v>
      </c>
      <c r="J191">
        <v>8</v>
      </c>
      <c r="K191">
        <v>8</v>
      </c>
      <c r="L191">
        <v>8</v>
      </c>
      <c r="M191">
        <v>9</v>
      </c>
      <c r="N191">
        <v>8</v>
      </c>
      <c r="O191">
        <v>9</v>
      </c>
      <c r="P191">
        <v>7</v>
      </c>
      <c r="Q191">
        <v>7</v>
      </c>
    </row>
    <row r="192" spans="1:17" x14ac:dyDescent="0.3">
      <c r="A192">
        <f>SUM(B192:Q192)</f>
        <v>1441</v>
      </c>
      <c r="B192">
        <v>80</v>
      </c>
      <c r="C192">
        <v>83</v>
      </c>
      <c r="D192">
        <v>81</v>
      </c>
      <c r="E192">
        <v>81</v>
      </c>
      <c r="F192">
        <v>88</v>
      </c>
      <c r="G192">
        <v>105</v>
      </c>
      <c r="H192">
        <v>124</v>
      </c>
      <c r="I192">
        <v>157</v>
      </c>
      <c r="J192">
        <v>66</v>
      </c>
      <c r="K192">
        <v>69</v>
      </c>
      <c r="L192">
        <v>68</v>
      </c>
      <c r="M192">
        <v>70</v>
      </c>
      <c r="N192">
        <v>70</v>
      </c>
      <c r="O192">
        <v>80</v>
      </c>
      <c r="P192">
        <v>91</v>
      </c>
      <c r="Q192">
        <v>128</v>
      </c>
    </row>
    <row r="193" spans="1:17" x14ac:dyDescent="0.3">
      <c r="A193">
        <f>SUM(B193:Q193)</f>
        <v>306</v>
      </c>
      <c r="B193">
        <v>14</v>
      </c>
      <c r="C193">
        <v>14</v>
      </c>
      <c r="D193">
        <v>15</v>
      </c>
      <c r="E193">
        <v>15</v>
      </c>
      <c r="F193">
        <v>20</v>
      </c>
      <c r="G193">
        <v>18</v>
      </c>
      <c r="H193">
        <v>26</v>
      </c>
      <c r="I193">
        <v>23</v>
      </c>
      <c r="J193">
        <v>24</v>
      </c>
      <c r="K193">
        <v>19</v>
      </c>
      <c r="L193">
        <v>17</v>
      </c>
      <c r="M193">
        <v>20</v>
      </c>
      <c r="N193">
        <v>21</v>
      </c>
      <c r="O193">
        <v>22</v>
      </c>
      <c r="P193">
        <v>16</v>
      </c>
      <c r="Q193">
        <v>22</v>
      </c>
    </row>
    <row r="194" spans="1:17" x14ac:dyDescent="0.3">
      <c r="A194">
        <f>SUM(B194:Q194)</f>
        <v>401</v>
      </c>
      <c r="B194">
        <v>20</v>
      </c>
      <c r="C194">
        <v>21</v>
      </c>
      <c r="D194">
        <v>20</v>
      </c>
      <c r="E194">
        <v>20</v>
      </c>
      <c r="F194">
        <v>23</v>
      </c>
      <c r="G194">
        <v>26</v>
      </c>
      <c r="H194">
        <v>27</v>
      </c>
      <c r="I194">
        <v>37</v>
      </c>
      <c r="J194">
        <v>25</v>
      </c>
      <c r="K194">
        <v>26</v>
      </c>
      <c r="L194">
        <v>25</v>
      </c>
      <c r="M194">
        <v>24</v>
      </c>
      <c r="N194">
        <v>26</v>
      </c>
      <c r="O194">
        <v>30</v>
      </c>
      <c r="P194">
        <v>24</v>
      </c>
      <c r="Q194">
        <v>27</v>
      </c>
    </row>
    <row r="195" spans="1:17" x14ac:dyDescent="0.3">
      <c r="A195">
        <f>SUM(B195:Q195)</f>
        <v>2560</v>
      </c>
      <c r="B195">
        <v>125</v>
      </c>
      <c r="C195">
        <v>122</v>
      </c>
      <c r="D195">
        <v>123</v>
      </c>
      <c r="E195">
        <v>126</v>
      </c>
      <c r="F195">
        <v>124</v>
      </c>
      <c r="G195">
        <v>147</v>
      </c>
      <c r="H195">
        <v>169</v>
      </c>
      <c r="I195">
        <v>177</v>
      </c>
      <c r="J195">
        <v>170</v>
      </c>
      <c r="K195">
        <v>162</v>
      </c>
      <c r="L195">
        <v>164</v>
      </c>
      <c r="M195">
        <v>165</v>
      </c>
      <c r="N195">
        <v>168</v>
      </c>
      <c r="O195">
        <v>185</v>
      </c>
      <c r="P195">
        <v>210</v>
      </c>
      <c r="Q195">
        <v>223</v>
      </c>
    </row>
    <row r="196" spans="1:17" x14ac:dyDescent="0.3">
      <c r="A196">
        <f>SUM(B196:Q196)</f>
        <v>1671</v>
      </c>
      <c r="B196">
        <v>77</v>
      </c>
      <c r="C196">
        <v>76</v>
      </c>
      <c r="D196">
        <v>74</v>
      </c>
      <c r="E196">
        <v>74</v>
      </c>
      <c r="F196">
        <v>77</v>
      </c>
      <c r="G196">
        <v>84</v>
      </c>
      <c r="H196">
        <v>89</v>
      </c>
      <c r="I196">
        <v>96</v>
      </c>
      <c r="J196">
        <v>120</v>
      </c>
      <c r="K196">
        <v>119</v>
      </c>
      <c r="L196">
        <v>119</v>
      </c>
      <c r="M196">
        <v>119</v>
      </c>
      <c r="N196">
        <v>123</v>
      </c>
      <c r="O196">
        <v>135</v>
      </c>
      <c r="P196">
        <v>140</v>
      </c>
      <c r="Q196">
        <v>149</v>
      </c>
    </row>
    <row r="197" spans="1:17" x14ac:dyDescent="0.3">
      <c r="A197">
        <f>SUM(B197:Q197)</f>
        <v>228</v>
      </c>
      <c r="B197">
        <v>15</v>
      </c>
      <c r="C197">
        <v>15</v>
      </c>
      <c r="D197">
        <v>15</v>
      </c>
      <c r="E197">
        <v>16</v>
      </c>
      <c r="F197">
        <v>20</v>
      </c>
      <c r="G197">
        <v>16</v>
      </c>
      <c r="H197">
        <v>19</v>
      </c>
      <c r="I197">
        <v>22</v>
      </c>
      <c r="J197">
        <v>11</v>
      </c>
      <c r="K197">
        <v>10</v>
      </c>
      <c r="L197">
        <v>9</v>
      </c>
      <c r="M197">
        <v>9</v>
      </c>
      <c r="N197">
        <v>10</v>
      </c>
      <c r="O197">
        <v>12</v>
      </c>
      <c r="P197">
        <v>15</v>
      </c>
      <c r="Q197">
        <v>14</v>
      </c>
    </row>
    <row r="198" spans="1:17" x14ac:dyDescent="0.3">
      <c r="A198">
        <f>SUM(B198:Q198)</f>
        <v>1456</v>
      </c>
      <c r="B198">
        <v>83</v>
      </c>
      <c r="C198">
        <v>79</v>
      </c>
      <c r="D198">
        <v>75</v>
      </c>
      <c r="E198">
        <v>75</v>
      </c>
      <c r="F198">
        <v>79</v>
      </c>
      <c r="G198">
        <v>93</v>
      </c>
      <c r="H198">
        <v>86</v>
      </c>
      <c r="I198">
        <v>88</v>
      </c>
      <c r="J198">
        <v>91</v>
      </c>
      <c r="K198">
        <v>91</v>
      </c>
      <c r="L198">
        <v>94</v>
      </c>
      <c r="M198">
        <v>92</v>
      </c>
      <c r="N198">
        <v>94</v>
      </c>
      <c r="O198">
        <v>107</v>
      </c>
      <c r="P198">
        <v>109</v>
      </c>
      <c r="Q198">
        <v>120</v>
      </c>
    </row>
    <row r="199" spans="1:17" x14ac:dyDescent="0.3">
      <c r="A199">
        <f>SUM(B199:Q199)</f>
        <v>536</v>
      </c>
      <c r="B199">
        <v>33</v>
      </c>
      <c r="C199">
        <v>31</v>
      </c>
      <c r="D199">
        <v>29</v>
      </c>
      <c r="E199">
        <v>33</v>
      </c>
      <c r="F199">
        <v>38</v>
      </c>
      <c r="G199">
        <v>41</v>
      </c>
      <c r="H199">
        <v>34</v>
      </c>
      <c r="I199">
        <v>42</v>
      </c>
      <c r="J199">
        <v>27</v>
      </c>
      <c r="K199">
        <v>31</v>
      </c>
      <c r="L199">
        <v>28</v>
      </c>
      <c r="M199">
        <v>27</v>
      </c>
      <c r="N199">
        <v>33</v>
      </c>
      <c r="O199">
        <v>34</v>
      </c>
      <c r="P199">
        <v>33</v>
      </c>
      <c r="Q199">
        <v>42</v>
      </c>
    </row>
    <row r="200" spans="1:17" x14ac:dyDescent="0.3">
      <c r="A200">
        <f>SUM(B200:Q200)</f>
        <v>134</v>
      </c>
      <c r="B200">
        <v>5</v>
      </c>
      <c r="C200">
        <v>5</v>
      </c>
      <c r="D200">
        <v>5</v>
      </c>
      <c r="E200">
        <v>5</v>
      </c>
      <c r="F200">
        <v>5</v>
      </c>
      <c r="G200">
        <v>6</v>
      </c>
      <c r="H200">
        <v>16</v>
      </c>
      <c r="I200">
        <v>12</v>
      </c>
      <c r="J200">
        <v>9</v>
      </c>
      <c r="K200">
        <v>8</v>
      </c>
      <c r="L200">
        <v>9</v>
      </c>
      <c r="M200">
        <v>10</v>
      </c>
      <c r="N200">
        <v>9</v>
      </c>
      <c r="O200">
        <v>9</v>
      </c>
      <c r="P200">
        <v>10</v>
      </c>
      <c r="Q200">
        <v>11</v>
      </c>
    </row>
    <row r="201" spans="1:17" x14ac:dyDescent="0.3">
      <c r="A201">
        <f>SUM(B201:Q201)</f>
        <v>46</v>
      </c>
      <c r="B201">
        <v>3</v>
      </c>
      <c r="C201">
        <v>2</v>
      </c>
      <c r="D201">
        <v>2</v>
      </c>
      <c r="E201">
        <v>1</v>
      </c>
      <c r="F201">
        <v>2</v>
      </c>
      <c r="G201">
        <v>3</v>
      </c>
      <c r="H201">
        <v>3</v>
      </c>
      <c r="I201">
        <v>8</v>
      </c>
      <c r="J201">
        <v>3</v>
      </c>
      <c r="K201">
        <v>3</v>
      </c>
      <c r="L201">
        <v>2</v>
      </c>
      <c r="M201">
        <v>2</v>
      </c>
      <c r="N201">
        <v>2</v>
      </c>
      <c r="O201">
        <v>2</v>
      </c>
      <c r="P201">
        <v>3</v>
      </c>
      <c r="Q201">
        <v>5</v>
      </c>
    </row>
    <row r="202" spans="1:17" x14ac:dyDescent="0.3">
      <c r="A202">
        <f>SUM(B202:Q202)</f>
        <v>873</v>
      </c>
      <c r="B202">
        <v>43</v>
      </c>
      <c r="C202">
        <v>42</v>
      </c>
      <c r="D202">
        <v>40</v>
      </c>
      <c r="E202">
        <v>40</v>
      </c>
      <c r="F202">
        <v>45</v>
      </c>
      <c r="G202">
        <v>47</v>
      </c>
      <c r="H202">
        <v>49</v>
      </c>
      <c r="I202">
        <v>55</v>
      </c>
      <c r="J202">
        <v>62</v>
      </c>
      <c r="K202">
        <v>62</v>
      </c>
      <c r="L202">
        <v>62</v>
      </c>
      <c r="M202">
        <v>63</v>
      </c>
      <c r="N202">
        <v>64</v>
      </c>
      <c r="O202">
        <v>66</v>
      </c>
      <c r="P202">
        <v>69</v>
      </c>
      <c r="Q202">
        <v>64</v>
      </c>
    </row>
    <row r="203" spans="1:17" x14ac:dyDescent="0.3">
      <c r="A203">
        <f>SUM(B203:Q203)</f>
        <v>904</v>
      </c>
      <c r="B203">
        <v>50</v>
      </c>
      <c r="C203">
        <v>50</v>
      </c>
      <c r="D203">
        <v>51</v>
      </c>
      <c r="E203">
        <v>53</v>
      </c>
      <c r="F203">
        <v>52</v>
      </c>
      <c r="G203">
        <v>54</v>
      </c>
      <c r="H203">
        <v>59</v>
      </c>
      <c r="I203">
        <v>57</v>
      </c>
      <c r="J203">
        <v>56</v>
      </c>
      <c r="K203">
        <v>56</v>
      </c>
      <c r="L203">
        <v>57</v>
      </c>
      <c r="M203">
        <v>56</v>
      </c>
      <c r="N203">
        <v>57</v>
      </c>
      <c r="O203">
        <v>59</v>
      </c>
      <c r="P203">
        <v>65</v>
      </c>
      <c r="Q203">
        <v>72</v>
      </c>
    </row>
    <row r="204" spans="1:17" x14ac:dyDescent="0.3">
      <c r="A204">
        <f>SUM(B204:Q204)</f>
        <v>875</v>
      </c>
      <c r="B204">
        <v>49</v>
      </c>
      <c r="C204">
        <v>49</v>
      </c>
      <c r="D204">
        <v>48</v>
      </c>
      <c r="E204">
        <v>49</v>
      </c>
      <c r="F204">
        <v>60</v>
      </c>
      <c r="G204">
        <v>61</v>
      </c>
      <c r="H204">
        <v>69</v>
      </c>
      <c r="I204">
        <v>83</v>
      </c>
      <c r="J204">
        <v>46</v>
      </c>
      <c r="K204">
        <v>45</v>
      </c>
      <c r="L204">
        <v>46</v>
      </c>
      <c r="M204">
        <v>44</v>
      </c>
      <c r="N204">
        <v>47</v>
      </c>
      <c r="O204">
        <v>48</v>
      </c>
      <c r="P204">
        <v>63</v>
      </c>
      <c r="Q204">
        <v>68</v>
      </c>
    </row>
    <row r="205" spans="1:17" x14ac:dyDescent="0.3">
      <c r="A205">
        <f>SUM(B205:Q205)</f>
        <v>1614</v>
      </c>
      <c r="B205">
        <v>90</v>
      </c>
      <c r="C205">
        <v>94</v>
      </c>
      <c r="D205">
        <v>91</v>
      </c>
      <c r="E205">
        <v>92</v>
      </c>
      <c r="F205">
        <v>91</v>
      </c>
      <c r="G205">
        <v>97</v>
      </c>
      <c r="H205">
        <v>104</v>
      </c>
      <c r="I205">
        <v>124</v>
      </c>
      <c r="J205">
        <v>100</v>
      </c>
      <c r="K205">
        <v>99</v>
      </c>
      <c r="L205">
        <v>97</v>
      </c>
      <c r="M205">
        <v>96</v>
      </c>
      <c r="N205">
        <v>97</v>
      </c>
      <c r="O205">
        <v>107</v>
      </c>
      <c r="P205">
        <v>114</v>
      </c>
      <c r="Q205">
        <v>121</v>
      </c>
    </row>
    <row r="206" spans="1:17" x14ac:dyDescent="0.3">
      <c r="A206">
        <f>SUM(B206:Q206)</f>
        <v>1094</v>
      </c>
      <c r="B206">
        <v>64</v>
      </c>
      <c r="C206">
        <v>65</v>
      </c>
      <c r="D206">
        <v>62</v>
      </c>
      <c r="E206">
        <v>63</v>
      </c>
      <c r="F206">
        <v>65</v>
      </c>
      <c r="G206">
        <v>72</v>
      </c>
      <c r="H206">
        <v>68</v>
      </c>
      <c r="I206">
        <v>79</v>
      </c>
      <c r="J206">
        <v>65</v>
      </c>
      <c r="K206">
        <v>67</v>
      </c>
      <c r="L206">
        <v>64</v>
      </c>
      <c r="M206">
        <v>65</v>
      </c>
      <c r="N206">
        <v>69</v>
      </c>
      <c r="O206">
        <v>69</v>
      </c>
      <c r="P206">
        <v>76</v>
      </c>
      <c r="Q206">
        <v>81</v>
      </c>
    </row>
    <row r="207" spans="1:17" x14ac:dyDescent="0.3">
      <c r="A207">
        <f>SUM(B207:Q207)</f>
        <v>1194</v>
      </c>
      <c r="B207">
        <v>79</v>
      </c>
      <c r="C207">
        <v>77</v>
      </c>
      <c r="D207">
        <v>75</v>
      </c>
      <c r="E207">
        <v>74</v>
      </c>
      <c r="F207">
        <v>77</v>
      </c>
      <c r="G207">
        <v>80</v>
      </c>
      <c r="H207">
        <v>85</v>
      </c>
      <c r="I207">
        <v>92</v>
      </c>
      <c r="J207">
        <v>61</v>
      </c>
      <c r="K207">
        <v>60</v>
      </c>
      <c r="L207">
        <v>57</v>
      </c>
      <c r="M207">
        <v>60</v>
      </c>
      <c r="N207">
        <v>66</v>
      </c>
      <c r="O207">
        <v>77</v>
      </c>
      <c r="P207">
        <v>82</v>
      </c>
      <c r="Q207">
        <v>92</v>
      </c>
    </row>
    <row r="208" spans="1:17" x14ac:dyDescent="0.3">
      <c r="A208">
        <f>SUM(B208:Q208)</f>
        <v>2020</v>
      </c>
      <c r="B208">
        <v>20</v>
      </c>
      <c r="C208">
        <v>22</v>
      </c>
      <c r="D208">
        <v>65</v>
      </c>
      <c r="E208">
        <v>117</v>
      </c>
      <c r="F208">
        <v>189</v>
      </c>
      <c r="G208">
        <v>179</v>
      </c>
      <c r="H208">
        <v>180</v>
      </c>
      <c r="I208">
        <v>247</v>
      </c>
      <c r="J208">
        <v>27</v>
      </c>
      <c r="K208">
        <v>32</v>
      </c>
      <c r="L208">
        <v>42</v>
      </c>
      <c r="M208">
        <v>105</v>
      </c>
      <c r="N208">
        <v>171</v>
      </c>
      <c r="O208">
        <v>170</v>
      </c>
      <c r="P208">
        <v>200</v>
      </c>
      <c r="Q208">
        <v>254</v>
      </c>
    </row>
    <row r="209" spans="1:17" x14ac:dyDescent="0.3">
      <c r="A209">
        <f>SUM(B209:Q209)</f>
        <v>2203</v>
      </c>
      <c r="B209">
        <v>118</v>
      </c>
      <c r="C209">
        <v>118</v>
      </c>
      <c r="D209">
        <v>120</v>
      </c>
      <c r="E209">
        <v>114</v>
      </c>
      <c r="F209">
        <v>126</v>
      </c>
      <c r="G209">
        <v>130</v>
      </c>
      <c r="H209">
        <v>140</v>
      </c>
      <c r="I209">
        <v>125</v>
      </c>
      <c r="J209">
        <v>148</v>
      </c>
      <c r="K209">
        <v>139</v>
      </c>
      <c r="L209">
        <v>146</v>
      </c>
      <c r="M209">
        <v>147</v>
      </c>
      <c r="N209">
        <v>143</v>
      </c>
      <c r="O209">
        <v>152</v>
      </c>
      <c r="P209">
        <v>164</v>
      </c>
      <c r="Q209">
        <v>173</v>
      </c>
    </row>
    <row r="210" spans="1:17" x14ac:dyDescent="0.3">
      <c r="A210">
        <f>SUM(B210:Q210)</f>
        <v>1592</v>
      </c>
      <c r="B210">
        <v>78</v>
      </c>
      <c r="C210">
        <v>79</v>
      </c>
      <c r="D210">
        <v>81</v>
      </c>
      <c r="E210">
        <v>82</v>
      </c>
      <c r="F210">
        <v>92</v>
      </c>
      <c r="G210">
        <v>109</v>
      </c>
      <c r="H210">
        <v>114</v>
      </c>
      <c r="I210">
        <v>117</v>
      </c>
      <c r="J210">
        <v>98</v>
      </c>
      <c r="K210">
        <v>94</v>
      </c>
      <c r="L210">
        <v>94</v>
      </c>
      <c r="M210">
        <v>97</v>
      </c>
      <c r="N210">
        <v>104</v>
      </c>
      <c r="O210">
        <v>110</v>
      </c>
      <c r="P210">
        <v>114</v>
      </c>
      <c r="Q210">
        <v>129</v>
      </c>
    </row>
    <row r="211" spans="1:17" x14ac:dyDescent="0.3">
      <c r="A211">
        <f>SUM(B211:Q211)</f>
        <v>546</v>
      </c>
      <c r="B211">
        <v>27</v>
      </c>
      <c r="C211">
        <v>28</v>
      </c>
      <c r="D211">
        <v>25</v>
      </c>
      <c r="E211">
        <v>25</v>
      </c>
      <c r="F211">
        <v>32</v>
      </c>
      <c r="G211">
        <v>32</v>
      </c>
      <c r="H211">
        <v>46</v>
      </c>
      <c r="I211">
        <v>56</v>
      </c>
      <c r="J211">
        <v>31</v>
      </c>
      <c r="K211">
        <v>29</v>
      </c>
      <c r="L211">
        <v>28</v>
      </c>
      <c r="M211">
        <v>32</v>
      </c>
      <c r="N211">
        <v>31</v>
      </c>
      <c r="O211">
        <v>34</v>
      </c>
      <c r="P211">
        <v>39</v>
      </c>
      <c r="Q211">
        <v>51</v>
      </c>
    </row>
    <row r="212" spans="1:17" x14ac:dyDescent="0.3">
      <c r="A212">
        <f>SUM(B212:Q212)</f>
        <v>2227</v>
      </c>
      <c r="B212">
        <v>125</v>
      </c>
      <c r="C212">
        <v>130</v>
      </c>
      <c r="D212">
        <v>122</v>
      </c>
      <c r="E212">
        <v>127</v>
      </c>
      <c r="F212">
        <v>127</v>
      </c>
      <c r="G212">
        <v>137</v>
      </c>
      <c r="H212">
        <v>138</v>
      </c>
      <c r="I212">
        <v>141</v>
      </c>
      <c r="J212">
        <v>139</v>
      </c>
      <c r="K212">
        <v>139</v>
      </c>
      <c r="L212">
        <v>143</v>
      </c>
      <c r="M212">
        <v>143</v>
      </c>
      <c r="N212">
        <v>147</v>
      </c>
      <c r="O212">
        <v>149</v>
      </c>
      <c r="P212">
        <v>155</v>
      </c>
      <c r="Q212">
        <v>165</v>
      </c>
    </row>
    <row r="213" spans="1:17" x14ac:dyDescent="0.3">
      <c r="A213">
        <f>SUM(B213:Q213)</f>
        <v>1105</v>
      </c>
      <c r="B213">
        <v>68</v>
      </c>
      <c r="C213">
        <v>69</v>
      </c>
      <c r="D213">
        <v>66</v>
      </c>
      <c r="E213">
        <v>64</v>
      </c>
      <c r="F213">
        <v>67</v>
      </c>
      <c r="G213">
        <v>78</v>
      </c>
      <c r="H213">
        <v>86</v>
      </c>
      <c r="I213">
        <v>71</v>
      </c>
      <c r="J213">
        <v>62</v>
      </c>
      <c r="K213">
        <v>68</v>
      </c>
      <c r="L213">
        <v>65</v>
      </c>
      <c r="M213">
        <v>66</v>
      </c>
      <c r="N213">
        <v>67</v>
      </c>
      <c r="O213">
        <v>67</v>
      </c>
      <c r="P213">
        <v>70</v>
      </c>
      <c r="Q213">
        <v>71</v>
      </c>
    </row>
    <row r="214" spans="1:17" x14ac:dyDescent="0.3">
      <c r="A214">
        <f>SUM(B214:Q214)</f>
        <v>256</v>
      </c>
      <c r="B214">
        <v>11</v>
      </c>
      <c r="C214">
        <v>13</v>
      </c>
      <c r="D214">
        <v>11</v>
      </c>
      <c r="E214">
        <v>13</v>
      </c>
      <c r="F214">
        <v>13</v>
      </c>
      <c r="G214">
        <v>19</v>
      </c>
      <c r="H214">
        <v>19</v>
      </c>
      <c r="I214">
        <v>20</v>
      </c>
      <c r="J214">
        <v>17</v>
      </c>
      <c r="K214">
        <v>17</v>
      </c>
      <c r="L214">
        <v>16</v>
      </c>
      <c r="M214">
        <v>15</v>
      </c>
      <c r="N214">
        <v>17</v>
      </c>
      <c r="O214">
        <v>17</v>
      </c>
      <c r="P214">
        <v>18</v>
      </c>
      <c r="Q214">
        <v>20</v>
      </c>
    </row>
    <row r="215" spans="1:17" x14ac:dyDescent="0.3">
      <c r="A215">
        <f>SUM(B215:Q215)</f>
        <v>454</v>
      </c>
      <c r="B215">
        <v>29</v>
      </c>
      <c r="C215">
        <v>26</v>
      </c>
      <c r="D215">
        <v>25</v>
      </c>
      <c r="E215">
        <v>26</v>
      </c>
      <c r="F215">
        <v>30</v>
      </c>
      <c r="G215">
        <v>29</v>
      </c>
      <c r="H215">
        <v>37</v>
      </c>
      <c r="I215">
        <v>40</v>
      </c>
      <c r="J215">
        <v>27</v>
      </c>
      <c r="K215">
        <v>23</v>
      </c>
      <c r="L215">
        <v>23</v>
      </c>
      <c r="M215">
        <v>23</v>
      </c>
      <c r="N215">
        <v>26</v>
      </c>
      <c r="O215">
        <v>26</v>
      </c>
      <c r="P215">
        <v>31</v>
      </c>
      <c r="Q215">
        <v>33</v>
      </c>
    </row>
    <row r="216" spans="1:17" x14ac:dyDescent="0.3">
      <c r="A216">
        <f>SUM(B216:Q216)</f>
        <v>560</v>
      </c>
      <c r="B216">
        <v>35</v>
      </c>
      <c r="C216">
        <v>34</v>
      </c>
      <c r="D216">
        <v>33</v>
      </c>
      <c r="E216">
        <v>34</v>
      </c>
      <c r="F216">
        <v>35</v>
      </c>
      <c r="G216">
        <v>36</v>
      </c>
      <c r="H216">
        <v>40</v>
      </c>
      <c r="I216">
        <v>36</v>
      </c>
      <c r="J216">
        <v>34</v>
      </c>
      <c r="K216">
        <v>33</v>
      </c>
      <c r="L216">
        <v>31</v>
      </c>
      <c r="M216">
        <v>31</v>
      </c>
      <c r="N216">
        <v>34</v>
      </c>
      <c r="O216">
        <v>34</v>
      </c>
      <c r="P216">
        <v>39</v>
      </c>
      <c r="Q216">
        <v>41</v>
      </c>
    </row>
    <row r="217" spans="1:17" x14ac:dyDescent="0.3">
      <c r="A217">
        <f>SUM(B217:Q217)</f>
        <v>339</v>
      </c>
      <c r="B217">
        <v>20</v>
      </c>
      <c r="C217">
        <v>19</v>
      </c>
      <c r="D217">
        <v>19</v>
      </c>
      <c r="E217">
        <v>21</v>
      </c>
      <c r="F217">
        <v>23</v>
      </c>
      <c r="G217">
        <v>27</v>
      </c>
      <c r="H217">
        <v>22</v>
      </c>
      <c r="I217">
        <v>27</v>
      </c>
      <c r="J217">
        <v>18</v>
      </c>
      <c r="K217">
        <v>18</v>
      </c>
      <c r="L217">
        <v>18</v>
      </c>
      <c r="M217">
        <v>18</v>
      </c>
      <c r="N217">
        <v>19</v>
      </c>
      <c r="O217">
        <v>21</v>
      </c>
      <c r="P217">
        <v>23</v>
      </c>
      <c r="Q217">
        <v>26</v>
      </c>
    </row>
    <row r="218" spans="1:17" x14ac:dyDescent="0.3">
      <c r="A218">
        <f>SUM(B218:Q218)</f>
        <v>1402</v>
      </c>
      <c r="B218">
        <v>75</v>
      </c>
      <c r="C218">
        <v>70</v>
      </c>
      <c r="D218">
        <v>71</v>
      </c>
      <c r="E218">
        <v>74</v>
      </c>
      <c r="F218">
        <v>86</v>
      </c>
      <c r="G218">
        <v>104</v>
      </c>
      <c r="H218">
        <v>112</v>
      </c>
      <c r="I218">
        <v>113</v>
      </c>
      <c r="J218">
        <v>78</v>
      </c>
      <c r="K218">
        <v>77</v>
      </c>
      <c r="L218">
        <v>75</v>
      </c>
      <c r="M218">
        <v>72</v>
      </c>
      <c r="N218">
        <v>77</v>
      </c>
      <c r="O218">
        <v>90</v>
      </c>
      <c r="P218">
        <v>103</v>
      </c>
      <c r="Q218">
        <v>125</v>
      </c>
    </row>
    <row r="219" spans="1:17" x14ac:dyDescent="0.3">
      <c r="A219">
        <f>SUM(B219:Q219)</f>
        <v>1677</v>
      </c>
      <c r="B219">
        <v>81</v>
      </c>
      <c r="C219">
        <v>83</v>
      </c>
      <c r="D219">
        <v>79</v>
      </c>
      <c r="E219">
        <v>84</v>
      </c>
      <c r="F219">
        <v>90</v>
      </c>
      <c r="G219">
        <v>83</v>
      </c>
      <c r="H219">
        <v>105</v>
      </c>
      <c r="I219">
        <v>107</v>
      </c>
      <c r="J219">
        <v>112</v>
      </c>
      <c r="K219">
        <v>114</v>
      </c>
      <c r="L219">
        <v>113</v>
      </c>
      <c r="M219">
        <v>117</v>
      </c>
      <c r="N219">
        <v>122</v>
      </c>
      <c r="O219">
        <v>127</v>
      </c>
      <c r="P219">
        <v>124</v>
      </c>
      <c r="Q219">
        <v>136</v>
      </c>
    </row>
    <row r="220" spans="1:17" x14ac:dyDescent="0.3">
      <c r="A220">
        <f>SUM(B220:Q220)</f>
        <v>1711</v>
      </c>
      <c r="B220">
        <v>88</v>
      </c>
      <c r="C220">
        <v>87</v>
      </c>
      <c r="D220">
        <v>87</v>
      </c>
      <c r="E220">
        <v>84</v>
      </c>
      <c r="F220">
        <v>88</v>
      </c>
      <c r="G220">
        <v>114</v>
      </c>
      <c r="H220">
        <v>110</v>
      </c>
      <c r="I220">
        <v>126</v>
      </c>
      <c r="J220">
        <v>118</v>
      </c>
      <c r="K220">
        <v>112</v>
      </c>
      <c r="L220">
        <v>111</v>
      </c>
      <c r="M220">
        <v>108</v>
      </c>
      <c r="N220">
        <v>110</v>
      </c>
      <c r="O220">
        <v>118</v>
      </c>
      <c r="P220">
        <v>117</v>
      </c>
      <c r="Q220">
        <v>133</v>
      </c>
    </row>
    <row r="221" spans="1:17" x14ac:dyDescent="0.3">
      <c r="A221">
        <f>SUM(B221:Q221)</f>
        <v>1168</v>
      </c>
      <c r="B221">
        <v>55</v>
      </c>
      <c r="C221">
        <v>51</v>
      </c>
      <c r="D221">
        <v>53</v>
      </c>
      <c r="E221">
        <v>55</v>
      </c>
      <c r="F221">
        <v>53</v>
      </c>
      <c r="G221">
        <v>71</v>
      </c>
      <c r="H221">
        <v>81</v>
      </c>
      <c r="I221">
        <v>101</v>
      </c>
      <c r="J221">
        <v>80</v>
      </c>
      <c r="K221">
        <v>76</v>
      </c>
      <c r="L221">
        <v>72</v>
      </c>
      <c r="M221">
        <v>72</v>
      </c>
      <c r="N221">
        <v>71</v>
      </c>
      <c r="O221">
        <v>77</v>
      </c>
      <c r="P221">
        <v>95</v>
      </c>
      <c r="Q221">
        <v>105</v>
      </c>
    </row>
    <row r="222" spans="1:17" x14ac:dyDescent="0.3">
      <c r="A222">
        <f>SUM(B222:Q222)</f>
        <v>2409</v>
      </c>
      <c r="B222">
        <v>127</v>
      </c>
      <c r="C222">
        <v>129</v>
      </c>
      <c r="D222">
        <v>128</v>
      </c>
      <c r="E222">
        <v>130</v>
      </c>
      <c r="F222">
        <v>132</v>
      </c>
      <c r="G222">
        <v>155</v>
      </c>
      <c r="H222">
        <v>156</v>
      </c>
      <c r="I222">
        <v>160</v>
      </c>
      <c r="J222">
        <v>157</v>
      </c>
      <c r="K222">
        <v>153</v>
      </c>
      <c r="L222">
        <v>153</v>
      </c>
      <c r="M222">
        <v>154</v>
      </c>
      <c r="N222">
        <v>157</v>
      </c>
      <c r="O222">
        <v>162</v>
      </c>
      <c r="P222">
        <v>172</v>
      </c>
      <c r="Q222">
        <v>184</v>
      </c>
    </row>
    <row r="223" spans="1:17" x14ac:dyDescent="0.3">
      <c r="A223">
        <f>SUM(B223:Q223)</f>
        <v>881</v>
      </c>
      <c r="B223">
        <v>43</v>
      </c>
      <c r="C223">
        <v>42</v>
      </c>
      <c r="D223">
        <v>45</v>
      </c>
      <c r="E223">
        <v>43</v>
      </c>
      <c r="F223">
        <v>47</v>
      </c>
      <c r="G223">
        <v>57</v>
      </c>
      <c r="H223">
        <v>56</v>
      </c>
      <c r="I223">
        <v>70</v>
      </c>
      <c r="J223">
        <v>55</v>
      </c>
      <c r="K223">
        <v>54</v>
      </c>
      <c r="L223">
        <v>54</v>
      </c>
      <c r="M223">
        <v>55</v>
      </c>
      <c r="N223">
        <v>56</v>
      </c>
      <c r="O223">
        <v>61</v>
      </c>
      <c r="P223">
        <v>62</v>
      </c>
      <c r="Q223">
        <v>81</v>
      </c>
    </row>
    <row r="224" spans="1:17" x14ac:dyDescent="0.3">
      <c r="A224">
        <f>SUM(B224:Q224)</f>
        <v>2403</v>
      </c>
      <c r="B224">
        <v>127</v>
      </c>
      <c r="C224">
        <v>126</v>
      </c>
      <c r="D224">
        <v>126</v>
      </c>
      <c r="E224">
        <v>126</v>
      </c>
      <c r="F224">
        <v>133</v>
      </c>
      <c r="G224">
        <v>145</v>
      </c>
      <c r="H224">
        <v>137</v>
      </c>
      <c r="I224">
        <v>158</v>
      </c>
      <c r="J224">
        <v>158</v>
      </c>
      <c r="K224">
        <v>160</v>
      </c>
      <c r="L224">
        <v>155</v>
      </c>
      <c r="M224">
        <v>151</v>
      </c>
      <c r="N224">
        <v>153</v>
      </c>
      <c r="O224">
        <v>173</v>
      </c>
      <c r="P224">
        <v>183</v>
      </c>
      <c r="Q224">
        <v>192</v>
      </c>
    </row>
    <row r="225" spans="1:17" x14ac:dyDescent="0.3">
      <c r="A225">
        <f>SUM(B225:Q225)</f>
        <v>956</v>
      </c>
      <c r="B225">
        <v>41</v>
      </c>
      <c r="C225">
        <v>41</v>
      </c>
      <c r="D225">
        <v>45</v>
      </c>
      <c r="E225">
        <v>45</v>
      </c>
      <c r="F225">
        <v>47</v>
      </c>
      <c r="G225">
        <v>50</v>
      </c>
      <c r="H225">
        <v>53</v>
      </c>
      <c r="I225">
        <v>70</v>
      </c>
      <c r="J225">
        <v>66</v>
      </c>
      <c r="K225">
        <v>68</v>
      </c>
      <c r="L225">
        <v>63</v>
      </c>
      <c r="M225">
        <v>64</v>
      </c>
      <c r="N225">
        <v>69</v>
      </c>
      <c r="O225">
        <v>70</v>
      </c>
      <c r="P225">
        <v>78</v>
      </c>
      <c r="Q225">
        <v>86</v>
      </c>
    </row>
    <row r="226" spans="1:17" x14ac:dyDescent="0.3">
      <c r="A226">
        <f>SUM(B226:Q226)</f>
        <v>2446</v>
      </c>
      <c r="B226">
        <v>135</v>
      </c>
      <c r="C226">
        <v>129</v>
      </c>
      <c r="D226">
        <v>129</v>
      </c>
      <c r="E226">
        <v>131</v>
      </c>
      <c r="F226">
        <v>144</v>
      </c>
      <c r="G226">
        <v>145</v>
      </c>
      <c r="H226">
        <v>152</v>
      </c>
      <c r="I226">
        <v>165</v>
      </c>
      <c r="J226">
        <v>160</v>
      </c>
      <c r="K226">
        <v>155</v>
      </c>
      <c r="L226">
        <v>157</v>
      </c>
      <c r="M226">
        <v>156</v>
      </c>
      <c r="N226">
        <v>165</v>
      </c>
      <c r="O226">
        <v>161</v>
      </c>
      <c r="P226">
        <v>184</v>
      </c>
      <c r="Q226">
        <v>178</v>
      </c>
    </row>
    <row r="227" spans="1:17" x14ac:dyDescent="0.3">
      <c r="A227">
        <f>SUM(B227:Q227)</f>
        <v>1409</v>
      </c>
      <c r="B227">
        <v>76</v>
      </c>
      <c r="C227">
        <v>77</v>
      </c>
      <c r="D227">
        <v>75</v>
      </c>
      <c r="E227">
        <v>74</v>
      </c>
      <c r="F227">
        <v>81</v>
      </c>
      <c r="G227">
        <v>87</v>
      </c>
      <c r="H227">
        <v>90</v>
      </c>
      <c r="I227">
        <v>102</v>
      </c>
      <c r="J227">
        <v>88</v>
      </c>
      <c r="K227">
        <v>89</v>
      </c>
      <c r="L227">
        <v>88</v>
      </c>
      <c r="M227">
        <v>88</v>
      </c>
      <c r="N227">
        <v>92</v>
      </c>
      <c r="O227">
        <v>95</v>
      </c>
      <c r="P227">
        <v>98</v>
      </c>
      <c r="Q227">
        <v>109</v>
      </c>
    </row>
    <row r="228" spans="1:17" x14ac:dyDescent="0.3">
      <c r="A228">
        <f>SUM(B228:Q228)</f>
        <v>416</v>
      </c>
      <c r="B228">
        <v>25</v>
      </c>
      <c r="C228">
        <v>24</v>
      </c>
      <c r="D228">
        <v>24</v>
      </c>
      <c r="E228">
        <v>25</v>
      </c>
      <c r="F228">
        <v>27</v>
      </c>
      <c r="G228">
        <v>32</v>
      </c>
      <c r="H228">
        <v>41</v>
      </c>
      <c r="I228">
        <v>45</v>
      </c>
      <c r="J228">
        <v>19</v>
      </c>
      <c r="K228">
        <v>15</v>
      </c>
      <c r="L228">
        <v>18</v>
      </c>
      <c r="M228">
        <v>15</v>
      </c>
      <c r="N228">
        <v>18</v>
      </c>
      <c r="O228">
        <v>23</v>
      </c>
      <c r="P228">
        <v>33</v>
      </c>
      <c r="Q228">
        <v>32</v>
      </c>
    </row>
    <row r="229" spans="1:17" x14ac:dyDescent="0.3">
      <c r="A229">
        <f>SUM(B229:Q229)</f>
        <v>1075</v>
      </c>
      <c r="B229">
        <v>58</v>
      </c>
      <c r="C229">
        <v>53</v>
      </c>
      <c r="D229">
        <v>52</v>
      </c>
      <c r="E229">
        <v>52</v>
      </c>
      <c r="F229">
        <v>54</v>
      </c>
      <c r="G229">
        <v>58</v>
      </c>
      <c r="H229">
        <v>69</v>
      </c>
      <c r="I229">
        <v>65</v>
      </c>
      <c r="J229">
        <v>72</v>
      </c>
      <c r="K229">
        <v>69</v>
      </c>
      <c r="L229">
        <v>72</v>
      </c>
      <c r="M229">
        <v>73</v>
      </c>
      <c r="N229">
        <v>74</v>
      </c>
      <c r="O229">
        <v>81</v>
      </c>
      <c r="P229">
        <v>85</v>
      </c>
      <c r="Q229">
        <v>88</v>
      </c>
    </row>
    <row r="230" spans="1:17" x14ac:dyDescent="0.3">
      <c r="A230">
        <f>SUM(B230:Q230)</f>
        <v>1351</v>
      </c>
      <c r="B230">
        <v>87</v>
      </c>
      <c r="C230">
        <v>89</v>
      </c>
      <c r="D230">
        <v>85</v>
      </c>
      <c r="E230">
        <v>84</v>
      </c>
      <c r="F230">
        <v>85</v>
      </c>
      <c r="G230">
        <v>91</v>
      </c>
      <c r="H230">
        <v>94</v>
      </c>
      <c r="I230">
        <v>98</v>
      </c>
      <c r="J230">
        <v>80</v>
      </c>
      <c r="K230">
        <v>74</v>
      </c>
      <c r="L230">
        <v>75</v>
      </c>
      <c r="M230">
        <v>76</v>
      </c>
      <c r="N230">
        <v>78</v>
      </c>
      <c r="O230">
        <v>82</v>
      </c>
      <c r="P230">
        <v>85</v>
      </c>
      <c r="Q230">
        <v>88</v>
      </c>
    </row>
    <row r="231" spans="1:17" x14ac:dyDescent="0.3">
      <c r="A231">
        <f>SUM(B231:Q231)</f>
        <v>1279</v>
      </c>
      <c r="B231">
        <v>61</v>
      </c>
      <c r="C231">
        <v>60</v>
      </c>
      <c r="D231">
        <v>59</v>
      </c>
      <c r="E231">
        <v>60</v>
      </c>
      <c r="F231">
        <v>67</v>
      </c>
      <c r="G231">
        <v>73</v>
      </c>
      <c r="H231">
        <v>73</v>
      </c>
      <c r="I231">
        <v>80</v>
      </c>
      <c r="J231">
        <v>89</v>
      </c>
      <c r="K231">
        <v>90</v>
      </c>
      <c r="L231">
        <v>89</v>
      </c>
      <c r="M231">
        <v>88</v>
      </c>
      <c r="N231">
        <v>92</v>
      </c>
      <c r="O231">
        <v>96</v>
      </c>
      <c r="P231">
        <v>101</v>
      </c>
      <c r="Q231">
        <v>101</v>
      </c>
    </row>
    <row r="232" spans="1:17" x14ac:dyDescent="0.3">
      <c r="A232">
        <f>SUM(B232:Q232)</f>
        <v>667</v>
      </c>
      <c r="B232">
        <v>35</v>
      </c>
      <c r="C232">
        <v>33</v>
      </c>
      <c r="D232">
        <v>33</v>
      </c>
      <c r="E232">
        <v>35</v>
      </c>
      <c r="F232">
        <v>35</v>
      </c>
      <c r="G232">
        <v>44</v>
      </c>
      <c r="H232">
        <v>47</v>
      </c>
      <c r="I232">
        <v>56</v>
      </c>
      <c r="J232">
        <v>41</v>
      </c>
      <c r="K232">
        <v>39</v>
      </c>
      <c r="L232">
        <v>38</v>
      </c>
      <c r="M232">
        <v>41</v>
      </c>
      <c r="N232">
        <v>37</v>
      </c>
      <c r="O232">
        <v>43</v>
      </c>
      <c r="P232">
        <v>52</v>
      </c>
      <c r="Q232">
        <v>58</v>
      </c>
    </row>
    <row r="233" spans="1:17" x14ac:dyDescent="0.3">
      <c r="A233">
        <f>SUM(B233:Q233)</f>
        <v>1206</v>
      </c>
      <c r="B233">
        <v>72</v>
      </c>
      <c r="C233">
        <v>74</v>
      </c>
      <c r="D233">
        <v>74</v>
      </c>
      <c r="E233">
        <v>75</v>
      </c>
      <c r="F233">
        <v>73</v>
      </c>
      <c r="G233">
        <v>75</v>
      </c>
      <c r="H233">
        <v>78</v>
      </c>
      <c r="I233">
        <v>83</v>
      </c>
      <c r="J233">
        <v>71</v>
      </c>
      <c r="K233">
        <v>67</v>
      </c>
      <c r="L233">
        <v>70</v>
      </c>
      <c r="M233">
        <v>69</v>
      </c>
      <c r="N233">
        <v>71</v>
      </c>
      <c r="O233">
        <v>81</v>
      </c>
      <c r="P233">
        <v>81</v>
      </c>
      <c r="Q233">
        <v>92</v>
      </c>
    </row>
    <row r="234" spans="1:17" x14ac:dyDescent="0.3">
      <c r="A234">
        <f>SUM(B234:Q234)</f>
        <v>712</v>
      </c>
      <c r="B234">
        <v>45</v>
      </c>
      <c r="C234">
        <v>42</v>
      </c>
      <c r="D234">
        <v>43</v>
      </c>
      <c r="E234">
        <v>43</v>
      </c>
      <c r="F234">
        <v>45</v>
      </c>
      <c r="G234">
        <v>56</v>
      </c>
      <c r="H234">
        <v>53</v>
      </c>
      <c r="I234">
        <v>48</v>
      </c>
      <c r="J234">
        <v>41</v>
      </c>
      <c r="K234">
        <v>39</v>
      </c>
      <c r="L234">
        <v>36</v>
      </c>
      <c r="M234">
        <v>39</v>
      </c>
      <c r="N234">
        <v>42</v>
      </c>
      <c r="O234">
        <v>47</v>
      </c>
      <c r="P234">
        <v>46</v>
      </c>
      <c r="Q234">
        <v>47</v>
      </c>
    </row>
    <row r="235" spans="1:17" x14ac:dyDescent="0.3">
      <c r="A235">
        <f>SUM(B235:Q235)</f>
        <v>917</v>
      </c>
      <c r="B235">
        <v>46</v>
      </c>
      <c r="C235">
        <v>48</v>
      </c>
      <c r="D235">
        <v>47</v>
      </c>
      <c r="E235">
        <v>46</v>
      </c>
      <c r="F235">
        <v>46</v>
      </c>
      <c r="G235">
        <v>50</v>
      </c>
      <c r="H235">
        <v>57</v>
      </c>
      <c r="I235">
        <v>59</v>
      </c>
      <c r="J235">
        <v>61</v>
      </c>
      <c r="K235">
        <v>62</v>
      </c>
      <c r="L235">
        <v>59</v>
      </c>
      <c r="M235">
        <v>61</v>
      </c>
      <c r="N235">
        <v>64</v>
      </c>
      <c r="O235">
        <v>67</v>
      </c>
      <c r="P235">
        <v>72</v>
      </c>
      <c r="Q235">
        <v>72</v>
      </c>
    </row>
    <row r="236" spans="1:17" x14ac:dyDescent="0.3">
      <c r="A236">
        <f>SUM(B236:Q236)</f>
        <v>3625</v>
      </c>
      <c r="B236">
        <v>189</v>
      </c>
      <c r="C236">
        <v>186</v>
      </c>
      <c r="D236">
        <v>188</v>
      </c>
      <c r="E236">
        <v>193</v>
      </c>
      <c r="F236">
        <v>201</v>
      </c>
      <c r="G236">
        <v>217</v>
      </c>
      <c r="H236">
        <v>232</v>
      </c>
      <c r="I236">
        <v>243</v>
      </c>
      <c r="J236">
        <v>233</v>
      </c>
      <c r="K236">
        <v>230</v>
      </c>
      <c r="L236">
        <v>233</v>
      </c>
      <c r="M236">
        <v>229</v>
      </c>
      <c r="N236">
        <v>231</v>
      </c>
      <c r="O236">
        <v>249</v>
      </c>
      <c r="P236">
        <v>288</v>
      </c>
      <c r="Q236">
        <v>283</v>
      </c>
    </row>
    <row r="237" spans="1:17" x14ac:dyDescent="0.3">
      <c r="A237">
        <f>SUM(B237:Q237)</f>
        <v>2209</v>
      </c>
      <c r="B237">
        <v>133</v>
      </c>
      <c r="C237">
        <v>135</v>
      </c>
      <c r="D237">
        <v>134</v>
      </c>
      <c r="E237">
        <v>136</v>
      </c>
      <c r="F237">
        <v>141</v>
      </c>
      <c r="G237">
        <v>158</v>
      </c>
      <c r="H237">
        <v>160</v>
      </c>
      <c r="I237">
        <v>175</v>
      </c>
      <c r="J237">
        <v>123</v>
      </c>
      <c r="K237">
        <v>125</v>
      </c>
      <c r="L237">
        <v>123</v>
      </c>
      <c r="M237">
        <v>121</v>
      </c>
      <c r="N237">
        <v>122</v>
      </c>
      <c r="O237">
        <v>133</v>
      </c>
      <c r="P237">
        <v>147</v>
      </c>
      <c r="Q237">
        <v>143</v>
      </c>
    </row>
    <row r="238" spans="1:17" x14ac:dyDescent="0.3">
      <c r="A238">
        <f>SUM(B238:Q238)</f>
        <v>1347</v>
      </c>
      <c r="B238">
        <v>73</v>
      </c>
      <c r="C238">
        <v>69</v>
      </c>
      <c r="D238">
        <v>70</v>
      </c>
      <c r="E238">
        <v>71</v>
      </c>
      <c r="F238">
        <v>73</v>
      </c>
      <c r="G238">
        <v>81</v>
      </c>
      <c r="H238">
        <v>85</v>
      </c>
      <c r="I238">
        <v>88</v>
      </c>
      <c r="J238">
        <v>86</v>
      </c>
      <c r="K238">
        <v>83</v>
      </c>
      <c r="L238">
        <v>86</v>
      </c>
      <c r="M238">
        <v>86</v>
      </c>
      <c r="N238">
        <v>88</v>
      </c>
      <c r="O238">
        <v>96</v>
      </c>
      <c r="P238">
        <v>105</v>
      </c>
      <c r="Q238">
        <v>107</v>
      </c>
    </row>
    <row r="239" spans="1:17" x14ac:dyDescent="0.3">
      <c r="A239">
        <f>SUM(B239:Q239)</f>
        <v>1340</v>
      </c>
      <c r="B239">
        <v>74</v>
      </c>
      <c r="C239">
        <v>76</v>
      </c>
      <c r="D239">
        <v>76</v>
      </c>
      <c r="E239">
        <v>76</v>
      </c>
      <c r="F239">
        <v>79</v>
      </c>
      <c r="G239">
        <v>97</v>
      </c>
      <c r="H239">
        <v>90</v>
      </c>
      <c r="I239">
        <v>119</v>
      </c>
      <c r="J239">
        <v>77</v>
      </c>
      <c r="K239">
        <v>77</v>
      </c>
      <c r="L239">
        <v>73</v>
      </c>
      <c r="M239">
        <v>73</v>
      </c>
      <c r="N239">
        <v>76</v>
      </c>
      <c r="O239">
        <v>82</v>
      </c>
      <c r="P239">
        <v>91</v>
      </c>
      <c r="Q239">
        <v>104</v>
      </c>
    </row>
    <row r="240" spans="1:17" x14ac:dyDescent="0.3">
      <c r="A240">
        <f>SUM(B240:Q240)</f>
        <v>1945</v>
      </c>
      <c r="B240">
        <v>101</v>
      </c>
      <c r="C240">
        <v>96</v>
      </c>
      <c r="D240">
        <v>104</v>
      </c>
      <c r="E240">
        <v>103</v>
      </c>
      <c r="F240">
        <v>110</v>
      </c>
      <c r="G240">
        <v>129</v>
      </c>
      <c r="H240">
        <v>149</v>
      </c>
      <c r="I240">
        <v>158</v>
      </c>
      <c r="J240">
        <v>114</v>
      </c>
      <c r="K240">
        <v>113</v>
      </c>
      <c r="L240">
        <v>117</v>
      </c>
      <c r="M240">
        <v>116</v>
      </c>
      <c r="N240">
        <v>121</v>
      </c>
      <c r="O240">
        <v>132</v>
      </c>
      <c r="P240">
        <v>131</v>
      </c>
      <c r="Q240">
        <v>151</v>
      </c>
    </row>
    <row r="241" spans="1:17" x14ac:dyDescent="0.3">
      <c r="A241">
        <f>SUM(B241:Q241)</f>
        <v>1264</v>
      </c>
      <c r="B241">
        <v>81</v>
      </c>
      <c r="C241">
        <v>82</v>
      </c>
      <c r="D241">
        <v>81</v>
      </c>
      <c r="E241">
        <v>80</v>
      </c>
      <c r="F241">
        <v>80</v>
      </c>
      <c r="G241">
        <v>82</v>
      </c>
      <c r="H241">
        <v>89</v>
      </c>
      <c r="I241">
        <v>87</v>
      </c>
      <c r="J241">
        <v>77</v>
      </c>
      <c r="K241">
        <v>74</v>
      </c>
      <c r="L241">
        <v>72</v>
      </c>
      <c r="M241">
        <v>73</v>
      </c>
      <c r="N241">
        <v>74</v>
      </c>
      <c r="O241">
        <v>76</v>
      </c>
      <c r="P241">
        <v>78</v>
      </c>
      <c r="Q241">
        <v>78</v>
      </c>
    </row>
    <row r="242" spans="1:17" x14ac:dyDescent="0.3">
      <c r="A242">
        <f>SUM(B242:Q242)</f>
        <v>1230</v>
      </c>
      <c r="B242">
        <v>64</v>
      </c>
      <c r="C242">
        <v>59</v>
      </c>
      <c r="D242">
        <v>62</v>
      </c>
      <c r="E242">
        <v>62</v>
      </c>
      <c r="F242">
        <v>66</v>
      </c>
      <c r="G242">
        <v>70</v>
      </c>
      <c r="H242">
        <v>73</v>
      </c>
      <c r="I242">
        <v>74</v>
      </c>
      <c r="J242">
        <v>84</v>
      </c>
      <c r="K242">
        <v>86</v>
      </c>
      <c r="L242">
        <v>84</v>
      </c>
      <c r="M242">
        <v>84</v>
      </c>
      <c r="N242">
        <v>85</v>
      </c>
      <c r="O242">
        <v>85</v>
      </c>
      <c r="P242">
        <v>92</v>
      </c>
      <c r="Q242">
        <v>100</v>
      </c>
    </row>
    <row r="243" spans="1:17" x14ac:dyDescent="0.3">
      <c r="A243">
        <f>SUM(B243:Q243)</f>
        <v>2825</v>
      </c>
      <c r="B243">
        <v>161</v>
      </c>
      <c r="C243">
        <v>154</v>
      </c>
      <c r="D243">
        <v>150</v>
      </c>
      <c r="E243">
        <v>152</v>
      </c>
      <c r="F243">
        <v>165</v>
      </c>
      <c r="G243">
        <v>166</v>
      </c>
      <c r="H243">
        <v>177</v>
      </c>
      <c r="I243">
        <v>190</v>
      </c>
      <c r="J243">
        <v>184</v>
      </c>
      <c r="K243">
        <v>180</v>
      </c>
      <c r="L243">
        <v>182</v>
      </c>
      <c r="M243">
        <v>179</v>
      </c>
      <c r="N243">
        <v>183</v>
      </c>
      <c r="O243">
        <v>195</v>
      </c>
      <c r="P243">
        <v>197</v>
      </c>
      <c r="Q243">
        <v>210</v>
      </c>
    </row>
    <row r="244" spans="1:17" x14ac:dyDescent="0.3">
      <c r="A244">
        <f>SUM(B244:Q244)</f>
        <v>1572</v>
      </c>
      <c r="B244">
        <v>83</v>
      </c>
      <c r="C244">
        <v>85</v>
      </c>
      <c r="D244">
        <v>80</v>
      </c>
      <c r="E244">
        <v>77</v>
      </c>
      <c r="F244">
        <v>80</v>
      </c>
      <c r="G244">
        <v>88</v>
      </c>
      <c r="H244">
        <v>93</v>
      </c>
      <c r="I244">
        <v>103</v>
      </c>
      <c r="J244">
        <v>107</v>
      </c>
      <c r="K244">
        <v>110</v>
      </c>
      <c r="L244">
        <v>105</v>
      </c>
      <c r="M244">
        <v>101</v>
      </c>
      <c r="N244">
        <v>108</v>
      </c>
      <c r="O244">
        <v>111</v>
      </c>
      <c r="P244">
        <v>116</v>
      </c>
      <c r="Q244">
        <v>125</v>
      </c>
    </row>
    <row r="245" spans="1:17" x14ac:dyDescent="0.3">
      <c r="A245">
        <f>SUM(B245:Q245)</f>
        <v>216</v>
      </c>
      <c r="B245">
        <v>11</v>
      </c>
      <c r="C245">
        <v>12</v>
      </c>
      <c r="D245">
        <v>11</v>
      </c>
      <c r="E245">
        <v>11</v>
      </c>
      <c r="F245">
        <v>11</v>
      </c>
      <c r="G245">
        <v>17</v>
      </c>
      <c r="H245">
        <v>13</v>
      </c>
      <c r="I245">
        <v>18</v>
      </c>
      <c r="J245">
        <v>17</v>
      </c>
      <c r="K245">
        <v>14</v>
      </c>
      <c r="L245">
        <v>13</v>
      </c>
      <c r="M245">
        <v>12</v>
      </c>
      <c r="N245">
        <v>12</v>
      </c>
      <c r="O245">
        <v>13</v>
      </c>
      <c r="P245">
        <v>13</v>
      </c>
      <c r="Q245">
        <v>18</v>
      </c>
    </row>
    <row r="246" spans="1:17" x14ac:dyDescent="0.3">
      <c r="A246">
        <f>SUM(B246:Q246)</f>
        <v>545</v>
      </c>
      <c r="B246">
        <v>26</v>
      </c>
      <c r="C246">
        <v>26</v>
      </c>
      <c r="D246">
        <v>27</v>
      </c>
      <c r="E246">
        <v>28</v>
      </c>
      <c r="F246">
        <v>30</v>
      </c>
      <c r="G246">
        <v>38</v>
      </c>
      <c r="H246">
        <v>34</v>
      </c>
      <c r="I246">
        <v>34</v>
      </c>
      <c r="J246">
        <v>37</v>
      </c>
      <c r="K246">
        <v>37</v>
      </c>
      <c r="L246">
        <v>37</v>
      </c>
      <c r="M246">
        <v>36</v>
      </c>
      <c r="N246">
        <v>35</v>
      </c>
      <c r="O246">
        <v>41</v>
      </c>
      <c r="P246">
        <v>39</v>
      </c>
      <c r="Q246">
        <v>40</v>
      </c>
    </row>
    <row r="247" spans="1:17" x14ac:dyDescent="0.3">
      <c r="A247">
        <f>SUM(B247:Q247)</f>
        <v>372</v>
      </c>
      <c r="B247">
        <v>24</v>
      </c>
      <c r="C247">
        <v>25</v>
      </c>
      <c r="D247">
        <v>23</v>
      </c>
      <c r="E247">
        <v>23</v>
      </c>
      <c r="F247">
        <v>24</v>
      </c>
      <c r="G247">
        <v>26</v>
      </c>
      <c r="H247">
        <v>27</v>
      </c>
      <c r="I247">
        <v>23</v>
      </c>
      <c r="J247">
        <v>19</v>
      </c>
      <c r="K247">
        <v>20</v>
      </c>
      <c r="L247">
        <v>20</v>
      </c>
      <c r="M247">
        <v>20</v>
      </c>
      <c r="N247">
        <v>21</v>
      </c>
      <c r="O247">
        <v>27</v>
      </c>
      <c r="P247">
        <v>23</v>
      </c>
      <c r="Q247">
        <v>27</v>
      </c>
    </row>
    <row r="248" spans="1:17" x14ac:dyDescent="0.3">
      <c r="A248">
        <f>SUM(B248:Q248)</f>
        <v>1991</v>
      </c>
      <c r="B248">
        <v>115</v>
      </c>
      <c r="C248">
        <v>110</v>
      </c>
      <c r="D248">
        <v>112</v>
      </c>
      <c r="E248">
        <v>111</v>
      </c>
      <c r="F248">
        <v>114</v>
      </c>
      <c r="G248">
        <v>121</v>
      </c>
      <c r="H248">
        <v>136</v>
      </c>
      <c r="I248">
        <v>135</v>
      </c>
      <c r="J248">
        <v>121</v>
      </c>
      <c r="K248">
        <v>120</v>
      </c>
      <c r="L248">
        <v>122</v>
      </c>
      <c r="M248">
        <v>124</v>
      </c>
      <c r="N248">
        <v>127</v>
      </c>
      <c r="O248">
        <v>125</v>
      </c>
      <c r="P248">
        <v>140</v>
      </c>
      <c r="Q248">
        <v>158</v>
      </c>
    </row>
    <row r="249" spans="1:17" x14ac:dyDescent="0.3">
      <c r="A249">
        <f>SUM(B249:Q249)</f>
        <v>1621</v>
      </c>
      <c r="B249">
        <v>95</v>
      </c>
      <c r="C249">
        <v>91</v>
      </c>
      <c r="D249">
        <v>89</v>
      </c>
      <c r="E249">
        <v>92</v>
      </c>
      <c r="F249">
        <v>101</v>
      </c>
      <c r="G249">
        <v>109</v>
      </c>
      <c r="H249">
        <v>113</v>
      </c>
      <c r="I249">
        <v>117</v>
      </c>
      <c r="J249">
        <v>101</v>
      </c>
      <c r="K249">
        <v>99</v>
      </c>
      <c r="L249">
        <v>98</v>
      </c>
      <c r="M249">
        <v>95</v>
      </c>
      <c r="N249">
        <v>101</v>
      </c>
      <c r="O249">
        <v>98</v>
      </c>
      <c r="P249">
        <v>110</v>
      </c>
      <c r="Q249">
        <v>112</v>
      </c>
    </row>
    <row r="250" spans="1:17" x14ac:dyDescent="0.3">
      <c r="A250">
        <f>SUM(B250:Q250)</f>
        <v>3538</v>
      </c>
      <c r="B250">
        <v>210</v>
      </c>
      <c r="C250">
        <v>205</v>
      </c>
      <c r="D250">
        <v>199</v>
      </c>
      <c r="E250">
        <v>206</v>
      </c>
      <c r="F250">
        <v>214</v>
      </c>
      <c r="G250">
        <v>233</v>
      </c>
      <c r="H250">
        <v>249</v>
      </c>
      <c r="I250">
        <v>274</v>
      </c>
      <c r="J250">
        <v>212</v>
      </c>
      <c r="K250">
        <v>200</v>
      </c>
      <c r="L250">
        <v>206</v>
      </c>
      <c r="M250">
        <v>203</v>
      </c>
      <c r="N250">
        <v>209</v>
      </c>
      <c r="O250">
        <v>221</v>
      </c>
      <c r="P250">
        <v>236</v>
      </c>
      <c r="Q250">
        <v>261</v>
      </c>
    </row>
    <row r="251" spans="1:17" x14ac:dyDescent="0.3">
      <c r="A251">
        <f>SUM(B251:Q251)</f>
        <v>1786</v>
      </c>
      <c r="B251">
        <v>98</v>
      </c>
      <c r="C251">
        <v>98</v>
      </c>
      <c r="D251">
        <v>97</v>
      </c>
      <c r="E251">
        <v>99</v>
      </c>
      <c r="F251">
        <v>102</v>
      </c>
      <c r="G251">
        <v>110</v>
      </c>
      <c r="H251">
        <v>117</v>
      </c>
      <c r="I251">
        <v>129</v>
      </c>
      <c r="J251">
        <v>106</v>
      </c>
      <c r="K251">
        <v>107</v>
      </c>
      <c r="L251">
        <v>108</v>
      </c>
      <c r="M251">
        <v>111</v>
      </c>
      <c r="N251">
        <v>117</v>
      </c>
      <c r="O251">
        <v>119</v>
      </c>
      <c r="P251">
        <v>127</v>
      </c>
      <c r="Q251">
        <v>141</v>
      </c>
    </row>
    <row r="252" spans="1:17" x14ac:dyDescent="0.3">
      <c r="A252">
        <f>SUM(B252:Q252)</f>
        <v>1989</v>
      </c>
      <c r="B252">
        <v>95</v>
      </c>
      <c r="C252">
        <v>101</v>
      </c>
      <c r="D252">
        <v>100</v>
      </c>
      <c r="E252">
        <v>98</v>
      </c>
      <c r="F252">
        <v>108</v>
      </c>
      <c r="G252">
        <v>128</v>
      </c>
      <c r="H252">
        <v>143</v>
      </c>
      <c r="I252">
        <v>153</v>
      </c>
      <c r="J252">
        <v>123</v>
      </c>
      <c r="K252">
        <v>125</v>
      </c>
      <c r="L252">
        <v>121</v>
      </c>
      <c r="M252">
        <v>118</v>
      </c>
      <c r="N252">
        <v>126</v>
      </c>
      <c r="O252">
        <v>135</v>
      </c>
      <c r="P252">
        <v>148</v>
      </c>
      <c r="Q252">
        <v>167</v>
      </c>
    </row>
    <row r="253" spans="1:17" x14ac:dyDescent="0.3">
      <c r="A253">
        <f>SUM(B253:Q253)</f>
        <v>1026</v>
      </c>
      <c r="B253">
        <v>57</v>
      </c>
      <c r="C253">
        <v>54</v>
      </c>
      <c r="D253">
        <v>55</v>
      </c>
      <c r="E253">
        <v>57</v>
      </c>
      <c r="F253">
        <v>59</v>
      </c>
      <c r="G253">
        <v>63</v>
      </c>
      <c r="H253">
        <v>67</v>
      </c>
      <c r="I253">
        <v>70</v>
      </c>
      <c r="J253">
        <v>65</v>
      </c>
      <c r="K253">
        <v>64</v>
      </c>
      <c r="L253">
        <v>61</v>
      </c>
      <c r="M253">
        <v>62</v>
      </c>
      <c r="N253">
        <v>64</v>
      </c>
      <c r="O253">
        <v>69</v>
      </c>
      <c r="P253">
        <v>74</v>
      </c>
      <c r="Q253">
        <v>85</v>
      </c>
    </row>
    <row r="254" spans="1:17" x14ac:dyDescent="0.3">
      <c r="A254">
        <f>SUM(B254:Q254)</f>
        <v>1305</v>
      </c>
      <c r="B254">
        <v>68</v>
      </c>
      <c r="C254">
        <v>69</v>
      </c>
      <c r="D254">
        <v>69</v>
      </c>
      <c r="E254">
        <v>71</v>
      </c>
      <c r="F254">
        <v>73</v>
      </c>
      <c r="G254">
        <v>84</v>
      </c>
      <c r="H254">
        <v>85</v>
      </c>
      <c r="I254">
        <v>86</v>
      </c>
      <c r="J254">
        <v>85</v>
      </c>
      <c r="K254">
        <v>84</v>
      </c>
      <c r="L254">
        <v>83</v>
      </c>
      <c r="M254">
        <v>84</v>
      </c>
      <c r="N254">
        <v>87</v>
      </c>
      <c r="O254">
        <v>89</v>
      </c>
      <c r="P254">
        <v>92</v>
      </c>
      <c r="Q254">
        <v>96</v>
      </c>
    </row>
    <row r="255" spans="1:17" x14ac:dyDescent="0.3">
      <c r="A255">
        <f>SUM(B255:Q255)</f>
        <v>1726</v>
      </c>
      <c r="B255">
        <v>89</v>
      </c>
      <c r="C255">
        <v>93</v>
      </c>
      <c r="D255">
        <v>95</v>
      </c>
      <c r="E255">
        <v>95</v>
      </c>
      <c r="F255">
        <v>92</v>
      </c>
      <c r="G255">
        <v>101</v>
      </c>
      <c r="H255">
        <v>118</v>
      </c>
      <c r="I255">
        <v>125</v>
      </c>
      <c r="J255">
        <v>113</v>
      </c>
      <c r="K255">
        <v>107</v>
      </c>
      <c r="L255">
        <v>106</v>
      </c>
      <c r="M255">
        <v>106</v>
      </c>
      <c r="N255">
        <v>109</v>
      </c>
      <c r="O255">
        <v>114</v>
      </c>
      <c r="P255">
        <v>123</v>
      </c>
      <c r="Q255">
        <v>140</v>
      </c>
    </row>
    <row r="256" spans="1:17" x14ac:dyDescent="0.3">
      <c r="A256">
        <f>SUM(B256:Q256)</f>
        <v>1523</v>
      </c>
      <c r="B256">
        <v>88</v>
      </c>
      <c r="C256">
        <v>84</v>
      </c>
      <c r="D256">
        <v>86</v>
      </c>
      <c r="E256">
        <v>85</v>
      </c>
      <c r="F256">
        <v>90</v>
      </c>
      <c r="G256">
        <v>97</v>
      </c>
      <c r="H256">
        <v>101</v>
      </c>
      <c r="I256">
        <v>99</v>
      </c>
      <c r="J256">
        <v>98</v>
      </c>
      <c r="K256">
        <v>99</v>
      </c>
      <c r="L256">
        <v>96</v>
      </c>
      <c r="M256">
        <v>94</v>
      </c>
      <c r="N256">
        <v>99</v>
      </c>
      <c r="O256">
        <v>100</v>
      </c>
      <c r="P256">
        <v>102</v>
      </c>
      <c r="Q256">
        <v>105</v>
      </c>
    </row>
    <row r="257" spans="1:17" x14ac:dyDescent="0.3">
      <c r="A257">
        <f>SUM(B257:Q257)</f>
        <v>1222</v>
      </c>
      <c r="B257">
        <v>70</v>
      </c>
      <c r="C257">
        <v>70</v>
      </c>
      <c r="D257">
        <v>68</v>
      </c>
      <c r="E257">
        <v>68</v>
      </c>
      <c r="F257">
        <v>70</v>
      </c>
      <c r="G257">
        <v>69</v>
      </c>
      <c r="H257">
        <v>69</v>
      </c>
      <c r="I257">
        <v>72</v>
      </c>
      <c r="J257">
        <v>82</v>
      </c>
      <c r="K257">
        <v>81</v>
      </c>
      <c r="L257">
        <v>78</v>
      </c>
      <c r="M257">
        <v>80</v>
      </c>
      <c r="N257">
        <v>79</v>
      </c>
      <c r="O257">
        <v>86</v>
      </c>
      <c r="P257">
        <v>90</v>
      </c>
      <c r="Q257">
        <v>90</v>
      </c>
    </row>
    <row r="258" spans="1:17" x14ac:dyDescent="0.3">
      <c r="A258">
        <f>SUM(B258:Q258)</f>
        <v>1203</v>
      </c>
      <c r="B258">
        <v>70</v>
      </c>
      <c r="C258">
        <v>71</v>
      </c>
      <c r="D258">
        <v>71</v>
      </c>
      <c r="E258">
        <v>73</v>
      </c>
      <c r="F258">
        <v>73</v>
      </c>
      <c r="G258">
        <v>78</v>
      </c>
      <c r="H258">
        <v>86</v>
      </c>
      <c r="I258">
        <v>89</v>
      </c>
      <c r="J258">
        <v>69</v>
      </c>
      <c r="K258">
        <v>70</v>
      </c>
      <c r="L258">
        <v>68</v>
      </c>
      <c r="M258">
        <v>74</v>
      </c>
      <c r="N258">
        <v>73</v>
      </c>
      <c r="O258">
        <v>76</v>
      </c>
      <c r="P258">
        <v>81</v>
      </c>
      <c r="Q258">
        <v>81</v>
      </c>
    </row>
    <row r="259" spans="1:17" x14ac:dyDescent="0.3">
      <c r="A259">
        <f>SUM(B259:Q259)</f>
        <v>1510</v>
      </c>
      <c r="B259">
        <v>71</v>
      </c>
      <c r="C259">
        <v>74</v>
      </c>
      <c r="D259">
        <v>74</v>
      </c>
      <c r="E259">
        <v>76</v>
      </c>
      <c r="F259">
        <v>83</v>
      </c>
      <c r="G259">
        <v>91</v>
      </c>
      <c r="H259">
        <v>98</v>
      </c>
      <c r="I259">
        <v>96</v>
      </c>
      <c r="J259">
        <v>95</v>
      </c>
      <c r="K259">
        <v>94</v>
      </c>
      <c r="L259">
        <v>97</v>
      </c>
      <c r="M259">
        <v>95</v>
      </c>
      <c r="N259">
        <v>96</v>
      </c>
      <c r="O259">
        <v>112</v>
      </c>
      <c r="P259">
        <v>120</v>
      </c>
      <c r="Q259">
        <v>138</v>
      </c>
    </row>
    <row r="260" spans="1:17" x14ac:dyDescent="0.3">
      <c r="A260">
        <f>SUM(B260:Q260)</f>
        <v>926</v>
      </c>
      <c r="B260">
        <v>61</v>
      </c>
      <c r="C260">
        <v>53</v>
      </c>
      <c r="D260">
        <v>51</v>
      </c>
      <c r="E260">
        <v>48</v>
      </c>
      <c r="F260">
        <v>54</v>
      </c>
      <c r="G260">
        <v>58</v>
      </c>
      <c r="H260">
        <v>70</v>
      </c>
      <c r="I260">
        <v>77</v>
      </c>
      <c r="J260">
        <v>70</v>
      </c>
      <c r="K260">
        <v>57</v>
      </c>
      <c r="L260">
        <v>51</v>
      </c>
      <c r="M260">
        <v>51</v>
      </c>
      <c r="N260">
        <v>52</v>
      </c>
      <c r="O260">
        <v>55</v>
      </c>
      <c r="P260">
        <v>56</v>
      </c>
      <c r="Q260">
        <v>62</v>
      </c>
    </row>
    <row r="261" spans="1:17" x14ac:dyDescent="0.3">
      <c r="A261">
        <f>SUM(B261:Q261)</f>
        <v>3164</v>
      </c>
      <c r="B261">
        <v>181</v>
      </c>
      <c r="C261">
        <v>172</v>
      </c>
      <c r="D261">
        <v>176</v>
      </c>
      <c r="E261">
        <v>174</v>
      </c>
      <c r="F261">
        <v>195</v>
      </c>
      <c r="G261">
        <v>219</v>
      </c>
      <c r="H261">
        <v>236</v>
      </c>
      <c r="I261">
        <v>243</v>
      </c>
      <c r="J261">
        <v>185</v>
      </c>
      <c r="K261">
        <v>177</v>
      </c>
      <c r="L261">
        <v>179</v>
      </c>
      <c r="M261">
        <v>174</v>
      </c>
      <c r="N261">
        <v>184</v>
      </c>
      <c r="O261">
        <v>208</v>
      </c>
      <c r="P261">
        <v>228</v>
      </c>
      <c r="Q261">
        <v>233</v>
      </c>
    </row>
    <row r="262" spans="1:17" x14ac:dyDescent="0.3">
      <c r="A262">
        <f>SUM(B262:Q262)</f>
        <v>1610</v>
      </c>
      <c r="B262">
        <v>92</v>
      </c>
      <c r="C262">
        <v>93</v>
      </c>
      <c r="D262">
        <v>87</v>
      </c>
      <c r="E262">
        <v>90</v>
      </c>
      <c r="F262">
        <v>93</v>
      </c>
      <c r="G262">
        <v>104</v>
      </c>
      <c r="H262">
        <v>109</v>
      </c>
      <c r="I262">
        <v>114</v>
      </c>
      <c r="J262">
        <v>96</v>
      </c>
      <c r="K262">
        <v>96</v>
      </c>
      <c r="L262">
        <v>92</v>
      </c>
      <c r="M262">
        <v>99</v>
      </c>
      <c r="N262">
        <v>99</v>
      </c>
      <c r="O262">
        <v>115</v>
      </c>
      <c r="P262">
        <v>112</v>
      </c>
      <c r="Q262">
        <v>119</v>
      </c>
    </row>
    <row r="263" spans="1:17" x14ac:dyDescent="0.3">
      <c r="A263">
        <f>SUM(B263:Q263)</f>
        <v>1791</v>
      </c>
      <c r="B263">
        <v>105</v>
      </c>
      <c r="C263">
        <v>98</v>
      </c>
      <c r="D263">
        <v>100</v>
      </c>
      <c r="E263">
        <v>98</v>
      </c>
      <c r="F263">
        <v>104</v>
      </c>
      <c r="G263">
        <v>107</v>
      </c>
      <c r="H263">
        <v>119</v>
      </c>
      <c r="I263">
        <v>115</v>
      </c>
      <c r="J263">
        <v>118</v>
      </c>
      <c r="K263">
        <v>115</v>
      </c>
      <c r="L263">
        <v>115</v>
      </c>
      <c r="M263">
        <v>114</v>
      </c>
      <c r="N263">
        <v>117</v>
      </c>
      <c r="O263">
        <v>114</v>
      </c>
      <c r="P263">
        <v>115</v>
      </c>
      <c r="Q263">
        <v>137</v>
      </c>
    </row>
    <row r="264" spans="1:17" x14ac:dyDescent="0.3">
      <c r="A264">
        <f>SUM(B264:Q264)</f>
        <v>1314</v>
      </c>
      <c r="B264">
        <v>75</v>
      </c>
      <c r="C264">
        <v>75</v>
      </c>
      <c r="D264">
        <v>73</v>
      </c>
      <c r="E264">
        <v>77</v>
      </c>
      <c r="F264">
        <v>79</v>
      </c>
      <c r="G264">
        <v>79</v>
      </c>
      <c r="H264">
        <v>88</v>
      </c>
      <c r="I264">
        <v>90</v>
      </c>
      <c r="J264">
        <v>81</v>
      </c>
      <c r="K264">
        <v>82</v>
      </c>
      <c r="L264">
        <v>84</v>
      </c>
      <c r="M264">
        <v>79</v>
      </c>
      <c r="N264">
        <v>81</v>
      </c>
      <c r="O264">
        <v>86</v>
      </c>
      <c r="P264">
        <v>86</v>
      </c>
      <c r="Q264">
        <v>99</v>
      </c>
    </row>
    <row r="265" spans="1:17" x14ac:dyDescent="0.3">
      <c r="A265">
        <f>SUM(B265:Q265)</f>
        <v>341</v>
      </c>
      <c r="B265">
        <v>14</v>
      </c>
      <c r="C265">
        <v>14</v>
      </c>
      <c r="D265">
        <v>14</v>
      </c>
      <c r="E265">
        <v>14</v>
      </c>
      <c r="F265">
        <v>15</v>
      </c>
      <c r="G265">
        <v>16</v>
      </c>
      <c r="H265">
        <v>20</v>
      </c>
      <c r="I265">
        <v>23</v>
      </c>
      <c r="J265">
        <v>23</v>
      </c>
      <c r="K265">
        <v>26</v>
      </c>
      <c r="L265">
        <v>25</v>
      </c>
      <c r="M265">
        <v>25</v>
      </c>
      <c r="N265">
        <v>27</v>
      </c>
      <c r="O265">
        <v>27</v>
      </c>
      <c r="P265">
        <v>33</v>
      </c>
      <c r="Q265">
        <v>25</v>
      </c>
    </row>
    <row r="266" spans="1:17" x14ac:dyDescent="0.3">
      <c r="A266">
        <f>SUM(B266:Q266)</f>
        <v>541</v>
      </c>
      <c r="B266">
        <v>33</v>
      </c>
      <c r="C266">
        <v>33</v>
      </c>
      <c r="D266">
        <v>33</v>
      </c>
      <c r="E266">
        <v>34</v>
      </c>
      <c r="F266">
        <v>37</v>
      </c>
      <c r="G266">
        <v>36</v>
      </c>
      <c r="H266">
        <v>38</v>
      </c>
      <c r="I266">
        <v>43</v>
      </c>
      <c r="J266">
        <v>29</v>
      </c>
      <c r="K266">
        <v>28</v>
      </c>
      <c r="L266">
        <v>28</v>
      </c>
      <c r="M266">
        <v>29</v>
      </c>
      <c r="N266">
        <v>29</v>
      </c>
      <c r="O266">
        <v>34</v>
      </c>
      <c r="P266">
        <v>37</v>
      </c>
      <c r="Q266">
        <v>40</v>
      </c>
    </row>
    <row r="267" spans="1:17" x14ac:dyDescent="0.3">
      <c r="A267">
        <f>SUM(B267:Q267)</f>
        <v>553</v>
      </c>
      <c r="B267">
        <v>29</v>
      </c>
      <c r="C267">
        <v>29</v>
      </c>
      <c r="D267">
        <v>29</v>
      </c>
      <c r="E267">
        <v>29</v>
      </c>
      <c r="F267">
        <v>35</v>
      </c>
      <c r="G267">
        <v>37</v>
      </c>
      <c r="H267">
        <v>36</v>
      </c>
      <c r="I267">
        <v>38</v>
      </c>
      <c r="J267">
        <v>37</v>
      </c>
      <c r="K267">
        <v>34</v>
      </c>
      <c r="L267">
        <v>35</v>
      </c>
      <c r="M267">
        <v>35</v>
      </c>
      <c r="N267">
        <v>37</v>
      </c>
      <c r="O267">
        <v>36</v>
      </c>
      <c r="P267">
        <v>40</v>
      </c>
      <c r="Q267">
        <v>37</v>
      </c>
    </row>
    <row r="268" spans="1:17" x14ac:dyDescent="0.3">
      <c r="A268">
        <f>SUM(B268:Q268)</f>
        <v>1348</v>
      </c>
      <c r="B268">
        <v>71</v>
      </c>
      <c r="C268">
        <v>70</v>
      </c>
      <c r="D268">
        <v>69</v>
      </c>
      <c r="E268">
        <v>69</v>
      </c>
      <c r="F268">
        <v>74</v>
      </c>
      <c r="G268">
        <v>73</v>
      </c>
      <c r="H268">
        <v>79</v>
      </c>
      <c r="I268">
        <v>90</v>
      </c>
      <c r="J268">
        <v>91</v>
      </c>
      <c r="K268">
        <v>89</v>
      </c>
      <c r="L268">
        <v>90</v>
      </c>
      <c r="M268">
        <v>90</v>
      </c>
      <c r="N268">
        <v>93</v>
      </c>
      <c r="O268">
        <v>93</v>
      </c>
      <c r="P268">
        <v>103</v>
      </c>
      <c r="Q268">
        <v>104</v>
      </c>
    </row>
    <row r="269" spans="1:17" x14ac:dyDescent="0.3">
      <c r="A269">
        <f>SUM(B269:Q269)</f>
        <v>2672</v>
      </c>
      <c r="B269">
        <v>142</v>
      </c>
      <c r="C269">
        <v>138</v>
      </c>
      <c r="D269">
        <v>141</v>
      </c>
      <c r="E269">
        <v>139</v>
      </c>
      <c r="F269">
        <v>158</v>
      </c>
      <c r="G269">
        <v>176</v>
      </c>
      <c r="H269">
        <v>212</v>
      </c>
      <c r="I269">
        <v>207</v>
      </c>
      <c r="J269">
        <v>159</v>
      </c>
      <c r="K269">
        <v>158</v>
      </c>
      <c r="L269">
        <v>153</v>
      </c>
      <c r="M269">
        <v>154</v>
      </c>
      <c r="N269">
        <v>156</v>
      </c>
      <c r="O269">
        <v>172</v>
      </c>
      <c r="P269">
        <v>189</v>
      </c>
      <c r="Q269">
        <v>218</v>
      </c>
    </row>
    <row r="270" spans="1:17" x14ac:dyDescent="0.3">
      <c r="A270">
        <f>SUM(B270:Q270)</f>
        <v>787</v>
      </c>
      <c r="B270">
        <v>47</v>
      </c>
      <c r="C270">
        <v>47</v>
      </c>
      <c r="D270">
        <v>47</v>
      </c>
      <c r="E270">
        <v>46</v>
      </c>
      <c r="F270">
        <v>47</v>
      </c>
      <c r="G270">
        <v>49</v>
      </c>
      <c r="H270">
        <v>49</v>
      </c>
      <c r="I270">
        <v>53</v>
      </c>
      <c r="J270">
        <v>51</v>
      </c>
      <c r="K270">
        <v>49</v>
      </c>
      <c r="L270">
        <v>45</v>
      </c>
      <c r="M270">
        <v>45</v>
      </c>
      <c r="N270">
        <v>46</v>
      </c>
      <c r="O270">
        <v>48</v>
      </c>
      <c r="P270">
        <v>55</v>
      </c>
      <c r="Q270">
        <v>63</v>
      </c>
    </row>
    <row r="271" spans="1:17" x14ac:dyDescent="0.3">
      <c r="A271">
        <f>SUM(B271:Q271)</f>
        <v>1140</v>
      </c>
      <c r="B271">
        <v>63</v>
      </c>
      <c r="C271">
        <v>62</v>
      </c>
      <c r="D271">
        <v>63</v>
      </c>
      <c r="E271">
        <v>67</v>
      </c>
      <c r="F271">
        <v>71</v>
      </c>
      <c r="G271">
        <v>72</v>
      </c>
      <c r="H271">
        <v>68</v>
      </c>
      <c r="I271">
        <v>65</v>
      </c>
      <c r="J271">
        <v>72</v>
      </c>
      <c r="K271">
        <v>70</v>
      </c>
      <c r="L271">
        <v>73</v>
      </c>
      <c r="M271">
        <v>72</v>
      </c>
      <c r="N271">
        <v>74</v>
      </c>
      <c r="O271">
        <v>78</v>
      </c>
      <c r="P271">
        <v>85</v>
      </c>
      <c r="Q271">
        <v>85</v>
      </c>
    </row>
    <row r="272" spans="1:17" x14ac:dyDescent="0.3">
      <c r="A272">
        <f>SUM(B272:Q272)</f>
        <v>1152</v>
      </c>
      <c r="B272">
        <v>73</v>
      </c>
      <c r="C272">
        <v>73</v>
      </c>
      <c r="D272">
        <v>74</v>
      </c>
      <c r="E272">
        <v>71</v>
      </c>
      <c r="F272">
        <v>76</v>
      </c>
      <c r="G272">
        <v>81</v>
      </c>
      <c r="H272">
        <v>87</v>
      </c>
      <c r="I272">
        <v>87</v>
      </c>
      <c r="J272">
        <v>61</v>
      </c>
      <c r="K272">
        <v>61</v>
      </c>
      <c r="L272">
        <v>60</v>
      </c>
      <c r="M272">
        <v>59</v>
      </c>
      <c r="N272">
        <v>65</v>
      </c>
      <c r="O272">
        <v>71</v>
      </c>
      <c r="P272">
        <v>78</v>
      </c>
      <c r="Q272">
        <v>75</v>
      </c>
    </row>
    <row r="273" spans="1:17" x14ac:dyDescent="0.3">
      <c r="A273">
        <f>SUM(B273:Q273)</f>
        <v>1230</v>
      </c>
      <c r="B273">
        <v>62</v>
      </c>
      <c r="C273">
        <v>63</v>
      </c>
      <c r="D273">
        <v>62</v>
      </c>
      <c r="E273">
        <v>63</v>
      </c>
      <c r="F273">
        <v>69</v>
      </c>
      <c r="G273">
        <v>74</v>
      </c>
      <c r="H273">
        <v>73</v>
      </c>
      <c r="I273">
        <v>82</v>
      </c>
      <c r="J273">
        <v>78</v>
      </c>
      <c r="K273">
        <v>79</v>
      </c>
      <c r="L273">
        <v>82</v>
      </c>
      <c r="M273">
        <v>80</v>
      </c>
      <c r="N273">
        <v>82</v>
      </c>
      <c r="O273">
        <v>86</v>
      </c>
      <c r="P273">
        <v>95</v>
      </c>
      <c r="Q273">
        <v>100</v>
      </c>
    </row>
    <row r="274" spans="1:17" x14ac:dyDescent="0.3">
      <c r="A274">
        <f>SUM(B274:Q274)</f>
        <v>1099</v>
      </c>
      <c r="B274">
        <v>63</v>
      </c>
      <c r="C274">
        <v>66</v>
      </c>
      <c r="D274">
        <v>59</v>
      </c>
      <c r="E274">
        <v>62</v>
      </c>
      <c r="F274">
        <v>63</v>
      </c>
      <c r="G274">
        <v>70</v>
      </c>
      <c r="H274">
        <v>77</v>
      </c>
      <c r="I274">
        <v>79</v>
      </c>
      <c r="J274">
        <v>62</v>
      </c>
      <c r="K274">
        <v>65</v>
      </c>
      <c r="L274">
        <v>65</v>
      </c>
      <c r="M274">
        <v>62</v>
      </c>
      <c r="N274">
        <v>65</v>
      </c>
      <c r="O274">
        <v>68</v>
      </c>
      <c r="P274">
        <v>85</v>
      </c>
      <c r="Q274">
        <v>88</v>
      </c>
    </row>
    <row r="275" spans="1:17" x14ac:dyDescent="0.3">
      <c r="A275">
        <f>SUM(B275:Q275)</f>
        <v>898</v>
      </c>
      <c r="B275">
        <v>50</v>
      </c>
      <c r="C275">
        <v>52</v>
      </c>
      <c r="D275">
        <v>51</v>
      </c>
      <c r="E275">
        <v>51</v>
      </c>
      <c r="F275">
        <v>53</v>
      </c>
      <c r="G275">
        <v>52</v>
      </c>
      <c r="H275">
        <v>55</v>
      </c>
      <c r="I275">
        <v>53</v>
      </c>
      <c r="J275">
        <v>57</v>
      </c>
      <c r="K275">
        <v>57</v>
      </c>
      <c r="L275">
        <v>59</v>
      </c>
      <c r="M275">
        <v>58</v>
      </c>
      <c r="N275">
        <v>60</v>
      </c>
      <c r="O275">
        <v>59</v>
      </c>
      <c r="P275">
        <v>64</v>
      </c>
      <c r="Q275">
        <v>67</v>
      </c>
    </row>
    <row r="276" spans="1:17" x14ac:dyDescent="0.3">
      <c r="A276">
        <f>SUM(B276:Q276)</f>
        <v>2984</v>
      </c>
      <c r="B276">
        <v>161</v>
      </c>
      <c r="C276">
        <v>159</v>
      </c>
      <c r="D276">
        <v>157</v>
      </c>
      <c r="E276">
        <v>161</v>
      </c>
      <c r="F276">
        <v>162</v>
      </c>
      <c r="G276">
        <v>195</v>
      </c>
      <c r="H276">
        <v>213</v>
      </c>
      <c r="I276">
        <v>227</v>
      </c>
      <c r="J276">
        <v>182</v>
      </c>
      <c r="K276">
        <v>178</v>
      </c>
      <c r="L276">
        <v>177</v>
      </c>
      <c r="M276">
        <v>183</v>
      </c>
      <c r="N276">
        <v>184</v>
      </c>
      <c r="O276">
        <v>200</v>
      </c>
      <c r="P276">
        <v>209</v>
      </c>
      <c r="Q276">
        <v>236</v>
      </c>
    </row>
    <row r="277" spans="1:17" x14ac:dyDescent="0.3">
      <c r="A277">
        <f>SUM(B277:Q277)</f>
        <v>400</v>
      </c>
      <c r="B277">
        <v>24</v>
      </c>
      <c r="C277">
        <v>24</v>
      </c>
      <c r="D277">
        <v>23</v>
      </c>
      <c r="E277">
        <v>22</v>
      </c>
      <c r="F277">
        <v>25</v>
      </c>
      <c r="G277">
        <v>25</v>
      </c>
      <c r="H277">
        <v>36</v>
      </c>
      <c r="I277">
        <v>44</v>
      </c>
      <c r="J277">
        <v>19</v>
      </c>
      <c r="K277">
        <v>19</v>
      </c>
      <c r="L277">
        <v>18</v>
      </c>
      <c r="M277">
        <v>18</v>
      </c>
      <c r="N277">
        <v>20</v>
      </c>
      <c r="O277">
        <v>22</v>
      </c>
      <c r="P277">
        <v>32</v>
      </c>
      <c r="Q277">
        <v>29</v>
      </c>
    </row>
    <row r="278" spans="1:17" x14ac:dyDescent="0.3">
      <c r="A278">
        <f>SUM(B278:Q278)</f>
        <v>1385</v>
      </c>
      <c r="B278">
        <v>78</v>
      </c>
      <c r="C278">
        <v>78</v>
      </c>
      <c r="D278">
        <v>79</v>
      </c>
      <c r="E278">
        <v>77</v>
      </c>
      <c r="F278">
        <v>79</v>
      </c>
      <c r="G278">
        <v>82</v>
      </c>
      <c r="H278">
        <v>90</v>
      </c>
      <c r="I278">
        <v>94</v>
      </c>
      <c r="J278">
        <v>91</v>
      </c>
      <c r="K278">
        <v>86</v>
      </c>
      <c r="L278">
        <v>84</v>
      </c>
      <c r="M278">
        <v>83</v>
      </c>
      <c r="N278">
        <v>84</v>
      </c>
      <c r="O278">
        <v>89</v>
      </c>
      <c r="P278">
        <v>98</v>
      </c>
      <c r="Q278">
        <v>113</v>
      </c>
    </row>
    <row r="279" spans="1:17" x14ac:dyDescent="0.3">
      <c r="A279">
        <f>SUM(B279:Q279)</f>
        <v>1859</v>
      </c>
      <c r="B279">
        <v>99</v>
      </c>
      <c r="C279">
        <v>103</v>
      </c>
      <c r="D279">
        <v>100</v>
      </c>
      <c r="E279">
        <v>99</v>
      </c>
      <c r="F279">
        <v>99</v>
      </c>
      <c r="G279">
        <v>107</v>
      </c>
      <c r="H279">
        <v>112</v>
      </c>
      <c r="I279">
        <v>126</v>
      </c>
      <c r="J279">
        <v>125</v>
      </c>
      <c r="K279">
        <v>122</v>
      </c>
      <c r="L279">
        <v>122</v>
      </c>
      <c r="M279">
        <v>120</v>
      </c>
      <c r="N279">
        <v>124</v>
      </c>
      <c r="O279">
        <v>127</v>
      </c>
      <c r="P279">
        <v>139</v>
      </c>
      <c r="Q279">
        <v>135</v>
      </c>
    </row>
    <row r="280" spans="1:17" x14ac:dyDescent="0.3">
      <c r="A280">
        <f>SUM(B280:Q280)</f>
        <v>1347</v>
      </c>
      <c r="B280">
        <v>80</v>
      </c>
      <c r="C280">
        <v>76</v>
      </c>
      <c r="D280">
        <v>74</v>
      </c>
      <c r="E280">
        <v>72</v>
      </c>
      <c r="F280">
        <v>77</v>
      </c>
      <c r="G280">
        <v>78</v>
      </c>
      <c r="H280">
        <v>98</v>
      </c>
      <c r="I280">
        <v>92</v>
      </c>
      <c r="J280">
        <v>79</v>
      </c>
      <c r="K280">
        <v>78</v>
      </c>
      <c r="L280">
        <v>82</v>
      </c>
      <c r="M280">
        <v>84</v>
      </c>
      <c r="N280">
        <v>86</v>
      </c>
      <c r="O280">
        <v>96</v>
      </c>
      <c r="P280">
        <v>92</v>
      </c>
      <c r="Q280">
        <v>103</v>
      </c>
    </row>
    <row r="281" spans="1:17" x14ac:dyDescent="0.3">
      <c r="A281">
        <f>SUM(B281:Q281)</f>
        <v>1249</v>
      </c>
      <c r="B281">
        <v>55</v>
      </c>
      <c r="C281">
        <v>58</v>
      </c>
      <c r="D281">
        <v>57</v>
      </c>
      <c r="E281">
        <v>59</v>
      </c>
      <c r="F281">
        <v>62</v>
      </c>
      <c r="G281">
        <v>61</v>
      </c>
      <c r="H281">
        <v>66</v>
      </c>
      <c r="I281">
        <v>64</v>
      </c>
      <c r="J281">
        <v>92</v>
      </c>
      <c r="K281">
        <v>93</v>
      </c>
      <c r="L281">
        <v>90</v>
      </c>
      <c r="M281">
        <v>89</v>
      </c>
      <c r="N281">
        <v>95</v>
      </c>
      <c r="O281">
        <v>95</v>
      </c>
      <c r="P281">
        <v>110</v>
      </c>
      <c r="Q281">
        <v>103</v>
      </c>
    </row>
    <row r="282" spans="1:17" x14ac:dyDescent="0.3">
      <c r="A282">
        <f>SUM(B282:Q282)</f>
        <v>1233</v>
      </c>
      <c r="B282">
        <v>64</v>
      </c>
      <c r="C282">
        <v>67</v>
      </c>
      <c r="D282">
        <v>66</v>
      </c>
      <c r="E282">
        <v>63</v>
      </c>
      <c r="F282">
        <v>69</v>
      </c>
      <c r="G282">
        <v>87</v>
      </c>
      <c r="H282">
        <v>94</v>
      </c>
      <c r="I282">
        <v>109</v>
      </c>
      <c r="J282">
        <v>71</v>
      </c>
      <c r="K282">
        <v>74</v>
      </c>
      <c r="L282">
        <v>68</v>
      </c>
      <c r="M282">
        <v>69</v>
      </c>
      <c r="N282">
        <v>72</v>
      </c>
      <c r="O282">
        <v>82</v>
      </c>
      <c r="P282">
        <v>87</v>
      </c>
      <c r="Q282">
        <v>91</v>
      </c>
    </row>
    <row r="283" spans="1:17" x14ac:dyDescent="0.3">
      <c r="A283">
        <f>SUM(B283:Q283)</f>
        <v>904</v>
      </c>
      <c r="B283">
        <v>47</v>
      </c>
      <c r="C283">
        <v>48</v>
      </c>
      <c r="D283">
        <v>42</v>
      </c>
      <c r="E283">
        <v>44</v>
      </c>
      <c r="F283">
        <v>48</v>
      </c>
      <c r="G283">
        <v>61</v>
      </c>
      <c r="H283">
        <v>79</v>
      </c>
      <c r="I283">
        <v>81</v>
      </c>
      <c r="J283">
        <v>50</v>
      </c>
      <c r="K283">
        <v>50</v>
      </c>
      <c r="L283">
        <v>48</v>
      </c>
      <c r="M283">
        <v>50</v>
      </c>
      <c r="N283">
        <v>51</v>
      </c>
      <c r="O283">
        <v>61</v>
      </c>
      <c r="P283">
        <v>70</v>
      </c>
      <c r="Q283">
        <v>74</v>
      </c>
    </row>
    <row r="284" spans="1:17" x14ac:dyDescent="0.3">
      <c r="A284">
        <f>SUM(B284:Q284)</f>
        <v>325</v>
      </c>
      <c r="B284">
        <v>17</v>
      </c>
      <c r="C284">
        <v>18</v>
      </c>
      <c r="D284">
        <v>17</v>
      </c>
      <c r="E284">
        <v>17</v>
      </c>
      <c r="F284">
        <v>17</v>
      </c>
      <c r="G284">
        <v>20</v>
      </c>
      <c r="H284">
        <v>21</v>
      </c>
      <c r="I284">
        <v>23</v>
      </c>
      <c r="J284">
        <v>19</v>
      </c>
      <c r="K284">
        <v>18</v>
      </c>
      <c r="L284">
        <v>18</v>
      </c>
      <c r="M284">
        <v>20</v>
      </c>
      <c r="N284">
        <v>19</v>
      </c>
      <c r="O284">
        <v>22</v>
      </c>
      <c r="P284">
        <v>25</v>
      </c>
      <c r="Q284">
        <v>34</v>
      </c>
    </row>
    <row r="285" spans="1:17" x14ac:dyDescent="0.3">
      <c r="A285">
        <f>SUM(B285:Q285)</f>
        <v>407</v>
      </c>
      <c r="B285">
        <v>28</v>
      </c>
      <c r="C285">
        <v>24</v>
      </c>
      <c r="D285">
        <v>23</v>
      </c>
      <c r="E285">
        <v>24</v>
      </c>
      <c r="F285">
        <v>23</v>
      </c>
      <c r="G285">
        <v>26</v>
      </c>
      <c r="H285">
        <v>26</v>
      </c>
      <c r="I285">
        <v>29</v>
      </c>
      <c r="J285">
        <v>26</v>
      </c>
      <c r="K285">
        <v>23</v>
      </c>
      <c r="L285">
        <v>22</v>
      </c>
      <c r="M285">
        <v>22</v>
      </c>
      <c r="N285">
        <v>22</v>
      </c>
      <c r="O285">
        <v>24</v>
      </c>
      <c r="P285">
        <v>32</v>
      </c>
      <c r="Q285">
        <v>33</v>
      </c>
    </row>
    <row r="286" spans="1:17" x14ac:dyDescent="0.3">
      <c r="A286">
        <f>SUM(B286:Q286)</f>
        <v>753</v>
      </c>
      <c r="B286">
        <v>50</v>
      </c>
      <c r="C286">
        <v>48</v>
      </c>
      <c r="D286">
        <v>46</v>
      </c>
      <c r="E286">
        <v>47</v>
      </c>
      <c r="F286">
        <v>47</v>
      </c>
      <c r="G286">
        <v>50</v>
      </c>
      <c r="H286">
        <v>57</v>
      </c>
      <c r="I286">
        <v>51</v>
      </c>
      <c r="J286">
        <v>43</v>
      </c>
      <c r="K286">
        <v>42</v>
      </c>
      <c r="L286">
        <v>40</v>
      </c>
      <c r="M286">
        <v>40</v>
      </c>
      <c r="N286">
        <v>43</v>
      </c>
      <c r="O286">
        <v>48</v>
      </c>
      <c r="P286">
        <v>47</v>
      </c>
      <c r="Q286">
        <v>54</v>
      </c>
    </row>
    <row r="287" spans="1:17" x14ac:dyDescent="0.3">
      <c r="A287">
        <f>SUM(B287:Q287)</f>
        <v>438</v>
      </c>
      <c r="B287">
        <v>30</v>
      </c>
      <c r="C287">
        <v>30</v>
      </c>
      <c r="D287">
        <v>30</v>
      </c>
      <c r="E287">
        <v>30</v>
      </c>
      <c r="F287">
        <v>31</v>
      </c>
      <c r="G287">
        <v>32</v>
      </c>
      <c r="H287">
        <v>35</v>
      </c>
      <c r="I287">
        <v>42</v>
      </c>
      <c r="J287">
        <v>21</v>
      </c>
      <c r="K287">
        <v>21</v>
      </c>
      <c r="L287">
        <v>20</v>
      </c>
      <c r="M287">
        <v>20</v>
      </c>
      <c r="N287">
        <v>24</v>
      </c>
      <c r="O287">
        <v>24</v>
      </c>
      <c r="P287">
        <v>23</v>
      </c>
      <c r="Q287">
        <v>25</v>
      </c>
    </row>
    <row r="288" spans="1:17" x14ac:dyDescent="0.3">
      <c r="A288">
        <f>SUM(B288:Q288)</f>
        <v>883</v>
      </c>
      <c r="B288">
        <v>49</v>
      </c>
      <c r="C288">
        <v>46</v>
      </c>
      <c r="D288">
        <v>45</v>
      </c>
      <c r="E288">
        <v>47</v>
      </c>
      <c r="F288">
        <v>50</v>
      </c>
      <c r="G288">
        <v>51</v>
      </c>
      <c r="H288">
        <v>68</v>
      </c>
      <c r="I288">
        <v>67</v>
      </c>
      <c r="J288">
        <v>57</v>
      </c>
      <c r="K288">
        <v>54</v>
      </c>
      <c r="L288">
        <v>56</v>
      </c>
      <c r="M288">
        <v>55</v>
      </c>
      <c r="N288">
        <v>56</v>
      </c>
      <c r="O288">
        <v>54</v>
      </c>
      <c r="P288">
        <v>63</v>
      </c>
      <c r="Q288">
        <v>65</v>
      </c>
    </row>
    <row r="289" spans="1:17" x14ac:dyDescent="0.3">
      <c r="A289">
        <f>SUM(B289:Q289)</f>
        <v>1048</v>
      </c>
      <c r="B289">
        <v>52</v>
      </c>
      <c r="C289">
        <v>54</v>
      </c>
      <c r="D289">
        <v>56</v>
      </c>
      <c r="E289">
        <v>52</v>
      </c>
      <c r="F289">
        <v>56</v>
      </c>
      <c r="G289">
        <v>64</v>
      </c>
      <c r="H289">
        <v>61</v>
      </c>
      <c r="I289">
        <v>75</v>
      </c>
      <c r="J289">
        <v>70</v>
      </c>
      <c r="K289">
        <v>71</v>
      </c>
      <c r="L289">
        <v>70</v>
      </c>
      <c r="M289">
        <v>71</v>
      </c>
      <c r="N289">
        <v>69</v>
      </c>
      <c r="O289">
        <v>73</v>
      </c>
      <c r="P289">
        <v>81</v>
      </c>
      <c r="Q289">
        <v>73</v>
      </c>
    </row>
    <row r="290" spans="1:17" x14ac:dyDescent="0.3">
      <c r="A290">
        <f>SUM(B290:Q290)</f>
        <v>1720</v>
      </c>
      <c r="B290">
        <v>102</v>
      </c>
      <c r="C290">
        <v>103</v>
      </c>
      <c r="D290">
        <v>98</v>
      </c>
      <c r="E290">
        <v>104</v>
      </c>
      <c r="F290">
        <v>108</v>
      </c>
      <c r="G290">
        <v>116</v>
      </c>
      <c r="H290">
        <v>107</v>
      </c>
      <c r="I290">
        <v>115</v>
      </c>
      <c r="J290">
        <v>103</v>
      </c>
      <c r="K290">
        <v>96</v>
      </c>
      <c r="L290">
        <v>97</v>
      </c>
      <c r="M290">
        <v>99</v>
      </c>
      <c r="N290">
        <v>98</v>
      </c>
      <c r="O290">
        <v>112</v>
      </c>
      <c r="P290">
        <v>127</v>
      </c>
      <c r="Q290">
        <v>135</v>
      </c>
    </row>
    <row r="291" spans="1:17" x14ac:dyDescent="0.3">
      <c r="A291">
        <f>SUM(B291:Q291)</f>
        <v>2211</v>
      </c>
      <c r="B291">
        <v>131</v>
      </c>
      <c r="C291">
        <v>129</v>
      </c>
      <c r="D291">
        <v>126</v>
      </c>
      <c r="E291">
        <v>130</v>
      </c>
      <c r="F291">
        <v>136</v>
      </c>
      <c r="G291">
        <v>136</v>
      </c>
      <c r="H291">
        <v>149</v>
      </c>
      <c r="I291">
        <v>152</v>
      </c>
      <c r="J291">
        <v>136</v>
      </c>
      <c r="K291">
        <v>134</v>
      </c>
      <c r="L291">
        <v>134</v>
      </c>
      <c r="M291">
        <v>135</v>
      </c>
      <c r="N291">
        <v>138</v>
      </c>
      <c r="O291">
        <v>144</v>
      </c>
      <c r="P291">
        <v>147</v>
      </c>
      <c r="Q291">
        <v>154</v>
      </c>
    </row>
    <row r="292" spans="1:17" x14ac:dyDescent="0.3">
      <c r="A292">
        <f>SUM(B292:Q292)</f>
        <v>1448</v>
      </c>
      <c r="B292">
        <v>71</v>
      </c>
      <c r="C292">
        <v>70</v>
      </c>
      <c r="D292">
        <v>74</v>
      </c>
      <c r="E292">
        <v>73</v>
      </c>
      <c r="F292">
        <v>81</v>
      </c>
      <c r="G292">
        <v>85</v>
      </c>
      <c r="H292">
        <v>94</v>
      </c>
      <c r="I292">
        <v>102</v>
      </c>
      <c r="J292">
        <v>94</v>
      </c>
      <c r="K292">
        <v>95</v>
      </c>
      <c r="L292">
        <v>93</v>
      </c>
      <c r="M292">
        <v>94</v>
      </c>
      <c r="N292">
        <v>97</v>
      </c>
      <c r="O292">
        <v>98</v>
      </c>
      <c r="P292">
        <v>108</v>
      </c>
      <c r="Q292">
        <v>119</v>
      </c>
    </row>
    <row r="293" spans="1:17" x14ac:dyDescent="0.3">
      <c r="A293">
        <f>SUM(B293:Q293)</f>
        <v>1509</v>
      </c>
      <c r="B293">
        <v>91</v>
      </c>
      <c r="C293">
        <v>87</v>
      </c>
      <c r="D293">
        <v>86</v>
      </c>
      <c r="E293">
        <v>86</v>
      </c>
      <c r="F293">
        <v>91</v>
      </c>
      <c r="G293">
        <v>96</v>
      </c>
      <c r="H293">
        <v>95</v>
      </c>
      <c r="I293">
        <v>93</v>
      </c>
      <c r="J293">
        <v>98</v>
      </c>
      <c r="K293">
        <v>96</v>
      </c>
      <c r="L293">
        <v>94</v>
      </c>
      <c r="M293">
        <v>94</v>
      </c>
      <c r="N293">
        <v>99</v>
      </c>
      <c r="O293">
        <v>96</v>
      </c>
      <c r="P293">
        <v>103</v>
      </c>
      <c r="Q293">
        <v>104</v>
      </c>
    </row>
    <row r="294" spans="1:17" x14ac:dyDescent="0.3">
      <c r="A294">
        <f>SUM(B294:Q294)</f>
        <v>378</v>
      </c>
      <c r="B294">
        <v>21</v>
      </c>
      <c r="C294">
        <v>19</v>
      </c>
      <c r="D294">
        <v>18</v>
      </c>
      <c r="E294">
        <v>17</v>
      </c>
      <c r="F294">
        <v>20</v>
      </c>
      <c r="G294">
        <v>20</v>
      </c>
      <c r="H294">
        <v>25</v>
      </c>
      <c r="I294">
        <v>24</v>
      </c>
      <c r="J294">
        <v>22</v>
      </c>
      <c r="K294">
        <v>23</v>
      </c>
      <c r="L294">
        <v>22</v>
      </c>
      <c r="M294">
        <v>24</v>
      </c>
      <c r="N294">
        <v>28</v>
      </c>
      <c r="O294">
        <v>34</v>
      </c>
      <c r="P294">
        <v>31</v>
      </c>
      <c r="Q294">
        <v>30</v>
      </c>
    </row>
    <row r="295" spans="1:17" x14ac:dyDescent="0.3">
      <c r="A295">
        <f>SUM(B295:Q295)</f>
        <v>866</v>
      </c>
      <c r="B295">
        <v>45</v>
      </c>
      <c r="C295">
        <v>46</v>
      </c>
      <c r="D295">
        <v>46</v>
      </c>
      <c r="E295">
        <v>46</v>
      </c>
      <c r="F295">
        <v>49</v>
      </c>
      <c r="G295">
        <v>53</v>
      </c>
      <c r="H295">
        <v>57</v>
      </c>
      <c r="I295">
        <v>56</v>
      </c>
      <c r="J295">
        <v>54</v>
      </c>
      <c r="K295">
        <v>53</v>
      </c>
      <c r="L295">
        <v>52</v>
      </c>
      <c r="M295">
        <v>52</v>
      </c>
      <c r="N295">
        <v>54</v>
      </c>
      <c r="O295">
        <v>63</v>
      </c>
      <c r="P295">
        <v>71</v>
      </c>
      <c r="Q295">
        <v>69</v>
      </c>
    </row>
    <row r="296" spans="1:17" x14ac:dyDescent="0.3">
      <c r="A296">
        <f>SUM(B296:Q296)</f>
        <v>2826</v>
      </c>
      <c r="B296">
        <v>160</v>
      </c>
      <c r="C296">
        <v>154</v>
      </c>
      <c r="D296">
        <v>152</v>
      </c>
      <c r="E296">
        <v>154</v>
      </c>
      <c r="F296">
        <v>164</v>
      </c>
      <c r="G296">
        <v>166</v>
      </c>
      <c r="H296">
        <v>173</v>
      </c>
      <c r="I296">
        <v>179</v>
      </c>
      <c r="J296">
        <v>189</v>
      </c>
      <c r="K296">
        <v>177</v>
      </c>
      <c r="L296">
        <v>177</v>
      </c>
      <c r="M296">
        <v>183</v>
      </c>
      <c r="N296">
        <v>183</v>
      </c>
      <c r="O296">
        <v>202</v>
      </c>
      <c r="P296">
        <v>203</v>
      </c>
      <c r="Q296">
        <v>210</v>
      </c>
    </row>
    <row r="297" spans="1:17" x14ac:dyDescent="0.3">
      <c r="A297">
        <f>SUM(B297:Q297)</f>
        <v>951</v>
      </c>
      <c r="B297">
        <v>60</v>
      </c>
      <c r="C297">
        <v>59</v>
      </c>
      <c r="D297">
        <v>58</v>
      </c>
      <c r="E297">
        <v>57</v>
      </c>
      <c r="F297">
        <v>60</v>
      </c>
      <c r="G297">
        <v>58</v>
      </c>
      <c r="H297">
        <v>60</v>
      </c>
      <c r="I297">
        <v>72</v>
      </c>
      <c r="J297">
        <v>56</v>
      </c>
      <c r="K297">
        <v>58</v>
      </c>
      <c r="L297">
        <v>56</v>
      </c>
      <c r="M297">
        <v>57</v>
      </c>
      <c r="N297">
        <v>55</v>
      </c>
      <c r="O297">
        <v>59</v>
      </c>
      <c r="P297">
        <v>65</v>
      </c>
      <c r="Q297">
        <v>61</v>
      </c>
    </row>
    <row r="298" spans="1:17" x14ac:dyDescent="0.3">
      <c r="A298">
        <f>SUM(B298:Q298)</f>
        <v>756</v>
      </c>
      <c r="B298">
        <v>44</v>
      </c>
      <c r="C298">
        <v>40</v>
      </c>
      <c r="D298">
        <v>40</v>
      </c>
      <c r="E298">
        <v>39</v>
      </c>
      <c r="F298">
        <v>42</v>
      </c>
      <c r="G298">
        <v>47</v>
      </c>
      <c r="H298">
        <v>48</v>
      </c>
      <c r="I298">
        <v>48</v>
      </c>
      <c r="J298">
        <v>49</v>
      </c>
      <c r="K298">
        <v>47</v>
      </c>
      <c r="L298">
        <v>48</v>
      </c>
      <c r="M298">
        <v>49</v>
      </c>
      <c r="N298">
        <v>51</v>
      </c>
      <c r="O298">
        <v>53</v>
      </c>
      <c r="P298">
        <v>56</v>
      </c>
      <c r="Q298">
        <v>55</v>
      </c>
    </row>
    <row r="299" spans="1:17" x14ac:dyDescent="0.3">
      <c r="A299">
        <f>SUM(B299:Q299)</f>
        <v>2121</v>
      </c>
      <c r="B299">
        <v>122</v>
      </c>
      <c r="C299">
        <v>114</v>
      </c>
      <c r="D299">
        <v>116</v>
      </c>
      <c r="E299">
        <v>114</v>
      </c>
      <c r="F299">
        <v>118</v>
      </c>
      <c r="G299">
        <v>128</v>
      </c>
      <c r="H299">
        <v>134</v>
      </c>
      <c r="I299">
        <v>146</v>
      </c>
      <c r="J299">
        <v>136</v>
      </c>
      <c r="K299">
        <v>135</v>
      </c>
      <c r="L299">
        <v>134</v>
      </c>
      <c r="M299">
        <v>135</v>
      </c>
      <c r="N299">
        <v>136</v>
      </c>
      <c r="O299">
        <v>149</v>
      </c>
      <c r="P299">
        <v>153</v>
      </c>
      <c r="Q299">
        <v>151</v>
      </c>
    </row>
    <row r="300" spans="1:17" x14ac:dyDescent="0.3">
      <c r="A300">
        <f>SUM(B300:Q300)</f>
        <v>742</v>
      </c>
      <c r="B300">
        <v>39</v>
      </c>
      <c r="C300">
        <v>36</v>
      </c>
      <c r="D300">
        <v>35</v>
      </c>
      <c r="E300">
        <v>37</v>
      </c>
      <c r="F300">
        <v>38</v>
      </c>
      <c r="G300">
        <v>38</v>
      </c>
      <c r="H300">
        <v>44</v>
      </c>
      <c r="I300">
        <v>46</v>
      </c>
      <c r="J300">
        <v>51</v>
      </c>
      <c r="K300">
        <v>52</v>
      </c>
      <c r="L300">
        <v>51</v>
      </c>
      <c r="M300">
        <v>52</v>
      </c>
      <c r="N300">
        <v>50</v>
      </c>
      <c r="O300">
        <v>52</v>
      </c>
      <c r="P300">
        <v>59</v>
      </c>
      <c r="Q300">
        <v>62</v>
      </c>
    </row>
    <row r="301" spans="1:17" x14ac:dyDescent="0.3">
      <c r="A301">
        <f>SUM(B301:Q301)</f>
        <v>1653</v>
      </c>
      <c r="B301">
        <v>72</v>
      </c>
      <c r="C301">
        <v>67</v>
      </c>
      <c r="D301">
        <v>68</v>
      </c>
      <c r="E301">
        <v>71</v>
      </c>
      <c r="F301">
        <v>73</v>
      </c>
      <c r="G301">
        <v>85</v>
      </c>
      <c r="H301">
        <v>91</v>
      </c>
      <c r="I301">
        <v>116</v>
      </c>
      <c r="J301">
        <v>118</v>
      </c>
      <c r="K301">
        <v>118</v>
      </c>
      <c r="L301">
        <v>117</v>
      </c>
      <c r="M301">
        <v>116</v>
      </c>
      <c r="N301">
        <v>121</v>
      </c>
      <c r="O301">
        <v>138</v>
      </c>
      <c r="P301">
        <v>138</v>
      </c>
      <c r="Q301">
        <v>144</v>
      </c>
    </row>
    <row r="302" spans="1:17" x14ac:dyDescent="0.3">
      <c r="A302">
        <f>SUM(B302:Q302)</f>
        <v>880</v>
      </c>
      <c r="B302">
        <v>52</v>
      </c>
      <c r="C302">
        <v>51</v>
      </c>
      <c r="D302">
        <v>47</v>
      </c>
      <c r="E302">
        <v>48</v>
      </c>
      <c r="F302">
        <v>46</v>
      </c>
      <c r="G302">
        <v>55</v>
      </c>
      <c r="H302">
        <v>60</v>
      </c>
      <c r="I302">
        <v>55</v>
      </c>
      <c r="J302">
        <v>57</v>
      </c>
      <c r="K302">
        <v>56</v>
      </c>
      <c r="L302">
        <v>53</v>
      </c>
      <c r="M302">
        <v>54</v>
      </c>
      <c r="N302">
        <v>56</v>
      </c>
      <c r="O302">
        <v>64</v>
      </c>
      <c r="P302">
        <v>63</v>
      </c>
      <c r="Q302">
        <v>63</v>
      </c>
    </row>
    <row r="303" spans="1:17" x14ac:dyDescent="0.3">
      <c r="A303">
        <f>SUM(B303:Q303)</f>
        <v>441</v>
      </c>
      <c r="B303">
        <v>23</v>
      </c>
      <c r="C303">
        <v>24</v>
      </c>
      <c r="D303">
        <v>23</v>
      </c>
      <c r="E303">
        <v>22</v>
      </c>
      <c r="F303">
        <v>26</v>
      </c>
      <c r="G303">
        <v>30</v>
      </c>
      <c r="H303">
        <v>33</v>
      </c>
      <c r="I303">
        <v>45</v>
      </c>
      <c r="J303">
        <v>23</v>
      </c>
      <c r="K303">
        <v>25</v>
      </c>
      <c r="L303">
        <v>23</v>
      </c>
      <c r="M303">
        <v>24</v>
      </c>
      <c r="N303">
        <v>24</v>
      </c>
      <c r="O303">
        <v>25</v>
      </c>
      <c r="P303">
        <v>28</v>
      </c>
      <c r="Q303">
        <v>43</v>
      </c>
    </row>
    <row r="304" spans="1:17" x14ac:dyDescent="0.3">
      <c r="A304">
        <f>SUM(B304:Q304)</f>
        <v>1208</v>
      </c>
      <c r="B304">
        <v>71</v>
      </c>
      <c r="C304">
        <v>73</v>
      </c>
      <c r="D304">
        <v>70</v>
      </c>
      <c r="E304">
        <v>69</v>
      </c>
      <c r="F304">
        <v>77</v>
      </c>
      <c r="G304">
        <v>82</v>
      </c>
      <c r="H304">
        <v>92</v>
      </c>
      <c r="I304">
        <v>92</v>
      </c>
      <c r="J304">
        <v>70</v>
      </c>
      <c r="K304">
        <v>66</v>
      </c>
      <c r="L304">
        <v>64</v>
      </c>
      <c r="M304">
        <v>68</v>
      </c>
      <c r="N304">
        <v>72</v>
      </c>
      <c r="O304">
        <v>76</v>
      </c>
      <c r="P304">
        <v>76</v>
      </c>
      <c r="Q304">
        <v>90</v>
      </c>
    </row>
    <row r="305" spans="1:17" x14ac:dyDescent="0.3">
      <c r="A305">
        <f>SUM(B305:Q305)</f>
        <v>1052</v>
      </c>
      <c r="B305">
        <v>61</v>
      </c>
      <c r="C305">
        <v>61</v>
      </c>
      <c r="D305">
        <v>60</v>
      </c>
      <c r="E305">
        <v>63</v>
      </c>
      <c r="F305">
        <v>65</v>
      </c>
      <c r="G305">
        <v>67</v>
      </c>
      <c r="H305">
        <v>76</v>
      </c>
      <c r="I305">
        <v>76</v>
      </c>
      <c r="J305">
        <v>60</v>
      </c>
      <c r="K305">
        <v>60</v>
      </c>
      <c r="L305">
        <v>55</v>
      </c>
      <c r="M305">
        <v>57</v>
      </c>
      <c r="N305">
        <v>61</v>
      </c>
      <c r="O305">
        <v>66</v>
      </c>
      <c r="P305">
        <v>78</v>
      </c>
      <c r="Q305">
        <v>86</v>
      </c>
    </row>
    <row r="306" spans="1:17" x14ac:dyDescent="0.3">
      <c r="A306">
        <f>SUM(B306:Q306)</f>
        <v>1670</v>
      </c>
      <c r="B306">
        <v>89</v>
      </c>
      <c r="C306">
        <v>87</v>
      </c>
      <c r="D306">
        <v>87</v>
      </c>
      <c r="E306">
        <v>87</v>
      </c>
      <c r="F306">
        <v>99</v>
      </c>
      <c r="G306">
        <v>106</v>
      </c>
      <c r="H306">
        <v>114</v>
      </c>
      <c r="I306">
        <v>116</v>
      </c>
      <c r="J306">
        <v>104</v>
      </c>
      <c r="K306">
        <v>104</v>
      </c>
      <c r="L306">
        <v>101</v>
      </c>
      <c r="M306">
        <v>108</v>
      </c>
      <c r="N306">
        <v>106</v>
      </c>
      <c r="O306">
        <v>114</v>
      </c>
      <c r="P306">
        <v>119</v>
      </c>
      <c r="Q306">
        <v>129</v>
      </c>
    </row>
    <row r="307" spans="1:17" x14ac:dyDescent="0.3">
      <c r="A307">
        <f>SUM(B307:Q307)</f>
        <v>998</v>
      </c>
      <c r="B307">
        <v>64</v>
      </c>
      <c r="C307">
        <v>60</v>
      </c>
      <c r="D307">
        <v>63</v>
      </c>
      <c r="E307">
        <v>61</v>
      </c>
      <c r="F307">
        <v>63</v>
      </c>
      <c r="G307">
        <v>62</v>
      </c>
      <c r="H307">
        <v>64</v>
      </c>
      <c r="I307">
        <v>77</v>
      </c>
      <c r="J307">
        <v>57</v>
      </c>
      <c r="K307">
        <v>57</v>
      </c>
      <c r="L307">
        <v>56</v>
      </c>
      <c r="M307">
        <v>54</v>
      </c>
      <c r="N307">
        <v>56</v>
      </c>
      <c r="O307">
        <v>67</v>
      </c>
      <c r="P307">
        <v>66</v>
      </c>
      <c r="Q307">
        <v>71</v>
      </c>
    </row>
    <row r="308" spans="1:17" x14ac:dyDescent="0.3">
      <c r="A308">
        <f>SUM(B308:Q308)</f>
        <v>1382</v>
      </c>
      <c r="B308">
        <v>72</v>
      </c>
      <c r="C308">
        <v>70</v>
      </c>
      <c r="D308">
        <v>69</v>
      </c>
      <c r="E308">
        <v>69</v>
      </c>
      <c r="F308">
        <v>69</v>
      </c>
      <c r="G308">
        <v>75</v>
      </c>
      <c r="H308">
        <v>84</v>
      </c>
      <c r="I308">
        <v>78</v>
      </c>
      <c r="J308">
        <v>99</v>
      </c>
      <c r="K308">
        <v>97</v>
      </c>
      <c r="L308">
        <v>97</v>
      </c>
      <c r="M308">
        <v>97</v>
      </c>
      <c r="N308">
        <v>99</v>
      </c>
      <c r="O308">
        <v>98</v>
      </c>
      <c r="P308">
        <v>100</v>
      </c>
      <c r="Q308">
        <v>109</v>
      </c>
    </row>
    <row r="309" spans="1:17" x14ac:dyDescent="0.3">
      <c r="A309">
        <f>SUM(B309:Q309)</f>
        <v>891</v>
      </c>
      <c r="B309">
        <v>50</v>
      </c>
      <c r="C309">
        <v>49</v>
      </c>
      <c r="D309">
        <v>49</v>
      </c>
      <c r="E309">
        <v>50</v>
      </c>
      <c r="F309">
        <v>58</v>
      </c>
      <c r="G309">
        <v>57</v>
      </c>
      <c r="H309">
        <v>69</v>
      </c>
      <c r="I309">
        <v>69</v>
      </c>
      <c r="J309">
        <v>56</v>
      </c>
      <c r="K309">
        <v>53</v>
      </c>
      <c r="L309">
        <v>51</v>
      </c>
      <c r="M309">
        <v>52</v>
      </c>
      <c r="N309">
        <v>57</v>
      </c>
      <c r="O309">
        <v>53</v>
      </c>
      <c r="P309">
        <v>55</v>
      </c>
      <c r="Q309">
        <v>63</v>
      </c>
    </row>
    <row r="310" spans="1:17" x14ac:dyDescent="0.3">
      <c r="A310">
        <f>SUM(B310:Q310)</f>
        <v>1063</v>
      </c>
      <c r="B310">
        <v>60</v>
      </c>
      <c r="C310">
        <v>60</v>
      </c>
      <c r="D310">
        <v>60</v>
      </c>
      <c r="E310">
        <v>60</v>
      </c>
      <c r="F310">
        <v>67</v>
      </c>
      <c r="G310">
        <v>73</v>
      </c>
      <c r="H310">
        <v>85</v>
      </c>
      <c r="I310">
        <v>87</v>
      </c>
      <c r="J310">
        <v>59</v>
      </c>
      <c r="K310">
        <v>56</v>
      </c>
      <c r="L310">
        <v>57</v>
      </c>
      <c r="M310">
        <v>53</v>
      </c>
      <c r="N310">
        <v>59</v>
      </c>
      <c r="O310">
        <v>65</v>
      </c>
      <c r="P310">
        <v>77</v>
      </c>
      <c r="Q310">
        <v>85</v>
      </c>
    </row>
    <row r="311" spans="1:17" x14ac:dyDescent="0.3">
      <c r="A311">
        <f>SUM(B311:Q311)</f>
        <v>1296</v>
      </c>
      <c r="B311">
        <v>65</v>
      </c>
      <c r="C311">
        <v>60</v>
      </c>
      <c r="D311">
        <v>59</v>
      </c>
      <c r="E311">
        <v>61</v>
      </c>
      <c r="F311">
        <v>70</v>
      </c>
      <c r="G311">
        <v>78</v>
      </c>
      <c r="H311">
        <v>81</v>
      </c>
      <c r="I311">
        <v>81</v>
      </c>
      <c r="J311">
        <v>92</v>
      </c>
      <c r="K311">
        <v>86</v>
      </c>
      <c r="L311">
        <v>86</v>
      </c>
      <c r="M311">
        <v>85</v>
      </c>
      <c r="N311">
        <v>86</v>
      </c>
      <c r="O311">
        <v>97</v>
      </c>
      <c r="P311">
        <v>100</v>
      </c>
      <c r="Q311">
        <v>109</v>
      </c>
    </row>
    <row r="312" spans="1:17" x14ac:dyDescent="0.3">
      <c r="A312">
        <f>SUM(B312:Q312)</f>
        <v>296</v>
      </c>
      <c r="B312">
        <v>13</v>
      </c>
      <c r="C312">
        <v>14</v>
      </c>
      <c r="D312">
        <v>14</v>
      </c>
      <c r="E312">
        <v>13</v>
      </c>
      <c r="F312">
        <v>13</v>
      </c>
      <c r="G312">
        <v>14</v>
      </c>
      <c r="H312">
        <v>17</v>
      </c>
      <c r="I312">
        <v>17</v>
      </c>
      <c r="J312">
        <v>21</v>
      </c>
      <c r="K312">
        <v>21</v>
      </c>
      <c r="L312">
        <v>20</v>
      </c>
      <c r="M312">
        <v>20</v>
      </c>
      <c r="N312">
        <v>20</v>
      </c>
      <c r="O312">
        <v>22</v>
      </c>
      <c r="P312">
        <v>25</v>
      </c>
      <c r="Q312">
        <v>32</v>
      </c>
    </row>
    <row r="313" spans="1:17" x14ac:dyDescent="0.3">
      <c r="A313">
        <f>SUM(B313:Q313)</f>
        <v>1087</v>
      </c>
      <c r="B313">
        <v>58</v>
      </c>
      <c r="C313">
        <v>55</v>
      </c>
      <c r="D313">
        <v>53</v>
      </c>
      <c r="E313">
        <v>53</v>
      </c>
      <c r="F313">
        <v>59</v>
      </c>
      <c r="G313">
        <v>64</v>
      </c>
      <c r="H313">
        <v>66</v>
      </c>
      <c r="I313">
        <v>68</v>
      </c>
      <c r="J313">
        <v>70</v>
      </c>
      <c r="K313">
        <v>66</v>
      </c>
      <c r="L313">
        <v>66</v>
      </c>
      <c r="M313">
        <v>66</v>
      </c>
      <c r="N313">
        <v>76</v>
      </c>
      <c r="O313">
        <v>81</v>
      </c>
      <c r="P313">
        <v>92</v>
      </c>
      <c r="Q313">
        <v>94</v>
      </c>
    </row>
    <row r="314" spans="1:17" x14ac:dyDescent="0.3">
      <c r="A314">
        <f>SUM(B314:Q314)</f>
        <v>357</v>
      </c>
      <c r="B314">
        <v>21</v>
      </c>
      <c r="C314">
        <v>17</v>
      </c>
      <c r="D314">
        <v>17</v>
      </c>
      <c r="E314">
        <v>19</v>
      </c>
      <c r="F314">
        <v>17</v>
      </c>
      <c r="G314">
        <v>20</v>
      </c>
      <c r="H314">
        <v>25</v>
      </c>
      <c r="I314">
        <v>22</v>
      </c>
      <c r="J314">
        <v>23</v>
      </c>
      <c r="K314">
        <v>21</v>
      </c>
      <c r="L314">
        <v>21</v>
      </c>
      <c r="M314">
        <v>21</v>
      </c>
      <c r="N314">
        <v>22</v>
      </c>
      <c r="O314">
        <v>27</v>
      </c>
      <c r="P314">
        <v>30</v>
      </c>
      <c r="Q314">
        <v>34</v>
      </c>
    </row>
    <row r="315" spans="1:17" x14ac:dyDescent="0.3">
      <c r="A315">
        <f>SUM(B315:Q315)</f>
        <v>467</v>
      </c>
      <c r="B315">
        <v>22</v>
      </c>
      <c r="C315">
        <v>21</v>
      </c>
      <c r="D315">
        <v>22</v>
      </c>
      <c r="E315">
        <v>21</v>
      </c>
      <c r="F315">
        <v>22</v>
      </c>
      <c r="G315">
        <v>23</v>
      </c>
      <c r="H315">
        <v>28</v>
      </c>
      <c r="I315">
        <v>34</v>
      </c>
      <c r="J315">
        <v>34</v>
      </c>
      <c r="K315">
        <v>35</v>
      </c>
      <c r="L315">
        <v>35</v>
      </c>
      <c r="M315">
        <v>33</v>
      </c>
      <c r="N315">
        <v>33</v>
      </c>
      <c r="O315">
        <v>33</v>
      </c>
      <c r="P315">
        <v>33</v>
      </c>
      <c r="Q315">
        <v>38</v>
      </c>
    </row>
    <row r="316" spans="1:17" x14ac:dyDescent="0.3">
      <c r="A316">
        <f>SUM(B316:Q316)</f>
        <v>1194</v>
      </c>
      <c r="B316">
        <v>65</v>
      </c>
      <c r="C316">
        <v>66</v>
      </c>
      <c r="D316">
        <v>67</v>
      </c>
      <c r="E316">
        <v>68</v>
      </c>
      <c r="F316">
        <v>72</v>
      </c>
      <c r="G316">
        <v>78</v>
      </c>
      <c r="H316">
        <v>81</v>
      </c>
      <c r="I316">
        <v>81</v>
      </c>
      <c r="J316">
        <v>75</v>
      </c>
      <c r="K316">
        <v>75</v>
      </c>
      <c r="L316">
        <v>73</v>
      </c>
      <c r="M316">
        <v>73</v>
      </c>
      <c r="N316">
        <v>68</v>
      </c>
      <c r="O316">
        <v>75</v>
      </c>
      <c r="P316">
        <v>89</v>
      </c>
      <c r="Q316">
        <v>88</v>
      </c>
    </row>
    <row r="317" spans="1:17" x14ac:dyDescent="0.3">
      <c r="A317">
        <f>SUM(B317:Q317)</f>
        <v>657</v>
      </c>
      <c r="B317">
        <v>34</v>
      </c>
      <c r="C317">
        <v>34</v>
      </c>
      <c r="D317">
        <v>35</v>
      </c>
      <c r="E317">
        <v>36</v>
      </c>
      <c r="F317">
        <v>37</v>
      </c>
      <c r="G317">
        <v>42</v>
      </c>
      <c r="H317">
        <v>46</v>
      </c>
      <c r="I317">
        <v>47</v>
      </c>
      <c r="J317">
        <v>41</v>
      </c>
      <c r="K317">
        <v>37</v>
      </c>
      <c r="L317">
        <v>38</v>
      </c>
      <c r="M317">
        <v>37</v>
      </c>
      <c r="N317">
        <v>43</v>
      </c>
      <c r="O317">
        <v>46</v>
      </c>
      <c r="P317">
        <v>43</v>
      </c>
      <c r="Q317">
        <v>61</v>
      </c>
    </row>
    <row r="318" spans="1:17" x14ac:dyDescent="0.3">
      <c r="A318">
        <f>SUM(B318:Q318)</f>
        <v>1554</v>
      </c>
      <c r="B318">
        <v>94</v>
      </c>
      <c r="C318">
        <v>88</v>
      </c>
      <c r="D318">
        <v>91</v>
      </c>
      <c r="E318">
        <v>89</v>
      </c>
      <c r="F318">
        <v>94</v>
      </c>
      <c r="G318">
        <v>98</v>
      </c>
      <c r="H318">
        <v>105</v>
      </c>
      <c r="I318">
        <v>106</v>
      </c>
      <c r="J318">
        <v>92</v>
      </c>
      <c r="K318">
        <v>92</v>
      </c>
      <c r="L318">
        <v>92</v>
      </c>
      <c r="M318">
        <v>94</v>
      </c>
      <c r="N318">
        <v>94</v>
      </c>
      <c r="O318">
        <v>108</v>
      </c>
      <c r="P318">
        <v>106</v>
      </c>
      <c r="Q318">
        <v>111</v>
      </c>
    </row>
    <row r="319" spans="1:17" x14ac:dyDescent="0.3">
      <c r="A319">
        <f>SUM(B319:Q319)</f>
        <v>1629</v>
      </c>
      <c r="B319">
        <v>95</v>
      </c>
      <c r="C319">
        <v>91</v>
      </c>
      <c r="D319">
        <v>91</v>
      </c>
      <c r="E319">
        <v>96</v>
      </c>
      <c r="F319">
        <v>105</v>
      </c>
      <c r="G319">
        <v>118</v>
      </c>
      <c r="H319">
        <v>123</v>
      </c>
      <c r="I319">
        <v>125</v>
      </c>
      <c r="J319">
        <v>98</v>
      </c>
      <c r="K319">
        <v>94</v>
      </c>
      <c r="L319">
        <v>95</v>
      </c>
      <c r="M319">
        <v>93</v>
      </c>
      <c r="N319">
        <v>98</v>
      </c>
      <c r="O319">
        <v>100</v>
      </c>
      <c r="P319">
        <v>105</v>
      </c>
      <c r="Q319">
        <v>102</v>
      </c>
    </row>
    <row r="320" spans="1:17" x14ac:dyDescent="0.3">
      <c r="A320">
        <f>SUM(B320:Q320)</f>
        <v>1342</v>
      </c>
      <c r="B320">
        <v>76</v>
      </c>
      <c r="C320">
        <v>76</v>
      </c>
      <c r="D320">
        <v>68</v>
      </c>
      <c r="E320">
        <v>72</v>
      </c>
      <c r="F320">
        <v>74</v>
      </c>
      <c r="G320">
        <v>83</v>
      </c>
      <c r="H320">
        <v>79</v>
      </c>
      <c r="I320">
        <v>86</v>
      </c>
      <c r="J320">
        <v>90</v>
      </c>
      <c r="K320">
        <v>90</v>
      </c>
      <c r="L320">
        <v>85</v>
      </c>
      <c r="M320">
        <v>87</v>
      </c>
      <c r="N320">
        <v>91</v>
      </c>
      <c r="O320">
        <v>91</v>
      </c>
      <c r="P320">
        <v>98</v>
      </c>
      <c r="Q320">
        <v>96</v>
      </c>
    </row>
    <row r="321" spans="1:17" x14ac:dyDescent="0.3">
      <c r="A321">
        <f>SUM(B321:Q321)</f>
        <v>1006</v>
      </c>
      <c r="B321">
        <v>57</v>
      </c>
      <c r="C321">
        <v>56</v>
      </c>
      <c r="D321">
        <v>54</v>
      </c>
      <c r="E321">
        <v>54</v>
      </c>
      <c r="F321">
        <v>56</v>
      </c>
      <c r="G321">
        <v>61</v>
      </c>
      <c r="H321">
        <v>58</v>
      </c>
      <c r="I321">
        <v>64</v>
      </c>
      <c r="J321">
        <v>69</v>
      </c>
      <c r="K321">
        <v>63</v>
      </c>
      <c r="L321">
        <v>66</v>
      </c>
      <c r="M321">
        <v>64</v>
      </c>
      <c r="N321">
        <v>66</v>
      </c>
      <c r="O321">
        <v>69</v>
      </c>
      <c r="P321">
        <v>74</v>
      </c>
      <c r="Q321">
        <v>75</v>
      </c>
    </row>
    <row r="322" spans="1:17" x14ac:dyDescent="0.3">
      <c r="A322">
        <f>SUM(B322:Q322)</f>
        <v>1154</v>
      </c>
      <c r="B322">
        <v>60</v>
      </c>
      <c r="C322">
        <v>64</v>
      </c>
      <c r="D322">
        <v>61</v>
      </c>
      <c r="E322">
        <v>64</v>
      </c>
      <c r="F322">
        <v>67</v>
      </c>
      <c r="G322">
        <v>70</v>
      </c>
      <c r="H322">
        <v>89</v>
      </c>
      <c r="I322">
        <v>95</v>
      </c>
      <c r="J322">
        <v>69</v>
      </c>
      <c r="K322">
        <v>67</v>
      </c>
      <c r="L322">
        <v>69</v>
      </c>
      <c r="M322">
        <v>70</v>
      </c>
      <c r="N322">
        <v>73</v>
      </c>
      <c r="O322">
        <v>75</v>
      </c>
      <c r="P322">
        <v>78</v>
      </c>
      <c r="Q322">
        <v>83</v>
      </c>
    </row>
    <row r="323" spans="1:17" x14ac:dyDescent="0.3">
      <c r="A323">
        <f>SUM(B323:Q323)</f>
        <v>1593</v>
      </c>
      <c r="B323">
        <v>94</v>
      </c>
      <c r="C323">
        <v>94</v>
      </c>
      <c r="D323">
        <v>88</v>
      </c>
      <c r="E323">
        <v>90</v>
      </c>
      <c r="F323">
        <v>93</v>
      </c>
      <c r="G323">
        <v>98</v>
      </c>
      <c r="H323">
        <v>97</v>
      </c>
      <c r="I323">
        <v>96</v>
      </c>
      <c r="J323">
        <v>99</v>
      </c>
      <c r="K323">
        <v>98</v>
      </c>
      <c r="L323">
        <v>97</v>
      </c>
      <c r="M323">
        <v>100</v>
      </c>
      <c r="N323">
        <v>100</v>
      </c>
      <c r="O323">
        <v>107</v>
      </c>
      <c r="P323">
        <v>118</v>
      </c>
      <c r="Q323">
        <v>124</v>
      </c>
    </row>
    <row r="324" spans="1:17" x14ac:dyDescent="0.3">
      <c r="A324">
        <f>SUM(B324:Q324)</f>
        <v>501</v>
      </c>
      <c r="B324">
        <v>30</v>
      </c>
      <c r="C324">
        <v>29</v>
      </c>
      <c r="D324">
        <v>27</v>
      </c>
      <c r="E324">
        <v>26</v>
      </c>
      <c r="F324">
        <v>28</v>
      </c>
      <c r="G324">
        <v>28</v>
      </c>
      <c r="H324">
        <v>29</v>
      </c>
      <c r="I324">
        <v>38</v>
      </c>
      <c r="J324">
        <v>31</v>
      </c>
      <c r="K324">
        <v>33</v>
      </c>
      <c r="L324">
        <v>31</v>
      </c>
      <c r="M324">
        <v>31</v>
      </c>
      <c r="N324">
        <v>33</v>
      </c>
      <c r="O324">
        <v>37</v>
      </c>
      <c r="P324">
        <v>34</v>
      </c>
      <c r="Q324">
        <v>36</v>
      </c>
    </row>
    <row r="325" spans="1:17" x14ac:dyDescent="0.3">
      <c r="A325">
        <f>SUM(B325:Q325)</f>
        <v>1127</v>
      </c>
      <c r="B325">
        <v>66</v>
      </c>
      <c r="C325">
        <v>60</v>
      </c>
      <c r="D325">
        <v>61</v>
      </c>
      <c r="E325">
        <v>61</v>
      </c>
      <c r="F325">
        <v>66</v>
      </c>
      <c r="G325">
        <v>65</v>
      </c>
      <c r="H325">
        <v>74</v>
      </c>
      <c r="I325">
        <v>80</v>
      </c>
      <c r="J325">
        <v>70</v>
      </c>
      <c r="K325">
        <v>71</v>
      </c>
      <c r="L325">
        <v>70</v>
      </c>
      <c r="M325">
        <v>72</v>
      </c>
      <c r="N325">
        <v>75</v>
      </c>
      <c r="O325">
        <v>75</v>
      </c>
      <c r="P325">
        <v>80</v>
      </c>
      <c r="Q325">
        <v>81</v>
      </c>
    </row>
    <row r="326" spans="1:17" x14ac:dyDescent="0.3">
      <c r="A326">
        <f>SUM(B326:Q326)</f>
        <v>1160</v>
      </c>
      <c r="B326">
        <v>61</v>
      </c>
      <c r="C326">
        <v>58</v>
      </c>
      <c r="D326">
        <v>61</v>
      </c>
      <c r="E326">
        <v>64</v>
      </c>
      <c r="F326">
        <v>69</v>
      </c>
      <c r="G326">
        <v>71</v>
      </c>
      <c r="H326">
        <v>70</v>
      </c>
      <c r="I326">
        <v>76</v>
      </c>
      <c r="J326">
        <v>77</v>
      </c>
      <c r="K326">
        <v>74</v>
      </c>
      <c r="L326">
        <v>73</v>
      </c>
      <c r="M326">
        <v>73</v>
      </c>
      <c r="N326">
        <v>76</v>
      </c>
      <c r="O326">
        <v>83</v>
      </c>
      <c r="P326">
        <v>85</v>
      </c>
      <c r="Q326">
        <v>89</v>
      </c>
    </row>
    <row r="327" spans="1:17" x14ac:dyDescent="0.3">
      <c r="A327">
        <f>SUM(B327:Q327)</f>
        <v>415</v>
      </c>
      <c r="B327">
        <v>22</v>
      </c>
      <c r="C327">
        <v>23</v>
      </c>
      <c r="D327">
        <v>22</v>
      </c>
      <c r="E327">
        <v>24</v>
      </c>
      <c r="F327">
        <v>25</v>
      </c>
      <c r="G327">
        <v>30</v>
      </c>
      <c r="H327">
        <v>30</v>
      </c>
      <c r="I327">
        <v>41</v>
      </c>
      <c r="J327">
        <v>25</v>
      </c>
      <c r="K327">
        <v>24</v>
      </c>
      <c r="L327">
        <v>22</v>
      </c>
      <c r="M327">
        <v>23</v>
      </c>
      <c r="N327">
        <v>26</v>
      </c>
      <c r="O327">
        <v>33</v>
      </c>
      <c r="P327">
        <v>24</v>
      </c>
      <c r="Q327">
        <v>21</v>
      </c>
    </row>
    <row r="328" spans="1:17" x14ac:dyDescent="0.3">
      <c r="A328">
        <f>SUM(B328:Q328)</f>
        <v>1968</v>
      </c>
      <c r="B328">
        <v>109</v>
      </c>
      <c r="C328">
        <v>109</v>
      </c>
      <c r="D328">
        <v>103</v>
      </c>
      <c r="E328">
        <v>103</v>
      </c>
      <c r="F328">
        <v>114</v>
      </c>
      <c r="G328">
        <v>136</v>
      </c>
      <c r="H328">
        <v>145</v>
      </c>
      <c r="I328">
        <v>158</v>
      </c>
      <c r="J328">
        <v>114</v>
      </c>
      <c r="K328">
        <v>112</v>
      </c>
      <c r="L328">
        <v>112</v>
      </c>
      <c r="M328">
        <v>116</v>
      </c>
      <c r="N328">
        <v>119</v>
      </c>
      <c r="O328">
        <v>132</v>
      </c>
      <c r="P328">
        <v>136</v>
      </c>
      <c r="Q328">
        <v>150</v>
      </c>
    </row>
    <row r="329" spans="1:17" x14ac:dyDescent="0.3">
      <c r="A329">
        <f>SUM(B329:Q329)</f>
        <v>819</v>
      </c>
      <c r="B329">
        <v>46</v>
      </c>
      <c r="C329">
        <v>47</v>
      </c>
      <c r="D329">
        <v>46</v>
      </c>
      <c r="E329">
        <v>47</v>
      </c>
      <c r="F329">
        <v>47</v>
      </c>
      <c r="G329">
        <v>49</v>
      </c>
      <c r="H329">
        <v>54</v>
      </c>
      <c r="I329">
        <v>53</v>
      </c>
      <c r="J329">
        <v>48</v>
      </c>
      <c r="K329">
        <v>49</v>
      </c>
      <c r="L329">
        <v>49</v>
      </c>
      <c r="M329">
        <v>47</v>
      </c>
      <c r="N329">
        <v>51</v>
      </c>
      <c r="O329">
        <v>55</v>
      </c>
      <c r="P329">
        <v>65</v>
      </c>
      <c r="Q329">
        <v>66</v>
      </c>
    </row>
    <row r="330" spans="1:17" x14ac:dyDescent="0.3">
      <c r="A330">
        <f>SUM(B330:Q330)</f>
        <v>756</v>
      </c>
      <c r="B330">
        <v>39</v>
      </c>
      <c r="C330">
        <v>41</v>
      </c>
      <c r="D330">
        <v>39</v>
      </c>
      <c r="E330">
        <v>40</v>
      </c>
      <c r="F330">
        <v>41</v>
      </c>
      <c r="G330">
        <v>46</v>
      </c>
      <c r="H330">
        <v>55</v>
      </c>
      <c r="I330">
        <v>50</v>
      </c>
      <c r="J330">
        <v>50</v>
      </c>
      <c r="K330">
        <v>48</v>
      </c>
      <c r="L330">
        <v>49</v>
      </c>
      <c r="M330">
        <v>49</v>
      </c>
      <c r="N330">
        <v>50</v>
      </c>
      <c r="O330">
        <v>49</v>
      </c>
      <c r="P330">
        <v>50</v>
      </c>
      <c r="Q330">
        <v>60</v>
      </c>
    </row>
    <row r="331" spans="1:17" x14ac:dyDescent="0.3">
      <c r="A331">
        <f>SUM(B331:Q331)</f>
        <v>1953</v>
      </c>
      <c r="B331">
        <v>95</v>
      </c>
      <c r="C331">
        <v>101</v>
      </c>
      <c r="D331">
        <v>100</v>
      </c>
      <c r="E331">
        <v>102</v>
      </c>
      <c r="F331">
        <v>109</v>
      </c>
      <c r="G331">
        <v>111</v>
      </c>
      <c r="H331">
        <v>121</v>
      </c>
      <c r="I331">
        <v>121</v>
      </c>
      <c r="J331">
        <v>124</v>
      </c>
      <c r="K331">
        <v>125</v>
      </c>
      <c r="L331">
        <v>128</v>
      </c>
      <c r="M331">
        <v>130</v>
      </c>
      <c r="N331">
        <v>134</v>
      </c>
      <c r="O331">
        <v>149</v>
      </c>
      <c r="P331">
        <v>149</v>
      </c>
      <c r="Q331">
        <v>154</v>
      </c>
    </row>
    <row r="332" spans="1:17" x14ac:dyDescent="0.3">
      <c r="A332">
        <f>SUM(B332:Q332)</f>
        <v>1455</v>
      </c>
      <c r="B332">
        <v>88</v>
      </c>
      <c r="C332">
        <v>85</v>
      </c>
      <c r="D332">
        <v>85</v>
      </c>
      <c r="E332">
        <v>86</v>
      </c>
      <c r="F332">
        <v>100</v>
      </c>
      <c r="G332">
        <v>94</v>
      </c>
      <c r="H332">
        <v>105</v>
      </c>
      <c r="I332">
        <v>115</v>
      </c>
      <c r="J332">
        <v>89</v>
      </c>
      <c r="K332">
        <v>85</v>
      </c>
      <c r="L332">
        <v>80</v>
      </c>
      <c r="M332">
        <v>82</v>
      </c>
      <c r="N332">
        <v>84</v>
      </c>
      <c r="O332">
        <v>89</v>
      </c>
      <c r="P332">
        <v>94</v>
      </c>
      <c r="Q332">
        <v>94</v>
      </c>
    </row>
    <row r="333" spans="1:17" x14ac:dyDescent="0.3">
      <c r="A333">
        <f>SUM(B333:Q333)</f>
        <v>1072</v>
      </c>
      <c r="B333">
        <v>53</v>
      </c>
      <c r="C333">
        <v>55</v>
      </c>
      <c r="D333">
        <v>53</v>
      </c>
      <c r="E333">
        <v>56</v>
      </c>
      <c r="F333">
        <v>58</v>
      </c>
      <c r="G333">
        <v>64</v>
      </c>
      <c r="H333">
        <v>76</v>
      </c>
      <c r="I333">
        <v>68</v>
      </c>
      <c r="J333">
        <v>70</v>
      </c>
      <c r="K333">
        <v>68</v>
      </c>
      <c r="L333">
        <v>67</v>
      </c>
      <c r="M333">
        <v>71</v>
      </c>
      <c r="N333">
        <v>72</v>
      </c>
      <c r="O333">
        <v>76</v>
      </c>
      <c r="P333">
        <v>81</v>
      </c>
      <c r="Q333">
        <v>84</v>
      </c>
    </row>
    <row r="334" spans="1:17" x14ac:dyDescent="0.3">
      <c r="A334">
        <f>SUM(B334:Q334)</f>
        <v>1668</v>
      </c>
      <c r="B334">
        <v>99</v>
      </c>
      <c r="C334">
        <v>98</v>
      </c>
      <c r="D334">
        <v>97</v>
      </c>
      <c r="E334">
        <v>100</v>
      </c>
      <c r="F334">
        <v>103</v>
      </c>
      <c r="G334">
        <v>111</v>
      </c>
      <c r="H334">
        <v>101</v>
      </c>
      <c r="I334">
        <v>106</v>
      </c>
      <c r="J334">
        <v>111</v>
      </c>
      <c r="K334">
        <v>105</v>
      </c>
      <c r="L334">
        <v>106</v>
      </c>
      <c r="M334">
        <v>100</v>
      </c>
      <c r="N334">
        <v>104</v>
      </c>
      <c r="O334">
        <v>107</v>
      </c>
      <c r="P334">
        <v>111</v>
      </c>
      <c r="Q334">
        <v>109</v>
      </c>
    </row>
    <row r="335" spans="1:17" x14ac:dyDescent="0.3">
      <c r="A335">
        <f>SUM(B335:Q335)</f>
        <v>1242</v>
      </c>
      <c r="B335">
        <v>62</v>
      </c>
      <c r="C335">
        <v>61</v>
      </c>
      <c r="D335">
        <v>61</v>
      </c>
      <c r="E335">
        <v>62</v>
      </c>
      <c r="F335">
        <v>60</v>
      </c>
      <c r="G335">
        <v>74</v>
      </c>
      <c r="H335">
        <v>79</v>
      </c>
      <c r="I335">
        <v>81</v>
      </c>
      <c r="J335">
        <v>84</v>
      </c>
      <c r="K335">
        <v>79</v>
      </c>
      <c r="L335">
        <v>80</v>
      </c>
      <c r="M335">
        <v>78</v>
      </c>
      <c r="N335">
        <v>84</v>
      </c>
      <c r="O335">
        <v>87</v>
      </c>
      <c r="P335">
        <v>96</v>
      </c>
      <c r="Q335">
        <v>114</v>
      </c>
    </row>
    <row r="336" spans="1:17" x14ac:dyDescent="0.3">
      <c r="A336">
        <f>SUM(B336:Q336)</f>
        <v>2561</v>
      </c>
      <c r="B336">
        <v>144</v>
      </c>
      <c r="C336">
        <v>141</v>
      </c>
      <c r="D336">
        <v>144</v>
      </c>
      <c r="E336">
        <v>145</v>
      </c>
      <c r="F336">
        <v>154</v>
      </c>
      <c r="G336">
        <v>164</v>
      </c>
      <c r="H336">
        <v>169</v>
      </c>
      <c r="I336">
        <v>182</v>
      </c>
      <c r="J336">
        <v>166</v>
      </c>
      <c r="K336">
        <v>159</v>
      </c>
      <c r="L336">
        <v>155</v>
      </c>
      <c r="M336">
        <v>154</v>
      </c>
      <c r="N336">
        <v>158</v>
      </c>
      <c r="O336">
        <v>162</v>
      </c>
      <c r="P336">
        <v>177</v>
      </c>
      <c r="Q336">
        <v>187</v>
      </c>
    </row>
    <row r="337" spans="1:17" x14ac:dyDescent="0.3">
      <c r="A337">
        <f>SUM(B337:Q337)</f>
        <v>1087</v>
      </c>
      <c r="B337">
        <v>58</v>
      </c>
      <c r="C337">
        <v>55</v>
      </c>
      <c r="D337">
        <v>56</v>
      </c>
      <c r="E337">
        <v>56</v>
      </c>
      <c r="F337">
        <v>65</v>
      </c>
      <c r="G337">
        <v>69</v>
      </c>
      <c r="H337">
        <v>81</v>
      </c>
      <c r="I337">
        <v>87</v>
      </c>
      <c r="J337">
        <v>67</v>
      </c>
      <c r="K337">
        <v>68</v>
      </c>
      <c r="L337">
        <v>64</v>
      </c>
      <c r="M337">
        <v>62</v>
      </c>
      <c r="N337">
        <v>65</v>
      </c>
      <c r="O337">
        <v>71</v>
      </c>
      <c r="P337">
        <v>81</v>
      </c>
      <c r="Q337">
        <v>82</v>
      </c>
    </row>
    <row r="338" spans="1:17" x14ac:dyDescent="0.3">
      <c r="A338">
        <f>SUM(B338:Q338)</f>
        <v>1008</v>
      </c>
      <c r="B338">
        <v>60</v>
      </c>
      <c r="C338">
        <v>59</v>
      </c>
      <c r="D338">
        <v>62</v>
      </c>
      <c r="E338">
        <v>57</v>
      </c>
      <c r="F338">
        <v>59</v>
      </c>
      <c r="G338">
        <v>63</v>
      </c>
      <c r="H338">
        <v>68</v>
      </c>
      <c r="I338">
        <v>66</v>
      </c>
      <c r="J338">
        <v>58</v>
      </c>
      <c r="K338">
        <v>61</v>
      </c>
      <c r="L338">
        <v>61</v>
      </c>
      <c r="M338">
        <v>61</v>
      </c>
      <c r="N338">
        <v>63</v>
      </c>
      <c r="O338">
        <v>65</v>
      </c>
      <c r="P338">
        <v>71</v>
      </c>
      <c r="Q338">
        <v>74</v>
      </c>
    </row>
    <row r="339" spans="1:17" x14ac:dyDescent="0.3">
      <c r="A339">
        <f>SUM(B339:Q339)</f>
        <v>1184</v>
      </c>
      <c r="B339">
        <v>69</v>
      </c>
      <c r="C339">
        <v>69</v>
      </c>
      <c r="D339">
        <v>68</v>
      </c>
      <c r="E339">
        <v>73</v>
      </c>
      <c r="F339">
        <v>73</v>
      </c>
      <c r="G339">
        <v>75</v>
      </c>
      <c r="H339">
        <v>75</v>
      </c>
      <c r="I339">
        <v>76</v>
      </c>
      <c r="J339">
        <v>72</v>
      </c>
      <c r="K339">
        <v>73</v>
      </c>
      <c r="L339">
        <v>72</v>
      </c>
      <c r="M339">
        <v>73</v>
      </c>
      <c r="N339">
        <v>73</v>
      </c>
      <c r="O339">
        <v>83</v>
      </c>
      <c r="P339">
        <v>83</v>
      </c>
      <c r="Q339">
        <v>77</v>
      </c>
    </row>
    <row r="340" spans="1:17" x14ac:dyDescent="0.3">
      <c r="A340">
        <f>SUM(B340:Q340)</f>
        <v>636</v>
      </c>
      <c r="B340">
        <v>34</v>
      </c>
      <c r="C340">
        <v>33</v>
      </c>
      <c r="D340">
        <v>34</v>
      </c>
      <c r="E340">
        <v>35</v>
      </c>
      <c r="F340">
        <v>34</v>
      </c>
      <c r="G340">
        <v>39</v>
      </c>
      <c r="H340">
        <v>46</v>
      </c>
      <c r="I340">
        <v>44</v>
      </c>
      <c r="J340">
        <v>41</v>
      </c>
      <c r="K340">
        <v>45</v>
      </c>
      <c r="L340">
        <v>40</v>
      </c>
      <c r="M340">
        <v>41</v>
      </c>
      <c r="N340">
        <v>41</v>
      </c>
      <c r="O340">
        <v>41</v>
      </c>
      <c r="P340">
        <v>44</v>
      </c>
      <c r="Q340">
        <v>44</v>
      </c>
    </row>
    <row r="341" spans="1:17" x14ac:dyDescent="0.3">
      <c r="A341">
        <f>SUM(B341:Q341)</f>
        <v>2147</v>
      </c>
      <c r="B341">
        <v>124</v>
      </c>
      <c r="C341">
        <v>121</v>
      </c>
      <c r="D341">
        <v>121</v>
      </c>
      <c r="E341">
        <v>119</v>
      </c>
      <c r="F341">
        <v>124</v>
      </c>
      <c r="G341">
        <v>130</v>
      </c>
      <c r="H341">
        <v>139</v>
      </c>
      <c r="I341">
        <v>135</v>
      </c>
      <c r="J341">
        <v>138</v>
      </c>
      <c r="K341">
        <v>132</v>
      </c>
      <c r="L341">
        <v>133</v>
      </c>
      <c r="M341">
        <v>132</v>
      </c>
      <c r="N341">
        <v>135</v>
      </c>
      <c r="O341">
        <v>146</v>
      </c>
      <c r="P341">
        <v>153</v>
      </c>
      <c r="Q341">
        <v>165</v>
      </c>
    </row>
    <row r="342" spans="1:17" x14ac:dyDescent="0.3">
      <c r="A342">
        <f>SUM(B342:Q342)</f>
        <v>1184</v>
      </c>
      <c r="B342">
        <v>55</v>
      </c>
      <c r="C342">
        <v>57</v>
      </c>
      <c r="D342">
        <v>57</v>
      </c>
      <c r="E342">
        <v>55</v>
      </c>
      <c r="F342">
        <v>61</v>
      </c>
      <c r="G342">
        <v>65</v>
      </c>
      <c r="H342">
        <v>84</v>
      </c>
      <c r="I342">
        <v>81</v>
      </c>
      <c r="J342">
        <v>71</v>
      </c>
      <c r="K342">
        <v>72</v>
      </c>
      <c r="L342">
        <v>72</v>
      </c>
      <c r="M342">
        <v>77</v>
      </c>
      <c r="N342">
        <v>84</v>
      </c>
      <c r="O342">
        <v>85</v>
      </c>
      <c r="P342">
        <v>101</v>
      </c>
      <c r="Q342">
        <v>107</v>
      </c>
    </row>
    <row r="343" spans="1:17" x14ac:dyDescent="0.3">
      <c r="A343">
        <f>SUM(B343:Q343)</f>
        <v>1305</v>
      </c>
      <c r="B343">
        <v>69</v>
      </c>
      <c r="C343">
        <v>64</v>
      </c>
      <c r="D343">
        <v>67</v>
      </c>
      <c r="E343">
        <v>67</v>
      </c>
      <c r="F343">
        <v>69</v>
      </c>
      <c r="G343">
        <v>75</v>
      </c>
      <c r="H343">
        <v>87</v>
      </c>
      <c r="I343">
        <v>86</v>
      </c>
      <c r="J343">
        <v>83</v>
      </c>
      <c r="K343">
        <v>81</v>
      </c>
      <c r="L343">
        <v>82</v>
      </c>
      <c r="M343">
        <v>86</v>
      </c>
      <c r="N343">
        <v>87</v>
      </c>
      <c r="O343">
        <v>93</v>
      </c>
      <c r="P343">
        <v>102</v>
      </c>
      <c r="Q343">
        <v>107</v>
      </c>
    </row>
    <row r="344" spans="1:17" x14ac:dyDescent="0.3">
      <c r="A344">
        <f>SUM(B344:Q344)</f>
        <v>2337</v>
      </c>
      <c r="B344">
        <v>124</v>
      </c>
      <c r="C344">
        <v>122</v>
      </c>
      <c r="D344">
        <v>116</v>
      </c>
      <c r="E344">
        <v>118</v>
      </c>
      <c r="F344">
        <v>119</v>
      </c>
      <c r="G344">
        <v>143</v>
      </c>
      <c r="H344">
        <v>160</v>
      </c>
      <c r="I344">
        <v>163</v>
      </c>
      <c r="J344">
        <v>152</v>
      </c>
      <c r="K344">
        <v>149</v>
      </c>
      <c r="L344">
        <v>146</v>
      </c>
      <c r="M344">
        <v>148</v>
      </c>
      <c r="N344">
        <v>147</v>
      </c>
      <c r="O344">
        <v>163</v>
      </c>
      <c r="P344">
        <v>173</v>
      </c>
      <c r="Q344">
        <v>194</v>
      </c>
    </row>
    <row r="345" spans="1:17" x14ac:dyDescent="0.3">
      <c r="A345">
        <f>SUM(B345:Q345)</f>
        <v>286</v>
      </c>
      <c r="B345">
        <v>19</v>
      </c>
      <c r="C345">
        <v>17</v>
      </c>
      <c r="D345">
        <v>18</v>
      </c>
      <c r="E345">
        <v>21</v>
      </c>
      <c r="F345">
        <v>19</v>
      </c>
      <c r="G345">
        <v>20</v>
      </c>
      <c r="H345">
        <v>21</v>
      </c>
      <c r="I345">
        <v>19</v>
      </c>
      <c r="J345">
        <v>16</v>
      </c>
      <c r="K345">
        <v>16</v>
      </c>
      <c r="L345">
        <v>16</v>
      </c>
      <c r="M345">
        <v>16</v>
      </c>
      <c r="N345">
        <v>16</v>
      </c>
      <c r="O345">
        <v>18</v>
      </c>
      <c r="P345">
        <v>16</v>
      </c>
      <c r="Q345">
        <v>18</v>
      </c>
    </row>
    <row r="346" spans="1:17" x14ac:dyDescent="0.3">
      <c r="A346">
        <f>SUM(B346:Q346)</f>
        <v>991</v>
      </c>
      <c r="B346">
        <v>45</v>
      </c>
      <c r="C346">
        <v>45</v>
      </c>
      <c r="D346">
        <v>45</v>
      </c>
      <c r="E346">
        <v>47</v>
      </c>
      <c r="F346">
        <v>48</v>
      </c>
      <c r="G346">
        <v>67</v>
      </c>
      <c r="H346">
        <v>77</v>
      </c>
      <c r="I346">
        <v>74</v>
      </c>
      <c r="J346">
        <v>67</v>
      </c>
      <c r="K346">
        <v>62</v>
      </c>
      <c r="L346">
        <v>64</v>
      </c>
      <c r="M346">
        <v>63</v>
      </c>
      <c r="N346">
        <v>66</v>
      </c>
      <c r="O346">
        <v>69</v>
      </c>
      <c r="P346">
        <v>77</v>
      </c>
      <c r="Q346">
        <v>75</v>
      </c>
    </row>
    <row r="347" spans="1:17" x14ac:dyDescent="0.3">
      <c r="A347">
        <f>SUM(B347:Q347)</f>
        <v>965</v>
      </c>
      <c r="B347">
        <v>54</v>
      </c>
      <c r="C347">
        <v>52</v>
      </c>
      <c r="D347">
        <v>55</v>
      </c>
      <c r="E347">
        <v>52</v>
      </c>
      <c r="F347">
        <v>60</v>
      </c>
      <c r="G347">
        <v>55</v>
      </c>
      <c r="H347">
        <v>64</v>
      </c>
      <c r="I347">
        <v>58</v>
      </c>
      <c r="J347">
        <v>59</v>
      </c>
      <c r="K347">
        <v>59</v>
      </c>
      <c r="L347">
        <v>58</v>
      </c>
      <c r="M347">
        <v>60</v>
      </c>
      <c r="N347">
        <v>60</v>
      </c>
      <c r="O347">
        <v>71</v>
      </c>
      <c r="P347">
        <v>72</v>
      </c>
      <c r="Q347">
        <v>76</v>
      </c>
    </row>
    <row r="348" spans="1:17" x14ac:dyDescent="0.3">
      <c r="A348">
        <f>SUM(B348:Q348)</f>
        <v>1371</v>
      </c>
      <c r="B348">
        <v>85</v>
      </c>
      <c r="C348">
        <v>85</v>
      </c>
      <c r="D348">
        <v>87</v>
      </c>
      <c r="E348">
        <v>85</v>
      </c>
      <c r="F348">
        <v>87</v>
      </c>
      <c r="G348">
        <v>99</v>
      </c>
      <c r="H348">
        <v>85</v>
      </c>
      <c r="I348">
        <v>89</v>
      </c>
      <c r="J348">
        <v>81</v>
      </c>
      <c r="K348">
        <v>78</v>
      </c>
      <c r="L348">
        <v>78</v>
      </c>
      <c r="M348">
        <v>78</v>
      </c>
      <c r="N348">
        <v>81</v>
      </c>
      <c r="O348">
        <v>85</v>
      </c>
      <c r="P348">
        <v>91</v>
      </c>
      <c r="Q348">
        <v>97</v>
      </c>
    </row>
    <row r="349" spans="1:17" x14ac:dyDescent="0.3">
      <c r="A349">
        <f>SUM(B349:Q349)</f>
        <v>1286</v>
      </c>
      <c r="B349">
        <v>73</v>
      </c>
      <c r="C349">
        <v>74</v>
      </c>
      <c r="D349">
        <v>71</v>
      </c>
      <c r="E349">
        <v>72</v>
      </c>
      <c r="F349">
        <v>79</v>
      </c>
      <c r="G349">
        <v>77</v>
      </c>
      <c r="H349">
        <v>84</v>
      </c>
      <c r="I349">
        <v>84</v>
      </c>
      <c r="J349">
        <v>79</v>
      </c>
      <c r="K349">
        <v>79</v>
      </c>
      <c r="L349">
        <v>81</v>
      </c>
      <c r="M349">
        <v>77</v>
      </c>
      <c r="N349">
        <v>80</v>
      </c>
      <c r="O349">
        <v>84</v>
      </c>
      <c r="P349">
        <v>93</v>
      </c>
      <c r="Q349">
        <v>99</v>
      </c>
    </row>
    <row r="350" spans="1:17" x14ac:dyDescent="0.3">
      <c r="A350">
        <f>SUM(B350:Q350)</f>
        <v>1346</v>
      </c>
      <c r="B350">
        <v>67</v>
      </c>
      <c r="C350">
        <v>73</v>
      </c>
      <c r="D350">
        <v>68</v>
      </c>
      <c r="E350">
        <v>70</v>
      </c>
      <c r="F350">
        <v>76</v>
      </c>
      <c r="G350">
        <v>85</v>
      </c>
      <c r="H350">
        <v>88</v>
      </c>
      <c r="I350">
        <v>92</v>
      </c>
      <c r="J350">
        <v>91</v>
      </c>
      <c r="K350">
        <v>85</v>
      </c>
      <c r="L350">
        <v>86</v>
      </c>
      <c r="M350">
        <v>88</v>
      </c>
      <c r="N350">
        <v>87</v>
      </c>
      <c r="O350">
        <v>92</v>
      </c>
      <c r="P350">
        <v>103</v>
      </c>
      <c r="Q350">
        <v>95</v>
      </c>
    </row>
    <row r="351" spans="1:17" x14ac:dyDescent="0.3">
      <c r="A351">
        <f>SUM(B351:Q351)</f>
        <v>741</v>
      </c>
      <c r="B351">
        <v>38</v>
      </c>
      <c r="C351">
        <v>36</v>
      </c>
      <c r="D351">
        <v>36</v>
      </c>
      <c r="E351">
        <v>38</v>
      </c>
      <c r="F351">
        <v>39</v>
      </c>
      <c r="G351">
        <v>45</v>
      </c>
      <c r="H351">
        <v>47</v>
      </c>
      <c r="I351">
        <v>49</v>
      </c>
      <c r="J351">
        <v>50</v>
      </c>
      <c r="K351">
        <v>50</v>
      </c>
      <c r="L351">
        <v>49</v>
      </c>
      <c r="M351">
        <v>48</v>
      </c>
      <c r="N351">
        <v>48</v>
      </c>
      <c r="O351">
        <v>56</v>
      </c>
      <c r="P351">
        <v>55</v>
      </c>
      <c r="Q351">
        <v>57</v>
      </c>
    </row>
    <row r="352" spans="1:17" x14ac:dyDescent="0.3">
      <c r="A352">
        <f>SUM(B352:Q352)</f>
        <v>1247</v>
      </c>
      <c r="B352">
        <v>64</v>
      </c>
      <c r="C352">
        <v>65</v>
      </c>
      <c r="D352">
        <v>64</v>
      </c>
      <c r="E352">
        <v>64</v>
      </c>
      <c r="F352">
        <v>68</v>
      </c>
      <c r="G352">
        <v>74</v>
      </c>
      <c r="H352">
        <v>77</v>
      </c>
      <c r="I352">
        <v>81</v>
      </c>
      <c r="J352">
        <v>85</v>
      </c>
      <c r="K352">
        <v>82</v>
      </c>
      <c r="L352">
        <v>81</v>
      </c>
      <c r="M352">
        <v>84</v>
      </c>
      <c r="N352">
        <v>84</v>
      </c>
      <c r="O352">
        <v>90</v>
      </c>
      <c r="P352">
        <v>94</v>
      </c>
      <c r="Q352">
        <v>90</v>
      </c>
    </row>
    <row r="353" spans="1:17" x14ac:dyDescent="0.3">
      <c r="A353">
        <f>SUM(B353:Q353)</f>
        <v>1062</v>
      </c>
      <c r="B353">
        <v>62</v>
      </c>
      <c r="C353">
        <v>60</v>
      </c>
      <c r="D353">
        <v>58</v>
      </c>
      <c r="E353">
        <v>59</v>
      </c>
      <c r="F353">
        <v>60</v>
      </c>
      <c r="G353">
        <v>64</v>
      </c>
      <c r="H353">
        <v>61</v>
      </c>
      <c r="I353">
        <v>66</v>
      </c>
      <c r="J353">
        <v>69</v>
      </c>
      <c r="K353">
        <v>68</v>
      </c>
      <c r="L353">
        <v>69</v>
      </c>
      <c r="M353">
        <v>66</v>
      </c>
      <c r="N353">
        <v>72</v>
      </c>
      <c r="O353">
        <v>72</v>
      </c>
      <c r="P353">
        <v>76</v>
      </c>
      <c r="Q353">
        <v>80</v>
      </c>
    </row>
    <row r="354" spans="1:17" x14ac:dyDescent="0.3">
      <c r="A354">
        <f>SUM(B354:Q354)</f>
        <v>721</v>
      </c>
      <c r="B354">
        <v>41</v>
      </c>
      <c r="C354">
        <v>40</v>
      </c>
      <c r="D354">
        <v>41</v>
      </c>
      <c r="E354">
        <v>41</v>
      </c>
      <c r="F354">
        <v>43</v>
      </c>
      <c r="G354">
        <v>43</v>
      </c>
      <c r="H354">
        <v>43</v>
      </c>
      <c r="I354">
        <v>51</v>
      </c>
      <c r="J354">
        <v>45</v>
      </c>
      <c r="K354">
        <v>44</v>
      </c>
      <c r="L354">
        <v>44</v>
      </c>
      <c r="M354">
        <v>44</v>
      </c>
      <c r="N354">
        <v>48</v>
      </c>
      <c r="O354">
        <v>50</v>
      </c>
      <c r="P354">
        <v>54</v>
      </c>
      <c r="Q354">
        <v>49</v>
      </c>
    </row>
    <row r="355" spans="1:17" x14ac:dyDescent="0.3">
      <c r="A355">
        <f>SUM(B355:Q355)</f>
        <v>822</v>
      </c>
      <c r="B355">
        <v>53</v>
      </c>
      <c r="C355">
        <v>54</v>
      </c>
      <c r="D355">
        <v>54</v>
      </c>
      <c r="E355">
        <v>53</v>
      </c>
      <c r="F355">
        <v>55</v>
      </c>
      <c r="G355">
        <v>55</v>
      </c>
      <c r="H355">
        <v>58</v>
      </c>
      <c r="I355">
        <v>53</v>
      </c>
      <c r="J355">
        <v>46</v>
      </c>
      <c r="K355">
        <v>45</v>
      </c>
      <c r="L355">
        <v>45</v>
      </c>
      <c r="M355">
        <v>46</v>
      </c>
      <c r="N355">
        <v>47</v>
      </c>
      <c r="O355">
        <v>52</v>
      </c>
      <c r="P355">
        <v>52</v>
      </c>
      <c r="Q355">
        <v>54</v>
      </c>
    </row>
    <row r="356" spans="1:17" x14ac:dyDescent="0.3">
      <c r="A356">
        <f>SUM(B356:Q356)</f>
        <v>1384</v>
      </c>
      <c r="B356">
        <v>68</v>
      </c>
      <c r="C356">
        <v>68</v>
      </c>
      <c r="D356">
        <v>68</v>
      </c>
      <c r="E356">
        <v>68</v>
      </c>
      <c r="F356">
        <v>69</v>
      </c>
      <c r="G356">
        <v>81</v>
      </c>
      <c r="H356">
        <v>95</v>
      </c>
      <c r="I356">
        <v>94</v>
      </c>
      <c r="J356">
        <v>93</v>
      </c>
      <c r="K356">
        <v>94</v>
      </c>
      <c r="L356">
        <v>91</v>
      </c>
      <c r="M356">
        <v>93</v>
      </c>
      <c r="N356">
        <v>96</v>
      </c>
      <c r="O356">
        <v>96</v>
      </c>
      <c r="P356">
        <v>102</v>
      </c>
      <c r="Q356">
        <v>108</v>
      </c>
    </row>
    <row r="357" spans="1:17" x14ac:dyDescent="0.3">
      <c r="A357">
        <f>SUM(B357:Q357)</f>
        <v>1196</v>
      </c>
      <c r="B357">
        <v>54</v>
      </c>
      <c r="C357">
        <v>52</v>
      </c>
      <c r="D357">
        <v>51</v>
      </c>
      <c r="E357">
        <v>50</v>
      </c>
      <c r="F357">
        <v>55</v>
      </c>
      <c r="G357">
        <v>73</v>
      </c>
      <c r="H357">
        <v>71</v>
      </c>
      <c r="I357">
        <v>73</v>
      </c>
      <c r="J357">
        <v>87</v>
      </c>
      <c r="K357">
        <v>89</v>
      </c>
      <c r="L357">
        <v>87</v>
      </c>
      <c r="M357">
        <v>84</v>
      </c>
      <c r="N357">
        <v>89</v>
      </c>
      <c r="O357">
        <v>88</v>
      </c>
      <c r="P357">
        <v>92</v>
      </c>
      <c r="Q357">
        <v>101</v>
      </c>
    </row>
    <row r="358" spans="1:17" x14ac:dyDescent="0.3">
      <c r="A358">
        <f>SUM(B358:Q358)</f>
        <v>941</v>
      </c>
      <c r="B358">
        <v>49</v>
      </c>
      <c r="C358">
        <v>48</v>
      </c>
      <c r="D358">
        <v>48</v>
      </c>
      <c r="E358">
        <v>49</v>
      </c>
      <c r="F358">
        <v>48</v>
      </c>
      <c r="G358">
        <v>54</v>
      </c>
      <c r="H358">
        <v>61</v>
      </c>
      <c r="I358">
        <v>65</v>
      </c>
      <c r="J358">
        <v>61</v>
      </c>
      <c r="K358">
        <v>59</v>
      </c>
      <c r="L358">
        <v>60</v>
      </c>
      <c r="M358">
        <v>60</v>
      </c>
      <c r="N358">
        <v>61</v>
      </c>
      <c r="O358">
        <v>64</v>
      </c>
      <c r="P358">
        <v>73</v>
      </c>
      <c r="Q358">
        <v>81</v>
      </c>
    </row>
    <row r="359" spans="1:17" x14ac:dyDescent="0.3">
      <c r="A359">
        <f>SUM(B359:Q359)</f>
        <v>1783</v>
      </c>
      <c r="B359">
        <v>100</v>
      </c>
      <c r="C359">
        <v>96</v>
      </c>
      <c r="D359">
        <v>97</v>
      </c>
      <c r="E359">
        <v>98</v>
      </c>
      <c r="F359">
        <v>110</v>
      </c>
      <c r="G359">
        <v>119</v>
      </c>
      <c r="H359">
        <v>121</v>
      </c>
      <c r="I359">
        <v>120</v>
      </c>
      <c r="J359">
        <v>110</v>
      </c>
      <c r="K359">
        <v>107</v>
      </c>
      <c r="L359">
        <v>107</v>
      </c>
      <c r="M359">
        <v>108</v>
      </c>
      <c r="N359">
        <v>111</v>
      </c>
      <c r="O359">
        <v>116</v>
      </c>
      <c r="P359">
        <v>127</v>
      </c>
      <c r="Q359">
        <v>136</v>
      </c>
    </row>
    <row r="360" spans="1:17" x14ac:dyDescent="0.3">
      <c r="A360">
        <f>SUM(B360:Q360)</f>
        <v>1163</v>
      </c>
      <c r="B360">
        <v>70</v>
      </c>
      <c r="C360">
        <v>69</v>
      </c>
      <c r="D360">
        <v>69</v>
      </c>
      <c r="E360">
        <v>71</v>
      </c>
      <c r="F360">
        <v>75</v>
      </c>
      <c r="G360">
        <v>77</v>
      </c>
      <c r="H360">
        <v>79</v>
      </c>
      <c r="I360">
        <v>80</v>
      </c>
      <c r="J360">
        <v>66</v>
      </c>
      <c r="K360">
        <v>65</v>
      </c>
      <c r="L360">
        <v>68</v>
      </c>
      <c r="M360">
        <v>67</v>
      </c>
      <c r="N360">
        <v>69</v>
      </c>
      <c r="O360">
        <v>74</v>
      </c>
      <c r="P360">
        <v>80</v>
      </c>
      <c r="Q360">
        <v>84</v>
      </c>
    </row>
    <row r="361" spans="1:17" x14ac:dyDescent="0.3">
      <c r="A361">
        <f>SUM(B361:Q361)</f>
        <v>1162</v>
      </c>
      <c r="B361">
        <v>57</v>
      </c>
      <c r="C361">
        <v>57</v>
      </c>
      <c r="D361">
        <v>55</v>
      </c>
      <c r="E361">
        <v>62</v>
      </c>
      <c r="F361">
        <v>67</v>
      </c>
      <c r="G361">
        <v>75</v>
      </c>
      <c r="H361">
        <v>77</v>
      </c>
      <c r="I361">
        <v>89</v>
      </c>
      <c r="J361">
        <v>70</v>
      </c>
      <c r="K361">
        <v>70</v>
      </c>
      <c r="L361">
        <v>70</v>
      </c>
      <c r="M361">
        <v>71</v>
      </c>
      <c r="N361">
        <v>74</v>
      </c>
      <c r="O361">
        <v>82</v>
      </c>
      <c r="P361">
        <v>88</v>
      </c>
      <c r="Q361">
        <v>98</v>
      </c>
    </row>
    <row r="362" spans="1:17" x14ac:dyDescent="0.3">
      <c r="A362">
        <f>SUM(B362:Q362)</f>
        <v>507</v>
      </c>
      <c r="B362">
        <v>31</v>
      </c>
      <c r="C362">
        <v>30</v>
      </c>
      <c r="D362">
        <v>28</v>
      </c>
      <c r="E362">
        <v>30</v>
      </c>
      <c r="F362">
        <v>31</v>
      </c>
      <c r="G362">
        <v>32</v>
      </c>
      <c r="H362">
        <v>33</v>
      </c>
      <c r="I362">
        <v>33</v>
      </c>
      <c r="J362">
        <v>34</v>
      </c>
      <c r="K362">
        <v>31</v>
      </c>
      <c r="L362">
        <v>31</v>
      </c>
      <c r="M362">
        <v>31</v>
      </c>
      <c r="N362">
        <v>33</v>
      </c>
      <c r="O362">
        <v>29</v>
      </c>
      <c r="P362">
        <v>35</v>
      </c>
      <c r="Q362">
        <v>35</v>
      </c>
    </row>
    <row r="363" spans="1:17" x14ac:dyDescent="0.3">
      <c r="A363">
        <f>SUM(B363:Q363)</f>
        <v>379</v>
      </c>
      <c r="B363">
        <v>26</v>
      </c>
      <c r="C363">
        <v>28</v>
      </c>
      <c r="D363">
        <v>29</v>
      </c>
      <c r="E363">
        <v>28</v>
      </c>
      <c r="F363">
        <v>27</v>
      </c>
      <c r="G363">
        <v>30</v>
      </c>
      <c r="H363">
        <v>27</v>
      </c>
      <c r="I363">
        <v>28</v>
      </c>
      <c r="J363">
        <v>19</v>
      </c>
      <c r="K363">
        <v>18</v>
      </c>
      <c r="L363">
        <v>18</v>
      </c>
      <c r="M363">
        <v>18</v>
      </c>
      <c r="N363">
        <v>19</v>
      </c>
      <c r="O363">
        <v>20</v>
      </c>
      <c r="P363">
        <v>22</v>
      </c>
      <c r="Q363">
        <v>22</v>
      </c>
    </row>
    <row r="364" spans="1:17" x14ac:dyDescent="0.3">
      <c r="A364">
        <f>SUM(B364:Q364)</f>
        <v>170</v>
      </c>
      <c r="B364">
        <v>8</v>
      </c>
      <c r="C364">
        <v>8</v>
      </c>
      <c r="D364">
        <v>7</v>
      </c>
      <c r="E364">
        <v>8</v>
      </c>
      <c r="F364">
        <v>8</v>
      </c>
      <c r="G364">
        <v>10</v>
      </c>
      <c r="H364">
        <v>14</v>
      </c>
      <c r="I364">
        <v>13</v>
      </c>
      <c r="J364">
        <v>10</v>
      </c>
      <c r="K364">
        <v>10</v>
      </c>
      <c r="L364">
        <v>9</v>
      </c>
      <c r="M364">
        <v>11</v>
      </c>
      <c r="N364">
        <v>12</v>
      </c>
      <c r="O364">
        <v>11</v>
      </c>
      <c r="P364">
        <v>16</v>
      </c>
      <c r="Q364">
        <v>15</v>
      </c>
    </row>
    <row r="365" spans="1:17" x14ac:dyDescent="0.3">
      <c r="A365">
        <f>SUM(B365:Q365)</f>
        <v>567</v>
      </c>
      <c r="B365">
        <v>27</v>
      </c>
      <c r="C365">
        <v>27</v>
      </c>
      <c r="D365">
        <v>27</v>
      </c>
      <c r="E365">
        <v>28</v>
      </c>
      <c r="F365">
        <v>33</v>
      </c>
      <c r="G365">
        <v>31</v>
      </c>
      <c r="H365">
        <v>38</v>
      </c>
      <c r="I365">
        <v>46</v>
      </c>
      <c r="J365">
        <v>36</v>
      </c>
      <c r="K365">
        <v>37</v>
      </c>
      <c r="L365">
        <v>35</v>
      </c>
      <c r="M365">
        <v>35</v>
      </c>
      <c r="N365">
        <v>39</v>
      </c>
      <c r="O365">
        <v>41</v>
      </c>
      <c r="P365">
        <v>40</v>
      </c>
      <c r="Q365">
        <v>47</v>
      </c>
    </row>
    <row r="366" spans="1:17" x14ac:dyDescent="0.3">
      <c r="A366">
        <f>SUM(B366:Q366)</f>
        <v>150</v>
      </c>
      <c r="B366">
        <v>4</v>
      </c>
      <c r="C366">
        <v>4</v>
      </c>
      <c r="D366">
        <v>6</v>
      </c>
      <c r="E366">
        <v>4</v>
      </c>
      <c r="F366">
        <v>5</v>
      </c>
      <c r="G366">
        <v>5</v>
      </c>
      <c r="H366">
        <v>10</v>
      </c>
      <c r="I366">
        <v>13</v>
      </c>
      <c r="J366">
        <v>11</v>
      </c>
      <c r="K366">
        <v>11</v>
      </c>
      <c r="L366">
        <v>11</v>
      </c>
      <c r="M366">
        <v>13</v>
      </c>
      <c r="N366">
        <v>13</v>
      </c>
      <c r="O366">
        <v>13</v>
      </c>
      <c r="P366">
        <v>12</v>
      </c>
      <c r="Q366">
        <v>15</v>
      </c>
    </row>
    <row r="367" spans="1:17" x14ac:dyDescent="0.3">
      <c r="A367">
        <f>SUM(B367:Q367)</f>
        <v>1169</v>
      </c>
      <c r="B367">
        <v>70</v>
      </c>
      <c r="C367">
        <v>73</v>
      </c>
      <c r="D367">
        <v>72</v>
      </c>
      <c r="E367">
        <v>71</v>
      </c>
      <c r="F367">
        <v>73</v>
      </c>
      <c r="G367">
        <v>82</v>
      </c>
      <c r="H367">
        <v>80</v>
      </c>
      <c r="I367">
        <v>91</v>
      </c>
      <c r="J367">
        <v>64</v>
      </c>
      <c r="K367">
        <v>65</v>
      </c>
      <c r="L367">
        <v>69</v>
      </c>
      <c r="M367">
        <v>67</v>
      </c>
      <c r="N367">
        <v>70</v>
      </c>
      <c r="O367">
        <v>69</v>
      </c>
      <c r="P367">
        <v>71</v>
      </c>
      <c r="Q367">
        <v>82</v>
      </c>
    </row>
    <row r="368" spans="1:17" x14ac:dyDescent="0.3">
      <c r="A368">
        <f>SUM(B368:Q368)</f>
        <v>2063</v>
      </c>
      <c r="B368">
        <v>100</v>
      </c>
      <c r="C368">
        <v>100</v>
      </c>
      <c r="D368">
        <v>97</v>
      </c>
      <c r="E368">
        <v>99</v>
      </c>
      <c r="F368">
        <v>103</v>
      </c>
      <c r="G368">
        <v>106</v>
      </c>
      <c r="H368">
        <v>143</v>
      </c>
      <c r="I368">
        <v>146</v>
      </c>
      <c r="J368">
        <v>137</v>
      </c>
      <c r="K368">
        <v>138</v>
      </c>
      <c r="L368">
        <v>140</v>
      </c>
      <c r="M368">
        <v>142</v>
      </c>
      <c r="N368">
        <v>139</v>
      </c>
      <c r="O368">
        <v>145</v>
      </c>
      <c r="P368">
        <v>157</v>
      </c>
      <c r="Q368">
        <v>171</v>
      </c>
    </row>
    <row r="369" spans="1:17" x14ac:dyDescent="0.3">
      <c r="A369">
        <f>SUM(B369:Q369)</f>
        <v>886</v>
      </c>
      <c r="B369">
        <v>48</v>
      </c>
      <c r="C369">
        <v>49</v>
      </c>
      <c r="D369">
        <v>50</v>
      </c>
      <c r="E369">
        <v>50</v>
      </c>
      <c r="F369">
        <v>53</v>
      </c>
      <c r="G369">
        <v>56</v>
      </c>
      <c r="H369">
        <v>57</v>
      </c>
      <c r="I369">
        <v>64</v>
      </c>
      <c r="J369">
        <v>54</v>
      </c>
      <c r="K369">
        <v>58</v>
      </c>
      <c r="L369">
        <v>54</v>
      </c>
      <c r="M369">
        <v>53</v>
      </c>
      <c r="N369">
        <v>57</v>
      </c>
      <c r="O369">
        <v>52</v>
      </c>
      <c r="P369">
        <v>65</v>
      </c>
      <c r="Q369">
        <v>66</v>
      </c>
    </row>
    <row r="370" spans="1:17" x14ac:dyDescent="0.3">
      <c r="A370">
        <f>SUM(B370:Q370)</f>
        <v>988</v>
      </c>
      <c r="B370">
        <v>47</v>
      </c>
      <c r="C370">
        <v>49</v>
      </c>
      <c r="D370">
        <v>46</v>
      </c>
      <c r="E370">
        <v>47</v>
      </c>
      <c r="F370">
        <v>53</v>
      </c>
      <c r="G370">
        <v>61</v>
      </c>
      <c r="H370">
        <v>61</v>
      </c>
      <c r="I370">
        <v>72</v>
      </c>
      <c r="J370">
        <v>64</v>
      </c>
      <c r="K370">
        <v>63</v>
      </c>
      <c r="L370">
        <v>63</v>
      </c>
      <c r="M370">
        <v>64</v>
      </c>
      <c r="N370">
        <v>65</v>
      </c>
      <c r="O370">
        <v>70</v>
      </c>
      <c r="P370">
        <v>77</v>
      </c>
      <c r="Q370">
        <v>86</v>
      </c>
    </row>
    <row r="371" spans="1:17" x14ac:dyDescent="0.3">
      <c r="A371">
        <f>SUM(B371:Q371)</f>
        <v>1080</v>
      </c>
      <c r="B371">
        <v>61</v>
      </c>
      <c r="C371">
        <v>61</v>
      </c>
      <c r="D371">
        <v>61</v>
      </c>
      <c r="E371">
        <v>60</v>
      </c>
      <c r="F371">
        <v>66</v>
      </c>
      <c r="G371">
        <v>72</v>
      </c>
      <c r="H371">
        <v>76</v>
      </c>
      <c r="I371">
        <v>79</v>
      </c>
      <c r="J371">
        <v>63</v>
      </c>
      <c r="K371">
        <v>62</v>
      </c>
      <c r="L371">
        <v>61</v>
      </c>
      <c r="M371">
        <v>64</v>
      </c>
      <c r="N371">
        <v>67</v>
      </c>
      <c r="O371">
        <v>71</v>
      </c>
      <c r="P371">
        <v>72</v>
      </c>
      <c r="Q371">
        <v>84</v>
      </c>
    </row>
    <row r="372" spans="1:17" x14ac:dyDescent="0.3">
      <c r="A372">
        <f>SUM(B372:Q372)</f>
        <v>838</v>
      </c>
      <c r="B372">
        <v>35</v>
      </c>
      <c r="C372">
        <v>37</v>
      </c>
      <c r="D372">
        <v>35</v>
      </c>
      <c r="E372">
        <v>38</v>
      </c>
      <c r="F372">
        <v>40</v>
      </c>
      <c r="G372">
        <v>50</v>
      </c>
      <c r="H372">
        <v>56</v>
      </c>
      <c r="I372">
        <v>63</v>
      </c>
      <c r="J372">
        <v>56</v>
      </c>
      <c r="K372">
        <v>55</v>
      </c>
      <c r="L372">
        <v>55</v>
      </c>
      <c r="M372">
        <v>56</v>
      </c>
      <c r="N372">
        <v>56</v>
      </c>
      <c r="O372">
        <v>63</v>
      </c>
      <c r="P372">
        <v>70</v>
      </c>
      <c r="Q372">
        <v>73</v>
      </c>
    </row>
    <row r="373" spans="1:17" x14ac:dyDescent="0.3">
      <c r="A373">
        <f>SUM(B373:Q373)</f>
        <v>2403</v>
      </c>
      <c r="B373">
        <v>140</v>
      </c>
      <c r="C373">
        <v>144</v>
      </c>
      <c r="D373">
        <v>138</v>
      </c>
      <c r="E373">
        <v>135</v>
      </c>
      <c r="F373">
        <v>139</v>
      </c>
      <c r="G373">
        <v>137</v>
      </c>
      <c r="H373">
        <v>167</v>
      </c>
      <c r="I373">
        <v>160</v>
      </c>
      <c r="J373">
        <v>153</v>
      </c>
      <c r="K373">
        <v>146</v>
      </c>
      <c r="L373">
        <v>148</v>
      </c>
      <c r="M373">
        <v>145</v>
      </c>
      <c r="N373">
        <v>148</v>
      </c>
      <c r="O373">
        <v>156</v>
      </c>
      <c r="P373">
        <v>171</v>
      </c>
      <c r="Q373">
        <v>176</v>
      </c>
    </row>
    <row r="374" spans="1:17" x14ac:dyDescent="0.3">
      <c r="A374">
        <f>SUM(B374:Q374)</f>
        <v>2242</v>
      </c>
      <c r="B374">
        <v>117</v>
      </c>
      <c r="C374">
        <v>117</v>
      </c>
      <c r="D374">
        <v>113</v>
      </c>
      <c r="E374">
        <v>120</v>
      </c>
      <c r="F374">
        <v>129</v>
      </c>
      <c r="G374">
        <v>139</v>
      </c>
      <c r="H374">
        <v>152</v>
      </c>
      <c r="I374">
        <v>162</v>
      </c>
      <c r="J374">
        <v>140</v>
      </c>
      <c r="K374">
        <v>138</v>
      </c>
      <c r="L374">
        <v>138</v>
      </c>
      <c r="M374">
        <v>139</v>
      </c>
      <c r="N374">
        <v>147</v>
      </c>
      <c r="O374">
        <v>157</v>
      </c>
      <c r="P374">
        <v>165</v>
      </c>
      <c r="Q374">
        <v>169</v>
      </c>
    </row>
    <row r="375" spans="1:17" x14ac:dyDescent="0.3">
      <c r="A375">
        <f>SUM(B375:Q375)</f>
        <v>1583</v>
      </c>
      <c r="B375">
        <v>96</v>
      </c>
      <c r="C375">
        <v>95</v>
      </c>
      <c r="D375">
        <v>101</v>
      </c>
      <c r="E375">
        <v>102</v>
      </c>
      <c r="F375">
        <v>101</v>
      </c>
      <c r="G375">
        <v>104</v>
      </c>
      <c r="H375">
        <v>107</v>
      </c>
      <c r="I375">
        <v>117</v>
      </c>
      <c r="J375">
        <v>88</v>
      </c>
      <c r="K375">
        <v>85</v>
      </c>
      <c r="L375">
        <v>86</v>
      </c>
      <c r="M375">
        <v>98</v>
      </c>
      <c r="N375">
        <v>97</v>
      </c>
      <c r="O375">
        <v>104</v>
      </c>
      <c r="P375">
        <v>99</v>
      </c>
      <c r="Q375">
        <v>103</v>
      </c>
    </row>
    <row r="376" spans="1:17" x14ac:dyDescent="0.3">
      <c r="A376">
        <f>SUM(B376:Q376)</f>
        <v>697</v>
      </c>
      <c r="B376">
        <v>35</v>
      </c>
      <c r="C376">
        <v>36</v>
      </c>
      <c r="D376">
        <v>36</v>
      </c>
      <c r="E376">
        <v>37</v>
      </c>
      <c r="F376">
        <v>41</v>
      </c>
      <c r="G376">
        <v>43</v>
      </c>
      <c r="H376">
        <v>49</v>
      </c>
      <c r="I376">
        <v>47</v>
      </c>
      <c r="J376">
        <v>45</v>
      </c>
      <c r="K376">
        <v>43</v>
      </c>
      <c r="L376">
        <v>43</v>
      </c>
      <c r="M376">
        <v>43</v>
      </c>
      <c r="N376">
        <v>46</v>
      </c>
      <c r="O376">
        <v>48</v>
      </c>
      <c r="P376">
        <v>53</v>
      </c>
      <c r="Q376">
        <v>52</v>
      </c>
    </row>
    <row r="377" spans="1:17" x14ac:dyDescent="0.3">
      <c r="A377">
        <f>SUM(B377:Q377)</f>
        <v>1760</v>
      </c>
      <c r="B377">
        <v>107</v>
      </c>
      <c r="C377">
        <v>107</v>
      </c>
      <c r="D377">
        <v>103</v>
      </c>
      <c r="E377">
        <v>106</v>
      </c>
      <c r="F377">
        <v>112</v>
      </c>
      <c r="G377">
        <v>113</v>
      </c>
      <c r="H377">
        <v>114</v>
      </c>
      <c r="I377">
        <v>125</v>
      </c>
      <c r="J377">
        <v>110</v>
      </c>
      <c r="K377">
        <v>103</v>
      </c>
      <c r="L377">
        <v>104</v>
      </c>
      <c r="M377">
        <v>103</v>
      </c>
      <c r="N377">
        <v>108</v>
      </c>
      <c r="O377">
        <v>109</v>
      </c>
      <c r="P377">
        <v>115</v>
      </c>
      <c r="Q377">
        <v>121</v>
      </c>
    </row>
    <row r="378" spans="1:17" x14ac:dyDescent="0.3">
      <c r="A378">
        <f>SUM(B378:Q378)</f>
        <v>420</v>
      </c>
      <c r="B378">
        <v>19</v>
      </c>
      <c r="C378">
        <v>22</v>
      </c>
      <c r="D378">
        <v>22</v>
      </c>
      <c r="E378">
        <v>21</v>
      </c>
      <c r="F378">
        <v>23</v>
      </c>
      <c r="G378">
        <v>24</v>
      </c>
      <c r="H378">
        <v>28</v>
      </c>
      <c r="I378">
        <v>23</v>
      </c>
      <c r="J378">
        <v>30</v>
      </c>
      <c r="K378">
        <v>28</v>
      </c>
      <c r="L378">
        <v>28</v>
      </c>
      <c r="M378">
        <v>27</v>
      </c>
      <c r="N378">
        <v>26</v>
      </c>
      <c r="O378">
        <v>29</v>
      </c>
      <c r="P378">
        <v>35</v>
      </c>
      <c r="Q378">
        <v>35</v>
      </c>
    </row>
    <row r="379" spans="1:17" x14ac:dyDescent="0.3">
      <c r="A379">
        <f>SUM(B379:Q379)</f>
        <v>654</v>
      </c>
      <c r="B379">
        <v>37</v>
      </c>
      <c r="C379">
        <v>37</v>
      </c>
      <c r="D379">
        <v>37</v>
      </c>
      <c r="E379">
        <v>37</v>
      </c>
      <c r="F379">
        <v>42</v>
      </c>
      <c r="G379">
        <v>42</v>
      </c>
      <c r="H379">
        <v>50</v>
      </c>
      <c r="I379">
        <v>49</v>
      </c>
      <c r="J379">
        <v>38</v>
      </c>
      <c r="K379">
        <v>38</v>
      </c>
      <c r="L379">
        <v>36</v>
      </c>
      <c r="M379">
        <v>38</v>
      </c>
      <c r="N379">
        <v>38</v>
      </c>
      <c r="O379">
        <v>39</v>
      </c>
      <c r="P379">
        <v>41</v>
      </c>
      <c r="Q379">
        <v>55</v>
      </c>
    </row>
    <row r="380" spans="1:17" x14ac:dyDescent="0.3">
      <c r="A380">
        <f>SUM(B380:Q380)</f>
        <v>1067</v>
      </c>
      <c r="B380">
        <v>57</v>
      </c>
      <c r="C380">
        <v>55</v>
      </c>
      <c r="D380">
        <v>57</v>
      </c>
      <c r="E380">
        <v>58</v>
      </c>
      <c r="F380">
        <v>62</v>
      </c>
      <c r="G380">
        <v>63</v>
      </c>
      <c r="H380">
        <v>67</v>
      </c>
      <c r="I380">
        <v>72</v>
      </c>
      <c r="J380">
        <v>68</v>
      </c>
      <c r="K380">
        <v>68</v>
      </c>
      <c r="L380">
        <v>67</v>
      </c>
      <c r="M380">
        <v>69</v>
      </c>
      <c r="N380">
        <v>71</v>
      </c>
      <c r="O380">
        <v>73</v>
      </c>
      <c r="P380">
        <v>80</v>
      </c>
      <c r="Q380">
        <v>80</v>
      </c>
    </row>
    <row r="381" spans="1:17" x14ac:dyDescent="0.3">
      <c r="A381">
        <f>SUM(B381:Q381)</f>
        <v>475</v>
      </c>
      <c r="B381">
        <v>27</v>
      </c>
      <c r="C381">
        <v>26</v>
      </c>
      <c r="D381">
        <v>26</v>
      </c>
      <c r="E381">
        <v>26</v>
      </c>
      <c r="F381">
        <v>28</v>
      </c>
      <c r="G381">
        <v>28</v>
      </c>
      <c r="H381">
        <v>27</v>
      </c>
      <c r="I381">
        <v>26</v>
      </c>
      <c r="J381">
        <v>32</v>
      </c>
      <c r="K381">
        <v>29</v>
      </c>
      <c r="L381">
        <v>30</v>
      </c>
      <c r="M381">
        <v>30</v>
      </c>
      <c r="N381">
        <v>32</v>
      </c>
      <c r="O381">
        <v>30</v>
      </c>
      <c r="P381">
        <v>38</v>
      </c>
      <c r="Q381">
        <v>40</v>
      </c>
    </row>
    <row r="382" spans="1:17" x14ac:dyDescent="0.3">
      <c r="A382">
        <f>SUM(B382:Q382)</f>
        <v>402</v>
      </c>
      <c r="B382">
        <v>16</v>
      </c>
      <c r="C382">
        <v>17</v>
      </c>
      <c r="D382">
        <v>16</v>
      </c>
      <c r="E382">
        <v>17</v>
      </c>
      <c r="F382">
        <v>22</v>
      </c>
      <c r="G382">
        <v>26</v>
      </c>
      <c r="H382">
        <v>27</v>
      </c>
      <c r="I382">
        <v>31</v>
      </c>
      <c r="J382">
        <v>27</v>
      </c>
      <c r="K382">
        <v>26</v>
      </c>
      <c r="L382">
        <v>26</v>
      </c>
      <c r="M382">
        <v>25</v>
      </c>
      <c r="N382">
        <v>26</v>
      </c>
      <c r="O382">
        <v>27</v>
      </c>
      <c r="P382">
        <v>33</v>
      </c>
      <c r="Q382">
        <v>40</v>
      </c>
    </row>
    <row r="383" spans="1:17" x14ac:dyDescent="0.3">
      <c r="A383">
        <f>SUM(B383:Q383)</f>
        <v>520</v>
      </c>
      <c r="B383">
        <v>31</v>
      </c>
      <c r="C383">
        <v>31</v>
      </c>
      <c r="D383">
        <v>29</v>
      </c>
      <c r="E383">
        <v>30</v>
      </c>
      <c r="F383">
        <v>33</v>
      </c>
      <c r="G383">
        <v>33</v>
      </c>
      <c r="H383">
        <v>37</v>
      </c>
      <c r="I383">
        <v>45</v>
      </c>
      <c r="J383">
        <v>28</v>
      </c>
      <c r="K383">
        <v>28</v>
      </c>
      <c r="L383">
        <v>27</v>
      </c>
      <c r="M383">
        <v>27</v>
      </c>
      <c r="N383">
        <v>30</v>
      </c>
      <c r="O383">
        <v>33</v>
      </c>
      <c r="P383">
        <v>40</v>
      </c>
      <c r="Q383">
        <v>38</v>
      </c>
    </row>
    <row r="384" spans="1:17" x14ac:dyDescent="0.3">
      <c r="A384">
        <f>SUM(B384:Q384)</f>
        <v>638</v>
      </c>
      <c r="B384">
        <v>29</v>
      </c>
      <c r="C384">
        <v>27</v>
      </c>
      <c r="D384">
        <v>27</v>
      </c>
      <c r="E384">
        <v>29</v>
      </c>
      <c r="F384">
        <v>37</v>
      </c>
      <c r="G384">
        <v>33</v>
      </c>
      <c r="H384">
        <v>46</v>
      </c>
      <c r="I384">
        <v>43</v>
      </c>
      <c r="J384">
        <v>44</v>
      </c>
      <c r="K384">
        <v>43</v>
      </c>
      <c r="L384">
        <v>39</v>
      </c>
      <c r="M384">
        <v>41</v>
      </c>
      <c r="N384">
        <v>43</v>
      </c>
      <c r="O384">
        <v>43</v>
      </c>
      <c r="P384">
        <v>60</v>
      </c>
      <c r="Q384">
        <v>54</v>
      </c>
    </row>
    <row r="385" spans="1:17" x14ac:dyDescent="0.3">
      <c r="A385">
        <f>SUM(B385:Q385)</f>
        <v>1787</v>
      </c>
      <c r="B385">
        <v>104</v>
      </c>
      <c r="C385">
        <v>103</v>
      </c>
      <c r="D385">
        <v>105</v>
      </c>
      <c r="E385">
        <v>104</v>
      </c>
      <c r="F385">
        <v>106</v>
      </c>
      <c r="G385">
        <v>116</v>
      </c>
      <c r="H385">
        <v>123</v>
      </c>
      <c r="I385">
        <v>130</v>
      </c>
      <c r="J385">
        <v>114</v>
      </c>
      <c r="K385">
        <v>106</v>
      </c>
      <c r="L385">
        <v>106</v>
      </c>
      <c r="M385">
        <v>106</v>
      </c>
      <c r="N385">
        <v>106</v>
      </c>
      <c r="O385">
        <v>114</v>
      </c>
      <c r="P385">
        <v>122</v>
      </c>
      <c r="Q385">
        <v>122</v>
      </c>
    </row>
    <row r="386" spans="1:17" x14ac:dyDescent="0.3">
      <c r="A386">
        <f>SUM(B386:Q386)</f>
        <v>1236</v>
      </c>
      <c r="B386">
        <v>66</v>
      </c>
      <c r="C386">
        <v>67</v>
      </c>
      <c r="D386">
        <v>70</v>
      </c>
      <c r="E386">
        <v>71</v>
      </c>
      <c r="F386">
        <v>73</v>
      </c>
      <c r="G386">
        <v>79</v>
      </c>
      <c r="H386">
        <v>90</v>
      </c>
      <c r="I386">
        <v>82</v>
      </c>
      <c r="J386">
        <v>72</v>
      </c>
      <c r="K386">
        <v>70</v>
      </c>
      <c r="L386">
        <v>73</v>
      </c>
      <c r="M386">
        <v>73</v>
      </c>
      <c r="N386">
        <v>81</v>
      </c>
      <c r="O386">
        <v>93</v>
      </c>
      <c r="P386">
        <v>93</v>
      </c>
      <c r="Q386">
        <v>83</v>
      </c>
    </row>
    <row r="387" spans="1:17" x14ac:dyDescent="0.3">
      <c r="A387">
        <f>SUM(B387:Q387)</f>
        <v>626</v>
      </c>
      <c r="B387">
        <v>33</v>
      </c>
      <c r="C387">
        <v>34</v>
      </c>
      <c r="D387">
        <v>35</v>
      </c>
      <c r="E387">
        <v>37</v>
      </c>
      <c r="F387">
        <v>34</v>
      </c>
      <c r="G387">
        <v>41</v>
      </c>
      <c r="H387">
        <v>38</v>
      </c>
      <c r="I387">
        <v>33</v>
      </c>
      <c r="J387">
        <v>40</v>
      </c>
      <c r="K387">
        <v>40</v>
      </c>
      <c r="L387">
        <v>40</v>
      </c>
      <c r="M387">
        <v>43</v>
      </c>
      <c r="N387">
        <v>44</v>
      </c>
      <c r="O387">
        <v>50</v>
      </c>
      <c r="P387">
        <v>38</v>
      </c>
      <c r="Q387">
        <v>46</v>
      </c>
    </row>
    <row r="388" spans="1:17" x14ac:dyDescent="0.3">
      <c r="A388">
        <f>SUM(B388:Q388)</f>
        <v>290</v>
      </c>
      <c r="B388">
        <v>16</v>
      </c>
      <c r="C388">
        <v>16</v>
      </c>
      <c r="D388">
        <v>16</v>
      </c>
      <c r="E388">
        <v>16</v>
      </c>
      <c r="F388">
        <v>16</v>
      </c>
      <c r="G388">
        <v>19</v>
      </c>
      <c r="H388">
        <v>23</v>
      </c>
      <c r="I388">
        <v>25</v>
      </c>
      <c r="J388">
        <v>16</v>
      </c>
      <c r="K388">
        <v>15</v>
      </c>
      <c r="L388">
        <v>15</v>
      </c>
      <c r="M388">
        <v>14</v>
      </c>
      <c r="N388">
        <v>17</v>
      </c>
      <c r="O388">
        <v>19</v>
      </c>
      <c r="P388">
        <v>22</v>
      </c>
      <c r="Q388">
        <v>25</v>
      </c>
    </row>
    <row r="389" spans="1:17" x14ac:dyDescent="0.3">
      <c r="A389">
        <f>SUM(B389:Q389)</f>
        <v>617</v>
      </c>
      <c r="B389">
        <v>34</v>
      </c>
      <c r="C389">
        <v>32</v>
      </c>
      <c r="D389">
        <v>33</v>
      </c>
      <c r="E389">
        <v>33</v>
      </c>
      <c r="F389">
        <v>37</v>
      </c>
      <c r="G389">
        <v>38</v>
      </c>
      <c r="H389">
        <v>43</v>
      </c>
      <c r="I389">
        <v>52</v>
      </c>
      <c r="J389">
        <v>34</v>
      </c>
      <c r="K389">
        <v>34</v>
      </c>
      <c r="L389">
        <v>34</v>
      </c>
      <c r="M389">
        <v>37</v>
      </c>
      <c r="N389">
        <v>36</v>
      </c>
      <c r="O389">
        <v>40</v>
      </c>
      <c r="P389">
        <v>46</v>
      </c>
      <c r="Q389">
        <v>54</v>
      </c>
    </row>
    <row r="390" spans="1:17" x14ac:dyDescent="0.3">
      <c r="A390">
        <f>SUM(B390:Q390)</f>
        <v>916</v>
      </c>
      <c r="B390">
        <v>46</v>
      </c>
      <c r="C390">
        <v>44</v>
      </c>
      <c r="D390">
        <v>47</v>
      </c>
      <c r="E390">
        <v>45</v>
      </c>
      <c r="F390">
        <v>51</v>
      </c>
      <c r="G390">
        <v>53</v>
      </c>
      <c r="H390">
        <v>55</v>
      </c>
      <c r="I390">
        <v>58</v>
      </c>
      <c r="J390">
        <v>62</v>
      </c>
      <c r="K390">
        <v>60</v>
      </c>
      <c r="L390">
        <v>64</v>
      </c>
      <c r="M390">
        <v>64</v>
      </c>
      <c r="N390">
        <v>63</v>
      </c>
      <c r="O390">
        <v>64</v>
      </c>
      <c r="P390">
        <v>64</v>
      </c>
      <c r="Q390">
        <v>76</v>
      </c>
    </row>
    <row r="391" spans="1:17" x14ac:dyDescent="0.3">
      <c r="A391">
        <f>SUM(B391:Q391)</f>
        <v>1571</v>
      </c>
      <c r="B391">
        <v>85</v>
      </c>
      <c r="C391">
        <v>83</v>
      </c>
      <c r="D391">
        <v>84</v>
      </c>
      <c r="E391">
        <v>89</v>
      </c>
      <c r="F391">
        <v>91</v>
      </c>
      <c r="G391">
        <v>94</v>
      </c>
      <c r="H391">
        <v>105</v>
      </c>
      <c r="I391">
        <v>99</v>
      </c>
      <c r="J391">
        <v>102</v>
      </c>
      <c r="K391">
        <v>99</v>
      </c>
      <c r="L391">
        <v>101</v>
      </c>
      <c r="M391">
        <v>100</v>
      </c>
      <c r="N391">
        <v>101</v>
      </c>
      <c r="O391">
        <v>112</v>
      </c>
      <c r="P391">
        <v>109</v>
      </c>
      <c r="Q391">
        <v>117</v>
      </c>
    </row>
    <row r="392" spans="1:17" x14ac:dyDescent="0.3">
      <c r="A392">
        <f>SUM(B392:Q392)</f>
        <v>1520</v>
      </c>
      <c r="B392">
        <v>84</v>
      </c>
      <c r="C392">
        <v>83</v>
      </c>
      <c r="D392">
        <v>82</v>
      </c>
      <c r="E392">
        <v>82</v>
      </c>
      <c r="F392">
        <v>89</v>
      </c>
      <c r="G392">
        <v>97</v>
      </c>
      <c r="H392">
        <v>102</v>
      </c>
      <c r="I392">
        <v>101</v>
      </c>
      <c r="J392">
        <v>90</v>
      </c>
      <c r="K392">
        <v>93</v>
      </c>
      <c r="L392">
        <v>91</v>
      </c>
      <c r="M392">
        <v>92</v>
      </c>
      <c r="N392">
        <v>94</v>
      </c>
      <c r="O392">
        <v>104</v>
      </c>
      <c r="P392">
        <v>119</v>
      </c>
      <c r="Q392">
        <v>117</v>
      </c>
    </row>
    <row r="393" spans="1:17" x14ac:dyDescent="0.3">
      <c r="A393">
        <f>SUM(B393:Q393)</f>
        <v>834</v>
      </c>
      <c r="B393">
        <v>43</v>
      </c>
      <c r="C393">
        <v>43</v>
      </c>
      <c r="D393">
        <v>42</v>
      </c>
      <c r="E393">
        <v>42</v>
      </c>
      <c r="F393">
        <v>49</v>
      </c>
      <c r="G393">
        <v>52</v>
      </c>
      <c r="H393">
        <v>56</v>
      </c>
      <c r="I393">
        <v>61</v>
      </c>
      <c r="J393">
        <v>50</v>
      </c>
      <c r="K393">
        <v>52</v>
      </c>
      <c r="L393">
        <v>53</v>
      </c>
      <c r="M393">
        <v>54</v>
      </c>
      <c r="N393">
        <v>54</v>
      </c>
      <c r="O393">
        <v>55</v>
      </c>
      <c r="P393">
        <v>60</v>
      </c>
      <c r="Q393">
        <v>68</v>
      </c>
    </row>
    <row r="394" spans="1:17" x14ac:dyDescent="0.3">
      <c r="A394">
        <f>SUM(B394:Q394)</f>
        <v>212</v>
      </c>
      <c r="B394">
        <v>15</v>
      </c>
      <c r="C394">
        <v>16</v>
      </c>
      <c r="D394">
        <v>18</v>
      </c>
      <c r="E394">
        <v>16</v>
      </c>
      <c r="F394">
        <v>17</v>
      </c>
      <c r="G394">
        <v>19</v>
      </c>
      <c r="H394">
        <v>17</v>
      </c>
      <c r="I394">
        <v>21</v>
      </c>
      <c r="J394">
        <v>8</v>
      </c>
      <c r="K394">
        <v>8</v>
      </c>
      <c r="L394">
        <v>8</v>
      </c>
      <c r="M394">
        <v>9</v>
      </c>
      <c r="N394">
        <v>10</v>
      </c>
      <c r="O394">
        <v>11</v>
      </c>
      <c r="P394">
        <v>10</v>
      </c>
      <c r="Q394">
        <v>9</v>
      </c>
    </row>
    <row r="395" spans="1:17" x14ac:dyDescent="0.3">
      <c r="A395">
        <f>SUM(B395:Q395)</f>
        <v>502</v>
      </c>
      <c r="B395">
        <v>31</v>
      </c>
      <c r="C395">
        <v>31</v>
      </c>
      <c r="D395">
        <v>30</v>
      </c>
      <c r="E395">
        <v>31</v>
      </c>
      <c r="F395">
        <v>32</v>
      </c>
      <c r="G395">
        <v>35</v>
      </c>
      <c r="H395">
        <v>33</v>
      </c>
      <c r="I395">
        <v>32</v>
      </c>
      <c r="J395">
        <v>29</v>
      </c>
      <c r="K395">
        <v>28</v>
      </c>
      <c r="L395">
        <v>30</v>
      </c>
      <c r="M395">
        <v>29</v>
      </c>
      <c r="N395">
        <v>31</v>
      </c>
      <c r="O395">
        <v>31</v>
      </c>
      <c r="P395">
        <v>29</v>
      </c>
      <c r="Q395">
        <v>40</v>
      </c>
    </row>
    <row r="396" spans="1:17" x14ac:dyDescent="0.3">
      <c r="A396">
        <f>SUM(B396:Q396)</f>
        <v>582</v>
      </c>
      <c r="B396">
        <v>25</v>
      </c>
      <c r="C396">
        <v>24</v>
      </c>
      <c r="D396">
        <v>23</v>
      </c>
      <c r="E396">
        <v>29</v>
      </c>
      <c r="F396">
        <v>31</v>
      </c>
      <c r="G396">
        <v>33</v>
      </c>
      <c r="H396">
        <v>31</v>
      </c>
      <c r="I396">
        <v>27</v>
      </c>
      <c r="J396">
        <v>40</v>
      </c>
      <c r="K396">
        <v>41</v>
      </c>
      <c r="L396">
        <v>42</v>
      </c>
      <c r="M396">
        <v>42</v>
      </c>
      <c r="N396">
        <v>40</v>
      </c>
      <c r="O396">
        <v>45</v>
      </c>
      <c r="P396">
        <v>54</v>
      </c>
      <c r="Q396">
        <v>55</v>
      </c>
    </row>
    <row r="397" spans="1:17" x14ac:dyDescent="0.3">
      <c r="A397">
        <f>SUM(B397:Q397)</f>
        <v>521</v>
      </c>
      <c r="B397">
        <v>29</v>
      </c>
      <c r="C397">
        <v>28</v>
      </c>
      <c r="D397">
        <v>29</v>
      </c>
      <c r="E397">
        <v>29</v>
      </c>
      <c r="F397">
        <v>30</v>
      </c>
      <c r="G397">
        <v>31</v>
      </c>
      <c r="H397">
        <v>34</v>
      </c>
      <c r="I397">
        <v>39</v>
      </c>
      <c r="J397">
        <v>29</v>
      </c>
      <c r="K397">
        <v>30</v>
      </c>
      <c r="L397">
        <v>30</v>
      </c>
      <c r="M397">
        <v>33</v>
      </c>
      <c r="N397">
        <v>31</v>
      </c>
      <c r="O397">
        <v>40</v>
      </c>
      <c r="P397">
        <v>36</v>
      </c>
      <c r="Q397">
        <v>43</v>
      </c>
    </row>
    <row r="398" spans="1:17" x14ac:dyDescent="0.3">
      <c r="A398">
        <f>SUM(B398:Q398)</f>
        <v>585</v>
      </c>
      <c r="B398">
        <v>29</v>
      </c>
      <c r="C398">
        <v>30</v>
      </c>
      <c r="D398">
        <v>31</v>
      </c>
      <c r="E398">
        <v>31</v>
      </c>
      <c r="F398">
        <v>37</v>
      </c>
      <c r="G398">
        <v>37</v>
      </c>
      <c r="H398">
        <v>37</v>
      </c>
      <c r="I398">
        <v>50</v>
      </c>
      <c r="J398">
        <v>35</v>
      </c>
      <c r="K398">
        <v>35</v>
      </c>
      <c r="L398">
        <v>35</v>
      </c>
      <c r="M398">
        <v>36</v>
      </c>
      <c r="N398">
        <v>37</v>
      </c>
      <c r="O398">
        <v>38</v>
      </c>
      <c r="P398">
        <v>43</v>
      </c>
      <c r="Q398">
        <v>44</v>
      </c>
    </row>
    <row r="399" spans="1:17" x14ac:dyDescent="0.3">
      <c r="A399">
        <f>SUM(B399:Q399)</f>
        <v>943</v>
      </c>
      <c r="B399">
        <v>48</v>
      </c>
      <c r="C399">
        <v>50</v>
      </c>
      <c r="D399">
        <v>50</v>
      </c>
      <c r="E399">
        <v>52</v>
      </c>
      <c r="F399">
        <v>55</v>
      </c>
      <c r="G399">
        <v>56</v>
      </c>
      <c r="H399">
        <v>64</v>
      </c>
      <c r="I399">
        <v>68</v>
      </c>
      <c r="J399">
        <v>60</v>
      </c>
      <c r="K399">
        <v>60</v>
      </c>
      <c r="L399">
        <v>59</v>
      </c>
      <c r="M399">
        <v>61</v>
      </c>
      <c r="N399">
        <v>60</v>
      </c>
      <c r="O399">
        <v>63</v>
      </c>
      <c r="P399">
        <v>65</v>
      </c>
      <c r="Q399">
        <v>72</v>
      </c>
    </row>
    <row r="400" spans="1:17" x14ac:dyDescent="0.3">
      <c r="A400">
        <f>SUM(B400:Q400)</f>
        <v>325</v>
      </c>
      <c r="B400">
        <v>16</v>
      </c>
      <c r="C400">
        <v>14</v>
      </c>
      <c r="D400">
        <v>13</v>
      </c>
      <c r="E400">
        <v>13</v>
      </c>
      <c r="F400">
        <v>16</v>
      </c>
      <c r="G400">
        <v>17</v>
      </c>
      <c r="H400">
        <v>17</v>
      </c>
      <c r="I400">
        <v>20</v>
      </c>
      <c r="J400">
        <v>26</v>
      </c>
      <c r="K400">
        <v>24</v>
      </c>
      <c r="L400">
        <v>24</v>
      </c>
      <c r="M400">
        <v>26</v>
      </c>
      <c r="N400">
        <v>25</v>
      </c>
      <c r="O400">
        <v>24</v>
      </c>
      <c r="P400">
        <v>24</v>
      </c>
      <c r="Q400">
        <v>26</v>
      </c>
    </row>
    <row r="401" spans="1:17" x14ac:dyDescent="0.3">
      <c r="A401">
        <f>SUM(B401:Q401)</f>
        <v>797</v>
      </c>
      <c r="B401">
        <v>41</v>
      </c>
      <c r="C401">
        <v>44</v>
      </c>
      <c r="D401">
        <v>42</v>
      </c>
      <c r="E401">
        <v>41</v>
      </c>
      <c r="F401">
        <v>45</v>
      </c>
      <c r="G401">
        <v>47</v>
      </c>
      <c r="H401">
        <v>47</v>
      </c>
      <c r="I401">
        <v>54</v>
      </c>
      <c r="J401">
        <v>52</v>
      </c>
      <c r="K401">
        <v>54</v>
      </c>
      <c r="L401">
        <v>54</v>
      </c>
      <c r="M401">
        <v>53</v>
      </c>
      <c r="N401">
        <v>53</v>
      </c>
      <c r="O401">
        <v>55</v>
      </c>
      <c r="P401">
        <v>56</v>
      </c>
      <c r="Q401">
        <v>59</v>
      </c>
    </row>
    <row r="402" spans="1:17" x14ac:dyDescent="0.3">
      <c r="A402">
        <f>SUM(B402:Q402)</f>
        <v>746</v>
      </c>
      <c r="B402">
        <v>41</v>
      </c>
      <c r="C402">
        <v>40</v>
      </c>
      <c r="D402">
        <v>43</v>
      </c>
      <c r="E402">
        <v>43</v>
      </c>
      <c r="F402">
        <v>44</v>
      </c>
      <c r="G402">
        <v>49</v>
      </c>
      <c r="H402">
        <v>52</v>
      </c>
      <c r="I402">
        <v>55</v>
      </c>
      <c r="J402">
        <v>45</v>
      </c>
      <c r="K402">
        <v>44</v>
      </c>
      <c r="L402">
        <v>43</v>
      </c>
      <c r="M402">
        <v>44</v>
      </c>
      <c r="N402">
        <v>44</v>
      </c>
      <c r="O402">
        <v>50</v>
      </c>
      <c r="P402">
        <v>53</v>
      </c>
      <c r="Q402">
        <v>56</v>
      </c>
    </row>
    <row r="403" spans="1:17" x14ac:dyDescent="0.3">
      <c r="A403">
        <f>SUM(B403:Q403)</f>
        <v>408</v>
      </c>
      <c r="B403">
        <v>22</v>
      </c>
      <c r="C403">
        <v>23</v>
      </c>
      <c r="D403">
        <v>22</v>
      </c>
      <c r="E403">
        <v>24</v>
      </c>
      <c r="F403">
        <v>25</v>
      </c>
      <c r="G403">
        <v>27</v>
      </c>
      <c r="H403">
        <v>32</v>
      </c>
      <c r="I403">
        <v>34</v>
      </c>
      <c r="J403">
        <v>24</v>
      </c>
      <c r="K403">
        <v>22</v>
      </c>
      <c r="L403">
        <v>22</v>
      </c>
      <c r="M403">
        <v>22</v>
      </c>
      <c r="N403">
        <v>24</v>
      </c>
      <c r="O403">
        <v>26</v>
      </c>
      <c r="P403">
        <v>30</v>
      </c>
      <c r="Q403">
        <v>29</v>
      </c>
    </row>
    <row r="404" spans="1:17" x14ac:dyDescent="0.3">
      <c r="A404">
        <f>SUM(B404:Q404)</f>
        <v>1175</v>
      </c>
      <c r="B404">
        <v>66</v>
      </c>
      <c r="C404">
        <v>63</v>
      </c>
      <c r="D404">
        <v>63</v>
      </c>
      <c r="E404">
        <v>67</v>
      </c>
      <c r="F404">
        <v>72</v>
      </c>
      <c r="G404">
        <v>85</v>
      </c>
      <c r="H404">
        <v>84</v>
      </c>
      <c r="I404">
        <v>78</v>
      </c>
      <c r="J404">
        <v>67</v>
      </c>
      <c r="K404">
        <v>66</v>
      </c>
      <c r="L404">
        <v>66</v>
      </c>
      <c r="M404">
        <v>66</v>
      </c>
      <c r="N404">
        <v>69</v>
      </c>
      <c r="O404">
        <v>84</v>
      </c>
      <c r="P404">
        <v>91</v>
      </c>
      <c r="Q404">
        <v>88</v>
      </c>
    </row>
    <row r="405" spans="1:17" x14ac:dyDescent="0.3">
      <c r="A405">
        <f>SUM(B405:Q405)</f>
        <v>351</v>
      </c>
      <c r="B405">
        <v>20</v>
      </c>
      <c r="C405">
        <v>20</v>
      </c>
      <c r="D405">
        <v>19</v>
      </c>
      <c r="E405">
        <v>20</v>
      </c>
      <c r="F405">
        <v>20</v>
      </c>
      <c r="G405">
        <v>22</v>
      </c>
      <c r="H405">
        <v>23</v>
      </c>
      <c r="I405">
        <v>22</v>
      </c>
      <c r="J405">
        <v>21</v>
      </c>
      <c r="K405">
        <v>21</v>
      </c>
      <c r="L405">
        <v>22</v>
      </c>
      <c r="M405">
        <v>22</v>
      </c>
      <c r="N405">
        <v>23</v>
      </c>
      <c r="O405">
        <v>25</v>
      </c>
      <c r="P405">
        <v>23</v>
      </c>
      <c r="Q405">
        <v>28</v>
      </c>
    </row>
    <row r="406" spans="1:17" x14ac:dyDescent="0.3">
      <c r="A406">
        <f>SUM(B406:Q406)</f>
        <v>1418</v>
      </c>
      <c r="B406">
        <v>75</v>
      </c>
      <c r="C406">
        <v>73</v>
      </c>
      <c r="D406">
        <v>76</v>
      </c>
      <c r="E406">
        <v>76</v>
      </c>
      <c r="F406">
        <v>74</v>
      </c>
      <c r="G406">
        <v>83</v>
      </c>
      <c r="H406">
        <v>93</v>
      </c>
      <c r="I406">
        <v>95</v>
      </c>
      <c r="J406">
        <v>91</v>
      </c>
      <c r="K406">
        <v>90</v>
      </c>
      <c r="L406">
        <v>89</v>
      </c>
      <c r="M406">
        <v>89</v>
      </c>
      <c r="N406">
        <v>91</v>
      </c>
      <c r="O406">
        <v>96</v>
      </c>
      <c r="P406">
        <v>117</v>
      </c>
      <c r="Q406">
        <v>110</v>
      </c>
    </row>
    <row r="407" spans="1:17" x14ac:dyDescent="0.3">
      <c r="A407">
        <f>SUM(B407:Q407)</f>
        <v>546</v>
      </c>
      <c r="B407">
        <v>29</v>
      </c>
      <c r="C407">
        <v>29</v>
      </c>
      <c r="D407">
        <v>29</v>
      </c>
      <c r="E407">
        <v>30</v>
      </c>
      <c r="F407">
        <v>31</v>
      </c>
      <c r="G407">
        <v>32</v>
      </c>
      <c r="H407">
        <v>38</v>
      </c>
      <c r="I407">
        <v>41</v>
      </c>
      <c r="J407">
        <v>36</v>
      </c>
      <c r="K407">
        <v>33</v>
      </c>
      <c r="L407">
        <v>34</v>
      </c>
      <c r="M407">
        <v>33</v>
      </c>
      <c r="N407">
        <v>35</v>
      </c>
      <c r="O407">
        <v>39</v>
      </c>
      <c r="P407">
        <v>37</v>
      </c>
      <c r="Q407">
        <v>40</v>
      </c>
    </row>
    <row r="408" spans="1:17" x14ac:dyDescent="0.3">
      <c r="A408">
        <f>SUM(B408:Q408)</f>
        <v>608</v>
      </c>
      <c r="B408">
        <v>31</v>
      </c>
      <c r="C408">
        <v>33</v>
      </c>
      <c r="D408">
        <v>32</v>
      </c>
      <c r="E408">
        <v>30</v>
      </c>
      <c r="F408">
        <v>33</v>
      </c>
      <c r="G408">
        <v>38</v>
      </c>
      <c r="H408">
        <v>42</v>
      </c>
      <c r="I408">
        <v>42</v>
      </c>
      <c r="J408">
        <v>37</v>
      </c>
      <c r="K408">
        <v>37</v>
      </c>
      <c r="L408">
        <v>37</v>
      </c>
      <c r="M408">
        <v>38</v>
      </c>
      <c r="N408">
        <v>37</v>
      </c>
      <c r="O408">
        <v>44</v>
      </c>
      <c r="P408">
        <v>48</v>
      </c>
      <c r="Q408">
        <v>49</v>
      </c>
    </row>
    <row r="409" spans="1:17" x14ac:dyDescent="0.3">
      <c r="A409">
        <f>SUM(B409:Q409)</f>
        <v>1481</v>
      </c>
      <c r="B409">
        <v>78</v>
      </c>
      <c r="C409">
        <v>76</v>
      </c>
      <c r="D409">
        <v>76</v>
      </c>
      <c r="E409">
        <v>79</v>
      </c>
      <c r="F409">
        <v>76</v>
      </c>
      <c r="G409">
        <v>84</v>
      </c>
      <c r="H409">
        <v>88</v>
      </c>
      <c r="I409">
        <v>90</v>
      </c>
      <c r="J409">
        <v>103</v>
      </c>
      <c r="K409">
        <v>104</v>
      </c>
      <c r="L409">
        <v>101</v>
      </c>
      <c r="M409">
        <v>101</v>
      </c>
      <c r="N409">
        <v>103</v>
      </c>
      <c r="O409">
        <v>105</v>
      </c>
      <c r="P409">
        <v>106</v>
      </c>
      <c r="Q409">
        <v>111</v>
      </c>
    </row>
    <row r="410" spans="1:17" x14ac:dyDescent="0.3">
      <c r="A410">
        <f>SUM(B410:Q410)</f>
        <v>871</v>
      </c>
      <c r="B410">
        <v>54</v>
      </c>
      <c r="C410">
        <v>52</v>
      </c>
      <c r="D410">
        <v>53</v>
      </c>
      <c r="E410">
        <v>54</v>
      </c>
      <c r="F410">
        <v>56</v>
      </c>
      <c r="G410">
        <v>61</v>
      </c>
      <c r="H410">
        <v>67</v>
      </c>
      <c r="I410">
        <v>70</v>
      </c>
      <c r="J410">
        <v>50</v>
      </c>
      <c r="K410">
        <v>49</v>
      </c>
      <c r="L410">
        <v>48</v>
      </c>
      <c r="M410">
        <v>48</v>
      </c>
      <c r="N410">
        <v>49</v>
      </c>
      <c r="O410">
        <v>49</v>
      </c>
      <c r="P410">
        <v>55</v>
      </c>
      <c r="Q410">
        <v>56</v>
      </c>
    </row>
    <row r="411" spans="1:17" x14ac:dyDescent="0.3">
      <c r="A411">
        <f>SUM(B411:Q411)</f>
        <v>1189</v>
      </c>
      <c r="B411">
        <v>67</v>
      </c>
      <c r="C411">
        <v>64</v>
      </c>
      <c r="D411">
        <v>64</v>
      </c>
      <c r="E411">
        <v>64</v>
      </c>
      <c r="F411">
        <v>63</v>
      </c>
      <c r="G411">
        <v>75</v>
      </c>
      <c r="H411">
        <v>76</v>
      </c>
      <c r="I411">
        <v>82</v>
      </c>
      <c r="J411">
        <v>71</v>
      </c>
      <c r="K411">
        <v>70</v>
      </c>
      <c r="L411">
        <v>70</v>
      </c>
      <c r="M411">
        <v>70</v>
      </c>
      <c r="N411">
        <v>76</v>
      </c>
      <c r="O411">
        <v>82</v>
      </c>
      <c r="P411">
        <v>95</v>
      </c>
      <c r="Q411">
        <v>100</v>
      </c>
    </row>
    <row r="412" spans="1:17" x14ac:dyDescent="0.3">
      <c r="A412">
        <f>SUM(B412:Q412)</f>
        <v>771</v>
      </c>
      <c r="B412">
        <v>43</v>
      </c>
      <c r="C412">
        <v>42</v>
      </c>
      <c r="D412">
        <v>42</v>
      </c>
      <c r="E412">
        <v>41</v>
      </c>
      <c r="F412">
        <v>40</v>
      </c>
      <c r="G412">
        <v>59</v>
      </c>
      <c r="H412">
        <v>59</v>
      </c>
      <c r="I412">
        <v>66</v>
      </c>
      <c r="J412">
        <v>42</v>
      </c>
      <c r="K412">
        <v>40</v>
      </c>
      <c r="L412">
        <v>41</v>
      </c>
      <c r="M412">
        <v>44</v>
      </c>
      <c r="N412">
        <v>46</v>
      </c>
      <c r="O412">
        <v>49</v>
      </c>
      <c r="P412">
        <v>54</v>
      </c>
      <c r="Q412">
        <v>63</v>
      </c>
    </row>
    <row r="413" spans="1:17" x14ac:dyDescent="0.3">
      <c r="A413">
        <f>SUM(B413:Q413)</f>
        <v>818</v>
      </c>
      <c r="B413">
        <v>44</v>
      </c>
      <c r="C413">
        <v>44</v>
      </c>
      <c r="D413">
        <v>45</v>
      </c>
      <c r="E413">
        <v>47</v>
      </c>
      <c r="F413">
        <v>45</v>
      </c>
      <c r="G413">
        <v>50</v>
      </c>
      <c r="H413">
        <v>55</v>
      </c>
      <c r="I413">
        <v>55</v>
      </c>
      <c r="J413">
        <v>51</v>
      </c>
      <c r="K413">
        <v>52</v>
      </c>
      <c r="L413">
        <v>52</v>
      </c>
      <c r="M413">
        <v>51</v>
      </c>
      <c r="N413">
        <v>53</v>
      </c>
      <c r="O413">
        <v>54</v>
      </c>
      <c r="P413">
        <v>60</v>
      </c>
      <c r="Q413">
        <v>60</v>
      </c>
    </row>
    <row r="414" spans="1:17" x14ac:dyDescent="0.3">
      <c r="A414">
        <f>SUM(B414:Q414)</f>
        <v>633</v>
      </c>
      <c r="B414">
        <v>35</v>
      </c>
      <c r="C414">
        <v>32</v>
      </c>
      <c r="D414">
        <v>32</v>
      </c>
      <c r="E414">
        <v>33</v>
      </c>
      <c r="F414">
        <v>40</v>
      </c>
      <c r="G414">
        <v>41</v>
      </c>
      <c r="H414">
        <v>43</v>
      </c>
      <c r="I414">
        <v>42</v>
      </c>
      <c r="J414">
        <v>36</v>
      </c>
      <c r="K414">
        <v>38</v>
      </c>
      <c r="L414">
        <v>37</v>
      </c>
      <c r="M414">
        <v>36</v>
      </c>
      <c r="N414">
        <v>41</v>
      </c>
      <c r="O414">
        <v>43</v>
      </c>
      <c r="P414">
        <v>53</v>
      </c>
      <c r="Q414">
        <v>51</v>
      </c>
    </row>
    <row r="415" spans="1:17" x14ac:dyDescent="0.3">
      <c r="A415">
        <f>SUM(B415:Q415)</f>
        <v>1323</v>
      </c>
      <c r="B415">
        <v>66</v>
      </c>
      <c r="C415">
        <v>67</v>
      </c>
      <c r="D415">
        <v>69</v>
      </c>
      <c r="E415">
        <v>70</v>
      </c>
      <c r="F415">
        <v>79</v>
      </c>
      <c r="G415">
        <v>79</v>
      </c>
      <c r="H415">
        <v>89</v>
      </c>
      <c r="I415">
        <v>93</v>
      </c>
      <c r="J415">
        <v>87</v>
      </c>
      <c r="K415">
        <v>85</v>
      </c>
      <c r="L415">
        <v>83</v>
      </c>
      <c r="M415">
        <v>83</v>
      </c>
      <c r="N415">
        <v>89</v>
      </c>
      <c r="O415">
        <v>92</v>
      </c>
      <c r="P415">
        <v>95</v>
      </c>
      <c r="Q415">
        <v>97</v>
      </c>
    </row>
    <row r="416" spans="1:17" x14ac:dyDescent="0.3">
      <c r="A416">
        <f>SUM(B416:Q416)</f>
        <v>840</v>
      </c>
      <c r="B416">
        <v>40</v>
      </c>
      <c r="C416">
        <v>39</v>
      </c>
      <c r="D416">
        <v>39</v>
      </c>
      <c r="E416">
        <v>39</v>
      </c>
      <c r="F416">
        <v>39</v>
      </c>
      <c r="G416">
        <v>52</v>
      </c>
      <c r="H416">
        <v>53</v>
      </c>
      <c r="I416">
        <v>57</v>
      </c>
      <c r="J416">
        <v>60</v>
      </c>
      <c r="K416">
        <v>58</v>
      </c>
      <c r="L416">
        <v>57</v>
      </c>
      <c r="M416">
        <v>57</v>
      </c>
      <c r="N416">
        <v>58</v>
      </c>
      <c r="O416">
        <v>59</v>
      </c>
      <c r="P416">
        <v>65</v>
      </c>
      <c r="Q416">
        <v>68</v>
      </c>
    </row>
    <row r="417" spans="1:17" x14ac:dyDescent="0.3">
      <c r="A417">
        <f>SUM(B417:Q417)</f>
        <v>808</v>
      </c>
      <c r="B417">
        <v>42</v>
      </c>
      <c r="C417">
        <v>42</v>
      </c>
      <c r="D417">
        <v>42</v>
      </c>
      <c r="E417">
        <v>43</v>
      </c>
      <c r="F417">
        <v>45</v>
      </c>
      <c r="G417">
        <v>49</v>
      </c>
      <c r="H417">
        <v>54</v>
      </c>
      <c r="I417">
        <v>58</v>
      </c>
      <c r="J417">
        <v>51</v>
      </c>
      <c r="K417">
        <v>50</v>
      </c>
      <c r="L417">
        <v>49</v>
      </c>
      <c r="M417">
        <v>49</v>
      </c>
      <c r="N417">
        <v>53</v>
      </c>
      <c r="O417">
        <v>55</v>
      </c>
      <c r="P417">
        <v>57</v>
      </c>
      <c r="Q417">
        <v>69</v>
      </c>
    </row>
    <row r="418" spans="1:17" x14ac:dyDescent="0.3">
      <c r="A418">
        <f>SUM(B418:Q418)</f>
        <v>488</v>
      </c>
      <c r="B418">
        <v>23</v>
      </c>
      <c r="C418">
        <v>22</v>
      </c>
      <c r="D418">
        <v>21</v>
      </c>
      <c r="E418">
        <v>23</v>
      </c>
      <c r="F418">
        <v>22</v>
      </c>
      <c r="G418">
        <v>29</v>
      </c>
      <c r="H418">
        <v>29</v>
      </c>
      <c r="I418">
        <v>39</v>
      </c>
      <c r="J418">
        <v>36</v>
      </c>
      <c r="K418">
        <v>35</v>
      </c>
      <c r="L418">
        <v>33</v>
      </c>
      <c r="M418">
        <v>33</v>
      </c>
      <c r="N418">
        <v>36</v>
      </c>
      <c r="O418">
        <v>38</v>
      </c>
      <c r="P418">
        <v>34</v>
      </c>
      <c r="Q418">
        <v>35</v>
      </c>
    </row>
    <row r="419" spans="1:17" x14ac:dyDescent="0.3">
      <c r="A419">
        <f>SUM(B419:Q419)</f>
        <v>998</v>
      </c>
      <c r="B419">
        <v>47</v>
      </c>
      <c r="C419">
        <v>45</v>
      </c>
      <c r="D419">
        <v>45</v>
      </c>
      <c r="E419">
        <v>44</v>
      </c>
      <c r="F419">
        <v>51</v>
      </c>
      <c r="G419">
        <v>55</v>
      </c>
      <c r="H419">
        <v>59</v>
      </c>
      <c r="I419">
        <v>62</v>
      </c>
      <c r="J419">
        <v>73</v>
      </c>
      <c r="K419">
        <v>72</v>
      </c>
      <c r="L419">
        <v>68</v>
      </c>
      <c r="M419">
        <v>68</v>
      </c>
      <c r="N419">
        <v>70</v>
      </c>
      <c r="O419">
        <v>70</v>
      </c>
      <c r="P419">
        <v>81</v>
      </c>
      <c r="Q419">
        <v>88</v>
      </c>
    </row>
    <row r="420" spans="1:17" x14ac:dyDescent="0.3">
      <c r="A420">
        <f>SUM(B420:Q420)</f>
        <v>389</v>
      </c>
      <c r="B420">
        <v>21</v>
      </c>
      <c r="C420">
        <v>22</v>
      </c>
      <c r="D420">
        <v>21</v>
      </c>
      <c r="E420">
        <v>24</v>
      </c>
      <c r="F420">
        <v>23</v>
      </c>
      <c r="G420">
        <v>21</v>
      </c>
      <c r="H420">
        <v>23</v>
      </c>
      <c r="I420">
        <v>25</v>
      </c>
      <c r="J420">
        <v>26</v>
      </c>
      <c r="K420">
        <v>25</v>
      </c>
      <c r="L420">
        <v>25</v>
      </c>
      <c r="M420">
        <v>26</v>
      </c>
      <c r="N420">
        <v>29</v>
      </c>
      <c r="O420">
        <v>26</v>
      </c>
      <c r="P420">
        <v>26</v>
      </c>
      <c r="Q420">
        <v>26</v>
      </c>
    </row>
    <row r="421" spans="1:17" x14ac:dyDescent="0.3">
      <c r="A421">
        <f>SUM(B421:Q421)</f>
        <v>229</v>
      </c>
      <c r="B421">
        <v>11</v>
      </c>
      <c r="C421">
        <v>10</v>
      </c>
      <c r="D421">
        <v>10</v>
      </c>
      <c r="E421">
        <v>10</v>
      </c>
      <c r="F421">
        <v>11</v>
      </c>
      <c r="G421">
        <v>10</v>
      </c>
      <c r="H421">
        <v>10</v>
      </c>
      <c r="I421">
        <v>10</v>
      </c>
      <c r="J421">
        <v>17</v>
      </c>
      <c r="K421">
        <v>16</v>
      </c>
      <c r="L421">
        <v>16</v>
      </c>
      <c r="M421">
        <v>16</v>
      </c>
      <c r="N421">
        <v>16</v>
      </c>
      <c r="O421">
        <v>18</v>
      </c>
      <c r="P421">
        <v>22</v>
      </c>
      <c r="Q421">
        <v>26</v>
      </c>
    </row>
    <row r="422" spans="1:17" x14ac:dyDescent="0.3">
      <c r="A422">
        <f>SUM(B422:Q422)</f>
        <v>512</v>
      </c>
      <c r="B422">
        <v>26</v>
      </c>
      <c r="C422">
        <v>26</v>
      </c>
      <c r="D422">
        <v>26</v>
      </c>
      <c r="E422">
        <v>28</v>
      </c>
      <c r="F422">
        <v>31</v>
      </c>
      <c r="G422">
        <v>34</v>
      </c>
      <c r="H422">
        <v>34</v>
      </c>
      <c r="I422">
        <v>37</v>
      </c>
      <c r="J422">
        <v>30</v>
      </c>
      <c r="K422">
        <v>31</v>
      </c>
      <c r="L422">
        <v>31</v>
      </c>
      <c r="M422">
        <v>29</v>
      </c>
      <c r="N422">
        <v>33</v>
      </c>
      <c r="O422">
        <v>33</v>
      </c>
      <c r="P422">
        <v>41</v>
      </c>
      <c r="Q422">
        <v>42</v>
      </c>
    </row>
    <row r="423" spans="1:17" x14ac:dyDescent="0.3">
      <c r="A423">
        <f>SUM(B423:Q423)</f>
        <v>1906</v>
      </c>
      <c r="B423">
        <v>106</v>
      </c>
      <c r="C423">
        <v>105</v>
      </c>
      <c r="D423">
        <v>104</v>
      </c>
      <c r="E423">
        <v>101</v>
      </c>
      <c r="F423">
        <v>119</v>
      </c>
      <c r="G423">
        <v>119</v>
      </c>
      <c r="H423">
        <v>135</v>
      </c>
      <c r="I423">
        <v>153</v>
      </c>
      <c r="J423">
        <v>115</v>
      </c>
      <c r="K423">
        <v>113</v>
      </c>
      <c r="L423">
        <v>107</v>
      </c>
      <c r="M423">
        <v>110</v>
      </c>
      <c r="N423">
        <v>112</v>
      </c>
      <c r="O423">
        <v>126</v>
      </c>
      <c r="P423">
        <v>134</v>
      </c>
      <c r="Q423">
        <v>147</v>
      </c>
    </row>
    <row r="424" spans="1:17" x14ac:dyDescent="0.3">
      <c r="A424">
        <f>SUM(B424:Q424)</f>
        <v>59</v>
      </c>
      <c r="B424">
        <v>2</v>
      </c>
      <c r="C424">
        <v>2</v>
      </c>
      <c r="D424">
        <v>2</v>
      </c>
      <c r="E424">
        <v>2</v>
      </c>
      <c r="F424">
        <v>3</v>
      </c>
      <c r="G424">
        <v>2</v>
      </c>
      <c r="H424">
        <v>6</v>
      </c>
      <c r="I424">
        <v>9</v>
      </c>
      <c r="J424">
        <v>4</v>
      </c>
      <c r="K424">
        <v>3</v>
      </c>
      <c r="L424">
        <v>3</v>
      </c>
      <c r="M424">
        <v>3</v>
      </c>
      <c r="N424">
        <v>4</v>
      </c>
      <c r="O424">
        <v>7</v>
      </c>
      <c r="P424">
        <v>4</v>
      </c>
      <c r="Q424">
        <v>3</v>
      </c>
    </row>
    <row r="425" spans="1:17" x14ac:dyDescent="0.3">
      <c r="A425">
        <f>SUM(B425:Q425)</f>
        <v>492</v>
      </c>
      <c r="B425">
        <v>24</v>
      </c>
      <c r="C425">
        <v>24</v>
      </c>
      <c r="D425">
        <v>23</v>
      </c>
      <c r="E425">
        <v>25</v>
      </c>
      <c r="F425">
        <v>28</v>
      </c>
      <c r="G425">
        <v>26</v>
      </c>
      <c r="H425">
        <v>32</v>
      </c>
      <c r="I425">
        <v>42</v>
      </c>
      <c r="J425">
        <v>29</v>
      </c>
      <c r="K425">
        <v>30</v>
      </c>
      <c r="L425">
        <v>30</v>
      </c>
      <c r="M425">
        <v>32</v>
      </c>
      <c r="N425">
        <v>33</v>
      </c>
      <c r="O425">
        <v>35</v>
      </c>
      <c r="P425">
        <v>37</v>
      </c>
      <c r="Q425">
        <v>42</v>
      </c>
    </row>
    <row r="426" spans="1:17" x14ac:dyDescent="0.3">
      <c r="A426">
        <f>SUM(B426:Q426)</f>
        <v>919</v>
      </c>
      <c r="B426">
        <v>44</v>
      </c>
      <c r="C426">
        <v>44</v>
      </c>
      <c r="D426">
        <v>44</v>
      </c>
      <c r="E426">
        <v>49</v>
      </c>
      <c r="F426">
        <v>53</v>
      </c>
      <c r="G426">
        <v>49</v>
      </c>
      <c r="H426">
        <v>60</v>
      </c>
      <c r="I426">
        <v>74</v>
      </c>
      <c r="J426">
        <v>61</v>
      </c>
      <c r="K426">
        <v>60</v>
      </c>
      <c r="L426">
        <v>59</v>
      </c>
      <c r="M426">
        <v>61</v>
      </c>
      <c r="N426">
        <v>65</v>
      </c>
      <c r="O426">
        <v>62</v>
      </c>
      <c r="P426">
        <v>72</v>
      </c>
      <c r="Q426">
        <v>62</v>
      </c>
    </row>
    <row r="427" spans="1:17" x14ac:dyDescent="0.3">
      <c r="A427">
        <f>SUM(B427:Q427)</f>
        <v>3468</v>
      </c>
      <c r="B427">
        <v>164</v>
      </c>
      <c r="C427">
        <v>161</v>
      </c>
      <c r="D427">
        <v>159</v>
      </c>
      <c r="E427">
        <v>162</v>
      </c>
      <c r="F427">
        <v>174</v>
      </c>
      <c r="G427">
        <v>202</v>
      </c>
      <c r="H427">
        <v>223</v>
      </c>
      <c r="I427">
        <v>262</v>
      </c>
      <c r="J427">
        <v>234</v>
      </c>
      <c r="K427">
        <v>226</v>
      </c>
      <c r="L427">
        <v>229</v>
      </c>
      <c r="M427">
        <v>226</v>
      </c>
      <c r="N427">
        <v>241</v>
      </c>
      <c r="O427">
        <v>257</v>
      </c>
      <c r="P427">
        <v>265</v>
      </c>
      <c r="Q427">
        <v>283</v>
      </c>
    </row>
    <row r="428" spans="1:17" x14ac:dyDescent="0.3">
      <c r="A428">
        <f>SUM(B428:Q428)</f>
        <v>456</v>
      </c>
      <c r="B428">
        <v>18</v>
      </c>
      <c r="C428">
        <v>19</v>
      </c>
      <c r="D428">
        <v>17</v>
      </c>
      <c r="E428">
        <v>20</v>
      </c>
      <c r="F428">
        <v>25</v>
      </c>
      <c r="G428">
        <v>33</v>
      </c>
      <c r="H428">
        <v>32</v>
      </c>
      <c r="I428">
        <v>33</v>
      </c>
      <c r="J428">
        <v>27</v>
      </c>
      <c r="K428">
        <v>26</v>
      </c>
      <c r="L428">
        <v>27</v>
      </c>
      <c r="M428">
        <v>27</v>
      </c>
      <c r="N428">
        <v>32</v>
      </c>
      <c r="O428">
        <v>35</v>
      </c>
      <c r="P428">
        <v>40</v>
      </c>
      <c r="Q428">
        <v>45</v>
      </c>
    </row>
    <row r="429" spans="1:17" x14ac:dyDescent="0.3">
      <c r="A429">
        <f>SUM(B429:Q429)</f>
        <v>108</v>
      </c>
      <c r="B429">
        <v>4</v>
      </c>
      <c r="C429">
        <v>4</v>
      </c>
      <c r="D429">
        <v>4</v>
      </c>
      <c r="E429">
        <v>4</v>
      </c>
      <c r="F429">
        <v>4</v>
      </c>
      <c r="G429">
        <v>5</v>
      </c>
      <c r="H429">
        <v>5</v>
      </c>
      <c r="I429">
        <v>6</v>
      </c>
      <c r="J429">
        <v>10</v>
      </c>
      <c r="K429">
        <v>8</v>
      </c>
      <c r="L429">
        <v>8</v>
      </c>
      <c r="M429">
        <v>9</v>
      </c>
      <c r="N429">
        <v>8</v>
      </c>
      <c r="O429">
        <v>8</v>
      </c>
      <c r="P429">
        <v>11</v>
      </c>
      <c r="Q429">
        <v>10</v>
      </c>
    </row>
    <row r="430" spans="1:17" x14ac:dyDescent="0.3">
      <c r="A430">
        <f>SUM(B430:Q430)</f>
        <v>1070</v>
      </c>
      <c r="B430">
        <v>53</v>
      </c>
      <c r="C430">
        <v>50</v>
      </c>
      <c r="D430">
        <v>53</v>
      </c>
      <c r="E430">
        <v>52</v>
      </c>
      <c r="F430">
        <v>60</v>
      </c>
      <c r="G430">
        <v>63</v>
      </c>
      <c r="H430">
        <v>70</v>
      </c>
      <c r="I430">
        <v>68</v>
      </c>
      <c r="J430">
        <v>72</v>
      </c>
      <c r="K430">
        <v>68</v>
      </c>
      <c r="L430">
        <v>68</v>
      </c>
      <c r="M430">
        <v>67</v>
      </c>
      <c r="N430">
        <v>70</v>
      </c>
      <c r="O430">
        <v>76</v>
      </c>
      <c r="P430">
        <v>85</v>
      </c>
      <c r="Q430">
        <v>95</v>
      </c>
    </row>
    <row r="431" spans="1:17" x14ac:dyDescent="0.3">
      <c r="A431">
        <f>SUM(B431:Q431)</f>
        <v>581</v>
      </c>
      <c r="B431">
        <v>22</v>
      </c>
      <c r="C431">
        <v>23</v>
      </c>
      <c r="D431">
        <v>22</v>
      </c>
      <c r="E431">
        <v>24</v>
      </c>
      <c r="F431">
        <v>25</v>
      </c>
      <c r="G431">
        <v>29</v>
      </c>
      <c r="H431">
        <v>34</v>
      </c>
      <c r="I431">
        <v>37</v>
      </c>
      <c r="J431">
        <v>43</v>
      </c>
      <c r="K431">
        <v>44</v>
      </c>
      <c r="L431">
        <v>43</v>
      </c>
      <c r="M431">
        <v>42</v>
      </c>
      <c r="N431">
        <v>43</v>
      </c>
      <c r="O431">
        <v>46</v>
      </c>
      <c r="P431">
        <v>51</v>
      </c>
      <c r="Q431">
        <v>53</v>
      </c>
    </row>
    <row r="432" spans="1:17" x14ac:dyDescent="0.3">
      <c r="A432">
        <f>SUM(B432:Q432)</f>
        <v>418</v>
      </c>
      <c r="B432">
        <v>24</v>
      </c>
      <c r="C432">
        <v>23</v>
      </c>
      <c r="D432">
        <v>22</v>
      </c>
      <c r="E432">
        <v>24</v>
      </c>
      <c r="F432">
        <v>26</v>
      </c>
      <c r="G432">
        <v>32</v>
      </c>
      <c r="H432">
        <v>36</v>
      </c>
      <c r="I432">
        <v>28</v>
      </c>
      <c r="J432">
        <v>22</v>
      </c>
      <c r="K432">
        <v>22</v>
      </c>
      <c r="L432">
        <v>21</v>
      </c>
      <c r="M432">
        <v>22</v>
      </c>
      <c r="N432">
        <v>25</v>
      </c>
      <c r="O432">
        <v>26</v>
      </c>
      <c r="P432">
        <v>31</v>
      </c>
      <c r="Q432">
        <v>34</v>
      </c>
    </row>
    <row r="433" spans="1:17" x14ac:dyDescent="0.3">
      <c r="A433">
        <f>SUM(B433:Q433)</f>
        <v>550</v>
      </c>
      <c r="B433">
        <v>32</v>
      </c>
      <c r="C433">
        <v>35</v>
      </c>
      <c r="D433">
        <v>32</v>
      </c>
      <c r="E433">
        <v>31</v>
      </c>
      <c r="F433">
        <v>35</v>
      </c>
      <c r="G433">
        <v>36</v>
      </c>
      <c r="H433">
        <v>38</v>
      </c>
      <c r="I433">
        <v>51</v>
      </c>
      <c r="J433">
        <v>29</v>
      </c>
      <c r="K433">
        <v>29</v>
      </c>
      <c r="L433">
        <v>28</v>
      </c>
      <c r="M433">
        <v>29</v>
      </c>
      <c r="N433">
        <v>29</v>
      </c>
      <c r="O433">
        <v>34</v>
      </c>
      <c r="P433">
        <v>40</v>
      </c>
      <c r="Q433">
        <v>42</v>
      </c>
    </row>
    <row r="434" spans="1:17" x14ac:dyDescent="0.3">
      <c r="A434">
        <f>SUM(B434:Q434)</f>
        <v>627</v>
      </c>
      <c r="B434">
        <v>24</v>
      </c>
      <c r="C434">
        <v>27</v>
      </c>
      <c r="D434">
        <v>26</v>
      </c>
      <c r="E434">
        <v>25</v>
      </c>
      <c r="F434">
        <v>32</v>
      </c>
      <c r="G434">
        <v>31</v>
      </c>
      <c r="H434">
        <v>29</v>
      </c>
      <c r="I434">
        <v>46</v>
      </c>
      <c r="J434">
        <v>46</v>
      </c>
      <c r="K434">
        <v>47</v>
      </c>
      <c r="L434">
        <v>45</v>
      </c>
      <c r="M434">
        <v>46</v>
      </c>
      <c r="N434">
        <v>48</v>
      </c>
      <c r="O434">
        <v>49</v>
      </c>
      <c r="P434">
        <v>49</v>
      </c>
      <c r="Q434">
        <v>57</v>
      </c>
    </row>
    <row r="435" spans="1:17" x14ac:dyDescent="0.3">
      <c r="A435">
        <f>SUM(B435:Q435)</f>
        <v>777</v>
      </c>
      <c r="B435">
        <v>46</v>
      </c>
      <c r="C435">
        <v>43</v>
      </c>
      <c r="D435">
        <v>42</v>
      </c>
      <c r="E435">
        <v>43</v>
      </c>
      <c r="F435">
        <v>48</v>
      </c>
      <c r="G435">
        <v>54</v>
      </c>
      <c r="H435">
        <v>56</v>
      </c>
      <c r="I435">
        <v>57</v>
      </c>
      <c r="J435">
        <v>47</v>
      </c>
      <c r="K435">
        <v>46</v>
      </c>
      <c r="L435">
        <v>45</v>
      </c>
      <c r="M435">
        <v>45</v>
      </c>
      <c r="N435">
        <v>48</v>
      </c>
      <c r="O435">
        <v>50</v>
      </c>
      <c r="P435">
        <v>54</v>
      </c>
      <c r="Q435">
        <v>53</v>
      </c>
    </row>
    <row r="436" spans="1:17" x14ac:dyDescent="0.3">
      <c r="A436">
        <f>SUM(B436:Q436)</f>
        <v>543</v>
      </c>
      <c r="B436">
        <v>31</v>
      </c>
      <c r="C436">
        <v>30</v>
      </c>
      <c r="D436">
        <v>32</v>
      </c>
      <c r="E436">
        <v>32</v>
      </c>
      <c r="F436">
        <v>31</v>
      </c>
      <c r="G436">
        <v>33</v>
      </c>
      <c r="H436">
        <v>34</v>
      </c>
      <c r="I436">
        <v>39</v>
      </c>
      <c r="J436">
        <v>33</v>
      </c>
      <c r="K436">
        <v>33</v>
      </c>
      <c r="L436">
        <v>33</v>
      </c>
      <c r="M436">
        <v>34</v>
      </c>
      <c r="N436">
        <v>32</v>
      </c>
      <c r="O436">
        <v>36</v>
      </c>
      <c r="P436">
        <v>40</v>
      </c>
      <c r="Q436">
        <v>40</v>
      </c>
    </row>
    <row r="437" spans="1:17" x14ac:dyDescent="0.3">
      <c r="A437">
        <f>SUM(B437:Q437)</f>
        <v>542</v>
      </c>
      <c r="B437">
        <v>26</v>
      </c>
      <c r="C437">
        <v>30</v>
      </c>
      <c r="D437">
        <v>26</v>
      </c>
      <c r="E437">
        <v>27</v>
      </c>
      <c r="F437">
        <v>26</v>
      </c>
      <c r="G437">
        <v>34</v>
      </c>
      <c r="H437">
        <v>30</v>
      </c>
      <c r="I437">
        <v>29</v>
      </c>
      <c r="J437">
        <v>37</v>
      </c>
      <c r="K437">
        <v>37</v>
      </c>
      <c r="L437">
        <v>38</v>
      </c>
      <c r="M437">
        <v>38</v>
      </c>
      <c r="N437">
        <v>42</v>
      </c>
      <c r="O437">
        <v>40</v>
      </c>
      <c r="P437">
        <v>43</v>
      </c>
      <c r="Q437">
        <v>39</v>
      </c>
    </row>
    <row r="438" spans="1:17" x14ac:dyDescent="0.3">
      <c r="A438">
        <f>SUM(B438:Q438)</f>
        <v>646</v>
      </c>
      <c r="B438">
        <v>30</v>
      </c>
      <c r="C438">
        <v>32</v>
      </c>
      <c r="D438">
        <v>33</v>
      </c>
      <c r="E438">
        <v>31</v>
      </c>
      <c r="F438">
        <v>32</v>
      </c>
      <c r="G438">
        <v>33</v>
      </c>
      <c r="H438">
        <v>38</v>
      </c>
      <c r="I438">
        <v>40</v>
      </c>
      <c r="J438">
        <v>47</v>
      </c>
      <c r="K438">
        <v>46</v>
      </c>
      <c r="L438">
        <v>46</v>
      </c>
      <c r="M438">
        <v>45</v>
      </c>
      <c r="N438">
        <v>45</v>
      </c>
      <c r="O438">
        <v>50</v>
      </c>
      <c r="P438">
        <v>46</v>
      </c>
      <c r="Q438">
        <v>52</v>
      </c>
    </row>
    <row r="439" spans="1:17" x14ac:dyDescent="0.3">
      <c r="A439">
        <f>SUM(B439:Q439)</f>
        <v>279</v>
      </c>
      <c r="B439">
        <v>14</v>
      </c>
      <c r="C439">
        <v>14</v>
      </c>
      <c r="D439">
        <v>14</v>
      </c>
      <c r="E439">
        <v>15</v>
      </c>
      <c r="F439">
        <v>17</v>
      </c>
      <c r="G439">
        <v>20</v>
      </c>
      <c r="H439">
        <v>17</v>
      </c>
      <c r="I439">
        <v>18</v>
      </c>
      <c r="J439">
        <v>16</v>
      </c>
      <c r="K439">
        <v>16</v>
      </c>
      <c r="L439">
        <v>16</v>
      </c>
      <c r="M439">
        <v>16</v>
      </c>
      <c r="N439">
        <v>16</v>
      </c>
      <c r="O439">
        <v>17</v>
      </c>
      <c r="P439">
        <v>25</v>
      </c>
      <c r="Q439">
        <v>28</v>
      </c>
    </row>
    <row r="440" spans="1:17" x14ac:dyDescent="0.3">
      <c r="A440">
        <f>SUM(B440:Q440)</f>
        <v>460</v>
      </c>
      <c r="B440">
        <v>30</v>
      </c>
      <c r="C440">
        <v>31</v>
      </c>
      <c r="D440">
        <v>32</v>
      </c>
      <c r="E440">
        <v>33</v>
      </c>
      <c r="F440">
        <v>31</v>
      </c>
      <c r="G440">
        <v>34</v>
      </c>
      <c r="H440">
        <v>38</v>
      </c>
      <c r="I440">
        <v>36</v>
      </c>
      <c r="J440">
        <v>21</v>
      </c>
      <c r="K440">
        <v>21</v>
      </c>
      <c r="L440">
        <v>21</v>
      </c>
      <c r="M440">
        <v>20</v>
      </c>
      <c r="N440">
        <v>24</v>
      </c>
      <c r="O440">
        <v>24</v>
      </c>
      <c r="P440">
        <v>30</v>
      </c>
      <c r="Q440">
        <v>34</v>
      </c>
    </row>
    <row r="441" spans="1:17" x14ac:dyDescent="0.3">
      <c r="A441">
        <f>SUM(B441:Q441)</f>
        <v>1255</v>
      </c>
      <c r="B441">
        <v>69</v>
      </c>
      <c r="C441">
        <v>64</v>
      </c>
      <c r="D441">
        <v>62</v>
      </c>
      <c r="E441">
        <v>63</v>
      </c>
      <c r="F441">
        <v>64</v>
      </c>
      <c r="G441">
        <v>70</v>
      </c>
      <c r="H441">
        <v>72</v>
      </c>
      <c r="I441">
        <v>80</v>
      </c>
      <c r="J441">
        <v>80</v>
      </c>
      <c r="K441">
        <v>84</v>
      </c>
      <c r="L441">
        <v>85</v>
      </c>
      <c r="M441">
        <v>83</v>
      </c>
      <c r="N441">
        <v>89</v>
      </c>
      <c r="O441">
        <v>89</v>
      </c>
      <c r="P441">
        <v>98</v>
      </c>
      <c r="Q441">
        <v>103</v>
      </c>
    </row>
    <row r="442" spans="1:17" x14ac:dyDescent="0.3">
      <c r="A442">
        <f>SUM(B442:Q442)</f>
        <v>190</v>
      </c>
      <c r="B442">
        <v>8</v>
      </c>
      <c r="C442">
        <v>6</v>
      </c>
      <c r="D442">
        <v>7</v>
      </c>
      <c r="E442">
        <v>6</v>
      </c>
      <c r="F442">
        <v>11</v>
      </c>
      <c r="G442">
        <v>15</v>
      </c>
      <c r="H442">
        <v>22</v>
      </c>
      <c r="I442">
        <v>18</v>
      </c>
      <c r="J442">
        <v>10</v>
      </c>
      <c r="K442">
        <v>7</v>
      </c>
      <c r="L442">
        <v>9</v>
      </c>
      <c r="M442">
        <v>11</v>
      </c>
      <c r="N442">
        <v>10</v>
      </c>
      <c r="O442">
        <v>16</v>
      </c>
      <c r="P442">
        <v>12</v>
      </c>
      <c r="Q442">
        <v>22</v>
      </c>
    </row>
    <row r="443" spans="1:17" x14ac:dyDescent="0.3">
      <c r="A443">
        <f>SUM(B443:Q443)</f>
        <v>661</v>
      </c>
      <c r="B443">
        <v>36</v>
      </c>
      <c r="C443">
        <v>36</v>
      </c>
      <c r="D443">
        <v>36</v>
      </c>
      <c r="E443">
        <v>37</v>
      </c>
      <c r="F443">
        <v>39</v>
      </c>
      <c r="G443">
        <v>41</v>
      </c>
      <c r="H443">
        <v>44</v>
      </c>
      <c r="I443">
        <v>56</v>
      </c>
      <c r="J443">
        <v>37</v>
      </c>
      <c r="K443">
        <v>43</v>
      </c>
      <c r="L443">
        <v>39</v>
      </c>
      <c r="M443">
        <v>39</v>
      </c>
      <c r="N443">
        <v>40</v>
      </c>
      <c r="O443">
        <v>44</v>
      </c>
      <c r="P443">
        <v>44</v>
      </c>
      <c r="Q443">
        <v>50</v>
      </c>
    </row>
    <row r="444" spans="1:17" x14ac:dyDescent="0.3">
      <c r="A444">
        <f>SUM(B444:Q444)</f>
        <v>360</v>
      </c>
      <c r="B444">
        <v>15</v>
      </c>
      <c r="C444">
        <v>14</v>
      </c>
      <c r="D444">
        <v>15</v>
      </c>
      <c r="E444">
        <v>17</v>
      </c>
      <c r="F444">
        <v>21</v>
      </c>
      <c r="G444">
        <v>21</v>
      </c>
      <c r="H444">
        <v>32</v>
      </c>
      <c r="I444">
        <v>27</v>
      </c>
      <c r="J444">
        <v>21</v>
      </c>
      <c r="K444">
        <v>22</v>
      </c>
      <c r="L444">
        <v>21</v>
      </c>
      <c r="M444">
        <v>23</v>
      </c>
      <c r="N444">
        <v>24</v>
      </c>
      <c r="O444">
        <v>23</v>
      </c>
      <c r="P444">
        <v>28</v>
      </c>
      <c r="Q444">
        <v>36</v>
      </c>
    </row>
    <row r="445" spans="1:17" x14ac:dyDescent="0.3">
      <c r="A445">
        <f>SUM(B445:Q445)</f>
        <v>372</v>
      </c>
      <c r="B445">
        <v>24</v>
      </c>
      <c r="C445">
        <v>24</v>
      </c>
      <c r="D445">
        <v>25</v>
      </c>
      <c r="E445">
        <v>26</v>
      </c>
      <c r="F445">
        <v>24</v>
      </c>
      <c r="G445">
        <v>26</v>
      </c>
      <c r="H445">
        <v>28</v>
      </c>
      <c r="I445">
        <v>27</v>
      </c>
      <c r="J445">
        <v>19</v>
      </c>
      <c r="K445">
        <v>18</v>
      </c>
      <c r="L445">
        <v>18</v>
      </c>
      <c r="M445">
        <v>19</v>
      </c>
      <c r="N445">
        <v>21</v>
      </c>
      <c r="O445">
        <v>23</v>
      </c>
      <c r="P445">
        <v>25</v>
      </c>
      <c r="Q445">
        <v>25</v>
      </c>
    </row>
    <row r="446" spans="1:17" x14ac:dyDescent="0.3">
      <c r="A446">
        <f>SUM(B446:Q446)</f>
        <v>1330</v>
      </c>
      <c r="B446">
        <v>55</v>
      </c>
      <c r="C446">
        <v>55</v>
      </c>
      <c r="D446">
        <v>55</v>
      </c>
      <c r="E446">
        <v>58</v>
      </c>
      <c r="F446">
        <v>65</v>
      </c>
      <c r="G446">
        <v>78</v>
      </c>
      <c r="H446">
        <v>73</v>
      </c>
      <c r="I446">
        <v>83</v>
      </c>
      <c r="J446">
        <v>95</v>
      </c>
      <c r="K446">
        <v>97</v>
      </c>
      <c r="L446">
        <v>96</v>
      </c>
      <c r="M446">
        <v>97</v>
      </c>
      <c r="N446">
        <v>97</v>
      </c>
      <c r="O446">
        <v>101</v>
      </c>
      <c r="P446">
        <v>112</v>
      </c>
      <c r="Q446">
        <v>113</v>
      </c>
    </row>
    <row r="447" spans="1:17" x14ac:dyDescent="0.3">
      <c r="A447">
        <f>SUM(B447:Q447)</f>
        <v>52</v>
      </c>
      <c r="B447">
        <v>3</v>
      </c>
      <c r="C447">
        <v>2</v>
      </c>
      <c r="D447">
        <v>1</v>
      </c>
      <c r="E447">
        <v>2</v>
      </c>
      <c r="F447">
        <v>1</v>
      </c>
      <c r="G447">
        <v>1</v>
      </c>
      <c r="H447">
        <v>4</v>
      </c>
      <c r="I447">
        <v>8</v>
      </c>
      <c r="J447">
        <v>2</v>
      </c>
      <c r="K447">
        <v>3</v>
      </c>
      <c r="L447">
        <v>2</v>
      </c>
      <c r="M447">
        <v>2</v>
      </c>
      <c r="N447">
        <v>2</v>
      </c>
      <c r="O447">
        <v>7</v>
      </c>
      <c r="P447">
        <v>7</v>
      </c>
      <c r="Q447">
        <v>5</v>
      </c>
    </row>
    <row r="448" spans="1:17" x14ac:dyDescent="0.3">
      <c r="A448">
        <f>SUM(B448:Q448)</f>
        <v>570</v>
      </c>
      <c r="B448">
        <v>30</v>
      </c>
      <c r="C448">
        <v>32</v>
      </c>
      <c r="D448">
        <v>30</v>
      </c>
      <c r="E448">
        <v>32</v>
      </c>
      <c r="F448">
        <v>31</v>
      </c>
      <c r="G448">
        <v>33</v>
      </c>
      <c r="H448">
        <v>38</v>
      </c>
      <c r="I448">
        <v>40</v>
      </c>
      <c r="J448">
        <v>36</v>
      </c>
      <c r="K448">
        <v>35</v>
      </c>
      <c r="L448">
        <v>37</v>
      </c>
      <c r="M448">
        <v>36</v>
      </c>
      <c r="N448">
        <v>37</v>
      </c>
      <c r="O448">
        <v>37</v>
      </c>
      <c r="P448">
        <v>43</v>
      </c>
      <c r="Q448">
        <v>43</v>
      </c>
    </row>
    <row r="449" spans="1:17" x14ac:dyDescent="0.3">
      <c r="A449">
        <f>SUM(B449:Q449)</f>
        <v>687</v>
      </c>
      <c r="B449">
        <v>37</v>
      </c>
      <c r="C449">
        <v>37</v>
      </c>
      <c r="D449">
        <v>37</v>
      </c>
      <c r="E449">
        <v>38</v>
      </c>
      <c r="F449">
        <v>38</v>
      </c>
      <c r="G449">
        <v>44</v>
      </c>
      <c r="H449">
        <v>48</v>
      </c>
      <c r="I449">
        <v>50</v>
      </c>
      <c r="J449">
        <v>42</v>
      </c>
      <c r="K449">
        <v>41</v>
      </c>
      <c r="L449">
        <v>40</v>
      </c>
      <c r="M449">
        <v>41</v>
      </c>
      <c r="N449">
        <v>45</v>
      </c>
      <c r="O449">
        <v>46</v>
      </c>
      <c r="P449">
        <v>53</v>
      </c>
      <c r="Q449">
        <v>50</v>
      </c>
    </row>
    <row r="450" spans="1:17" x14ac:dyDescent="0.3">
      <c r="A450">
        <f>SUM(B450:Q450)</f>
        <v>476</v>
      </c>
      <c r="B450">
        <v>25</v>
      </c>
      <c r="C450">
        <v>25</v>
      </c>
      <c r="D450">
        <v>23</v>
      </c>
      <c r="E450">
        <v>24</v>
      </c>
      <c r="F450">
        <v>23</v>
      </c>
      <c r="G450">
        <v>28</v>
      </c>
      <c r="H450">
        <v>35</v>
      </c>
      <c r="I450">
        <v>28</v>
      </c>
      <c r="J450">
        <v>31</v>
      </c>
      <c r="K450">
        <v>28</v>
      </c>
      <c r="L450">
        <v>29</v>
      </c>
      <c r="M450">
        <v>32</v>
      </c>
      <c r="N450">
        <v>31</v>
      </c>
      <c r="O450">
        <v>34</v>
      </c>
      <c r="P450">
        <v>41</v>
      </c>
      <c r="Q450">
        <v>39</v>
      </c>
    </row>
    <row r="451" spans="1:17" x14ac:dyDescent="0.3">
      <c r="A451">
        <f>SUM(B451:Q451)</f>
        <v>189</v>
      </c>
      <c r="B451">
        <v>9</v>
      </c>
      <c r="C451">
        <v>7</v>
      </c>
      <c r="D451">
        <v>8</v>
      </c>
      <c r="E451">
        <v>8</v>
      </c>
      <c r="F451">
        <v>10</v>
      </c>
      <c r="G451">
        <v>13</v>
      </c>
      <c r="H451">
        <v>19</v>
      </c>
      <c r="I451">
        <v>25</v>
      </c>
      <c r="J451">
        <v>10</v>
      </c>
      <c r="K451">
        <v>9</v>
      </c>
      <c r="L451">
        <v>8</v>
      </c>
      <c r="M451">
        <v>9</v>
      </c>
      <c r="N451">
        <v>10</v>
      </c>
      <c r="O451">
        <v>10</v>
      </c>
      <c r="P451">
        <v>17</v>
      </c>
      <c r="Q451">
        <v>17</v>
      </c>
    </row>
    <row r="452" spans="1:17" x14ac:dyDescent="0.3">
      <c r="A452">
        <f>SUM(B452:Q452)</f>
        <v>534</v>
      </c>
      <c r="B452">
        <v>30</v>
      </c>
      <c r="C452">
        <v>32</v>
      </c>
      <c r="D452">
        <v>30</v>
      </c>
      <c r="E452">
        <v>30</v>
      </c>
      <c r="F452">
        <v>32</v>
      </c>
      <c r="G452">
        <v>38</v>
      </c>
      <c r="H452">
        <v>39</v>
      </c>
      <c r="I452">
        <v>44</v>
      </c>
      <c r="J452">
        <v>31</v>
      </c>
      <c r="K452">
        <v>28</v>
      </c>
      <c r="L452">
        <v>29</v>
      </c>
      <c r="M452">
        <v>30</v>
      </c>
      <c r="N452">
        <v>31</v>
      </c>
      <c r="O452">
        <v>34</v>
      </c>
      <c r="P452">
        <v>35</v>
      </c>
      <c r="Q452">
        <v>41</v>
      </c>
    </row>
    <row r="453" spans="1:17" x14ac:dyDescent="0.3">
      <c r="A453">
        <f>SUM(B453:Q453)</f>
        <v>627</v>
      </c>
      <c r="B453">
        <v>30</v>
      </c>
      <c r="C453">
        <v>29</v>
      </c>
      <c r="D453">
        <v>29</v>
      </c>
      <c r="E453">
        <v>32</v>
      </c>
      <c r="F453">
        <v>34</v>
      </c>
      <c r="G453">
        <v>34</v>
      </c>
      <c r="H453">
        <v>39</v>
      </c>
      <c r="I453">
        <v>43</v>
      </c>
      <c r="J453">
        <v>40</v>
      </c>
      <c r="K453">
        <v>39</v>
      </c>
      <c r="L453">
        <v>39</v>
      </c>
      <c r="M453">
        <v>43</v>
      </c>
      <c r="N453">
        <v>42</v>
      </c>
      <c r="O453">
        <v>52</v>
      </c>
      <c r="P453">
        <v>48</v>
      </c>
      <c r="Q453">
        <v>54</v>
      </c>
    </row>
    <row r="454" spans="1:17" x14ac:dyDescent="0.3">
      <c r="A454">
        <f>SUM(B454:Q454)</f>
        <v>634</v>
      </c>
      <c r="B454">
        <v>40</v>
      </c>
      <c r="C454">
        <v>38</v>
      </c>
      <c r="D454">
        <v>37</v>
      </c>
      <c r="E454">
        <v>38</v>
      </c>
      <c r="F454">
        <v>37</v>
      </c>
      <c r="G454">
        <v>37</v>
      </c>
      <c r="H454">
        <v>47</v>
      </c>
      <c r="I454">
        <v>52</v>
      </c>
      <c r="J454">
        <v>35</v>
      </c>
      <c r="K454">
        <v>37</v>
      </c>
      <c r="L454">
        <v>37</v>
      </c>
      <c r="M454">
        <v>36</v>
      </c>
      <c r="N454">
        <v>36</v>
      </c>
      <c r="O454">
        <v>38</v>
      </c>
      <c r="P454">
        <v>46</v>
      </c>
      <c r="Q454">
        <v>43</v>
      </c>
    </row>
    <row r="455" spans="1:17" x14ac:dyDescent="0.3">
      <c r="A455">
        <f>SUM(B455:Q455)</f>
        <v>917</v>
      </c>
      <c r="B455">
        <v>54</v>
      </c>
      <c r="C455">
        <v>50</v>
      </c>
      <c r="D455">
        <v>50</v>
      </c>
      <c r="E455">
        <v>51</v>
      </c>
      <c r="F455">
        <v>57</v>
      </c>
      <c r="G455">
        <v>64</v>
      </c>
      <c r="H455">
        <v>73</v>
      </c>
      <c r="I455">
        <v>69</v>
      </c>
      <c r="J455">
        <v>57</v>
      </c>
      <c r="K455">
        <v>54</v>
      </c>
      <c r="L455">
        <v>52</v>
      </c>
      <c r="M455">
        <v>52</v>
      </c>
      <c r="N455">
        <v>55</v>
      </c>
      <c r="O455">
        <v>54</v>
      </c>
      <c r="P455">
        <v>61</v>
      </c>
      <c r="Q455">
        <v>64</v>
      </c>
    </row>
    <row r="456" spans="1:17" x14ac:dyDescent="0.3">
      <c r="A456">
        <f>SUM(B456:Q456)</f>
        <v>181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13</v>
      </c>
      <c r="H456">
        <v>15</v>
      </c>
      <c r="I456">
        <v>34</v>
      </c>
      <c r="J456">
        <v>5</v>
      </c>
      <c r="K456">
        <v>6</v>
      </c>
      <c r="L456">
        <v>6</v>
      </c>
      <c r="M456">
        <v>6</v>
      </c>
      <c r="N456">
        <v>6</v>
      </c>
      <c r="O456">
        <v>10</v>
      </c>
      <c r="P456">
        <v>19</v>
      </c>
      <c r="Q456">
        <v>31</v>
      </c>
    </row>
    <row r="457" spans="1:17" x14ac:dyDescent="0.3">
      <c r="A457">
        <f>SUM(B457:Q457)</f>
        <v>892</v>
      </c>
      <c r="B457">
        <v>45</v>
      </c>
      <c r="C457">
        <v>47</v>
      </c>
      <c r="D457">
        <v>46</v>
      </c>
      <c r="E457">
        <v>47</v>
      </c>
      <c r="F457">
        <v>48</v>
      </c>
      <c r="G457">
        <v>53</v>
      </c>
      <c r="H457">
        <v>67</v>
      </c>
      <c r="I457">
        <v>68</v>
      </c>
      <c r="J457">
        <v>56</v>
      </c>
      <c r="K457">
        <v>56</v>
      </c>
      <c r="L457">
        <v>54</v>
      </c>
      <c r="M457">
        <v>54</v>
      </c>
      <c r="N457">
        <v>54</v>
      </c>
      <c r="O457">
        <v>58</v>
      </c>
      <c r="P457">
        <v>68</v>
      </c>
      <c r="Q457">
        <v>71</v>
      </c>
    </row>
    <row r="458" spans="1:17" x14ac:dyDescent="0.3">
      <c r="A458">
        <f>SUM(B458:Q458)</f>
        <v>642</v>
      </c>
      <c r="B458">
        <v>38</v>
      </c>
      <c r="C458">
        <v>37</v>
      </c>
      <c r="D458">
        <v>36</v>
      </c>
      <c r="E458">
        <v>38</v>
      </c>
      <c r="F458">
        <v>40</v>
      </c>
      <c r="G458">
        <v>45</v>
      </c>
      <c r="H458">
        <v>40</v>
      </c>
      <c r="I458">
        <v>38</v>
      </c>
      <c r="J458">
        <v>40</v>
      </c>
      <c r="K458">
        <v>39</v>
      </c>
      <c r="L458">
        <v>38</v>
      </c>
      <c r="M458">
        <v>38</v>
      </c>
      <c r="N458">
        <v>41</v>
      </c>
      <c r="O458">
        <v>40</v>
      </c>
      <c r="P458">
        <v>46</v>
      </c>
      <c r="Q458">
        <v>48</v>
      </c>
    </row>
    <row r="459" spans="1:17" x14ac:dyDescent="0.3">
      <c r="A459">
        <f>SUM(B459:Q459)</f>
        <v>357</v>
      </c>
      <c r="B459">
        <v>18</v>
      </c>
      <c r="C459">
        <v>18</v>
      </c>
      <c r="D459">
        <v>18</v>
      </c>
      <c r="E459">
        <v>18</v>
      </c>
      <c r="F459">
        <v>19</v>
      </c>
      <c r="G459">
        <v>24</v>
      </c>
      <c r="H459">
        <v>23</v>
      </c>
      <c r="I459">
        <v>25</v>
      </c>
      <c r="J459">
        <v>23</v>
      </c>
      <c r="K459">
        <v>25</v>
      </c>
      <c r="L459">
        <v>23</v>
      </c>
      <c r="M459">
        <v>24</v>
      </c>
      <c r="N459">
        <v>23</v>
      </c>
      <c r="O459">
        <v>23</v>
      </c>
      <c r="P459">
        <v>25</v>
      </c>
      <c r="Q459">
        <v>28</v>
      </c>
    </row>
    <row r="460" spans="1:17" x14ac:dyDescent="0.3">
      <c r="A460">
        <f>SUM(B460:Q460)</f>
        <v>871</v>
      </c>
      <c r="B460">
        <v>58</v>
      </c>
      <c r="C460">
        <v>58</v>
      </c>
      <c r="D460">
        <v>57</v>
      </c>
      <c r="E460">
        <v>59</v>
      </c>
      <c r="F460">
        <v>61</v>
      </c>
      <c r="G460">
        <v>63</v>
      </c>
      <c r="H460">
        <v>77</v>
      </c>
      <c r="I460">
        <v>69</v>
      </c>
      <c r="J460">
        <v>42</v>
      </c>
      <c r="K460">
        <v>43</v>
      </c>
      <c r="L460">
        <v>41</v>
      </c>
      <c r="M460">
        <v>44</v>
      </c>
      <c r="N460">
        <v>45</v>
      </c>
      <c r="O460">
        <v>47</v>
      </c>
      <c r="P460">
        <v>53</v>
      </c>
      <c r="Q460">
        <v>54</v>
      </c>
    </row>
    <row r="461" spans="1:17" x14ac:dyDescent="0.3">
      <c r="A461">
        <f>SUM(B461:Q461)</f>
        <v>352</v>
      </c>
      <c r="B461">
        <v>18</v>
      </c>
      <c r="C461">
        <v>18</v>
      </c>
      <c r="D461">
        <v>18</v>
      </c>
      <c r="E461">
        <v>17</v>
      </c>
      <c r="F461">
        <v>18</v>
      </c>
      <c r="G461">
        <v>20</v>
      </c>
      <c r="H461">
        <v>18</v>
      </c>
      <c r="I461">
        <v>15</v>
      </c>
      <c r="J461">
        <v>25</v>
      </c>
      <c r="K461">
        <v>23</v>
      </c>
      <c r="L461">
        <v>23</v>
      </c>
      <c r="M461">
        <v>22</v>
      </c>
      <c r="N461">
        <v>26</v>
      </c>
      <c r="O461">
        <v>25</v>
      </c>
      <c r="P461">
        <v>30</v>
      </c>
      <c r="Q461">
        <v>36</v>
      </c>
    </row>
    <row r="462" spans="1:17" x14ac:dyDescent="0.3">
      <c r="A462">
        <f>SUM(B462:Q462)</f>
        <v>452</v>
      </c>
      <c r="B462">
        <v>19</v>
      </c>
      <c r="C462">
        <v>21</v>
      </c>
      <c r="D462">
        <v>20</v>
      </c>
      <c r="E462">
        <v>32</v>
      </c>
      <c r="F462">
        <v>26</v>
      </c>
      <c r="G462">
        <v>34</v>
      </c>
      <c r="H462">
        <v>32</v>
      </c>
      <c r="I462">
        <v>25</v>
      </c>
      <c r="J462">
        <v>29</v>
      </c>
      <c r="K462">
        <v>29</v>
      </c>
      <c r="L462">
        <v>27</v>
      </c>
      <c r="M462">
        <v>30</v>
      </c>
      <c r="N462">
        <v>36</v>
      </c>
      <c r="O462">
        <v>29</v>
      </c>
      <c r="P462">
        <v>28</v>
      </c>
      <c r="Q462">
        <v>35</v>
      </c>
    </row>
    <row r="463" spans="1:17" x14ac:dyDescent="0.3">
      <c r="A463">
        <f>SUM(B463:Q463)</f>
        <v>962</v>
      </c>
      <c r="B463">
        <v>59</v>
      </c>
      <c r="C463">
        <v>60</v>
      </c>
      <c r="D463">
        <v>61</v>
      </c>
      <c r="E463">
        <v>60</v>
      </c>
      <c r="F463">
        <v>63</v>
      </c>
      <c r="G463">
        <v>66</v>
      </c>
      <c r="H463">
        <v>78</v>
      </c>
      <c r="I463">
        <v>81</v>
      </c>
      <c r="J463">
        <v>52</v>
      </c>
      <c r="K463">
        <v>51</v>
      </c>
      <c r="L463">
        <v>50</v>
      </c>
      <c r="M463">
        <v>51</v>
      </c>
      <c r="N463">
        <v>49</v>
      </c>
      <c r="O463">
        <v>54</v>
      </c>
      <c r="P463">
        <v>59</v>
      </c>
      <c r="Q463">
        <v>68</v>
      </c>
    </row>
    <row r="464" spans="1:17" x14ac:dyDescent="0.3">
      <c r="A464">
        <f>SUM(B464:Q464)</f>
        <v>229</v>
      </c>
      <c r="B464">
        <v>11</v>
      </c>
      <c r="C464">
        <v>12</v>
      </c>
      <c r="D464">
        <v>11</v>
      </c>
      <c r="E464">
        <v>11</v>
      </c>
      <c r="F464">
        <v>15</v>
      </c>
      <c r="G464">
        <v>16</v>
      </c>
      <c r="H464">
        <v>16</v>
      </c>
      <c r="I464">
        <v>17</v>
      </c>
      <c r="J464">
        <v>14</v>
      </c>
      <c r="K464">
        <v>14</v>
      </c>
      <c r="L464">
        <v>12</v>
      </c>
      <c r="M464">
        <v>12</v>
      </c>
      <c r="N464">
        <v>12</v>
      </c>
      <c r="O464">
        <v>15</v>
      </c>
      <c r="P464">
        <v>20</v>
      </c>
      <c r="Q464">
        <v>21</v>
      </c>
    </row>
    <row r="465" spans="1:17" x14ac:dyDescent="0.3">
      <c r="A465">
        <f>SUM(B465:Q465)</f>
        <v>989</v>
      </c>
      <c r="B465">
        <v>55</v>
      </c>
      <c r="C465">
        <v>53</v>
      </c>
      <c r="D465">
        <v>54</v>
      </c>
      <c r="E465">
        <v>59</v>
      </c>
      <c r="F465">
        <v>58</v>
      </c>
      <c r="G465">
        <v>54</v>
      </c>
      <c r="H465">
        <v>59</v>
      </c>
      <c r="I465">
        <v>61</v>
      </c>
      <c r="J465">
        <v>65</v>
      </c>
      <c r="K465">
        <v>64</v>
      </c>
      <c r="L465">
        <v>61</v>
      </c>
      <c r="M465">
        <v>64</v>
      </c>
      <c r="N465">
        <v>67</v>
      </c>
      <c r="O465">
        <v>70</v>
      </c>
      <c r="P465">
        <v>71</v>
      </c>
      <c r="Q465">
        <v>74</v>
      </c>
    </row>
    <row r="466" spans="1:17" x14ac:dyDescent="0.3">
      <c r="A466">
        <f>SUM(B466:Q466)</f>
        <v>231</v>
      </c>
      <c r="B466">
        <v>15</v>
      </c>
      <c r="C466">
        <v>15</v>
      </c>
      <c r="D466">
        <v>14</v>
      </c>
      <c r="E466">
        <v>14</v>
      </c>
      <c r="F466">
        <v>14</v>
      </c>
      <c r="G466">
        <v>14</v>
      </c>
      <c r="H466">
        <v>16</v>
      </c>
      <c r="I466">
        <v>13</v>
      </c>
      <c r="J466">
        <v>14</v>
      </c>
      <c r="K466">
        <v>14</v>
      </c>
      <c r="L466">
        <v>14</v>
      </c>
      <c r="M466">
        <v>14</v>
      </c>
      <c r="N466">
        <v>14</v>
      </c>
      <c r="O466">
        <v>14</v>
      </c>
      <c r="P466">
        <v>16</v>
      </c>
      <c r="Q466">
        <v>16</v>
      </c>
    </row>
    <row r="467" spans="1:17" x14ac:dyDescent="0.3">
      <c r="A467">
        <f>SUM(B467:Q467)</f>
        <v>60</v>
      </c>
      <c r="B467">
        <v>3</v>
      </c>
      <c r="C467">
        <v>2</v>
      </c>
      <c r="D467">
        <v>2</v>
      </c>
      <c r="E467">
        <v>2</v>
      </c>
      <c r="F467">
        <v>6</v>
      </c>
      <c r="G467">
        <v>6</v>
      </c>
      <c r="H467">
        <v>6</v>
      </c>
      <c r="I467">
        <v>5</v>
      </c>
      <c r="J467">
        <v>1</v>
      </c>
      <c r="K467">
        <v>1</v>
      </c>
      <c r="L467">
        <v>1</v>
      </c>
      <c r="M467">
        <v>5</v>
      </c>
      <c r="N467">
        <v>1</v>
      </c>
      <c r="O467">
        <v>2</v>
      </c>
      <c r="P467">
        <v>4</v>
      </c>
      <c r="Q467">
        <v>13</v>
      </c>
    </row>
    <row r="468" spans="1:17" x14ac:dyDescent="0.3">
      <c r="A468">
        <f>SUM(B468:Q468)</f>
        <v>915</v>
      </c>
      <c r="B468">
        <v>44</v>
      </c>
      <c r="C468">
        <v>44</v>
      </c>
      <c r="D468">
        <v>48</v>
      </c>
      <c r="E468">
        <v>47</v>
      </c>
      <c r="F468">
        <v>49</v>
      </c>
      <c r="G468">
        <v>50</v>
      </c>
      <c r="H468">
        <v>62</v>
      </c>
      <c r="I468">
        <v>63</v>
      </c>
      <c r="J468">
        <v>62</v>
      </c>
      <c r="K468">
        <v>61</v>
      </c>
      <c r="L468">
        <v>60</v>
      </c>
      <c r="M468">
        <v>59</v>
      </c>
      <c r="N468">
        <v>61</v>
      </c>
      <c r="O468">
        <v>66</v>
      </c>
      <c r="P468">
        <v>65</v>
      </c>
      <c r="Q468">
        <v>74</v>
      </c>
    </row>
    <row r="469" spans="1:17" x14ac:dyDescent="0.3">
      <c r="A469">
        <f>SUM(B469:Q469)</f>
        <v>414</v>
      </c>
      <c r="B469">
        <v>19</v>
      </c>
      <c r="C469">
        <v>18</v>
      </c>
      <c r="D469">
        <v>18</v>
      </c>
      <c r="E469">
        <v>19</v>
      </c>
      <c r="F469">
        <v>20</v>
      </c>
      <c r="G469">
        <v>25</v>
      </c>
      <c r="H469">
        <v>30</v>
      </c>
      <c r="I469">
        <v>30</v>
      </c>
      <c r="J469">
        <v>28</v>
      </c>
      <c r="K469">
        <v>29</v>
      </c>
      <c r="L469">
        <v>28</v>
      </c>
      <c r="M469">
        <v>28</v>
      </c>
      <c r="N469">
        <v>29</v>
      </c>
      <c r="O469">
        <v>30</v>
      </c>
      <c r="P469">
        <v>32</v>
      </c>
      <c r="Q469">
        <v>31</v>
      </c>
    </row>
    <row r="470" spans="1:17" x14ac:dyDescent="0.3">
      <c r="A470">
        <f>SUM(B470:Q470)</f>
        <v>65</v>
      </c>
      <c r="B470">
        <v>3</v>
      </c>
      <c r="C470">
        <v>3</v>
      </c>
      <c r="D470">
        <v>3</v>
      </c>
      <c r="E470">
        <v>3</v>
      </c>
      <c r="F470">
        <v>4</v>
      </c>
      <c r="G470">
        <v>4</v>
      </c>
      <c r="H470">
        <v>4</v>
      </c>
      <c r="I470">
        <v>6</v>
      </c>
      <c r="J470">
        <v>3</v>
      </c>
      <c r="K470">
        <v>3</v>
      </c>
      <c r="L470">
        <v>4</v>
      </c>
      <c r="M470">
        <v>4</v>
      </c>
      <c r="N470">
        <v>5</v>
      </c>
      <c r="O470">
        <v>5</v>
      </c>
      <c r="P470">
        <v>6</v>
      </c>
      <c r="Q470">
        <v>5</v>
      </c>
    </row>
    <row r="471" spans="1:17" x14ac:dyDescent="0.3">
      <c r="A471">
        <f>SUM(B471:Q471)</f>
        <v>592</v>
      </c>
      <c r="B471">
        <v>37</v>
      </c>
      <c r="C471">
        <v>36</v>
      </c>
      <c r="D471">
        <v>38</v>
      </c>
      <c r="E471">
        <v>35</v>
      </c>
      <c r="F471">
        <v>40</v>
      </c>
      <c r="G471">
        <v>37</v>
      </c>
      <c r="H471">
        <v>39</v>
      </c>
      <c r="I471">
        <v>35</v>
      </c>
      <c r="J471">
        <v>32</v>
      </c>
      <c r="K471">
        <v>32</v>
      </c>
      <c r="L471">
        <v>34</v>
      </c>
      <c r="M471">
        <v>33</v>
      </c>
      <c r="N471">
        <v>37</v>
      </c>
      <c r="O471">
        <v>38</v>
      </c>
      <c r="P471">
        <v>46</v>
      </c>
      <c r="Q471">
        <v>43</v>
      </c>
    </row>
    <row r="472" spans="1:17" x14ac:dyDescent="0.3">
      <c r="A472">
        <f>SUM(B472:Q472)</f>
        <v>937</v>
      </c>
      <c r="B472">
        <v>50</v>
      </c>
      <c r="C472">
        <v>46</v>
      </c>
      <c r="D472">
        <v>44</v>
      </c>
      <c r="E472">
        <v>45</v>
      </c>
      <c r="F472">
        <v>51</v>
      </c>
      <c r="G472">
        <v>54</v>
      </c>
      <c r="H472">
        <v>52</v>
      </c>
      <c r="I472">
        <v>66</v>
      </c>
      <c r="J472">
        <v>66</v>
      </c>
      <c r="K472">
        <v>61</v>
      </c>
      <c r="L472">
        <v>63</v>
      </c>
      <c r="M472">
        <v>60</v>
      </c>
      <c r="N472">
        <v>63</v>
      </c>
      <c r="O472">
        <v>73</v>
      </c>
      <c r="P472">
        <v>70</v>
      </c>
      <c r="Q472">
        <v>73</v>
      </c>
    </row>
    <row r="473" spans="1:17" x14ac:dyDescent="0.3">
      <c r="A473">
        <f>SUM(B473:Q473)</f>
        <v>1117</v>
      </c>
      <c r="B473">
        <v>65</v>
      </c>
      <c r="C473">
        <v>63</v>
      </c>
      <c r="D473">
        <v>64</v>
      </c>
      <c r="E473">
        <v>65</v>
      </c>
      <c r="F473">
        <v>65</v>
      </c>
      <c r="G473">
        <v>74</v>
      </c>
      <c r="H473">
        <v>72</v>
      </c>
      <c r="I473">
        <v>67</v>
      </c>
      <c r="J473">
        <v>74</v>
      </c>
      <c r="K473">
        <v>72</v>
      </c>
      <c r="L473">
        <v>70</v>
      </c>
      <c r="M473">
        <v>70</v>
      </c>
      <c r="N473">
        <v>73</v>
      </c>
      <c r="O473">
        <v>75</v>
      </c>
      <c r="P473">
        <v>74</v>
      </c>
      <c r="Q473">
        <v>74</v>
      </c>
    </row>
    <row r="474" spans="1:17" x14ac:dyDescent="0.3">
      <c r="A474">
        <f>SUM(B474:Q474)</f>
        <v>647</v>
      </c>
      <c r="B474">
        <v>33</v>
      </c>
      <c r="C474">
        <v>36</v>
      </c>
      <c r="D474">
        <v>31</v>
      </c>
      <c r="E474">
        <v>33</v>
      </c>
      <c r="F474">
        <v>35</v>
      </c>
      <c r="G474">
        <v>44</v>
      </c>
      <c r="H474">
        <v>40</v>
      </c>
      <c r="I474">
        <v>41</v>
      </c>
      <c r="J474">
        <v>41</v>
      </c>
      <c r="K474">
        <v>39</v>
      </c>
      <c r="L474">
        <v>41</v>
      </c>
      <c r="M474">
        <v>41</v>
      </c>
      <c r="N474">
        <v>42</v>
      </c>
      <c r="O474">
        <v>50</v>
      </c>
      <c r="P474">
        <v>48</v>
      </c>
      <c r="Q474">
        <v>52</v>
      </c>
    </row>
    <row r="475" spans="1:17" x14ac:dyDescent="0.3">
      <c r="A475">
        <f>SUM(B475:Q475)</f>
        <v>280</v>
      </c>
      <c r="B475">
        <v>13</v>
      </c>
      <c r="C475">
        <v>15</v>
      </c>
      <c r="D475">
        <v>15</v>
      </c>
      <c r="E475">
        <v>16</v>
      </c>
      <c r="F475">
        <v>16</v>
      </c>
      <c r="G475">
        <v>16</v>
      </c>
      <c r="H475">
        <v>18</v>
      </c>
      <c r="I475">
        <v>17</v>
      </c>
      <c r="J475">
        <v>16</v>
      </c>
      <c r="K475">
        <v>19</v>
      </c>
      <c r="L475">
        <v>16</v>
      </c>
      <c r="M475">
        <v>18</v>
      </c>
      <c r="N475">
        <v>18</v>
      </c>
      <c r="O475">
        <v>18</v>
      </c>
      <c r="P475">
        <v>22</v>
      </c>
      <c r="Q475">
        <v>27</v>
      </c>
    </row>
    <row r="476" spans="1:17" x14ac:dyDescent="0.3">
      <c r="A476">
        <f>SUM(B476:Q476)</f>
        <v>25</v>
      </c>
      <c r="B476">
        <v>1</v>
      </c>
      <c r="C476">
        <v>1</v>
      </c>
      <c r="D476">
        <v>1</v>
      </c>
      <c r="E476">
        <v>1</v>
      </c>
      <c r="F476">
        <v>5</v>
      </c>
      <c r="G476">
        <v>3</v>
      </c>
      <c r="H476">
        <v>2</v>
      </c>
      <c r="I476">
        <v>7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3</v>
      </c>
      <c r="Q476">
        <v>1</v>
      </c>
    </row>
    <row r="477" spans="1:17" x14ac:dyDescent="0.3">
      <c r="A477">
        <f>SUM(B477:Q477)</f>
        <v>1025</v>
      </c>
      <c r="B477">
        <v>58</v>
      </c>
      <c r="C477">
        <v>59</v>
      </c>
      <c r="D477">
        <v>56</v>
      </c>
      <c r="E477">
        <v>55</v>
      </c>
      <c r="F477">
        <v>61</v>
      </c>
      <c r="G477">
        <v>61</v>
      </c>
      <c r="H477">
        <v>70</v>
      </c>
      <c r="I477">
        <v>70</v>
      </c>
      <c r="J477">
        <v>67</v>
      </c>
      <c r="K477">
        <v>62</v>
      </c>
      <c r="L477">
        <v>61</v>
      </c>
      <c r="M477">
        <v>63</v>
      </c>
      <c r="N477">
        <v>66</v>
      </c>
      <c r="O477">
        <v>69</v>
      </c>
      <c r="P477">
        <v>70</v>
      </c>
      <c r="Q477">
        <v>77</v>
      </c>
    </row>
    <row r="478" spans="1:17" x14ac:dyDescent="0.3">
      <c r="A478">
        <f>SUM(B478:Q478)</f>
        <v>278</v>
      </c>
      <c r="B478">
        <v>11</v>
      </c>
      <c r="C478">
        <v>10</v>
      </c>
      <c r="D478">
        <v>11</v>
      </c>
      <c r="E478">
        <v>10</v>
      </c>
      <c r="F478">
        <v>15</v>
      </c>
      <c r="G478">
        <v>13</v>
      </c>
      <c r="H478">
        <v>20</v>
      </c>
      <c r="I478">
        <v>26</v>
      </c>
      <c r="J478">
        <v>18</v>
      </c>
      <c r="K478">
        <v>18</v>
      </c>
      <c r="L478">
        <v>17</v>
      </c>
      <c r="M478">
        <v>17</v>
      </c>
      <c r="N478">
        <v>21</v>
      </c>
      <c r="O478">
        <v>21</v>
      </c>
      <c r="P478">
        <v>24</v>
      </c>
      <c r="Q478">
        <v>26</v>
      </c>
    </row>
    <row r="479" spans="1:17" x14ac:dyDescent="0.3">
      <c r="A479">
        <f>SUM(B479:Q479)</f>
        <v>296</v>
      </c>
      <c r="B479">
        <v>14</v>
      </c>
      <c r="C479">
        <v>15</v>
      </c>
      <c r="D479">
        <v>14</v>
      </c>
      <c r="E479">
        <v>15</v>
      </c>
      <c r="F479">
        <v>16</v>
      </c>
      <c r="G479">
        <v>19</v>
      </c>
      <c r="H479">
        <v>22</v>
      </c>
      <c r="I479">
        <v>20</v>
      </c>
      <c r="J479">
        <v>20</v>
      </c>
      <c r="K479">
        <v>18</v>
      </c>
      <c r="L479">
        <v>18</v>
      </c>
      <c r="M479">
        <v>19</v>
      </c>
      <c r="N479">
        <v>19</v>
      </c>
      <c r="O479">
        <v>20</v>
      </c>
      <c r="P479">
        <v>21</v>
      </c>
      <c r="Q479">
        <v>26</v>
      </c>
    </row>
    <row r="480" spans="1:17" x14ac:dyDescent="0.3">
      <c r="A480">
        <f>SUM(B480:Q480)</f>
        <v>176</v>
      </c>
      <c r="B480">
        <v>6</v>
      </c>
      <c r="C480">
        <v>4</v>
      </c>
      <c r="D480">
        <v>4</v>
      </c>
      <c r="E480">
        <v>9</v>
      </c>
      <c r="F480">
        <v>11</v>
      </c>
      <c r="G480">
        <v>12</v>
      </c>
      <c r="H480">
        <v>14</v>
      </c>
      <c r="I480">
        <v>18</v>
      </c>
      <c r="J480">
        <v>9</v>
      </c>
      <c r="K480">
        <v>12</v>
      </c>
      <c r="L480">
        <v>10</v>
      </c>
      <c r="M480">
        <v>12</v>
      </c>
      <c r="N480">
        <v>13</v>
      </c>
      <c r="O480">
        <v>14</v>
      </c>
      <c r="P480">
        <v>13</v>
      </c>
      <c r="Q480">
        <v>15</v>
      </c>
    </row>
    <row r="481" spans="1:17" x14ac:dyDescent="0.3">
      <c r="A481">
        <f>SUM(B481:Q481)</f>
        <v>145</v>
      </c>
      <c r="B481">
        <v>6</v>
      </c>
      <c r="C481">
        <v>6</v>
      </c>
      <c r="D481">
        <v>6</v>
      </c>
      <c r="E481">
        <v>6</v>
      </c>
      <c r="F481">
        <v>7</v>
      </c>
      <c r="G481">
        <v>9</v>
      </c>
      <c r="H481">
        <v>12</v>
      </c>
      <c r="I481">
        <v>19</v>
      </c>
      <c r="J481">
        <v>4</v>
      </c>
      <c r="K481">
        <v>4</v>
      </c>
      <c r="L481">
        <v>6</v>
      </c>
      <c r="M481">
        <v>4</v>
      </c>
      <c r="N481">
        <v>6</v>
      </c>
      <c r="O481">
        <v>6</v>
      </c>
      <c r="P481">
        <v>13</v>
      </c>
      <c r="Q481">
        <v>31</v>
      </c>
    </row>
    <row r="482" spans="1:17" x14ac:dyDescent="0.3">
      <c r="A482">
        <f>SUM(B482:Q482)</f>
        <v>489</v>
      </c>
      <c r="B482">
        <v>26</v>
      </c>
      <c r="C482">
        <v>24</v>
      </c>
      <c r="D482">
        <v>26</v>
      </c>
      <c r="E482">
        <v>24</v>
      </c>
      <c r="F482">
        <v>30</v>
      </c>
      <c r="G482">
        <v>40</v>
      </c>
      <c r="H482">
        <v>41</v>
      </c>
      <c r="I482">
        <v>52</v>
      </c>
      <c r="J482">
        <v>25</v>
      </c>
      <c r="K482">
        <v>23</v>
      </c>
      <c r="L482">
        <v>23</v>
      </c>
      <c r="M482">
        <v>24</v>
      </c>
      <c r="N482">
        <v>25</v>
      </c>
      <c r="O482">
        <v>29</v>
      </c>
      <c r="P482">
        <v>34</v>
      </c>
      <c r="Q482">
        <v>43</v>
      </c>
    </row>
    <row r="483" spans="1:17" x14ac:dyDescent="0.3">
      <c r="A483">
        <f>SUM(B483:Q483)</f>
        <v>1385</v>
      </c>
      <c r="B483">
        <v>81</v>
      </c>
      <c r="C483">
        <v>82</v>
      </c>
      <c r="D483">
        <v>78</v>
      </c>
      <c r="E483">
        <v>80</v>
      </c>
      <c r="F483">
        <v>84</v>
      </c>
      <c r="G483">
        <v>91</v>
      </c>
      <c r="H483">
        <v>95</v>
      </c>
      <c r="I483">
        <v>101</v>
      </c>
      <c r="J483">
        <v>84</v>
      </c>
      <c r="K483">
        <v>81</v>
      </c>
      <c r="L483">
        <v>83</v>
      </c>
      <c r="M483">
        <v>83</v>
      </c>
      <c r="N483">
        <v>84</v>
      </c>
      <c r="O483">
        <v>84</v>
      </c>
      <c r="P483">
        <v>90</v>
      </c>
      <c r="Q483">
        <v>104</v>
      </c>
    </row>
    <row r="484" spans="1:17" x14ac:dyDescent="0.3">
      <c r="A484">
        <f>SUM(B484:Q484)</f>
        <v>656</v>
      </c>
      <c r="B484">
        <v>41</v>
      </c>
      <c r="C484">
        <v>42</v>
      </c>
      <c r="D484">
        <v>44</v>
      </c>
      <c r="E484">
        <v>44</v>
      </c>
      <c r="F484">
        <v>45</v>
      </c>
      <c r="G484">
        <v>43</v>
      </c>
      <c r="H484">
        <v>51</v>
      </c>
      <c r="I484">
        <v>55</v>
      </c>
      <c r="J484">
        <v>37</v>
      </c>
      <c r="K484">
        <v>35</v>
      </c>
      <c r="L484">
        <v>34</v>
      </c>
      <c r="M484">
        <v>34</v>
      </c>
      <c r="N484">
        <v>34</v>
      </c>
      <c r="O484">
        <v>39</v>
      </c>
      <c r="P484">
        <v>38</v>
      </c>
      <c r="Q484">
        <v>40</v>
      </c>
    </row>
    <row r="485" spans="1:17" x14ac:dyDescent="0.3">
      <c r="A485">
        <f>SUM(B485:Q485)</f>
        <v>587</v>
      </c>
      <c r="B485">
        <v>32</v>
      </c>
      <c r="C485">
        <v>31</v>
      </c>
      <c r="D485">
        <v>31</v>
      </c>
      <c r="E485">
        <v>34</v>
      </c>
      <c r="F485">
        <v>34</v>
      </c>
      <c r="G485">
        <v>34</v>
      </c>
      <c r="H485">
        <v>39</v>
      </c>
      <c r="I485">
        <v>41</v>
      </c>
      <c r="J485">
        <v>36</v>
      </c>
      <c r="K485">
        <v>36</v>
      </c>
      <c r="L485">
        <v>36</v>
      </c>
      <c r="M485">
        <v>37</v>
      </c>
      <c r="N485">
        <v>38</v>
      </c>
      <c r="O485">
        <v>38</v>
      </c>
      <c r="P485">
        <v>45</v>
      </c>
      <c r="Q485">
        <v>45</v>
      </c>
    </row>
    <row r="486" spans="1:17" x14ac:dyDescent="0.3">
      <c r="A486">
        <f>SUM(B486:Q486)</f>
        <v>572</v>
      </c>
      <c r="B486">
        <v>32</v>
      </c>
      <c r="C486">
        <v>31</v>
      </c>
      <c r="D486">
        <v>32</v>
      </c>
      <c r="E486">
        <v>32</v>
      </c>
      <c r="F486">
        <v>32</v>
      </c>
      <c r="G486">
        <v>34</v>
      </c>
      <c r="H486">
        <v>36</v>
      </c>
      <c r="I486">
        <v>36</v>
      </c>
      <c r="J486">
        <v>37</v>
      </c>
      <c r="K486">
        <v>38</v>
      </c>
      <c r="L486">
        <v>38</v>
      </c>
      <c r="M486">
        <v>38</v>
      </c>
      <c r="N486">
        <v>35</v>
      </c>
      <c r="O486">
        <v>37</v>
      </c>
      <c r="P486">
        <v>39</v>
      </c>
      <c r="Q486">
        <v>45</v>
      </c>
    </row>
    <row r="487" spans="1:17" x14ac:dyDescent="0.3">
      <c r="A487">
        <f>SUM(B487:Q487)</f>
        <v>259</v>
      </c>
      <c r="B487">
        <v>11</v>
      </c>
      <c r="C487">
        <v>10</v>
      </c>
      <c r="D487">
        <v>10</v>
      </c>
      <c r="E487">
        <v>10</v>
      </c>
      <c r="F487">
        <v>12</v>
      </c>
      <c r="G487">
        <v>13</v>
      </c>
      <c r="H487">
        <v>14</v>
      </c>
      <c r="I487">
        <v>17</v>
      </c>
      <c r="J487">
        <v>18</v>
      </c>
      <c r="K487">
        <v>18</v>
      </c>
      <c r="L487">
        <v>18</v>
      </c>
      <c r="M487">
        <v>18</v>
      </c>
      <c r="N487">
        <v>19</v>
      </c>
      <c r="O487">
        <v>19</v>
      </c>
      <c r="P487">
        <v>25</v>
      </c>
      <c r="Q487">
        <v>27</v>
      </c>
    </row>
    <row r="488" spans="1:17" x14ac:dyDescent="0.3">
      <c r="A488">
        <f>SUM(B488:Q488)</f>
        <v>441</v>
      </c>
      <c r="B488">
        <v>20</v>
      </c>
      <c r="C488">
        <v>18</v>
      </c>
      <c r="D488">
        <v>18</v>
      </c>
      <c r="E488">
        <v>22</v>
      </c>
      <c r="F488">
        <v>21</v>
      </c>
      <c r="G488">
        <v>29</v>
      </c>
      <c r="H488">
        <v>27</v>
      </c>
      <c r="I488">
        <v>40</v>
      </c>
      <c r="J488">
        <v>29</v>
      </c>
      <c r="K488">
        <v>29</v>
      </c>
      <c r="L488">
        <v>27</v>
      </c>
      <c r="M488">
        <v>27</v>
      </c>
      <c r="N488">
        <v>28</v>
      </c>
      <c r="O488">
        <v>30</v>
      </c>
      <c r="P488">
        <v>36</v>
      </c>
      <c r="Q488">
        <v>40</v>
      </c>
    </row>
    <row r="489" spans="1:17" x14ac:dyDescent="0.3">
      <c r="A489">
        <f>SUM(B489:Q489)</f>
        <v>163</v>
      </c>
      <c r="B489">
        <v>10</v>
      </c>
      <c r="C489">
        <v>10</v>
      </c>
      <c r="D489">
        <v>10</v>
      </c>
      <c r="E489">
        <v>10</v>
      </c>
      <c r="F489">
        <v>11</v>
      </c>
      <c r="G489">
        <v>12</v>
      </c>
      <c r="H489">
        <v>12</v>
      </c>
      <c r="I489">
        <v>13</v>
      </c>
      <c r="J489">
        <v>8</v>
      </c>
      <c r="K489">
        <v>8</v>
      </c>
      <c r="L489">
        <v>9</v>
      </c>
      <c r="M489">
        <v>9</v>
      </c>
      <c r="N489">
        <v>11</v>
      </c>
      <c r="O489">
        <v>12</v>
      </c>
      <c r="P489">
        <v>10</v>
      </c>
      <c r="Q489">
        <v>8</v>
      </c>
    </row>
    <row r="490" spans="1:17" x14ac:dyDescent="0.3">
      <c r="A490">
        <f>SUM(B490:Q490)</f>
        <v>320</v>
      </c>
      <c r="B490">
        <v>16</v>
      </c>
      <c r="C490">
        <v>16</v>
      </c>
      <c r="D490">
        <v>14</v>
      </c>
      <c r="E490">
        <v>16</v>
      </c>
      <c r="F490">
        <v>15</v>
      </c>
      <c r="G490">
        <v>23</v>
      </c>
      <c r="H490">
        <v>24</v>
      </c>
      <c r="I490">
        <v>23</v>
      </c>
      <c r="J490">
        <v>16</v>
      </c>
      <c r="K490">
        <v>16</v>
      </c>
      <c r="L490">
        <v>17</v>
      </c>
      <c r="M490">
        <v>17</v>
      </c>
      <c r="N490">
        <v>20</v>
      </c>
      <c r="O490">
        <v>26</v>
      </c>
      <c r="P490">
        <v>34</v>
      </c>
      <c r="Q490">
        <v>27</v>
      </c>
    </row>
    <row r="491" spans="1:17" x14ac:dyDescent="0.3">
      <c r="A491">
        <f>SUM(B491:Q491)</f>
        <v>197</v>
      </c>
      <c r="B491">
        <v>10</v>
      </c>
      <c r="C491">
        <v>8</v>
      </c>
      <c r="D491">
        <v>8</v>
      </c>
      <c r="E491">
        <v>8</v>
      </c>
      <c r="F491">
        <v>8</v>
      </c>
      <c r="G491">
        <v>12</v>
      </c>
      <c r="H491">
        <v>11</v>
      </c>
      <c r="I491">
        <v>17</v>
      </c>
      <c r="J491">
        <v>13</v>
      </c>
      <c r="K491">
        <v>13</v>
      </c>
      <c r="L491">
        <v>13</v>
      </c>
      <c r="M491">
        <v>13</v>
      </c>
      <c r="N491">
        <v>13</v>
      </c>
      <c r="O491">
        <v>14</v>
      </c>
      <c r="P491">
        <v>18</v>
      </c>
      <c r="Q491">
        <v>18</v>
      </c>
    </row>
    <row r="492" spans="1:17" x14ac:dyDescent="0.3">
      <c r="A492">
        <f>SUM(B492:Q492)</f>
        <v>532</v>
      </c>
      <c r="B492">
        <v>29</v>
      </c>
      <c r="C492">
        <v>27</v>
      </c>
      <c r="D492">
        <v>24</v>
      </c>
      <c r="E492">
        <v>23</v>
      </c>
      <c r="F492">
        <v>25</v>
      </c>
      <c r="G492">
        <v>28</v>
      </c>
      <c r="H492">
        <v>36</v>
      </c>
      <c r="I492">
        <v>35</v>
      </c>
      <c r="J492">
        <v>34</v>
      </c>
      <c r="K492">
        <v>35</v>
      </c>
      <c r="L492">
        <v>35</v>
      </c>
      <c r="M492">
        <v>34</v>
      </c>
      <c r="N492">
        <v>39</v>
      </c>
      <c r="O492">
        <v>38</v>
      </c>
      <c r="P492">
        <v>41</v>
      </c>
      <c r="Q492">
        <v>49</v>
      </c>
    </row>
    <row r="493" spans="1:17" x14ac:dyDescent="0.3">
      <c r="A493">
        <f>SUM(B493:Q493)</f>
        <v>416</v>
      </c>
      <c r="B493">
        <v>21</v>
      </c>
      <c r="C493">
        <v>18</v>
      </c>
      <c r="D493">
        <v>19</v>
      </c>
      <c r="E493">
        <v>19</v>
      </c>
      <c r="F493">
        <v>25</v>
      </c>
      <c r="G493">
        <v>22</v>
      </c>
      <c r="H493">
        <v>23</v>
      </c>
      <c r="I493">
        <v>34</v>
      </c>
      <c r="J493">
        <v>27</v>
      </c>
      <c r="K493">
        <v>26</v>
      </c>
      <c r="L493">
        <v>27</v>
      </c>
      <c r="M493">
        <v>25</v>
      </c>
      <c r="N493">
        <v>28</v>
      </c>
      <c r="O493">
        <v>30</v>
      </c>
      <c r="P493">
        <v>35</v>
      </c>
      <c r="Q493">
        <v>37</v>
      </c>
    </row>
    <row r="494" spans="1:17" x14ac:dyDescent="0.3">
      <c r="A494">
        <f>SUM(B494:Q494)</f>
        <v>43</v>
      </c>
      <c r="B494">
        <v>2</v>
      </c>
      <c r="C494">
        <v>2</v>
      </c>
      <c r="D494">
        <v>3</v>
      </c>
      <c r="E494">
        <v>2</v>
      </c>
      <c r="F494">
        <v>2</v>
      </c>
      <c r="G494">
        <v>4</v>
      </c>
      <c r="H494">
        <v>3</v>
      </c>
      <c r="I494">
        <v>5</v>
      </c>
      <c r="J494">
        <v>3</v>
      </c>
      <c r="K494">
        <v>1</v>
      </c>
      <c r="L494">
        <v>1</v>
      </c>
      <c r="M494">
        <v>2</v>
      </c>
      <c r="N494">
        <v>1</v>
      </c>
      <c r="O494">
        <v>3</v>
      </c>
      <c r="P494">
        <v>3</v>
      </c>
      <c r="Q494">
        <v>6</v>
      </c>
    </row>
    <row r="495" spans="1:17" x14ac:dyDescent="0.3">
      <c r="A495">
        <f>SUM(B495:Q495)</f>
        <v>93</v>
      </c>
      <c r="B495">
        <v>5</v>
      </c>
      <c r="C495">
        <v>5</v>
      </c>
      <c r="D495">
        <v>5</v>
      </c>
      <c r="E495">
        <v>5</v>
      </c>
      <c r="F495">
        <v>6</v>
      </c>
      <c r="G495">
        <v>7</v>
      </c>
      <c r="H495">
        <v>7</v>
      </c>
      <c r="I495">
        <v>11</v>
      </c>
      <c r="J495">
        <v>3</v>
      </c>
      <c r="K495">
        <v>4</v>
      </c>
      <c r="L495">
        <v>3</v>
      </c>
      <c r="M495">
        <v>4</v>
      </c>
      <c r="N495">
        <v>5</v>
      </c>
      <c r="O495">
        <v>4</v>
      </c>
      <c r="P495">
        <v>6</v>
      </c>
      <c r="Q495">
        <v>13</v>
      </c>
    </row>
    <row r="496" spans="1:17" x14ac:dyDescent="0.3">
      <c r="A496">
        <f>SUM(B496:Q496)</f>
        <v>309</v>
      </c>
      <c r="B496">
        <v>15</v>
      </c>
      <c r="C496">
        <v>15</v>
      </c>
      <c r="D496">
        <v>14</v>
      </c>
      <c r="E496">
        <v>17</v>
      </c>
      <c r="F496">
        <v>20</v>
      </c>
      <c r="G496">
        <v>16</v>
      </c>
      <c r="H496">
        <v>21</v>
      </c>
      <c r="I496">
        <v>20</v>
      </c>
      <c r="J496">
        <v>18</v>
      </c>
      <c r="K496">
        <v>17</v>
      </c>
      <c r="L496">
        <v>18</v>
      </c>
      <c r="M496">
        <v>19</v>
      </c>
      <c r="N496">
        <v>20</v>
      </c>
      <c r="O496">
        <v>27</v>
      </c>
      <c r="P496">
        <v>25</v>
      </c>
      <c r="Q496">
        <v>27</v>
      </c>
    </row>
    <row r="497" spans="1:17" x14ac:dyDescent="0.3">
      <c r="A497">
        <f>SUM(B497:Q497)</f>
        <v>498</v>
      </c>
      <c r="B497">
        <v>24</v>
      </c>
      <c r="C497">
        <v>24</v>
      </c>
      <c r="D497">
        <v>24</v>
      </c>
      <c r="E497">
        <v>25</v>
      </c>
      <c r="F497">
        <v>29</v>
      </c>
      <c r="G497">
        <v>29</v>
      </c>
      <c r="H497">
        <v>27</v>
      </c>
      <c r="I497">
        <v>29</v>
      </c>
      <c r="J497">
        <v>33</v>
      </c>
      <c r="K497">
        <v>34</v>
      </c>
      <c r="L497">
        <v>33</v>
      </c>
      <c r="M497">
        <v>34</v>
      </c>
      <c r="N497">
        <v>37</v>
      </c>
      <c r="O497">
        <v>36</v>
      </c>
      <c r="P497">
        <v>42</v>
      </c>
      <c r="Q497">
        <v>38</v>
      </c>
    </row>
    <row r="498" spans="1:17" x14ac:dyDescent="0.3">
      <c r="A498">
        <f>SUM(B498:Q498)</f>
        <v>1431</v>
      </c>
      <c r="B498">
        <v>72</v>
      </c>
      <c r="C498">
        <v>72</v>
      </c>
      <c r="D498">
        <v>72</v>
      </c>
      <c r="E498">
        <v>75</v>
      </c>
      <c r="F498">
        <v>76</v>
      </c>
      <c r="G498">
        <v>85</v>
      </c>
      <c r="H498">
        <v>91</v>
      </c>
      <c r="I498">
        <v>88</v>
      </c>
      <c r="J498">
        <v>98</v>
      </c>
      <c r="K498">
        <v>97</v>
      </c>
      <c r="L498">
        <v>93</v>
      </c>
      <c r="M498">
        <v>93</v>
      </c>
      <c r="N498">
        <v>93</v>
      </c>
      <c r="O498">
        <v>104</v>
      </c>
      <c r="P498">
        <v>114</v>
      </c>
      <c r="Q498">
        <v>108</v>
      </c>
    </row>
    <row r="499" spans="1:17" x14ac:dyDescent="0.3">
      <c r="A499">
        <f>SUM(B499:Q499)</f>
        <v>110</v>
      </c>
      <c r="B499">
        <v>7</v>
      </c>
      <c r="C499">
        <v>7</v>
      </c>
      <c r="D499">
        <v>7</v>
      </c>
      <c r="E499">
        <v>7</v>
      </c>
      <c r="F499">
        <v>7</v>
      </c>
      <c r="G499">
        <v>8</v>
      </c>
      <c r="H499">
        <v>11</v>
      </c>
      <c r="I499">
        <v>11</v>
      </c>
      <c r="J499">
        <v>5</v>
      </c>
      <c r="K499">
        <v>5</v>
      </c>
      <c r="L499">
        <v>6</v>
      </c>
      <c r="M499">
        <v>5</v>
      </c>
      <c r="N499">
        <v>6</v>
      </c>
      <c r="O499">
        <v>7</v>
      </c>
      <c r="P499">
        <v>8</v>
      </c>
      <c r="Q499">
        <v>3</v>
      </c>
    </row>
    <row r="500" spans="1:17" x14ac:dyDescent="0.3">
      <c r="A500">
        <f>SUM(B500:Q500)</f>
        <v>599</v>
      </c>
      <c r="B500">
        <v>34</v>
      </c>
      <c r="C500">
        <v>34</v>
      </c>
      <c r="D500">
        <v>36</v>
      </c>
      <c r="E500">
        <v>35</v>
      </c>
      <c r="F500">
        <v>38</v>
      </c>
      <c r="G500">
        <v>41</v>
      </c>
      <c r="H500">
        <v>49</v>
      </c>
      <c r="I500">
        <v>42</v>
      </c>
      <c r="J500">
        <v>31</v>
      </c>
      <c r="K500">
        <v>32</v>
      </c>
      <c r="L500">
        <v>31</v>
      </c>
      <c r="M500">
        <v>33</v>
      </c>
      <c r="N500">
        <v>38</v>
      </c>
      <c r="O500">
        <v>35</v>
      </c>
      <c r="P500">
        <v>40</v>
      </c>
      <c r="Q500">
        <v>50</v>
      </c>
    </row>
    <row r="501" spans="1:17" x14ac:dyDescent="0.3">
      <c r="A501">
        <f>SUM(B501:Q501)</f>
        <v>218</v>
      </c>
      <c r="B501">
        <v>11</v>
      </c>
      <c r="C501">
        <v>11</v>
      </c>
      <c r="D501">
        <v>10</v>
      </c>
      <c r="E501">
        <v>11</v>
      </c>
      <c r="F501">
        <v>11</v>
      </c>
      <c r="G501">
        <v>18</v>
      </c>
      <c r="H501">
        <v>18</v>
      </c>
      <c r="I501">
        <v>21</v>
      </c>
      <c r="J501">
        <v>8</v>
      </c>
      <c r="K501">
        <v>10</v>
      </c>
      <c r="L501">
        <v>9</v>
      </c>
      <c r="M501">
        <v>11</v>
      </c>
      <c r="N501">
        <v>10</v>
      </c>
      <c r="O501">
        <v>22</v>
      </c>
      <c r="P501">
        <v>18</v>
      </c>
      <c r="Q501">
        <v>19</v>
      </c>
    </row>
    <row r="502" spans="1:17" x14ac:dyDescent="0.3">
      <c r="A502">
        <f>SUM(B502:Q502)</f>
        <v>442</v>
      </c>
      <c r="B502">
        <v>21</v>
      </c>
      <c r="C502">
        <v>20</v>
      </c>
      <c r="D502">
        <v>20</v>
      </c>
      <c r="E502">
        <v>22</v>
      </c>
      <c r="F502">
        <v>22</v>
      </c>
      <c r="G502">
        <v>26</v>
      </c>
      <c r="H502">
        <v>32</v>
      </c>
      <c r="I502">
        <v>26</v>
      </c>
      <c r="J502">
        <v>33</v>
      </c>
      <c r="K502">
        <v>31</v>
      </c>
      <c r="L502">
        <v>30</v>
      </c>
      <c r="M502">
        <v>30</v>
      </c>
      <c r="N502">
        <v>32</v>
      </c>
      <c r="O502">
        <v>33</v>
      </c>
      <c r="P502">
        <v>30</v>
      </c>
      <c r="Q502">
        <v>34</v>
      </c>
    </row>
    <row r="503" spans="1:17" x14ac:dyDescent="0.3">
      <c r="A503">
        <f>SUM(B503:Q503)</f>
        <v>155</v>
      </c>
      <c r="B503">
        <v>7</v>
      </c>
      <c r="C503">
        <v>6</v>
      </c>
      <c r="D503">
        <v>6</v>
      </c>
      <c r="E503">
        <v>6</v>
      </c>
      <c r="F503">
        <v>9</v>
      </c>
      <c r="G503">
        <v>9</v>
      </c>
      <c r="H503">
        <v>8</v>
      </c>
      <c r="I503">
        <v>10</v>
      </c>
      <c r="J503">
        <v>10</v>
      </c>
      <c r="K503">
        <v>9</v>
      </c>
      <c r="L503">
        <v>9</v>
      </c>
      <c r="M503">
        <v>10</v>
      </c>
      <c r="N503">
        <v>12</v>
      </c>
      <c r="O503">
        <v>13</v>
      </c>
      <c r="P503">
        <v>18</v>
      </c>
      <c r="Q503">
        <v>13</v>
      </c>
    </row>
    <row r="504" spans="1:17" x14ac:dyDescent="0.3">
      <c r="A504">
        <f>SUM(B504:Q504)</f>
        <v>29</v>
      </c>
      <c r="B504">
        <v>2</v>
      </c>
      <c r="C504">
        <v>2</v>
      </c>
      <c r="D504">
        <v>2</v>
      </c>
      <c r="E504">
        <v>2</v>
      </c>
      <c r="F504">
        <v>2</v>
      </c>
      <c r="G504">
        <v>2</v>
      </c>
      <c r="H504">
        <v>3</v>
      </c>
      <c r="I504">
        <v>3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2</v>
      </c>
      <c r="P504">
        <v>2</v>
      </c>
      <c r="Q504">
        <v>2</v>
      </c>
    </row>
    <row r="505" spans="1:17" x14ac:dyDescent="0.3">
      <c r="A505">
        <f>SUM(B505:Q505)</f>
        <v>354</v>
      </c>
      <c r="B505">
        <v>19</v>
      </c>
      <c r="C505">
        <v>19</v>
      </c>
      <c r="D505">
        <v>18</v>
      </c>
      <c r="E505">
        <v>20</v>
      </c>
      <c r="F505">
        <v>20</v>
      </c>
      <c r="G505">
        <v>19</v>
      </c>
      <c r="H505">
        <v>21</v>
      </c>
      <c r="I505">
        <v>24</v>
      </c>
      <c r="J505">
        <v>23</v>
      </c>
      <c r="K505">
        <v>23</v>
      </c>
      <c r="L505">
        <v>23</v>
      </c>
      <c r="M505">
        <v>22</v>
      </c>
      <c r="N505">
        <v>22</v>
      </c>
      <c r="O505">
        <v>25</v>
      </c>
      <c r="P505">
        <v>26</v>
      </c>
      <c r="Q505">
        <v>30</v>
      </c>
    </row>
    <row r="506" spans="1:17" x14ac:dyDescent="0.3">
      <c r="A506">
        <f>SUM(B506:Q506)</f>
        <v>238</v>
      </c>
      <c r="B506">
        <v>11</v>
      </c>
      <c r="C506">
        <v>11</v>
      </c>
      <c r="D506">
        <v>10</v>
      </c>
      <c r="E506">
        <v>11</v>
      </c>
      <c r="F506">
        <v>12</v>
      </c>
      <c r="G506">
        <v>12</v>
      </c>
      <c r="H506">
        <v>13</v>
      </c>
      <c r="I506">
        <v>13</v>
      </c>
      <c r="J506">
        <v>17</v>
      </c>
      <c r="K506">
        <v>19</v>
      </c>
      <c r="L506">
        <v>16</v>
      </c>
      <c r="M506">
        <v>17</v>
      </c>
      <c r="N506">
        <v>18</v>
      </c>
      <c r="O506">
        <v>18</v>
      </c>
      <c r="P506">
        <v>20</v>
      </c>
      <c r="Q506">
        <v>20</v>
      </c>
    </row>
    <row r="507" spans="1:17" x14ac:dyDescent="0.3">
      <c r="A507">
        <f>SUM(B507:Q507)</f>
        <v>53</v>
      </c>
      <c r="B507">
        <v>4</v>
      </c>
      <c r="C507">
        <v>2</v>
      </c>
      <c r="D507">
        <v>3</v>
      </c>
      <c r="E507">
        <v>4</v>
      </c>
      <c r="F507">
        <v>3</v>
      </c>
      <c r="G507">
        <v>8</v>
      </c>
      <c r="H507">
        <v>6</v>
      </c>
      <c r="I507">
        <v>7</v>
      </c>
      <c r="J507">
        <v>1</v>
      </c>
      <c r="K507">
        <v>0</v>
      </c>
      <c r="L507">
        <v>0</v>
      </c>
      <c r="M507">
        <v>1</v>
      </c>
      <c r="N507">
        <v>1</v>
      </c>
      <c r="O507">
        <v>1</v>
      </c>
      <c r="P507">
        <v>4</v>
      </c>
      <c r="Q507">
        <v>8</v>
      </c>
    </row>
    <row r="508" spans="1:17" x14ac:dyDescent="0.3">
      <c r="A508">
        <f>SUM(B508:Q508)</f>
        <v>44</v>
      </c>
      <c r="B508">
        <v>2</v>
      </c>
      <c r="C508">
        <v>2</v>
      </c>
      <c r="D508">
        <v>2</v>
      </c>
      <c r="E508">
        <v>1</v>
      </c>
      <c r="F508">
        <v>3</v>
      </c>
      <c r="G508">
        <v>2</v>
      </c>
      <c r="H508">
        <v>3</v>
      </c>
      <c r="I508">
        <v>6</v>
      </c>
      <c r="J508">
        <v>3</v>
      </c>
      <c r="K508">
        <v>2</v>
      </c>
      <c r="L508">
        <v>2</v>
      </c>
      <c r="M508">
        <v>2</v>
      </c>
      <c r="N508">
        <v>2</v>
      </c>
      <c r="O508">
        <v>3</v>
      </c>
      <c r="P508">
        <v>5</v>
      </c>
      <c r="Q508">
        <v>4</v>
      </c>
    </row>
    <row r="509" spans="1:17" x14ac:dyDescent="0.3">
      <c r="A509">
        <f>SUM(B509:Q509)</f>
        <v>45</v>
      </c>
      <c r="B509">
        <v>2</v>
      </c>
      <c r="C509">
        <v>2</v>
      </c>
      <c r="D509">
        <v>2</v>
      </c>
      <c r="E509">
        <v>3</v>
      </c>
      <c r="F509">
        <v>2</v>
      </c>
      <c r="G509">
        <v>2</v>
      </c>
      <c r="H509">
        <v>7</v>
      </c>
      <c r="I509">
        <v>6</v>
      </c>
      <c r="J509">
        <v>2</v>
      </c>
      <c r="K509">
        <v>2</v>
      </c>
      <c r="L509">
        <v>2</v>
      </c>
      <c r="M509">
        <v>2</v>
      </c>
      <c r="N509">
        <v>2</v>
      </c>
      <c r="O509">
        <v>2</v>
      </c>
      <c r="P509">
        <v>5</v>
      </c>
      <c r="Q509">
        <v>2</v>
      </c>
    </row>
    <row r="510" spans="1:17" x14ac:dyDescent="0.3">
      <c r="A510">
        <f>SUM(B510:Q510)</f>
        <v>50</v>
      </c>
      <c r="B510">
        <v>1</v>
      </c>
      <c r="C510">
        <v>2</v>
      </c>
      <c r="D510">
        <v>1</v>
      </c>
      <c r="E510">
        <v>2</v>
      </c>
      <c r="F510">
        <v>2</v>
      </c>
      <c r="G510">
        <v>1</v>
      </c>
      <c r="H510">
        <v>11</v>
      </c>
      <c r="I510">
        <v>5</v>
      </c>
      <c r="J510">
        <v>1</v>
      </c>
      <c r="K510">
        <v>1</v>
      </c>
      <c r="L510">
        <v>1</v>
      </c>
      <c r="M510">
        <v>1</v>
      </c>
      <c r="N510">
        <v>2</v>
      </c>
      <c r="O510">
        <v>4</v>
      </c>
      <c r="P510">
        <v>5</v>
      </c>
      <c r="Q510">
        <v>10</v>
      </c>
    </row>
    <row r="511" spans="1:17" x14ac:dyDescent="0.3">
      <c r="A511">
        <f>SUM(B511:Q511)</f>
        <v>93</v>
      </c>
      <c r="B511">
        <v>4</v>
      </c>
      <c r="C511">
        <v>4</v>
      </c>
      <c r="D511">
        <v>4</v>
      </c>
      <c r="E511">
        <v>5</v>
      </c>
      <c r="F511">
        <v>5</v>
      </c>
      <c r="G511">
        <v>4</v>
      </c>
      <c r="H511">
        <v>4</v>
      </c>
      <c r="I511">
        <v>8</v>
      </c>
      <c r="J511">
        <v>6</v>
      </c>
      <c r="K511">
        <v>8</v>
      </c>
      <c r="L511">
        <v>6</v>
      </c>
      <c r="M511">
        <v>7</v>
      </c>
      <c r="N511">
        <v>6</v>
      </c>
      <c r="O511">
        <v>7</v>
      </c>
      <c r="P511">
        <v>7</v>
      </c>
      <c r="Q511">
        <v>8</v>
      </c>
    </row>
    <row r="512" spans="1:17" x14ac:dyDescent="0.3">
      <c r="A512">
        <f>SUM(B512:Q512)</f>
        <v>143</v>
      </c>
      <c r="B512">
        <v>6</v>
      </c>
      <c r="C512">
        <v>5</v>
      </c>
      <c r="D512">
        <v>6</v>
      </c>
      <c r="E512">
        <v>8</v>
      </c>
      <c r="F512">
        <v>6</v>
      </c>
      <c r="G512">
        <v>12</v>
      </c>
      <c r="H512">
        <v>10</v>
      </c>
      <c r="I512">
        <v>14</v>
      </c>
      <c r="J512">
        <v>10</v>
      </c>
      <c r="K512">
        <v>9</v>
      </c>
      <c r="L512">
        <v>8</v>
      </c>
      <c r="M512">
        <v>9</v>
      </c>
      <c r="N512">
        <v>8</v>
      </c>
      <c r="O512">
        <v>11</v>
      </c>
      <c r="P512">
        <v>11</v>
      </c>
      <c r="Q512">
        <v>10</v>
      </c>
    </row>
    <row r="513" spans="1:17" x14ac:dyDescent="0.3">
      <c r="A513">
        <f>SUM(B513:Q513)</f>
        <v>80</v>
      </c>
      <c r="B513">
        <v>4</v>
      </c>
      <c r="C513">
        <v>4</v>
      </c>
      <c r="D513">
        <v>4</v>
      </c>
      <c r="E513">
        <v>4</v>
      </c>
      <c r="F513">
        <v>7</v>
      </c>
      <c r="G513">
        <v>8</v>
      </c>
      <c r="H513">
        <v>7</v>
      </c>
      <c r="I513">
        <v>12</v>
      </c>
      <c r="J513">
        <v>3</v>
      </c>
      <c r="K513">
        <v>4</v>
      </c>
      <c r="L513">
        <v>2</v>
      </c>
      <c r="M513">
        <v>1</v>
      </c>
      <c r="N513">
        <v>1</v>
      </c>
      <c r="O513">
        <v>4</v>
      </c>
      <c r="P513">
        <v>5</v>
      </c>
      <c r="Q513">
        <v>10</v>
      </c>
    </row>
    <row r="514" spans="1:17" x14ac:dyDescent="0.3">
      <c r="A514">
        <f>SUM(B514:Q514)</f>
        <v>92</v>
      </c>
      <c r="B514">
        <v>5</v>
      </c>
      <c r="C514">
        <v>4</v>
      </c>
      <c r="D514">
        <v>4</v>
      </c>
      <c r="E514">
        <v>5</v>
      </c>
      <c r="F514">
        <v>7</v>
      </c>
      <c r="G514">
        <v>11</v>
      </c>
      <c r="H514">
        <v>9</v>
      </c>
      <c r="I514">
        <v>12</v>
      </c>
      <c r="J514">
        <v>2</v>
      </c>
      <c r="K514">
        <v>3</v>
      </c>
      <c r="L514">
        <v>2</v>
      </c>
      <c r="M514">
        <v>2</v>
      </c>
      <c r="N514">
        <v>6</v>
      </c>
      <c r="O514">
        <v>5</v>
      </c>
      <c r="P514">
        <v>8</v>
      </c>
      <c r="Q514">
        <v>7</v>
      </c>
    </row>
    <row r="515" spans="1:17" x14ac:dyDescent="0.3">
      <c r="A515">
        <f>SUM(B515:Q515)</f>
        <v>110</v>
      </c>
      <c r="B515">
        <v>2</v>
      </c>
      <c r="C515">
        <v>2</v>
      </c>
      <c r="D515">
        <v>2</v>
      </c>
      <c r="E515">
        <v>2</v>
      </c>
      <c r="F515">
        <v>4</v>
      </c>
      <c r="G515">
        <v>3</v>
      </c>
      <c r="H515">
        <v>3</v>
      </c>
      <c r="I515">
        <v>6</v>
      </c>
      <c r="J515">
        <v>11</v>
      </c>
      <c r="K515">
        <v>11</v>
      </c>
      <c r="L515">
        <v>11</v>
      </c>
      <c r="M515">
        <v>11</v>
      </c>
      <c r="N515">
        <v>11</v>
      </c>
      <c r="O515">
        <v>9</v>
      </c>
      <c r="P515">
        <v>11</v>
      </c>
      <c r="Q515">
        <v>11</v>
      </c>
    </row>
    <row r="516" spans="1:17" x14ac:dyDescent="0.3">
      <c r="A516">
        <f>SUM(B516:Q516)</f>
        <v>124</v>
      </c>
      <c r="B516">
        <v>6</v>
      </c>
      <c r="C516">
        <v>7</v>
      </c>
      <c r="D516">
        <v>6</v>
      </c>
      <c r="E516">
        <v>6</v>
      </c>
      <c r="F516">
        <v>7</v>
      </c>
      <c r="G516">
        <v>9</v>
      </c>
      <c r="H516">
        <v>11</v>
      </c>
      <c r="I516">
        <v>11</v>
      </c>
      <c r="J516">
        <v>7</v>
      </c>
      <c r="K516">
        <v>7</v>
      </c>
      <c r="L516">
        <v>7</v>
      </c>
      <c r="M516">
        <v>7</v>
      </c>
      <c r="N516">
        <v>7</v>
      </c>
      <c r="O516">
        <v>8</v>
      </c>
      <c r="P516">
        <v>8</v>
      </c>
      <c r="Q516">
        <v>10</v>
      </c>
    </row>
    <row r="517" spans="1:17" x14ac:dyDescent="0.3">
      <c r="A517">
        <f>SUM(B517:Q517)</f>
        <v>54</v>
      </c>
      <c r="B517">
        <v>1</v>
      </c>
      <c r="C517">
        <v>0</v>
      </c>
      <c r="D517">
        <v>2</v>
      </c>
      <c r="E517">
        <v>2</v>
      </c>
      <c r="F517">
        <v>1</v>
      </c>
      <c r="G517">
        <v>5</v>
      </c>
      <c r="H517">
        <v>8</v>
      </c>
      <c r="I517">
        <v>12</v>
      </c>
      <c r="J517">
        <v>0</v>
      </c>
      <c r="K517">
        <v>1</v>
      </c>
      <c r="L517">
        <v>0</v>
      </c>
      <c r="M517">
        <v>3</v>
      </c>
      <c r="N517">
        <v>2</v>
      </c>
      <c r="O517">
        <v>4</v>
      </c>
      <c r="P517">
        <v>5</v>
      </c>
      <c r="Q517">
        <v>8</v>
      </c>
    </row>
    <row r="518" spans="1:17" x14ac:dyDescent="0.3">
      <c r="A518">
        <f>SUM(B518:Q518)</f>
        <v>149</v>
      </c>
      <c r="B518">
        <v>7</v>
      </c>
      <c r="C518">
        <v>5</v>
      </c>
      <c r="D518">
        <v>5</v>
      </c>
      <c r="E518">
        <v>6</v>
      </c>
      <c r="F518">
        <v>6</v>
      </c>
      <c r="G518">
        <v>8</v>
      </c>
      <c r="H518">
        <v>9</v>
      </c>
      <c r="I518">
        <v>14</v>
      </c>
      <c r="J518">
        <v>11</v>
      </c>
      <c r="K518">
        <v>9</v>
      </c>
      <c r="L518">
        <v>10</v>
      </c>
      <c r="M518">
        <v>9</v>
      </c>
      <c r="N518">
        <v>10</v>
      </c>
      <c r="O518">
        <v>12</v>
      </c>
      <c r="P518">
        <v>15</v>
      </c>
      <c r="Q518">
        <v>13</v>
      </c>
    </row>
    <row r="519" spans="1:17" x14ac:dyDescent="0.3">
      <c r="A519">
        <f>SUM(B519:Q519)</f>
        <v>707</v>
      </c>
      <c r="B519">
        <v>32</v>
      </c>
      <c r="C519">
        <v>33</v>
      </c>
      <c r="D519">
        <v>33</v>
      </c>
      <c r="E519">
        <v>32</v>
      </c>
      <c r="F519">
        <v>34</v>
      </c>
      <c r="G519">
        <v>37</v>
      </c>
      <c r="H519">
        <v>45</v>
      </c>
      <c r="I519">
        <v>51</v>
      </c>
      <c r="J519">
        <v>49</v>
      </c>
      <c r="K519">
        <v>47</v>
      </c>
      <c r="L519">
        <v>47</v>
      </c>
      <c r="M519">
        <v>47</v>
      </c>
      <c r="N519">
        <v>48</v>
      </c>
      <c r="O519">
        <v>54</v>
      </c>
      <c r="P519">
        <v>59</v>
      </c>
      <c r="Q519">
        <v>59</v>
      </c>
    </row>
    <row r="520" spans="1:17" x14ac:dyDescent="0.3">
      <c r="A520">
        <f>SUM(B520:Q520)</f>
        <v>494</v>
      </c>
      <c r="B520">
        <v>30</v>
      </c>
      <c r="C520">
        <v>30</v>
      </c>
      <c r="D520">
        <v>28</v>
      </c>
      <c r="E520">
        <v>28</v>
      </c>
      <c r="F520">
        <v>30</v>
      </c>
      <c r="G520">
        <v>35</v>
      </c>
      <c r="H520">
        <v>30</v>
      </c>
      <c r="I520">
        <v>29</v>
      </c>
      <c r="J520">
        <v>31</v>
      </c>
      <c r="K520">
        <v>31</v>
      </c>
      <c r="L520">
        <v>30</v>
      </c>
      <c r="M520">
        <v>32</v>
      </c>
      <c r="N520">
        <v>32</v>
      </c>
      <c r="O520">
        <v>33</v>
      </c>
      <c r="P520">
        <v>33</v>
      </c>
      <c r="Q520">
        <v>32</v>
      </c>
    </row>
    <row r="521" spans="1:17" x14ac:dyDescent="0.3">
      <c r="A521">
        <f>SUM(B521:Q521)</f>
        <v>89</v>
      </c>
      <c r="B521">
        <v>4</v>
      </c>
      <c r="C521">
        <v>4</v>
      </c>
      <c r="D521">
        <v>4</v>
      </c>
      <c r="E521">
        <v>4</v>
      </c>
      <c r="F521">
        <v>7</v>
      </c>
      <c r="G521">
        <v>11</v>
      </c>
      <c r="H521">
        <v>8</v>
      </c>
      <c r="I521">
        <v>4</v>
      </c>
      <c r="J521">
        <v>4</v>
      </c>
      <c r="K521">
        <v>5</v>
      </c>
      <c r="L521">
        <v>4</v>
      </c>
      <c r="M521">
        <v>6</v>
      </c>
      <c r="N521">
        <v>5</v>
      </c>
      <c r="O521">
        <v>5</v>
      </c>
      <c r="P521">
        <v>7</v>
      </c>
      <c r="Q521">
        <v>7</v>
      </c>
    </row>
    <row r="522" spans="1:17" x14ac:dyDescent="0.3">
      <c r="A522">
        <f>SUM(B522:Q522)</f>
        <v>198</v>
      </c>
      <c r="B522">
        <v>7</v>
      </c>
      <c r="C522">
        <v>7</v>
      </c>
      <c r="D522">
        <v>8</v>
      </c>
      <c r="E522">
        <v>7</v>
      </c>
      <c r="F522">
        <v>7</v>
      </c>
      <c r="G522">
        <v>12</v>
      </c>
      <c r="H522">
        <v>16</v>
      </c>
      <c r="I522">
        <v>21</v>
      </c>
      <c r="J522">
        <v>10</v>
      </c>
      <c r="K522">
        <v>8</v>
      </c>
      <c r="L522">
        <v>9</v>
      </c>
      <c r="M522">
        <v>10</v>
      </c>
      <c r="N522">
        <v>12</v>
      </c>
      <c r="O522">
        <v>16</v>
      </c>
      <c r="P522">
        <v>18</v>
      </c>
      <c r="Q522">
        <v>30</v>
      </c>
    </row>
    <row r="523" spans="1:17" x14ac:dyDescent="0.3">
      <c r="A523">
        <f>SUM(B523:Q523)</f>
        <v>370</v>
      </c>
      <c r="B523">
        <v>17</v>
      </c>
      <c r="C523">
        <v>17</v>
      </c>
      <c r="D523">
        <v>18</v>
      </c>
      <c r="E523">
        <v>18</v>
      </c>
      <c r="F523">
        <v>20</v>
      </c>
      <c r="G523">
        <v>28</v>
      </c>
      <c r="H523">
        <v>33</v>
      </c>
      <c r="I523">
        <v>37</v>
      </c>
      <c r="J523">
        <v>25</v>
      </c>
      <c r="K523">
        <v>21</v>
      </c>
      <c r="L523">
        <v>23</v>
      </c>
      <c r="M523">
        <v>19</v>
      </c>
      <c r="N523">
        <v>20</v>
      </c>
      <c r="O523">
        <v>26</v>
      </c>
      <c r="P523">
        <v>24</v>
      </c>
      <c r="Q523">
        <v>24</v>
      </c>
    </row>
    <row r="524" spans="1:17" x14ac:dyDescent="0.3">
      <c r="A524">
        <f>SUM(B524:Q524)</f>
        <v>156</v>
      </c>
      <c r="B524">
        <v>5</v>
      </c>
      <c r="C524">
        <v>5</v>
      </c>
      <c r="D524">
        <v>4</v>
      </c>
      <c r="E524">
        <v>5</v>
      </c>
      <c r="F524">
        <v>4</v>
      </c>
      <c r="G524">
        <v>4</v>
      </c>
      <c r="H524">
        <v>11</v>
      </c>
      <c r="I524">
        <v>12</v>
      </c>
      <c r="J524">
        <v>12</v>
      </c>
      <c r="K524">
        <v>13</v>
      </c>
      <c r="L524">
        <v>13</v>
      </c>
      <c r="M524">
        <v>13</v>
      </c>
      <c r="N524">
        <v>13</v>
      </c>
      <c r="O524">
        <v>13</v>
      </c>
      <c r="P524">
        <v>15</v>
      </c>
      <c r="Q524">
        <v>14</v>
      </c>
    </row>
    <row r="525" spans="1:17" x14ac:dyDescent="0.3">
      <c r="A525">
        <f>SUM(B525:Q525)</f>
        <v>11</v>
      </c>
      <c r="B525">
        <v>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4</v>
      </c>
    </row>
    <row r="526" spans="1:17" x14ac:dyDescent="0.3">
      <c r="A526">
        <f>SUM(B526:Q526)</f>
        <v>55</v>
      </c>
      <c r="B526">
        <v>2</v>
      </c>
      <c r="C526">
        <v>2</v>
      </c>
      <c r="D526">
        <v>2</v>
      </c>
      <c r="E526">
        <v>2</v>
      </c>
      <c r="F526">
        <v>4</v>
      </c>
      <c r="G526">
        <v>4</v>
      </c>
      <c r="H526">
        <v>4</v>
      </c>
      <c r="I526">
        <v>6</v>
      </c>
      <c r="J526">
        <v>3</v>
      </c>
      <c r="K526">
        <v>3</v>
      </c>
      <c r="L526">
        <v>3</v>
      </c>
      <c r="M526">
        <v>4</v>
      </c>
      <c r="N526">
        <v>3</v>
      </c>
      <c r="O526">
        <v>4</v>
      </c>
      <c r="P526">
        <v>5</v>
      </c>
      <c r="Q526">
        <v>4</v>
      </c>
    </row>
    <row r="527" spans="1:17" x14ac:dyDescent="0.3">
      <c r="A527">
        <f>SUM(B527:Q527)</f>
        <v>353</v>
      </c>
      <c r="B527">
        <v>23</v>
      </c>
      <c r="C527">
        <v>24</v>
      </c>
      <c r="D527">
        <v>23</v>
      </c>
      <c r="E527">
        <v>24</v>
      </c>
      <c r="F527">
        <v>26</v>
      </c>
      <c r="G527">
        <v>25</v>
      </c>
      <c r="H527">
        <v>30</v>
      </c>
      <c r="I527">
        <v>29</v>
      </c>
      <c r="J527">
        <v>15</v>
      </c>
      <c r="K527">
        <v>16</v>
      </c>
      <c r="L527">
        <v>15</v>
      </c>
      <c r="M527">
        <v>16</v>
      </c>
      <c r="N527">
        <v>18</v>
      </c>
      <c r="O527">
        <v>23</v>
      </c>
      <c r="P527">
        <v>23</v>
      </c>
      <c r="Q527">
        <v>23</v>
      </c>
    </row>
    <row r="528" spans="1:17" x14ac:dyDescent="0.3">
      <c r="A528">
        <f>SUM(B528:Q528)</f>
        <v>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2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3">
      <c r="A529">
        <f>SUM(B529:Q529)</f>
        <v>656</v>
      </c>
      <c r="B529">
        <v>28</v>
      </c>
      <c r="C529">
        <v>28</v>
      </c>
      <c r="D529">
        <v>29</v>
      </c>
      <c r="E529">
        <v>29</v>
      </c>
      <c r="F529">
        <v>33</v>
      </c>
      <c r="G529">
        <v>38</v>
      </c>
      <c r="H529">
        <v>40</v>
      </c>
      <c r="I529">
        <v>53</v>
      </c>
      <c r="J529">
        <v>42</v>
      </c>
      <c r="K529">
        <v>49</v>
      </c>
      <c r="L529">
        <v>44</v>
      </c>
      <c r="M529">
        <v>47</v>
      </c>
      <c r="N529">
        <v>47</v>
      </c>
      <c r="O529">
        <v>51</v>
      </c>
      <c r="P529">
        <v>48</v>
      </c>
      <c r="Q529">
        <v>50</v>
      </c>
    </row>
    <row r="530" spans="1:17" x14ac:dyDescent="0.3">
      <c r="A530">
        <f>SUM(B530:Q530)</f>
        <v>20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2</v>
      </c>
      <c r="O530">
        <v>2</v>
      </c>
      <c r="P530">
        <v>1</v>
      </c>
      <c r="Q530">
        <v>2</v>
      </c>
    </row>
    <row r="531" spans="1:17" x14ac:dyDescent="0.3">
      <c r="A531">
        <f>SUM(B531:Q531)</f>
        <v>194</v>
      </c>
      <c r="B531">
        <v>15</v>
      </c>
      <c r="C531">
        <v>14</v>
      </c>
      <c r="D531">
        <v>15</v>
      </c>
      <c r="E531">
        <v>14</v>
      </c>
      <c r="F531">
        <v>13</v>
      </c>
      <c r="G531">
        <v>14</v>
      </c>
      <c r="H531">
        <v>15</v>
      </c>
      <c r="I531">
        <v>19</v>
      </c>
      <c r="J531">
        <v>10</v>
      </c>
      <c r="K531">
        <v>9</v>
      </c>
      <c r="L531">
        <v>8</v>
      </c>
      <c r="M531">
        <v>8</v>
      </c>
      <c r="N531">
        <v>8</v>
      </c>
      <c r="O531">
        <v>8</v>
      </c>
      <c r="P531">
        <v>12</v>
      </c>
      <c r="Q531">
        <v>12</v>
      </c>
    </row>
    <row r="532" spans="1:17" x14ac:dyDescent="0.3">
      <c r="A532">
        <f>SUM(B532:Q532)</f>
        <v>387</v>
      </c>
      <c r="B532">
        <v>18</v>
      </c>
      <c r="C532">
        <v>18</v>
      </c>
      <c r="D532">
        <v>18</v>
      </c>
      <c r="E532">
        <v>18</v>
      </c>
      <c r="F532">
        <v>19</v>
      </c>
      <c r="G532">
        <v>21</v>
      </c>
      <c r="H532">
        <v>18</v>
      </c>
      <c r="I532">
        <v>23</v>
      </c>
      <c r="J532">
        <v>28</v>
      </c>
      <c r="K532">
        <v>28</v>
      </c>
      <c r="L532">
        <v>27</v>
      </c>
      <c r="M532">
        <v>27</v>
      </c>
      <c r="N532">
        <v>30</v>
      </c>
      <c r="O532">
        <v>30</v>
      </c>
      <c r="P532">
        <v>33</v>
      </c>
      <c r="Q532">
        <v>31</v>
      </c>
    </row>
    <row r="533" spans="1:17" x14ac:dyDescent="0.3">
      <c r="A533">
        <f>SUM(B533:Q533)</f>
        <v>57</v>
      </c>
      <c r="B533">
        <v>2</v>
      </c>
      <c r="C533">
        <v>2</v>
      </c>
      <c r="D533">
        <v>2</v>
      </c>
      <c r="E533">
        <v>2</v>
      </c>
      <c r="F533">
        <v>2</v>
      </c>
      <c r="G533">
        <v>2</v>
      </c>
      <c r="H533">
        <v>6</v>
      </c>
      <c r="I533">
        <v>4</v>
      </c>
      <c r="J533">
        <v>5</v>
      </c>
      <c r="K533">
        <v>3</v>
      </c>
      <c r="L533">
        <v>3</v>
      </c>
      <c r="M533">
        <v>3</v>
      </c>
      <c r="N533">
        <v>4</v>
      </c>
      <c r="O533">
        <v>5</v>
      </c>
      <c r="P533">
        <v>6</v>
      </c>
      <c r="Q533">
        <v>6</v>
      </c>
    </row>
    <row r="534" spans="1:17" x14ac:dyDescent="0.3">
      <c r="A534">
        <f>SUM(B534:Q534)</f>
        <v>36</v>
      </c>
      <c r="B534">
        <v>1</v>
      </c>
      <c r="C534">
        <v>2</v>
      </c>
      <c r="D534">
        <v>1</v>
      </c>
      <c r="E534">
        <v>3</v>
      </c>
      <c r="F534">
        <v>2</v>
      </c>
      <c r="G534">
        <v>4</v>
      </c>
      <c r="H534">
        <v>3</v>
      </c>
      <c r="I534">
        <v>3</v>
      </c>
      <c r="J534">
        <v>0</v>
      </c>
      <c r="K534">
        <v>2</v>
      </c>
      <c r="L534">
        <v>0</v>
      </c>
      <c r="M534">
        <v>1</v>
      </c>
      <c r="N534">
        <v>1</v>
      </c>
      <c r="O534">
        <v>2</v>
      </c>
      <c r="P534">
        <v>7</v>
      </c>
      <c r="Q534">
        <v>4</v>
      </c>
    </row>
    <row r="535" spans="1:17" x14ac:dyDescent="0.3">
      <c r="A535">
        <f>SUM(B535:Q535)</f>
        <v>88</v>
      </c>
      <c r="B535">
        <v>5</v>
      </c>
      <c r="C535">
        <v>5</v>
      </c>
      <c r="D535">
        <v>3</v>
      </c>
      <c r="E535">
        <v>4</v>
      </c>
      <c r="F535">
        <v>5</v>
      </c>
      <c r="G535">
        <v>4</v>
      </c>
      <c r="H535">
        <v>8</v>
      </c>
      <c r="I535">
        <v>11</v>
      </c>
      <c r="J535">
        <v>2</v>
      </c>
      <c r="K535">
        <v>4</v>
      </c>
      <c r="L535">
        <v>2</v>
      </c>
      <c r="M535">
        <v>2</v>
      </c>
      <c r="N535">
        <v>4</v>
      </c>
      <c r="O535">
        <v>5</v>
      </c>
      <c r="P535">
        <v>7</v>
      </c>
      <c r="Q535">
        <v>17</v>
      </c>
    </row>
    <row r="536" spans="1:17" x14ac:dyDescent="0.3">
      <c r="A536">
        <f>SUM(B536:Q536)</f>
        <v>270</v>
      </c>
      <c r="B536">
        <v>10</v>
      </c>
      <c r="C536">
        <v>14</v>
      </c>
      <c r="D536">
        <v>11</v>
      </c>
      <c r="E536">
        <v>17</v>
      </c>
      <c r="F536">
        <v>14</v>
      </c>
      <c r="G536">
        <v>24</v>
      </c>
      <c r="H536">
        <v>25</v>
      </c>
      <c r="I536">
        <v>32</v>
      </c>
      <c r="J536">
        <v>12</v>
      </c>
      <c r="K536">
        <v>13</v>
      </c>
      <c r="L536">
        <v>13</v>
      </c>
      <c r="M536">
        <v>12</v>
      </c>
      <c r="N536">
        <v>17</v>
      </c>
      <c r="O536">
        <v>13</v>
      </c>
      <c r="P536">
        <v>19</v>
      </c>
      <c r="Q536">
        <v>24</v>
      </c>
    </row>
    <row r="537" spans="1:17" x14ac:dyDescent="0.3">
      <c r="A537">
        <f>SUM(B537:Q537)</f>
        <v>106</v>
      </c>
      <c r="B537">
        <v>3</v>
      </c>
      <c r="C537">
        <v>3</v>
      </c>
      <c r="D537">
        <v>3</v>
      </c>
      <c r="E537">
        <v>3</v>
      </c>
      <c r="F537">
        <v>4</v>
      </c>
      <c r="G537">
        <v>5</v>
      </c>
      <c r="H537">
        <v>11</v>
      </c>
      <c r="I537">
        <v>7</v>
      </c>
      <c r="J537">
        <v>7</v>
      </c>
      <c r="K537">
        <v>7</v>
      </c>
      <c r="L537">
        <v>6</v>
      </c>
      <c r="M537">
        <v>6</v>
      </c>
      <c r="N537">
        <v>8</v>
      </c>
      <c r="O537">
        <v>9</v>
      </c>
      <c r="P537">
        <v>9</v>
      </c>
      <c r="Q537">
        <v>15</v>
      </c>
    </row>
    <row r="538" spans="1:17" x14ac:dyDescent="0.3">
      <c r="A538">
        <f>SUM(B538:Q538)</f>
        <v>80</v>
      </c>
      <c r="B538">
        <v>5</v>
      </c>
      <c r="C538">
        <v>5</v>
      </c>
      <c r="D538">
        <v>7</v>
      </c>
      <c r="E538">
        <v>6</v>
      </c>
      <c r="F538">
        <v>6</v>
      </c>
      <c r="G538">
        <v>4</v>
      </c>
      <c r="H538">
        <v>4</v>
      </c>
      <c r="I538">
        <v>10</v>
      </c>
      <c r="J538">
        <v>3</v>
      </c>
      <c r="K538">
        <v>3</v>
      </c>
      <c r="L538">
        <v>3</v>
      </c>
      <c r="M538">
        <v>4</v>
      </c>
      <c r="N538">
        <v>3</v>
      </c>
      <c r="O538">
        <v>3</v>
      </c>
      <c r="P538">
        <v>8</v>
      </c>
      <c r="Q538">
        <v>6</v>
      </c>
    </row>
    <row r="539" spans="1:17" x14ac:dyDescent="0.3">
      <c r="A539">
        <f>SUM(B539:Q539)</f>
        <v>50</v>
      </c>
      <c r="B539">
        <v>2</v>
      </c>
      <c r="C539">
        <v>1</v>
      </c>
      <c r="D539">
        <v>1</v>
      </c>
      <c r="E539">
        <v>1</v>
      </c>
      <c r="F539">
        <v>3</v>
      </c>
      <c r="G539">
        <v>2</v>
      </c>
      <c r="H539">
        <v>4</v>
      </c>
      <c r="I539">
        <v>6</v>
      </c>
      <c r="J539">
        <v>2</v>
      </c>
      <c r="K539">
        <v>2</v>
      </c>
      <c r="L539">
        <v>2</v>
      </c>
      <c r="M539">
        <v>2</v>
      </c>
      <c r="N539">
        <v>3</v>
      </c>
      <c r="O539">
        <v>3</v>
      </c>
      <c r="P539">
        <v>5</v>
      </c>
      <c r="Q539">
        <v>11</v>
      </c>
    </row>
    <row r="540" spans="1:17" x14ac:dyDescent="0.3">
      <c r="A540">
        <f>SUM(B540:Q540)</f>
        <v>6</v>
      </c>
      <c r="B540">
        <v>0</v>
      </c>
      <c r="C540">
        <v>0</v>
      </c>
      <c r="D540">
        <v>0</v>
      </c>
      <c r="E540">
        <v>0</v>
      </c>
      <c r="F540">
        <v>2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3</v>
      </c>
    </row>
    <row r="541" spans="1:17" x14ac:dyDescent="0.3">
      <c r="A541">
        <f>SUM(B541:Q541)</f>
        <v>42</v>
      </c>
      <c r="B541">
        <v>3</v>
      </c>
      <c r="C541">
        <v>2</v>
      </c>
      <c r="D541">
        <v>2</v>
      </c>
      <c r="E541">
        <v>2</v>
      </c>
      <c r="F541">
        <v>2</v>
      </c>
      <c r="G541">
        <v>2</v>
      </c>
      <c r="H541">
        <v>3</v>
      </c>
      <c r="I541">
        <v>4</v>
      </c>
      <c r="J541">
        <v>2</v>
      </c>
      <c r="K541">
        <v>2</v>
      </c>
      <c r="L541">
        <v>2</v>
      </c>
      <c r="M541">
        <v>2</v>
      </c>
      <c r="N541">
        <v>2</v>
      </c>
      <c r="O541">
        <v>2</v>
      </c>
      <c r="P541">
        <v>6</v>
      </c>
      <c r="Q541">
        <v>4</v>
      </c>
    </row>
    <row r="542" spans="1:17" x14ac:dyDescent="0.3">
      <c r="A542">
        <f>SUM(B542:Q542)</f>
        <v>20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2</v>
      </c>
      <c r="J542">
        <v>0</v>
      </c>
      <c r="K542">
        <v>0</v>
      </c>
      <c r="L542">
        <v>2</v>
      </c>
      <c r="M542">
        <v>1</v>
      </c>
      <c r="N542">
        <v>4</v>
      </c>
      <c r="O542">
        <v>1</v>
      </c>
      <c r="P542">
        <v>2</v>
      </c>
      <c r="Q542">
        <v>1</v>
      </c>
    </row>
    <row r="543" spans="1:17" x14ac:dyDescent="0.3">
      <c r="A543">
        <f>SUM(B543:Q543)</f>
        <v>114</v>
      </c>
      <c r="B543">
        <v>5</v>
      </c>
      <c r="C543">
        <v>6</v>
      </c>
      <c r="D543">
        <v>6</v>
      </c>
      <c r="E543">
        <v>6</v>
      </c>
      <c r="F543">
        <v>7</v>
      </c>
      <c r="G543">
        <v>6</v>
      </c>
      <c r="H543">
        <v>14</v>
      </c>
      <c r="I543">
        <v>10</v>
      </c>
      <c r="J543">
        <v>10</v>
      </c>
      <c r="K543">
        <v>6</v>
      </c>
      <c r="L543">
        <v>5</v>
      </c>
      <c r="M543">
        <v>6</v>
      </c>
      <c r="N543">
        <v>5</v>
      </c>
      <c r="O543">
        <v>5</v>
      </c>
      <c r="P543">
        <v>6</v>
      </c>
      <c r="Q543">
        <v>11</v>
      </c>
    </row>
    <row r="544" spans="1:17" x14ac:dyDescent="0.3">
      <c r="A544">
        <f>SUM(B544:Q544)</f>
        <v>89</v>
      </c>
      <c r="B544">
        <v>4</v>
      </c>
      <c r="C544">
        <v>4</v>
      </c>
      <c r="D544">
        <v>4</v>
      </c>
      <c r="E544">
        <v>3</v>
      </c>
      <c r="F544">
        <v>5</v>
      </c>
      <c r="G544">
        <v>4</v>
      </c>
      <c r="H544">
        <v>6</v>
      </c>
      <c r="I544">
        <v>9</v>
      </c>
      <c r="J544">
        <v>5</v>
      </c>
      <c r="K544">
        <v>5</v>
      </c>
      <c r="L544">
        <v>6</v>
      </c>
      <c r="M544">
        <v>5</v>
      </c>
      <c r="N544">
        <v>5</v>
      </c>
      <c r="O544">
        <v>5</v>
      </c>
      <c r="P544">
        <v>8</v>
      </c>
      <c r="Q544">
        <v>11</v>
      </c>
    </row>
    <row r="545" spans="1:17" x14ac:dyDescent="0.3">
      <c r="A545">
        <f>SUM(B545:Q545)</f>
        <v>78</v>
      </c>
      <c r="B545">
        <v>6</v>
      </c>
      <c r="C545">
        <v>4</v>
      </c>
      <c r="D545">
        <v>5</v>
      </c>
      <c r="E545">
        <v>5</v>
      </c>
      <c r="F545">
        <v>7</v>
      </c>
      <c r="G545">
        <v>4</v>
      </c>
      <c r="H545">
        <v>6</v>
      </c>
      <c r="I545">
        <v>12</v>
      </c>
      <c r="J545">
        <v>3</v>
      </c>
      <c r="K545">
        <v>3</v>
      </c>
      <c r="L545">
        <v>4</v>
      </c>
      <c r="M545">
        <v>3</v>
      </c>
      <c r="N545">
        <v>3</v>
      </c>
      <c r="O545">
        <v>5</v>
      </c>
      <c r="P545">
        <v>5</v>
      </c>
      <c r="Q545">
        <v>3</v>
      </c>
    </row>
    <row r="546" spans="1:17" x14ac:dyDescent="0.3">
      <c r="A546">
        <f>SUM(B546:Q546)</f>
        <v>52</v>
      </c>
      <c r="B546">
        <v>2</v>
      </c>
      <c r="C546">
        <v>2</v>
      </c>
      <c r="D546">
        <v>2</v>
      </c>
      <c r="E546">
        <v>2</v>
      </c>
      <c r="F546">
        <v>2</v>
      </c>
      <c r="G546">
        <v>5</v>
      </c>
      <c r="H546">
        <v>4</v>
      </c>
      <c r="I546">
        <v>3</v>
      </c>
      <c r="J546">
        <v>5</v>
      </c>
      <c r="K546">
        <v>4</v>
      </c>
      <c r="L546">
        <v>4</v>
      </c>
      <c r="M546">
        <v>4</v>
      </c>
      <c r="N546">
        <v>4</v>
      </c>
      <c r="O546">
        <v>3</v>
      </c>
      <c r="P546">
        <v>3</v>
      </c>
      <c r="Q546">
        <v>3</v>
      </c>
    </row>
    <row r="547" spans="1:17" x14ac:dyDescent="0.3">
      <c r="A547">
        <f>SUM(B547:Q547)</f>
        <v>103</v>
      </c>
      <c r="B547">
        <v>4</v>
      </c>
      <c r="C547">
        <v>4</v>
      </c>
      <c r="D547">
        <v>5</v>
      </c>
      <c r="E547">
        <v>5</v>
      </c>
      <c r="F547">
        <v>4</v>
      </c>
      <c r="G547">
        <v>6</v>
      </c>
      <c r="H547">
        <v>4</v>
      </c>
      <c r="I547">
        <v>5</v>
      </c>
      <c r="J547">
        <v>8</v>
      </c>
      <c r="K547">
        <v>8</v>
      </c>
      <c r="L547">
        <v>7</v>
      </c>
      <c r="M547">
        <v>7</v>
      </c>
      <c r="N547">
        <v>8</v>
      </c>
      <c r="O547">
        <v>10</v>
      </c>
      <c r="P547">
        <v>10</v>
      </c>
      <c r="Q547">
        <v>8</v>
      </c>
    </row>
    <row r="548" spans="1:17" x14ac:dyDescent="0.3">
      <c r="A548">
        <f>SUM(B548:Q548)</f>
        <v>111</v>
      </c>
      <c r="B548">
        <v>5</v>
      </c>
      <c r="C548">
        <v>4</v>
      </c>
      <c r="D548">
        <v>4</v>
      </c>
      <c r="E548">
        <v>4</v>
      </c>
      <c r="F548">
        <v>7</v>
      </c>
      <c r="G548">
        <v>4</v>
      </c>
      <c r="H548">
        <v>6</v>
      </c>
      <c r="I548">
        <v>10</v>
      </c>
      <c r="J548">
        <v>8</v>
      </c>
      <c r="K548">
        <v>9</v>
      </c>
      <c r="L548">
        <v>8</v>
      </c>
      <c r="M548">
        <v>7</v>
      </c>
      <c r="N548">
        <v>7</v>
      </c>
      <c r="O548">
        <v>7</v>
      </c>
      <c r="P548">
        <v>8</v>
      </c>
      <c r="Q548">
        <v>13</v>
      </c>
    </row>
    <row r="549" spans="1:17" x14ac:dyDescent="0.3">
      <c r="A549">
        <f>SUM(B549:Q549)</f>
        <v>12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2</v>
      </c>
      <c r="I549">
        <v>3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</v>
      </c>
    </row>
    <row r="550" spans="1:17" x14ac:dyDescent="0.3">
      <c r="A550">
        <f>SUM(B550:Q550)</f>
        <v>329</v>
      </c>
      <c r="B550">
        <v>21</v>
      </c>
      <c r="C550">
        <v>20</v>
      </c>
      <c r="D550">
        <v>19</v>
      </c>
      <c r="E550">
        <v>19</v>
      </c>
      <c r="F550">
        <v>20</v>
      </c>
      <c r="G550">
        <v>22</v>
      </c>
      <c r="H550">
        <v>25</v>
      </c>
      <c r="I550">
        <v>24</v>
      </c>
      <c r="J550">
        <v>23</v>
      </c>
      <c r="K550">
        <v>17</v>
      </c>
      <c r="L550">
        <v>17</v>
      </c>
      <c r="M550">
        <v>18</v>
      </c>
      <c r="N550">
        <v>17</v>
      </c>
      <c r="O550">
        <v>19</v>
      </c>
      <c r="P550">
        <v>22</v>
      </c>
      <c r="Q550">
        <v>26</v>
      </c>
    </row>
    <row r="551" spans="1:17" x14ac:dyDescent="0.3">
      <c r="A551">
        <f>SUM(B551:Q551)</f>
        <v>69</v>
      </c>
      <c r="B551">
        <v>3</v>
      </c>
      <c r="C551">
        <v>3</v>
      </c>
      <c r="D551">
        <v>3</v>
      </c>
      <c r="E551">
        <v>3</v>
      </c>
      <c r="F551">
        <v>7</v>
      </c>
      <c r="G551">
        <v>6</v>
      </c>
      <c r="H551">
        <v>6</v>
      </c>
      <c r="I551">
        <v>6</v>
      </c>
      <c r="J551">
        <v>2</v>
      </c>
      <c r="K551">
        <v>2</v>
      </c>
      <c r="L551">
        <v>3</v>
      </c>
      <c r="M551">
        <v>2</v>
      </c>
      <c r="N551">
        <v>3</v>
      </c>
      <c r="O551">
        <v>5</v>
      </c>
      <c r="P551">
        <v>6</v>
      </c>
      <c r="Q551">
        <v>9</v>
      </c>
    </row>
    <row r="552" spans="1:17" x14ac:dyDescent="0.3">
      <c r="A552">
        <f>SUM(B552:Q552)</f>
        <v>192</v>
      </c>
      <c r="B552">
        <v>11</v>
      </c>
      <c r="C552">
        <v>10</v>
      </c>
      <c r="D552">
        <v>10</v>
      </c>
      <c r="E552">
        <v>10</v>
      </c>
      <c r="F552">
        <v>11</v>
      </c>
      <c r="G552">
        <v>13</v>
      </c>
      <c r="H552">
        <v>14</v>
      </c>
      <c r="I552">
        <v>23</v>
      </c>
      <c r="J552">
        <v>8</v>
      </c>
      <c r="K552">
        <v>8</v>
      </c>
      <c r="L552">
        <v>8</v>
      </c>
      <c r="M552">
        <v>10</v>
      </c>
      <c r="N552">
        <v>9</v>
      </c>
      <c r="O552">
        <v>12</v>
      </c>
      <c r="P552">
        <v>14</v>
      </c>
      <c r="Q552">
        <v>21</v>
      </c>
    </row>
    <row r="553" spans="1:17" x14ac:dyDescent="0.3">
      <c r="A553">
        <f>SUM(B553:Q553)</f>
        <v>128</v>
      </c>
      <c r="B553">
        <v>9</v>
      </c>
      <c r="C553">
        <v>9</v>
      </c>
      <c r="D553">
        <v>9</v>
      </c>
      <c r="E553">
        <v>9</v>
      </c>
      <c r="F553">
        <v>12</v>
      </c>
      <c r="G553">
        <v>11</v>
      </c>
      <c r="H553">
        <v>14</v>
      </c>
      <c r="I553">
        <v>12</v>
      </c>
      <c r="J553">
        <v>4</v>
      </c>
      <c r="K553">
        <v>5</v>
      </c>
      <c r="L553">
        <v>4</v>
      </c>
      <c r="M553">
        <v>4</v>
      </c>
      <c r="N553">
        <v>6</v>
      </c>
      <c r="O553">
        <v>7</v>
      </c>
      <c r="P553">
        <v>6</v>
      </c>
      <c r="Q553">
        <v>7</v>
      </c>
    </row>
    <row r="554" spans="1:17" x14ac:dyDescent="0.3">
      <c r="A554">
        <f>SUM(B554:Q554)</f>
        <v>64</v>
      </c>
      <c r="B554">
        <v>3</v>
      </c>
      <c r="C554">
        <v>3</v>
      </c>
      <c r="D554">
        <v>3</v>
      </c>
      <c r="E554">
        <v>4</v>
      </c>
      <c r="F554">
        <v>3</v>
      </c>
      <c r="G554">
        <v>6</v>
      </c>
      <c r="H554">
        <v>6</v>
      </c>
      <c r="I554">
        <v>6</v>
      </c>
      <c r="J554">
        <v>5</v>
      </c>
      <c r="K554">
        <v>3</v>
      </c>
      <c r="L554">
        <v>3</v>
      </c>
      <c r="M554">
        <v>3</v>
      </c>
      <c r="N554">
        <v>3</v>
      </c>
      <c r="O554">
        <v>3</v>
      </c>
      <c r="P554">
        <v>6</v>
      </c>
      <c r="Q554">
        <v>4</v>
      </c>
    </row>
    <row r="555" spans="1:17" x14ac:dyDescent="0.3">
      <c r="A555">
        <f>SUM(B555:Q555)</f>
        <v>40</v>
      </c>
      <c r="B555">
        <v>1</v>
      </c>
      <c r="C555">
        <v>1</v>
      </c>
      <c r="D555">
        <v>2</v>
      </c>
      <c r="E555">
        <v>1</v>
      </c>
      <c r="F555">
        <v>2</v>
      </c>
      <c r="G555">
        <v>2</v>
      </c>
      <c r="H555">
        <v>4</v>
      </c>
      <c r="I555">
        <v>5</v>
      </c>
      <c r="J555">
        <v>3</v>
      </c>
      <c r="K555">
        <v>2</v>
      </c>
      <c r="L555">
        <v>2</v>
      </c>
      <c r="M555">
        <v>2</v>
      </c>
      <c r="N555">
        <v>2</v>
      </c>
      <c r="O555">
        <v>3</v>
      </c>
      <c r="P555">
        <v>3</v>
      </c>
      <c r="Q555">
        <v>5</v>
      </c>
    </row>
    <row r="556" spans="1:17" x14ac:dyDescent="0.3">
      <c r="A556">
        <f>SUM(B556:Q556)</f>
        <v>62</v>
      </c>
      <c r="B556">
        <v>3</v>
      </c>
      <c r="C556">
        <v>3</v>
      </c>
      <c r="D556">
        <v>3</v>
      </c>
      <c r="E556">
        <v>3</v>
      </c>
      <c r="F556">
        <v>3</v>
      </c>
      <c r="G556">
        <v>4</v>
      </c>
      <c r="H556">
        <v>6</v>
      </c>
      <c r="I556">
        <v>3</v>
      </c>
      <c r="J556">
        <v>3</v>
      </c>
      <c r="K556">
        <v>3</v>
      </c>
      <c r="L556">
        <v>3</v>
      </c>
      <c r="M556">
        <v>3</v>
      </c>
      <c r="N556">
        <v>3</v>
      </c>
      <c r="O556">
        <v>5</v>
      </c>
      <c r="P556">
        <v>6</v>
      </c>
      <c r="Q556">
        <v>8</v>
      </c>
    </row>
    <row r="557" spans="1:17" x14ac:dyDescent="0.3">
      <c r="A557">
        <f>SUM(B557:Q557)</f>
        <v>45</v>
      </c>
      <c r="B557">
        <v>2</v>
      </c>
      <c r="C557">
        <v>2</v>
      </c>
      <c r="D557">
        <v>2</v>
      </c>
      <c r="E557">
        <v>2</v>
      </c>
      <c r="F557">
        <v>2</v>
      </c>
      <c r="G557">
        <v>2</v>
      </c>
      <c r="H557">
        <v>4</v>
      </c>
      <c r="I557">
        <v>3</v>
      </c>
      <c r="J557">
        <v>4</v>
      </c>
      <c r="K557">
        <v>3</v>
      </c>
      <c r="L557">
        <v>3</v>
      </c>
      <c r="M557">
        <v>3</v>
      </c>
      <c r="N557">
        <v>3</v>
      </c>
      <c r="O557">
        <v>3</v>
      </c>
      <c r="P557">
        <v>3</v>
      </c>
      <c r="Q557">
        <v>4</v>
      </c>
    </row>
    <row r="558" spans="1:17" x14ac:dyDescent="0.3">
      <c r="A558">
        <f>SUM(B558:Q558)</f>
        <v>70</v>
      </c>
      <c r="B558">
        <v>2</v>
      </c>
      <c r="C558">
        <v>4</v>
      </c>
      <c r="D558">
        <v>6</v>
      </c>
      <c r="E558">
        <v>3</v>
      </c>
      <c r="F558">
        <v>5</v>
      </c>
      <c r="G558">
        <v>6</v>
      </c>
      <c r="H558">
        <v>15</v>
      </c>
      <c r="I558">
        <v>7</v>
      </c>
      <c r="J558">
        <v>1</v>
      </c>
      <c r="K558">
        <v>4</v>
      </c>
      <c r="L558">
        <v>2</v>
      </c>
      <c r="M558">
        <v>0</v>
      </c>
      <c r="N558">
        <v>0</v>
      </c>
      <c r="O558">
        <v>2</v>
      </c>
      <c r="P558">
        <v>6</v>
      </c>
      <c r="Q558">
        <v>7</v>
      </c>
    </row>
    <row r="559" spans="1:17" x14ac:dyDescent="0.3">
      <c r="A559">
        <f>SUM(B559:Q559)</f>
        <v>11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3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2</v>
      </c>
      <c r="Q559">
        <v>4</v>
      </c>
    </row>
    <row r="560" spans="1:17" x14ac:dyDescent="0.3">
      <c r="A560">
        <f>SUM(B560:Q560)</f>
        <v>179</v>
      </c>
      <c r="B560">
        <v>4</v>
      </c>
      <c r="C560">
        <v>6</v>
      </c>
      <c r="D560">
        <v>6</v>
      </c>
      <c r="E560">
        <v>4</v>
      </c>
      <c r="F560">
        <v>4</v>
      </c>
      <c r="G560">
        <v>11</v>
      </c>
      <c r="H560">
        <v>21</v>
      </c>
      <c r="I560">
        <v>17</v>
      </c>
      <c r="J560">
        <v>9</v>
      </c>
      <c r="K560">
        <v>8</v>
      </c>
      <c r="L560">
        <v>10</v>
      </c>
      <c r="M560">
        <v>13</v>
      </c>
      <c r="N560">
        <v>9</v>
      </c>
      <c r="O560">
        <v>15</v>
      </c>
      <c r="P560">
        <v>22</v>
      </c>
      <c r="Q560">
        <v>20</v>
      </c>
    </row>
    <row r="561" spans="1:17" x14ac:dyDescent="0.3">
      <c r="A561">
        <f>SUM(B561:Q561)</f>
        <v>123</v>
      </c>
      <c r="B561">
        <v>9</v>
      </c>
      <c r="C561">
        <v>9</v>
      </c>
      <c r="D561">
        <v>7</v>
      </c>
      <c r="E561">
        <v>8</v>
      </c>
      <c r="F561">
        <v>8</v>
      </c>
      <c r="G561">
        <v>7</v>
      </c>
      <c r="H561">
        <v>7</v>
      </c>
      <c r="I561">
        <v>8</v>
      </c>
      <c r="J561">
        <v>6</v>
      </c>
      <c r="K561">
        <v>7</v>
      </c>
      <c r="L561">
        <v>7</v>
      </c>
      <c r="M561">
        <v>6</v>
      </c>
      <c r="N561">
        <v>7</v>
      </c>
      <c r="O561">
        <v>8</v>
      </c>
      <c r="P561">
        <v>10</v>
      </c>
      <c r="Q561">
        <v>9</v>
      </c>
    </row>
    <row r="562" spans="1:17" x14ac:dyDescent="0.3">
      <c r="A562">
        <f>SUM(B562:Q562)</f>
        <v>123</v>
      </c>
      <c r="B562">
        <v>8</v>
      </c>
      <c r="C562">
        <v>8</v>
      </c>
      <c r="D562">
        <v>9</v>
      </c>
      <c r="E562">
        <v>8</v>
      </c>
      <c r="F562">
        <v>9</v>
      </c>
      <c r="G562">
        <v>9</v>
      </c>
      <c r="H562">
        <v>9</v>
      </c>
      <c r="I562">
        <v>10</v>
      </c>
      <c r="J562">
        <v>7</v>
      </c>
      <c r="K562">
        <v>7</v>
      </c>
      <c r="L562">
        <v>7</v>
      </c>
      <c r="M562">
        <v>7</v>
      </c>
      <c r="N562">
        <v>7</v>
      </c>
      <c r="O562">
        <v>6</v>
      </c>
      <c r="P562">
        <v>6</v>
      </c>
      <c r="Q562">
        <v>6</v>
      </c>
    </row>
    <row r="563" spans="1:17" x14ac:dyDescent="0.3">
      <c r="A563">
        <f>SUM(B563:Q563)</f>
        <v>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2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3">
      <c r="A564">
        <f>SUM(B564:Q564)</f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">
      <c r="A565">
        <f>SUM(B565:Q565)</f>
        <v>23</v>
      </c>
      <c r="B565">
        <v>1</v>
      </c>
      <c r="C565">
        <v>1</v>
      </c>
      <c r="D565">
        <v>1</v>
      </c>
      <c r="E565">
        <v>1</v>
      </c>
      <c r="F565">
        <v>2</v>
      </c>
      <c r="G565">
        <v>1</v>
      </c>
      <c r="H565">
        <v>1</v>
      </c>
      <c r="I565">
        <v>3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3</v>
      </c>
      <c r="Q565">
        <v>3</v>
      </c>
    </row>
    <row r="566" spans="1:17" x14ac:dyDescent="0.3">
      <c r="A566">
        <f>SUM(B566:Q566)</f>
        <v>109</v>
      </c>
      <c r="B566">
        <v>5</v>
      </c>
      <c r="C566">
        <v>6</v>
      </c>
      <c r="D566">
        <v>4</v>
      </c>
      <c r="E566">
        <v>5</v>
      </c>
      <c r="F566">
        <v>4</v>
      </c>
      <c r="G566">
        <v>11</v>
      </c>
      <c r="H566">
        <v>15</v>
      </c>
      <c r="I566">
        <v>13</v>
      </c>
      <c r="J566">
        <v>4</v>
      </c>
      <c r="K566">
        <v>3</v>
      </c>
      <c r="L566">
        <v>3</v>
      </c>
      <c r="M566">
        <v>5</v>
      </c>
      <c r="N566">
        <v>2</v>
      </c>
      <c r="O566">
        <v>7</v>
      </c>
      <c r="P566">
        <v>8</v>
      </c>
      <c r="Q566">
        <v>14</v>
      </c>
    </row>
    <row r="567" spans="1:17" x14ac:dyDescent="0.3">
      <c r="A567">
        <f>SUM(B567:Q567)</f>
        <v>528</v>
      </c>
      <c r="B567">
        <v>26</v>
      </c>
      <c r="C567">
        <v>27</v>
      </c>
      <c r="D567">
        <v>26</v>
      </c>
      <c r="E567">
        <v>26</v>
      </c>
      <c r="F567">
        <v>26</v>
      </c>
      <c r="G567">
        <v>30</v>
      </c>
      <c r="H567">
        <v>31</v>
      </c>
      <c r="I567">
        <v>34</v>
      </c>
      <c r="J567">
        <v>34</v>
      </c>
      <c r="K567">
        <v>34</v>
      </c>
      <c r="L567">
        <v>34</v>
      </c>
      <c r="M567">
        <v>36</v>
      </c>
      <c r="N567">
        <v>38</v>
      </c>
      <c r="O567">
        <v>41</v>
      </c>
      <c r="P567">
        <v>41</v>
      </c>
      <c r="Q567">
        <v>44</v>
      </c>
    </row>
    <row r="568" spans="1:17" x14ac:dyDescent="0.3">
      <c r="A568">
        <f>SUM(B568:Q568)</f>
        <v>62</v>
      </c>
      <c r="B568">
        <v>2</v>
      </c>
      <c r="C568">
        <v>3</v>
      </c>
      <c r="D568">
        <v>2</v>
      </c>
      <c r="E568">
        <v>2</v>
      </c>
      <c r="F568">
        <v>3</v>
      </c>
      <c r="G568">
        <v>5</v>
      </c>
      <c r="H568">
        <v>5</v>
      </c>
      <c r="I568">
        <v>6</v>
      </c>
      <c r="J568">
        <v>4</v>
      </c>
      <c r="K568">
        <v>3</v>
      </c>
      <c r="L568">
        <v>3</v>
      </c>
      <c r="M568">
        <v>4</v>
      </c>
      <c r="N568">
        <v>4</v>
      </c>
      <c r="O568">
        <v>5</v>
      </c>
      <c r="P568">
        <v>6</v>
      </c>
      <c r="Q568">
        <v>5</v>
      </c>
    </row>
    <row r="569" spans="1:17" x14ac:dyDescent="0.3">
      <c r="A569">
        <f>SUM(B569:Q569)</f>
        <v>33</v>
      </c>
      <c r="B569">
        <v>2</v>
      </c>
      <c r="C569">
        <v>2</v>
      </c>
      <c r="D569">
        <v>2</v>
      </c>
      <c r="E569">
        <v>2</v>
      </c>
      <c r="F569">
        <v>2</v>
      </c>
      <c r="G569">
        <v>1</v>
      </c>
      <c r="H569">
        <v>3</v>
      </c>
      <c r="I569">
        <v>2</v>
      </c>
      <c r="J569">
        <v>2</v>
      </c>
      <c r="K569">
        <v>1</v>
      </c>
      <c r="L569">
        <v>1</v>
      </c>
      <c r="M569">
        <v>1</v>
      </c>
      <c r="N569">
        <v>2</v>
      </c>
      <c r="O569">
        <v>3</v>
      </c>
      <c r="P569">
        <v>4</v>
      </c>
      <c r="Q569">
        <v>3</v>
      </c>
    </row>
    <row r="570" spans="1:17" x14ac:dyDescent="0.3">
      <c r="A570">
        <f>SUM(B570:Q570)</f>
        <v>100</v>
      </c>
      <c r="B570">
        <v>7</v>
      </c>
      <c r="C570">
        <v>8</v>
      </c>
      <c r="D570">
        <v>8</v>
      </c>
      <c r="E570">
        <v>8</v>
      </c>
      <c r="F570">
        <v>7</v>
      </c>
      <c r="G570">
        <v>10</v>
      </c>
      <c r="H570">
        <v>8</v>
      </c>
      <c r="I570">
        <v>9</v>
      </c>
      <c r="J570">
        <v>3</v>
      </c>
      <c r="K570">
        <v>3</v>
      </c>
      <c r="L570">
        <v>3</v>
      </c>
      <c r="M570">
        <v>3</v>
      </c>
      <c r="N570">
        <v>5</v>
      </c>
      <c r="O570">
        <v>4</v>
      </c>
      <c r="P570">
        <v>6</v>
      </c>
      <c r="Q570">
        <v>8</v>
      </c>
    </row>
    <row r="571" spans="1:17" x14ac:dyDescent="0.3">
      <c r="A571">
        <f>SUM(B571:Q571)</f>
        <v>77</v>
      </c>
      <c r="B571">
        <v>3</v>
      </c>
      <c r="C571">
        <v>3</v>
      </c>
      <c r="D571">
        <v>3</v>
      </c>
      <c r="E571">
        <v>3</v>
      </c>
      <c r="F571">
        <v>3</v>
      </c>
      <c r="G571">
        <v>3</v>
      </c>
      <c r="H571">
        <v>3</v>
      </c>
      <c r="I571">
        <v>2</v>
      </c>
      <c r="J571">
        <v>7</v>
      </c>
      <c r="K571">
        <v>7</v>
      </c>
      <c r="L571">
        <v>7</v>
      </c>
      <c r="M571">
        <v>7</v>
      </c>
      <c r="N571">
        <v>7</v>
      </c>
      <c r="O571">
        <v>6</v>
      </c>
      <c r="P571">
        <v>6</v>
      </c>
      <c r="Q571">
        <v>7</v>
      </c>
    </row>
    <row r="572" spans="1:17" x14ac:dyDescent="0.3">
      <c r="A572">
        <f>SUM(B572:Q572)</f>
        <v>476</v>
      </c>
      <c r="B572">
        <v>25</v>
      </c>
      <c r="C572">
        <v>27</v>
      </c>
      <c r="D572">
        <v>23</v>
      </c>
      <c r="E572">
        <v>23</v>
      </c>
      <c r="F572">
        <v>29</v>
      </c>
      <c r="G572">
        <v>33</v>
      </c>
      <c r="H572">
        <v>34</v>
      </c>
      <c r="I572">
        <v>28</v>
      </c>
      <c r="J572">
        <v>29</v>
      </c>
      <c r="K572">
        <v>27</v>
      </c>
      <c r="L572">
        <v>27</v>
      </c>
      <c r="M572">
        <v>28</v>
      </c>
      <c r="N572">
        <v>31</v>
      </c>
      <c r="O572">
        <v>32</v>
      </c>
      <c r="P572">
        <v>36</v>
      </c>
      <c r="Q572">
        <v>44</v>
      </c>
    </row>
    <row r="573" spans="1:17" x14ac:dyDescent="0.3">
      <c r="A573">
        <f>SUM(B573:Q573)</f>
        <v>2547</v>
      </c>
      <c r="B573">
        <v>122</v>
      </c>
      <c r="C573">
        <v>120</v>
      </c>
      <c r="D573">
        <v>121</v>
      </c>
      <c r="E573">
        <v>123</v>
      </c>
      <c r="F573">
        <v>141</v>
      </c>
      <c r="G573">
        <v>145</v>
      </c>
      <c r="H573">
        <v>167</v>
      </c>
      <c r="I573">
        <v>186</v>
      </c>
      <c r="J573">
        <v>171</v>
      </c>
      <c r="K573">
        <v>173</v>
      </c>
      <c r="L573">
        <v>164</v>
      </c>
      <c r="M573">
        <v>165</v>
      </c>
      <c r="N573">
        <v>167</v>
      </c>
      <c r="O573">
        <v>174</v>
      </c>
      <c r="P573">
        <v>197</v>
      </c>
      <c r="Q573">
        <v>211</v>
      </c>
    </row>
    <row r="574" spans="1:17" x14ac:dyDescent="0.3">
      <c r="A574">
        <f>SUM(B574:Q574)</f>
        <v>1897</v>
      </c>
      <c r="B574">
        <v>102</v>
      </c>
      <c r="C574">
        <v>103</v>
      </c>
      <c r="D574">
        <v>96</v>
      </c>
      <c r="E574">
        <v>105</v>
      </c>
      <c r="F574">
        <v>113</v>
      </c>
      <c r="G574">
        <v>115</v>
      </c>
      <c r="H574">
        <v>127</v>
      </c>
      <c r="I574">
        <v>134</v>
      </c>
      <c r="J574">
        <v>110</v>
      </c>
      <c r="K574">
        <v>118</v>
      </c>
      <c r="L574">
        <v>112</v>
      </c>
      <c r="M574">
        <v>113</v>
      </c>
      <c r="N574">
        <v>119</v>
      </c>
      <c r="O574">
        <v>132</v>
      </c>
      <c r="P574">
        <v>144</v>
      </c>
      <c r="Q574">
        <v>154</v>
      </c>
    </row>
    <row r="575" spans="1:17" x14ac:dyDescent="0.3">
      <c r="A575">
        <f>SUM(B575:Q575)</f>
        <v>2053</v>
      </c>
      <c r="B575">
        <v>115</v>
      </c>
      <c r="C575">
        <v>111</v>
      </c>
      <c r="D575">
        <v>113</v>
      </c>
      <c r="E575">
        <v>117</v>
      </c>
      <c r="F575">
        <v>122</v>
      </c>
      <c r="G575">
        <v>132</v>
      </c>
      <c r="H575">
        <v>153</v>
      </c>
      <c r="I575">
        <v>164</v>
      </c>
      <c r="J575">
        <v>114</v>
      </c>
      <c r="K575">
        <v>114</v>
      </c>
      <c r="L575">
        <v>114</v>
      </c>
      <c r="M575">
        <v>113</v>
      </c>
      <c r="N575">
        <v>126</v>
      </c>
      <c r="O575">
        <v>135</v>
      </c>
      <c r="P575">
        <v>155</v>
      </c>
      <c r="Q575">
        <v>155</v>
      </c>
    </row>
    <row r="576" spans="1:17" x14ac:dyDescent="0.3">
      <c r="A576">
        <f>SUM(B576:Q576)</f>
        <v>580</v>
      </c>
      <c r="B576">
        <v>25</v>
      </c>
      <c r="C576">
        <v>29</v>
      </c>
      <c r="D576">
        <v>28</v>
      </c>
      <c r="E576">
        <v>28</v>
      </c>
      <c r="F576">
        <v>29</v>
      </c>
      <c r="G576">
        <v>31</v>
      </c>
      <c r="H576">
        <v>40</v>
      </c>
      <c r="I576">
        <v>37</v>
      </c>
      <c r="J576">
        <v>39</v>
      </c>
      <c r="K576">
        <v>37</v>
      </c>
      <c r="L576">
        <v>38</v>
      </c>
      <c r="M576">
        <v>38</v>
      </c>
      <c r="N576">
        <v>41</v>
      </c>
      <c r="O576">
        <v>44</v>
      </c>
      <c r="P576">
        <v>47</v>
      </c>
      <c r="Q576">
        <v>49</v>
      </c>
    </row>
    <row r="577" spans="1:17" x14ac:dyDescent="0.3">
      <c r="A577">
        <f>SUM(B577:Q577)</f>
        <v>1838</v>
      </c>
      <c r="B577">
        <v>101</v>
      </c>
      <c r="C577">
        <v>105</v>
      </c>
      <c r="D577">
        <v>101</v>
      </c>
      <c r="E577">
        <v>106</v>
      </c>
      <c r="F577">
        <v>103</v>
      </c>
      <c r="G577">
        <v>111</v>
      </c>
      <c r="H577">
        <v>121</v>
      </c>
      <c r="I577">
        <v>131</v>
      </c>
      <c r="J577">
        <v>112</v>
      </c>
      <c r="K577">
        <v>116</v>
      </c>
      <c r="L577">
        <v>113</v>
      </c>
      <c r="M577">
        <v>113</v>
      </c>
      <c r="N577">
        <v>111</v>
      </c>
      <c r="O577">
        <v>120</v>
      </c>
      <c r="P577">
        <v>132</v>
      </c>
      <c r="Q577">
        <v>142</v>
      </c>
    </row>
    <row r="578" spans="1:17" x14ac:dyDescent="0.3">
      <c r="A578">
        <f>SUM(B578:Q578)</f>
        <v>913</v>
      </c>
      <c r="B578">
        <v>47</v>
      </c>
      <c r="C578">
        <v>47</v>
      </c>
      <c r="D578">
        <v>49</v>
      </c>
      <c r="E578">
        <v>50</v>
      </c>
      <c r="F578">
        <v>55</v>
      </c>
      <c r="G578">
        <v>69</v>
      </c>
      <c r="H578">
        <v>63</v>
      </c>
      <c r="I578">
        <v>79</v>
      </c>
      <c r="J578">
        <v>54</v>
      </c>
      <c r="K578">
        <v>52</v>
      </c>
      <c r="L578">
        <v>52</v>
      </c>
      <c r="M578">
        <v>52</v>
      </c>
      <c r="N578">
        <v>51</v>
      </c>
      <c r="O578">
        <v>55</v>
      </c>
      <c r="P578">
        <v>62</v>
      </c>
      <c r="Q578">
        <v>76</v>
      </c>
    </row>
    <row r="579" spans="1:17" x14ac:dyDescent="0.3">
      <c r="A579">
        <f>SUM(B579:Q579)</f>
        <v>1441</v>
      </c>
      <c r="B579">
        <v>69</v>
      </c>
      <c r="C579">
        <v>69</v>
      </c>
      <c r="D579">
        <v>69</v>
      </c>
      <c r="E579">
        <v>71</v>
      </c>
      <c r="F579">
        <v>78</v>
      </c>
      <c r="G579">
        <v>79</v>
      </c>
      <c r="H579">
        <v>93</v>
      </c>
      <c r="I579">
        <v>101</v>
      </c>
      <c r="J579">
        <v>94</v>
      </c>
      <c r="K579">
        <v>93</v>
      </c>
      <c r="L579">
        <v>93</v>
      </c>
      <c r="M579">
        <v>93</v>
      </c>
      <c r="N579">
        <v>96</v>
      </c>
      <c r="O579">
        <v>104</v>
      </c>
      <c r="P579">
        <v>115</v>
      </c>
      <c r="Q579">
        <v>124</v>
      </c>
    </row>
    <row r="580" spans="1:17" x14ac:dyDescent="0.3">
      <c r="A580">
        <f>SUM(B580:Q580)</f>
        <v>1827</v>
      </c>
      <c r="B580">
        <v>96</v>
      </c>
      <c r="C580">
        <v>98</v>
      </c>
      <c r="D580">
        <v>100</v>
      </c>
      <c r="E580">
        <v>101</v>
      </c>
      <c r="F580">
        <v>107</v>
      </c>
      <c r="G580">
        <v>110</v>
      </c>
      <c r="H580">
        <v>123</v>
      </c>
      <c r="I580">
        <v>127</v>
      </c>
      <c r="J580">
        <v>113</v>
      </c>
      <c r="K580">
        <v>112</v>
      </c>
      <c r="L580">
        <v>111</v>
      </c>
      <c r="M580">
        <v>112</v>
      </c>
      <c r="N580">
        <v>119</v>
      </c>
      <c r="O580">
        <v>123</v>
      </c>
      <c r="P580">
        <v>131</v>
      </c>
      <c r="Q580">
        <v>144</v>
      </c>
    </row>
    <row r="581" spans="1:17" x14ac:dyDescent="0.3">
      <c r="A581">
        <f>SUM(B581:Q581)</f>
        <v>2722</v>
      </c>
      <c r="B581">
        <v>150</v>
      </c>
      <c r="C581">
        <v>148</v>
      </c>
      <c r="D581">
        <v>150</v>
      </c>
      <c r="E581">
        <v>154</v>
      </c>
      <c r="F581">
        <v>157</v>
      </c>
      <c r="G581">
        <v>188</v>
      </c>
      <c r="H581">
        <v>215</v>
      </c>
      <c r="I581">
        <v>208</v>
      </c>
      <c r="J581">
        <v>162</v>
      </c>
      <c r="K581">
        <v>154</v>
      </c>
      <c r="L581">
        <v>160</v>
      </c>
      <c r="M581">
        <v>156</v>
      </c>
      <c r="N581">
        <v>156</v>
      </c>
      <c r="O581">
        <v>170</v>
      </c>
      <c r="P581">
        <v>187</v>
      </c>
      <c r="Q581">
        <v>207</v>
      </c>
    </row>
    <row r="582" spans="1:17" x14ac:dyDescent="0.3">
      <c r="A582">
        <f>SUM(B582:Q582)</f>
        <v>1648</v>
      </c>
      <c r="B582">
        <v>94</v>
      </c>
      <c r="C582">
        <v>93</v>
      </c>
      <c r="D582">
        <v>94</v>
      </c>
      <c r="E582">
        <v>95</v>
      </c>
      <c r="F582">
        <v>96</v>
      </c>
      <c r="G582">
        <v>107</v>
      </c>
      <c r="H582">
        <v>115</v>
      </c>
      <c r="I582">
        <v>122</v>
      </c>
      <c r="J582">
        <v>96</v>
      </c>
      <c r="K582">
        <v>93</v>
      </c>
      <c r="L582">
        <v>95</v>
      </c>
      <c r="M582">
        <v>96</v>
      </c>
      <c r="N582">
        <v>101</v>
      </c>
      <c r="O582">
        <v>106</v>
      </c>
      <c r="P582">
        <v>116</v>
      </c>
      <c r="Q582">
        <v>129</v>
      </c>
    </row>
    <row r="583" spans="1:17" x14ac:dyDescent="0.3">
      <c r="A583">
        <f>SUM(B583:Q583)</f>
        <v>2079</v>
      </c>
      <c r="B583">
        <v>120</v>
      </c>
      <c r="C583">
        <v>121</v>
      </c>
      <c r="D583">
        <v>118</v>
      </c>
      <c r="E583">
        <v>125</v>
      </c>
      <c r="F583">
        <v>123</v>
      </c>
      <c r="G583">
        <v>132</v>
      </c>
      <c r="H583">
        <v>137</v>
      </c>
      <c r="I583">
        <v>144</v>
      </c>
      <c r="J583">
        <v>127</v>
      </c>
      <c r="K583">
        <v>123</v>
      </c>
      <c r="L583">
        <v>123</v>
      </c>
      <c r="M583">
        <v>125</v>
      </c>
      <c r="N583">
        <v>127</v>
      </c>
      <c r="O583">
        <v>137</v>
      </c>
      <c r="P583">
        <v>149</v>
      </c>
      <c r="Q583">
        <v>148</v>
      </c>
    </row>
    <row r="584" spans="1:17" x14ac:dyDescent="0.3">
      <c r="A584">
        <f>SUM(B584:Q584)</f>
        <v>1331</v>
      </c>
      <c r="B584">
        <v>74</v>
      </c>
      <c r="C584">
        <v>74</v>
      </c>
      <c r="D584">
        <v>77</v>
      </c>
      <c r="E584">
        <v>77</v>
      </c>
      <c r="F584">
        <v>83</v>
      </c>
      <c r="G584">
        <v>79</v>
      </c>
      <c r="H584">
        <v>94</v>
      </c>
      <c r="I584">
        <v>98</v>
      </c>
      <c r="J584">
        <v>78</v>
      </c>
      <c r="K584">
        <v>77</v>
      </c>
      <c r="L584">
        <v>76</v>
      </c>
      <c r="M584">
        <v>76</v>
      </c>
      <c r="N584">
        <v>82</v>
      </c>
      <c r="O584">
        <v>88</v>
      </c>
      <c r="P584">
        <v>98</v>
      </c>
      <c r="Q584">
        <v>100</v>
      </c>
    </row>
    <row r="585" spans="1:17" x14ac:dyDescent="0.3">
      <c r="A585">
        <f>SUM(B585:Q585)</f>
        <v>722</v>
      </c>
      <c r="B585">
        <v>39</v>
      </c>
      <c r="C585">
        <v>39</v>
      </c>
      <c r="D585">
        <v>41</v>
      </c>
      <c r="E585">
        <v>43</v>
      </c>
      <c r="F585">
        <v>48</v>
      </c>
      <c r="G585">
        <v>45</v>
      </c>
      <c r="H585">
        <v>52</v>
      </c>
      <c r="I585">
        <v>46</v>
      </c>
      <c r="J585">
        <v>44</v>
      </c>
      <c r="K585">
        <v>41</v>
      </c>
      <c r="L585">
        <v>42</v>
      </c>
      <c r="M585">
        <v>43</v>
      </c>
      <c r="N585">
        <v>45</v>
      </c>
      <c r="O585">
        <v>43</v>
      </c>
      <c r="P585">
        <v>51</v>
      </c>
      <c r="Q585">
        <v>60</v>
      </c>
    </row>
    <row r="586" spans="1:17" x14ac:dyDescent="0.3">
      <c r="A586">
        <f>SUM(B586:Q586)</f>
        <v>420</v>
      </c>
      <c r="B586">
        <v>21</v>
      </c>
      <c r="C586">
        <v>21</v>
      </c>
      <c r="D586">
        <v>21</v>
      </c>
      <c r="E586">
        <v>21</v>
      </c>
      <c r="F586">
        <v>24</v>
      </c>
      <c r="G586">
        <v>24</v>
      </c>
      <c r="H586">
        <v>33</v>
      </c>
      <c r="I586">
        <v>35</v>
      </c>
      <c r="J586">
        <v>25</v>
      </c>
      <c r="K586">
        <v>24</v>
      </c>
      <c r="L586">
        <v>24</v>
      </c>
      <c r="M586">
        <v>25</v>
      </c>
      <c r="N586">
        <v>24</v>
      </c>
      <c r="O586">
        <v>28</v>
      </c>
      <c r="P586">
        <v>35</v>
      </c>
      <c r="Q586">
        <v>35</v>
      </c>
    </row>
    <row r="587" spans="1:17" x14ac:dyDescent="0.3">
      <c r="A587">
        <f>SUM(B587:Q587)</f>
        <v>281</v>
      </c>
      <c r="B587">
        <v>17</v>
      </c>
      <c r="C587">
        <v>17</v>
      </c>
      <c r="D587">
        <v>18</v>
      </c>
      <c r="E587">
        <v>16</v>
      </c>
      <c r="F587">
        <v>16</v>
      </c>
      <c r="G587">
        <v>20</v>
      </c>
      <c r="H587">
        <v>31</v>
      </c>
      <c r="I587">
        <v>30</v>
      </c>
      <c r="J587">
        <v>14</v>
      </c>
      <c r="K587">
        <v>12</v>
      </c>
      <c r="L587">
        <v>13</v>
      </c>
      <c r="M587">
        <v>13</v>
      </c>
      <c r="N587">
        <v>13</v>
      </c>
      <c r="O587">
        <v>13</v>
      </c>
      <c r="P587">
        <v>21</v>
      </c>
      <c r="Q587">
        <v>17</v>
      </c>
    </row>
    <row r="588" spans="1:17" x14ac:dyDescent="0.3">
      <c r="A588">
        <f>SUM(B588:Q588)</f>
        <v>1453</v>
      </c>
      <c r="B588">
        <v>84</v>
      </c>
      <c r="C588">
        <v>81</v>
      </c>
      <c r="D588">
        <v>81</v>
      </c>
      <c r="E588">
        <v>80</v>
      </c>
      <c r="F588">
        <v>87</v>
      </c>
      <c r="G588">
        <v>93</v>
      </c>
      <c r="H588">
        <v>99</v>
      </c>
      <c r="I588">
        <v>101</v>
      </c>
      <c r="J588">
        <v>97</v>
      </c>
      <c r="K588">
        <v>90</v>
      </c>
      <c r="L588">
        <v>84</v>
      </c>
      <c r="M588">
        <v>86</v>
      </c>
      <c r="N588">
        <v>85</v>
      </c>
      <c r="O588">
        <v>93</v>
      </c>
      <c r="P588">
        <v>104</v>
      </c>
      <c r="Q588">
        <v>108</v>
      </c>
    </row>
    <row r="589" spans="1:17" x14ac:dyDescent="0.3">
      <c r="A589">
        <f>SUM(B589:Q589)</f>
        <v>902</v>
      </c>
      <c r="B589">
        <v>46</v>
      </c>
      <c r="C589">
        <v>47</v>
      </c>
      <c r="D589">
        <v>45</v>
      </c>
      <c r="E589">
        <v>46</v>
      </c>
      <c r="F589">
        <v>52</v>
      </c>
      <c r="G589">
        <v>49</v>
      </c>
      <c r="H589">
        <v>65</v>
      </c>
      <c r="I589">
        <v>69</v>
      </c>
      <c r="J589">
        <v>56</v>
      </c>
      <c r="K589">
        <v>58</v>
      </c>
      <c r="L589">
        <v>58</v>
      </c>
      <c r="M589">
        <v>55</v>
      </c>
      <c r="N589">
        <v>59</v>
      </c>
      <c r="O589">
        <v>58</v>
      </c>
      <c r="P589">
        <v>72</v>
      </c>
      <c r="Q589">
        <v>67</v>
      </c>
    </row>
    <row r="590" spans="1:17" x14ac:dyDescent="0.3">
      <c r="A590">
        <f>SUM(B590:Q590)</f>
        <v>555</v>
      </c>
      <c r="B590">
        <v>26</v>
      </c>
      <c r="C590">
        <v>26</v>
      </c>
      <c r="D590">
        <v>27</v>
      </c>
      <c r="E590">
        <v>26</v>
      </c>
      <c r="F590">
        <v>31</v>
      </c>
      <c r="G590">
        <v>34</v>
      </c>
      <c r="H590">
        <v>44</v>
      </c>
      <c r="I590">
        <v>37</v>
      </c>
      <c r="J590">
        <v>36</v>
      </c>
      <c r="K590">
        <v>35</v>
      </c>
      <c r="L590">
        <v>34</v>
      </c>
      <c r="M590">
        <v>36</v>
      </c>
      <c r="N590">
        <v>38</v>
      </c>
      <c r="O590">
        <v>38</v>
      </c>
      <c r="P590">
        <v>42</v>
      </c>
      <c r="Q590">
        <v>45</v>
      </c>
    </row>
    <row r="591" spans="1:17" x14ac:dyDescent="0.3">
      <c r="A591">
        <f>SUM(B591:Q591)</f>
        <v>111</v>
      </c>
      <c r="B591">
        <v>5</v>
      </c>
      <c r="C591">
        <v>4</v>
      </c>
      <c r="D591">
        <v>3</v>
      </c>
      <c r="E591">
        <v>3</v>
      </c>
      <c r="F591">
        <v>5</v>
      </c>
      <c r="G591">
        <v>6</v>
      </c>
      <c r="H591">
        <v>9</v>
      </c>
      <c r="I591">
        <v>11</v>
      </c>
      <c r="J591">
        <v>8</v>
      </c>
      <c r="K591">
        <v>9</v>
      </c>
      <c r="L591">
        <v>6</v>
      </c>
      <c r="M591">
        <v>8</v>
      </c>
      <c r="N591">
        <v>6</v>
      </c>
      <c r="O591">
        <v>6</v>
      </c>
      <c r="P591">
        <v>9</v>
      </c>
      <c r="Q591">
        <v>13</v>
      </c>
    </row>
    <row r="592" spans="1:17" x14ac:dyDescent="0.3">
      <c r="A592">
        <f>SUM(B592:Q592)</f>
        <v>1281</v>
      </c>
      <c r="B592">
        <v>77</v>
      </c>
      <c r="C592">
        <v>76</v>
      </c>
      <c r="D592">
        <v>76</v>
      </c>
      <c r="E592">
        <v>79</v>
      </c>
      <c r="F592">
        <v>83</v>
      </c>
      <c r="G592">
        <v>89</v>
      </c>
      <c r="H592">
        <v>90</v>
      </c>
      <c r="I592">
        <v>98</v>
      </c>
      <c r="J592">
        <v>67</v>
      </c>
      <c r="K592">
        <v>69</v>
      </c>
      <c r="L592">
        <v>67</v>
      </c>
      <c r="M592">
        <v>71</v>
      </c>
      <c r="N592">
        <v>75</v>
      </c>
      <c r="O592">
        <v>80</v>
      </c>
      <c r="P592">
        <v>90</v>
      </c>
      <c r="Q592">
        <v>94</v>
      </c>
    </row>
    <row r="593" spans="1:17" x14ac:dyDescent="0.3">
      <c r="A593">
        <f>SUM(B593:Q593)</f>
        <v>1121</v>
      </c>
      <c r="B593">
        <v>56</v>
      </c>
      <c r="C593">
        <v>60</v>
      </c>
      <c r="D593">
        <v>58</v>
      </c>
      <c r="E593">
        <v>60</v>
      </c>
      <c r="F593">
        <v>60</v>
      </c>
      <c r="G593">
        <v>64</v>
      </c>
      <c r="H593">
        <v>65</v>
      </c>
      <c r="I593">
        <v>73</v>
      </c>
      <c r="J593">
        <v>77</v>
      </c>
      <c r="K593">
        <v>75</v>
      </c>
      <c r="L593">
        <v>80</v>
      </c>
      <c r="M593">
        <v>73</v>
      </c>
      <c r="N593">
        <v>74</v>
      </c>
      <c r="O593">
        <v>78</v>
      </c>
      <c r="P593">
        <v>76</v>
      </c>
      <c r="Q593">
        <v>92</v>
      </c>
    </row>
    <row r="594" spans="1:17" x14ac:dyDescent="0.3">
      <c r="A594">
        <f>SUM(B594:Q594)</f>
        <v>40</v>
      </c>
      <c r="B594">
        <v>2</v>
      </c>
      <c r="C594">
        <v>2</v>
      </c>
      <c r="D594">
        <v>2</v>
      </c>
      <c r="E594">
        <v>2</v>
      </c>
      <c r="F594">
        <v>2</v>
      </c>
      <c r="G594">
        <v>4</v>
      </c>
      <c r="H594">
        <v>3</v>
      </c>
      <c r="I594">
        <v>3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4</v>
      </c>
      <c r="P594">
        <v>2</v>
      </c>
      <c r="Q594">
        <v>4</v>
      </c>
    </row>
    <row r="595" spans="1:17" x14ac:dyDescent="0.3">
      <c r="A595">
        <f>SUM(B595:Q595)</f>
        <v>423</v>
      </c>
      <c r="B595">
        <v>24</v>
      </c>
      <c r="C595">
        <v>22</v>
      </c>
      <c r="D595">
        <v>24</v>
      </c>
      <c r="E595">
        <v>23</v>
      </c>
      <c r="F595">
        <v>26</v>
      </c>
      <c r="G595">
        <v>30</v>
      </c>
      <c r="H595">
        <v>34</v>
      </c>
      <c r="I595">
        <v>34</v>
      </c>
      <c r="J595">
        <v>23</v>
      </c>
      <c r="K595">
        <v>24</v>
      </c>
      <c r="L595">
        <v>23</v>
      </c>
      <c r="M595">
        <v>24</v>
      </c>
      <c r="N595">
        <v>27</v>
      </c>
      <c r="O595">
        <v>29</v>
      </c>
      <c r="P595">
        <v>26</v>
      </c>
      <c r="Q595">
        <v>30</v>
      </c>
    </row>
    <row r="596" spans="1:17" x14ac:dyDescent="0.3">
      <c r="A596">
        <f>SUM(B596:Q596)</f>
        <v>762</v>
      </c>
      <c r="B596">
        <v>40</v>
      </c>
      <c r="C596">
        <v>41</v>
      </c>
      <c r="D596">
        <v>42</v>
      </c>
      <c r="E596">
        <v>44</v>
      </c>
      <c r="F596">
        <v>45</v>
      </c>
      <c r="G596">
        <v>49</v>
      </c>
      <c r="H596">
        <v>60</v>
      </c>
      <c r="I596">
        <v>59</v>
      </c>
      <c r="J596">
        <v>46</v>
      </c>
      <c r="K596">
        <v>43</v>
      </c>
      <c r="L596">
        <v>43</v>
      </c>
      <c r="M596">
        <v>45</v>
      </c>
      <c r="N596">
        <v>47</v>
      </c>
      <c r="O596">
        <v>48</v>
      </c>
      <c r="P596">
        <v>57</v>
      </c>
      <c r="Q596">
        <v>53</v>
      </c>
    </row>
    <row r="597" spans="1:17" x14ac:dyDescent="0.3">
      <c r="A597">
        <f>SUM(B597:Q597)</f>
        <v>265</v>
      </c>
      <c r="B597">
        <v>14</v>
      </c>
      <c r="C597">
        <v>16</v>
      </c>
      <c r="D597">
        <v>14</v>
      </c>
      <c r="E597">
        <v>15</v>
      </c>
      <c r="F597">
        <v>15</v>
      </c>
      <c r="G597">
        <v>17</v>
      </c>
      <c r="H597">
        <v>24</v>
      </c>
      <c r="I597">
        <v>21</v>
      </c>
      <c r="J597">
        <v>12</v>
      </c>
      <c r="K597">
        <v>14</v>
      </c>
      <c r="L597">
        <v>13</v>
      </c>
      <c r="M597">
        <v>13</v>
      </c>
      <c r="N597">
        <v>12</v>
      </c>
      <c r="O597">
        <v>16</v>
      </c>
      <c r="P597">
        <v>20</v>
      </c>
      <c r="Q597">
        <v>29</v>
      </c>
    </row>
    <row r="598" spans="1:17" x14ac:dyDescent="0.3">
      <c r="A598">
        <f>SUM(B598:Q598)</f>
        <v>266</v>
      </c>
      <c r="B598">
        <v>16</v>
      </c>
      <c r="C598">
        <v>13</v>
      </c>
      <c r="D598">
        <v>15</v>
      </c>
      <c r="E598">
        <v>13</v>
      </c>
      <c r="F598">
        <v>15</v>
      </c>
      <c r="G598">
        <v>18</v>
      </c>
      <c r="H598">
        <v>15</v>
      </c>
      <c r="I598">
        <v>21</v>
      </c>
      <c r="J598">
        <v>18</v>
      </c>
      <c r="K598">
        <v>17</v>
      </c>
      <c r="L598">
        <v>18</v>
      </c>
      <c r="M598">
        <v>18</v>
      </c>
      <c r="N598">
        <v>17</v>
      </c>
      <c r="O598">
        <v>17</v>
      </c>
      <c r="P598">
        <v>16</v>
      </c>
      <c r="Q598">
        <v>19</v>
      </c>
    </row>
    <row r="599" spans="1:17" x14ac:dyDescent="0.3">
      <c r="A599">
        <f>SUM(B599:Q599)</f>
        <v>134</v>
      </c>
      <c r="B599">
        <v>10</v>
      </c>
      <c r="C599">
        <v>8</v>
      </c>
      <c r="D599">
        <v>8</v>
      </c>
      <c r="E599">
        <v>9</v>
      </c>
      <c r="F599">
        <v>12</v>
      </c>
      <c r="G599">
        <v>13</v>
      </c>
      <c r="H599">
        <v>13</v>
      </c>
      <c r="I599">
        <v>16</v>
      </c>
      <c r="J599">
        <v>3</v>
      </c>
      <c r="K599">
        <v>2</v>
      </c>
      <c r="L599">
        <v>3</v>
      </c>
      <c r="M599">
        <v>3</v>
      </c>
      <c r="N599">
        <v>3</v>
      </c>
      <c r="O599">
        <v>6</v>
      </c>
      <c r="P599">
        <v>8</v>
      </c>
      <c r="Q599">
        <v>17</v>
      </c>
    </row>
    <row r="600" spans="1:17" x14ac:dyDescent="0.3">
      <c r="A600">
        <f>SUM(B600:Q600)</f>
        <v>384</v>
      </c>
      <c r="B600">
        <v>20</v>
      </c>
      <c r="C600">
        <v>20</v>
      </c>
      <c r="D600">
        <v>20</v>
      </c>
      <c r="E600">
        <v>20</v>
      </c>
      <c r="F600">
        <v>22</v>
      </c>
      <c r="G600">
        <v>27</v>
      </c>
      <c r="H600">
        <v>30</v>
      </c>
      <c r="I600">
        <v>27</v>
      </c>
      <c r="J600">
        <v>22</v>
      </c>
      <c r="K600">
        <v>22</v>
      </c>
      <c r="L600">
        <v>22</v>
      </c>
      <c r="M600">
        <v>22</v>
      </c>
      <c r="N600">
        <v>25</v>
      </c>
      <c r="O600">
        <v>23</v>
      </c>
      <c r="P600">
        <v>30</v>
      </c>
      <c r="Q600">
        <v>32</v>
      </c>
    </row>
    <row r="601" spans="1:17" x14ac:dyDescent="0.3">
      <c r="A601">
        <f>SUM(B601:Q601)</f>
        <v>607</v>
      </c>
      <c r="B601">
        <v>34</v>
      </c>
      <c r="C601">
        <v>33</v>
      </c>
      <c r="D601">
        <v>33</v>
      </c>
      <c r="E601">
        <v>33</v>
      </c>
      <c r="F601">
        <v>37</v>
      </c>
      <c r="G601">
        <v>38</v>
      </c>
      <c r="H601">
        <v>44</v>
      </c>
      <c r="I601">
        <v>43</v>
      </c>
      <c r="J601">
        <v>37</v>
      </c>
      <c r="K601">
        <v>37</v>
      </c>
      <c r="L601">
        <v>36</v>
      </c>
      <c r="M601">
        <v>36</v>
      </c>
      <c r="N601">
        <v>36</v>
      </c>
      <c r="O601">
        <v>40</v>
      </c>
      <c r="P601">
        <v>44</v>
      </c>
      <c r="Q601">
        <v>46</v>
      </c>
    </row>
    <row r="602" spans="1:17" x14ac:dyDescent="0.3">
      <c r="A602">
        <f>SUM(B602:Q602)</f>
        <v>44</v>
      </c>
      <c r="B602">
        <v>2</v>
      </c>
      <c r="C602">
        <v>2</v>
      </c>
      <c r="D602">
        <v>2</v>
      </c>
      <c r="E602">
        <v>2</v>
      </c>
      <c r="F602">
        <v>2</v>
      </c>
      <c r="G602">
        <v>3</v>
      </c>
      <c r="H602">
        <v>5</v>
      </c>
      <c r="I602">
        <v>1</v>
      </c>
      <c r="J602">
        <v>2</v>
      </c>
      <c r="K602">
        <v>4</v>
      </c>
      <c r="L602">
        <v>3</v>
      </c>
      <c r="M602">
        <v>2</v>
      </c>
      <c r="N602">
        <v>2</v>
      </c>
      <c r="O602">
        <v>2</v>
      </c>
      <c r="P602">
        <v>2</v>
      </c>
      <c r="Q602">
        <v>8</v>
      </c>
    </row>
    <row r="603" spans="1:17" x14ac:dyDescent="0.3">
      <c r="A603">
        <f>SUM(B603:Q603)</f>
        <v>133</v>
      </c>
      <c r="B603">
        <v>8</v>
      </c>
      <c r="C603">
        <v>9</v>
      </c>
      <c r="D603">
        <v>8</v>
      </c>
      <c r="E603">
        <v>8</v>
      </c>
      <c r="F603">
        <v>7</v>
      </c>
      <c r="G603">
        <v>9</v>
      </c>
      <c r="H603">
        <v>8</v>
      </c>
      <c r="I603">
        <v>12</v>
      </c>
      <c r="J603">
        <v>8</v>
      </c>
      <c r="K603">
        <v>7</v>
      </c>
      <c r="L603">
        <v>7</v>
      </c>
      <c r="M603">
        <v>6</v>
      </c>
      <c r="N603">
        <v>7</v>
      </c>
      <c r="O603">
        <v>8</v>
      </c>
      <c r="P603">
        <v>10</v>
      </c>
      <c r="Q603">
        <v>11</v>
      </c>
    </row>
    <row r="604" spans="1:17" x14ac:dyDescent="0.3">
      <c r="A604">
        <f>SUM(B604:Q604)</f>
        <v>105</v>
      </c>
      <c r="B604">
        <v>7</v>
      </c>
      <c r="C604">
        <v>7</v>
      </c>
      <c r="D604">
        <v>7</v>
      </c>
      <c r="E604">
        <v>7</v>
      </c>
      <c r="F604">
        <v>7</v>
      </c>
      <c r="G604">
        <v>7</v>
      </c>
      <c r="H604">
        <v>10</v>
      </c>
      <c r="I604">
        <v>16</v>
      </c>
      <c r="J604">
        <v>3</v>
      </c>
      <c r="K604">
        <v>4</v>
      </c>
      <c r="L604">
        <v>4</v>
      </c>
      <c r="M604">
        <v>4</v>
      </c>
      <c r="N604">
        <v>6</v>
      </c>
      <c r="O604">
        <v>5</v>
      </c>
      <c r="P604">
        <v>6</v>
      </c>
      <c r="Q604">
        <v>5</v>
      </c>
    </row>
    <row r="605" spans="1:17" x14ac:dyDescent="0.3">
      <c r="A605">
        <f>SUM(B605:Q605)</f>
        <v>311</v>
      </c>
      <c r="B605">
        <v>17</v>
      </c>
      <c r="C605">
        <v>17</v>
      </c>
      <c r="D605">
        <v>16</v>
      </c>
      <c r="E605">
        <v>19</v>
      </c>
      <c r="F605">
        <v>21</v>
      </c>
      <c r="G605">
        <v>18</v>
      </c>
      <c r="H605">
        <v>21</v>
      </c>
      <c r="I605">
        <v>21</v>
      </c>
      <c r="J605">
        <v>19</v>
      </c>
      <c r="K605">
        <v>16</v>
      </c>
      <c r="L605">
        <v>18</v>
      </c>
      <c r="M605">
        <v>18</v>
      </c>
      <c r="N605">
        <v>18</v>
      </c>
      <c r="O605">
        <v>20</v>
      </c>
      <c r="P605">
        <v>22</v>
      </c>
      <c r="Q605">
        <v>30</v>
      </c>
    </row>
    <row r="606" spans="1:17" x14ac:dyDescent="0.3">
      <c r="A606">
        <f>SUM(B606:Q606)</f>
        <v>56</v>
      </c>
      <c r="B606">
        <v>2</v>
      </c>
      <c r="C606">
        <v>2</v>
      </c>
      <c r="D606">
        <v>2</v>
      </c>
      <c r="E606">
        <v>4</v>
      </c>
      <c r="F606">
        <v>2</v>
      </c>
      <c r="G606">
        <v>4</v>
      </c>
      <c r="H606">
        <v>5</v>
      </c>
      <c r="I606">
        <v>5</v>
      </c>
      <c r="J606">
        <v>3</v>
      </c>
      <c r="K606">
        <v>4</v>
      </c>
      <c r="L606">
        <v>3</v>
      </c>
      <c r="M606">
        <v>3</v>
      </c>
      <c r="N606">
        <v>3</v>
      </c>
      <c r="O606">
        <v>4</v>
      </c>
      <c r="P606">
        <v>4</v>
      </c>
      <c r="Q606">
        <v>6</v>
      </c>
    </row>
    <row r="607" spans="1:17" x14ac:dyDescent="0.3">
      <c r="A607">
        <f>SUM(B607:Q607)</f>
        <v>36</v>
      </c>
      <c r="B607">
        <v>0</v>
      </c>
      <c r="C607">
        <v>0</v>
      </c>
      <c r="D607">
        <v>0</v>
      </c>
      <c r="E607">
        <v>0</v>
      </c>
      <c r="F607">
        <v>2</v>
      </c>
      <c r="G607">
        <v>5</v>
      </c>
      <c r="H607">
        <v>5</v>
      </c>
      <c r="I607">
        <v>6</v>
      </c>
      <c r="J607">
        <v>1</v>
      </c>
      <c r="K607">
        <v>1</v>
      </c>
      <c r="L607">
        <v>3</v>
      </c>
      <c r="M607">
        <v>2</v>
      </c>
      <c r="N607">
        <v>2</v>
      </c>
      <c r="O607">
        <v>4</v>
      </c>
      <c r="P607">
        <v>1</v>
      </c>
      <c r="Q60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FB823-93E6-490B-8129-4F4927239FCC}">
  <dimension ref="A1:Q607"/>
  <sheetViews>
    <sheetView topLeftCell="A577" workbookViewId="0">
      <selection activeCell="A2" sqref="A2:A607"/>
    </sheetView>
  </sheetViews>
  <sheetFormatPr defaultRowHeight="14.4" x14ac:dyDescent="0.3"/>
  <sheetData>
    <row r="1" spans="1:17" x14ac:dyDescent="0.3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</row>
    <row r="2" spans="1:17" x14ac:dyDescent="0.3">
      <c r="A2">
        <f>SUM(B2:Q2)</f>
        <v>4354</v>
      </c>
      <c r="B2">
        <v>224</v>
      </c>
      <c r="C2">
        <v>270</v>
      </c>
      <c r="D2">
        <v>329</v>
      </c>
      <c r="E2">
        <v>338</v>
      </c>
      <c r="F2">
        <v>348</v>
      </c>
      <c r="G2">
        <v>333</v>
      </c>
      <c r="H2">
        <v>273</v>
      </c>
      <c r="I2">
        <v>261</v>
      </c>
      <c r="J2">
        <v>191</v>
      </c>
      <c r="K2">
        <v>238</v>
      </c>
      <c r="L2">
        <v>282</v>
      </c>
      <c r="M2">
        <v>283</v>
      </c>
      <c r="N2">
        <v>259</v>
      </c>
      <c r="O2">
        <v>258</v>
      </c>
      <c r="P2">
        <v>255</v>
      </c>
      <c r="Q2">
        <v>212</v>
      </c>
    </row>
    <row r="3" spans="1:17" x14ac:dyDescent="0.3">
      <c r="A3">
        <f>SUM(B3:Q3)</f>
        <v>1932</v>
      </c>
      <c r="B3">
        <v>108</v>
      </c>
      <c r="C3">
        <v>138</v>
      </c>
      <c r="D3">
        <v>140</v>
      </c>
      <c r="E3">
        <v>149</v>
      </c>
      <c r="F3">
        <v>127</v>
      </c>
      <c r="G3">
        <v>136</v>
      </c>
      <c r="H3">
        <v>121</v>
      </c>
      <c r="I3">
        <v>136</v>
      </c>
      <c r="J3">
        <v>103</v>
      </c>
      <c r="K3">
        <v>122</v>
      </c>
      <c r="L3">
        <v>122</v>
      </c>
      <c r="M3">
        <v>106</v>
      </c>
      <c r="N3">
        <v>99</v>
      </c>
      <c r="O3">
        <v>111</v>
      </c>
      <c r="P3">
        <v>106</v>
      </c>
      <c r="Q3">
        <v>108</v>
      </c>
    </row>
    <row r="4" spans="1:17" x14ac:dyDescent="0.3">
      <c r="A4">
        <f>SUM(B4:Q4)</f>
        <v>848</v>
      </c>
      <c r="B4">
        <v>52</v>
      </c>
      <c r="C4">
        <v>65</v>
      </c>
      <c r="D4">
        <v>64</v>
      </c>
      <c r="E4">
        <v>68</v>
      </c>
      <c r="F4">
        <v>64</v>
      </c>
      <c r="G4">
        <v>53</v>
      </c>
      <c r="H4">
        <v>39</v>
      </c>
      <c r="I4">
        <v>34</v>
      </c>
      <c r="J4">
        <v>51</v>
      </c>
      <c r="K4">
        <v>53</v>
      </c>
      <c r="L4">
        <v>51</v>
      </c>
      <c r="M4">
        <v>54</v>
      </c>
      <c r="N4">
        <v>51</v>
      </c>
      <c r="O4">
        <v>58</v>
      </c>
      <c r="P4">
        <v>47</v>
      </c>
      <c r="Q4">
        <v>44</v>
      </c>
    </row>
    <row r="5" spans="1:17" x14ac:dyDescent="0.3">
      <c r="A5">
        <f>SUM(B5:Q5)</f>
        <v>2871</v>
      </c>
      <c r="B5">
        <v>171</v>
      </c>
      <c r="C5">
        <v>213</v>
      </c>
      <c r="D5">
        <v>193</v>
      </c>
      <c r="E5">
        <v>209</v>
      </c>
      <c r="F5">
        <v>205</v>
      </c>
      <c r="G5">
        <v>184</v>
      </c>
      <c r="H5">
        <v>176</v>
      </c>
      <c r="I5">
        <v>182</v>
      </c>
      <c r="J5">
        <v>162</v>
      </c>
      <c r="K5">
        <v>180</v>
      </c>
      <c r="L5">
        <v>192</v>
      </c>
      <c r="M5">
        <v>205</v>
      </c>
      <c r="N5">
        <v>168</v>
      </c>
      <c r="O5">
        <v>153</v>
      </c>
      <c r="P5">
        <v>137</v>
      </c>
      <c r="Q5">
        <v>141</v>
      </c>
    </row>
    <row r="6" spans="1:17" x14ac:dyDescent="0.3">
      <c r="A6">
        <f>SUM(B6:Q6)</f>
        <v>2924</v>
      </c>
      <c r="B6">
        <v>142</v>
      </c>
      <c r="C6">
        <v>152</v>
      </c>
      <c r="D6">
        <v>215</v>
      </c>
      <c r="E6">
        <v>210</v>
      </c>
      <c r="F6">
        <v>213</v>
      </c>
      <c r="G6">
        <v>213</v>
      </c>
      <c r="H6">
        <v>219</v>
      </c>
      <c r="I6">
        <v>183</v>
      </c>
      <c r="J6">
        <v>136</v>
      </c>
      <c r="K6">
        <v>175</v>
      </c>
      <c r="L6">
        <v>187</v>
      </c>
      <c r="M6">
        <v>207</v>
      </c>
      <c r="N6">
        <v>206</v>
      </c>
      <c r="O6">
        <v>189</v>
      </c>
      <c r="P6">
        <v>162</v>
      </c>
      <c r="Q6">
        <v>115</v>
      </c>
    </row>
    <row r="7" spans="1:17" x14ac:dyDescent="0.3">
      <c r="A7">
        <f>SUM(B7:Q7)</f>
        <v>5384</v>
      </c>
      <c r="B7">
        <v>181</v>
      </c>
      <c r="C7">
        <v>278</v>
      </c>
      <c r="D7">
        <v>378</v>
      </c>
      <c r="E7">
        <v>485</v>
      </c>
      <c r="F7">
        <v>424</v>
      </c>
      <c r="G7">
        <v>422</v>
      </c>
      <c r="H7">
        <v>483</v>
      </c>
      <c r="I7">
        <v>428</v>
      </c>
      <c r="J7">
        <v>169</v>
      </c>
      <c r="K7">
        <v>237</v>
      </c>
      <c r="L7">
        <v>297</v>
      </c>
      <c r="M7">
        <v>291</v>
      </c>
      <c r="N7">
        <v>338</v>
      </c>
      <c r="O7">
        <v>307</v>
      </c>
      <c r="P7">
        <v>321</v>
      </c>
      <c r="Q7">
        <v>345</v>
      </c>
    </row>
    <row r="8" spans="1:17" x14ac:dyDescent="0.3">
      <c r="A8">
        <f>SUM(B8:Q8)</f>
        <v>2199</v>
      </c>
      <c r="B8">
        <v>82</v>
      </c>
      <c r="C8">
        <v>124</v>
      </c>
      <c r="D8">
        <v>134</v>
      </c>
      <c r="E8">
        <v>160</v>
      </c>
      <c r="F8">
        <v>171</v>
      </c>
      <c r="G8">
        <v>174</v>
      </c>
      <c r="H8">
        <v>161</v>
      </c>
      <c r="I8">
        <v>157</v>
      </c>
      <c r="J8">
        <v>84</v>
      </c>
      <c r="K8">
        <v>120</v>
      </c>
      <c r="L8">
        <v>140</v>
      </c>
      <c r="M8">
        <v>147</v>
      </c>
      <c r="N8">
        <v>135</v>
      </c>
      <c r="O8">
        <v>148</v>
      </c>
      <c r="P8">
        <v>141</v>
      </c>
      <c r="Q8">
        <v>121</v>
      </c>
    </row>
    <row r="9" spans="1:17" x14ac:dyDescent="0.3">
      <c r="A9">
        <f>SUM(B9:Q9)</f>
        <v>2354</v>
      </c>
      <c r="B9">
        <v>182</v>
      </c>
      <c r="C9">
        <v>168</v>
      </c>
      <c r="D9">
        <v>164</v>
      </c>
      <c r="E9">
        <v>167</v>
      </c>
      <c r="F9">
        <v>160</v>
      </c>
      <c r="G9">
        <v>137</v>
      </c>
      <c r="H9">
        <v>132</v>
      </c>
      <c r="I9">
        <v>112</v>
      </c>
      <c r="J9">
        <v>196</v>
      </c>
      <c r="K9">
        <v>176</v>
      </c>
      <c r="L9">
        <v>148</v>
      </c>
      <c r="M9">
        <v>144</v>
      </c>
      <c r="N9">
        <v>123</v>
      </c>
      <c r="O9">
        <v>134</v>
      </c>
      <c r="P9">
        <v>107</v>
      </c>
      <c r="Q9">
        <v>104</v>
      </c>
    </row>
    <row r="10" spans="1:17" x14ac:dyDescent="0.3">
      <c r="A10">
        <f>SUM(B10:Q10)</f>
        <v>2485</v>
      </c>
      <c r="B10">
        <v>100</v>
      </c>
      <c r="C10">
        <v>141</v>
      </c>
      <c r="D10">
        <v>188</v>
      </c>
      <c r="E10">
        <v>199</v>
      </c>
      <c r="F10">
        <v>191</v>
      </c>
      <c r="G10">
        <v>208</v>
      </c>
      <c r="H10">
        <v>200</v>
      </c>
      <c r="I10">
        <v>218</v>
      </c>
      <c r="J10">
        <v>82</v>
      </c>
      <c r="K10">
        <v>100</v>
      </c>
      <c r="L10">
        <v>154</v>
      </c>
      <c r="M10">
        <v>150</v>
      </c>
      <c r="N10">
        <v>130</v>
      </c>
      <c r="O10">
        <v>145</v>
      </c>
      <c r="P10">
        <v>143</v>
      </c>
      <c r="Q10">
        <v>136</v>
      </c>
    </row>
    <row r="11" spans="1:17" x14ac:dyDescent="0.3">
      <c r="A11">
        <f>SUM(B11:Q11)</f>
        <v>1118</v>
      </c>
      <c r="B11">
        <v>56</v>
      </c>
      <c r="C11">
        <v>72</v>
      </c>
      <c r="D11">
        <v>100</v>
      </c>
      <c r="E11">
        <v>79</v>
      </c>
      <c r="F11">
        <v>87</v>
      </c>
      <c r="G11">
        <v>94</v>
      </c>
      <c r="H11">
        <v>95</v>
      </c>
      <c r="I11">
        <v>77</v>
      </c>
      <c r="J11">
        <v>60</v>
      </c>
      <c r="K11">
        <v>56</v>
      </c>
      <c r="L11">
        <v>72</v>
      </c>
      <c r="M11">
        <v>65</v>
      </c>
      <c r="N11">
        <v>54</v>
      </c>
      <c r="O11">
        <v>55</v>
      </c>
      <c r="P11">
        <v>51</v>
      </c>
      <c r="Q11">
        <v>45</v>
      </c>
    </row>
    <row r="12" spans="1:17" x14ac:dyDescent="0.3">
      <c r="A12">
        <f>SUM(B12:Q12)</f>
        <v>6947</v>
      </c>
      <c r="B12">
        <v>292</v>
      </c>
      <c r="C12">
        <v>394</v>
      </c>
      <c r="D12">
        <v>496</v>
      </c>
      <c r="E12">
        <v>531</v>
      </c>
      <c r="F12">
        <v>543</v>
      </c>
      <c r="G12">
        <v>547</v>
      </c>
      <c r="H12">
        <v>501</v>
      </c>
      <c r="I12">
        <v>529</v>
      </c>
      <c r="J12">
        <v>254</v>
      </c>
      <c r="K12">
        <v>339</v>
      </c>
      <c r="L12">
        <v>432</v>
      </c>
      <c r="M12">
        <v>483</v>
      </c>
      <c r="N12">
        <v>452</v>
      </c>
      <c r="O12">
        <v>400</v>
      </c>
      <c r="P12">
        <v>381</v>
      </c>
      <c r="Q12">
        <v>373</v>
      </c>
    </row>
    <row r="13" spans="1:17" x14ac:dyDescent="0.3">
      <c r="A13">
        <f>SUM(B13:Q13)</f>
        <v>5646</v>
      </c>
      <c r="B13">
        <v>224</v>
      </c>
      <c r="C13">
        <v>319</v>
      </c>
      <c r="D13">
        <v>422</v>
      </c>
      <c r="E13">
        <v>433</v>
      </c>
      <c r="F13">
        <v>419</v>
      </c>
      <c r="G13">
        <v>436</v>
      </c>
      <c r="H13">
        <v>457</v>
      </c>
      <c r="I13">
        <v>519</v>
      </c>
      <c r="J13">
        <v>173</v>
      </c>
      <c r="K13">
        <v>235</v>
      </c>
      <c r="L13">
        <v>316</v>
      </c>
      <c r="M13">
        <v>360</v>
      </c>
      <c r="N13">
        <v>317</v>
      </c>
      <c r="O13">
        <v>320</v>
      </c>
      <c r="P13">
        <v>354</v>
      </c>
      <c r="Q13">
        <v>342</v>
      </c>
    </row>
    <row r="14" spans="1:17" x14ac:dyDescent="0.3">
      <c r="A14">
        <f>SUM(B14:Q14)</f>
        <v>4028</v>
      </c>
      <c r="B14">
        <v>221</v>
      </c>
      <c r="C14">
        <v>259</v>
      </c>
      <c r="D14">
        <v>330</v>
      </c>
      <c r="E14">
        <v>293</v>
      </c>
      <c r="F14">
        <v>307</v>
      </c>
      <c r="G14">
        <v>282</v>
      </c>
      <c r="H14">
        <v>233</v>
      </c>
      <c r="I14">
        <v>184</v>
      </c>
      <c r="J14">
        <v>224</v>
      </c>
      <c r="K14">
        <v>260</v>
      </c>
      <c r="L14">
        <v>276</v>
      </c>
      <c r="M14">
        <v>265</v>
      </c>
      <c r="N14">
        <v>276</v>
      </c>
      <c r="O14">
        <v>251</v>
      </c>
      <c r="P14">
        <v>201</v>
      </c>
      <c r="Q14">
        <v>166</v>
      </c>
    </row>
    <row r="15" spans="1:17" x14ac:dyDescent="0.3">
      <c r="A15">
        <f>SUM(B15:Q15)</f>
        <v>2774</v>
      </c>
      <c r="B15">
        <v>166</v>
      </c>
      <c r="C15">
        <v>177</v>
      </c>
      <c r="D15">
        <v>182</v>
      </c>
      <c r="E15">
        <v>212</v>
      </c>
      <c r="F15">
        <v>195</v>
      </c>
      <c r="G15">
        <v>185</v>
      </c>
      <c r="H15">
        <v>175</v>
      </c>
      <c r="I15">
        <v>178</v>
      </c>
      <c r="J15">
        <v>164</v>
      </c>
      <c r="K15">
        <v>175</v>
      </c>
      <c r="L15">
        <v>172</v>
      </c>
      <c r="M15">
        <v>160</v>
      </c>
      <c r="N15">
        <v>158</v>
      </c>
      <c r="O15">
        <v>166</v>
      </c>
      <c r="P15">
        <v>148</v>
      </c>
      <c r="Q15">
        <v>161</v>
      </c>
    </row>
    <row r="16" spans="1:17" x14ac:dyDescent="0.3">
      <c r="A16">
        <f>SUM(B16:Q16)</f>
        <v>3401</v>
      </c>
      <c r="B16">
        <v>194</v>
      </c>
      <c r="C16">
        <v>243</v>
      </c>
      <c r="D16">
        <v>233</v>
      </c>
      <c r="E16">
        <v>277</v>
      </c>
      <c r="F16">
        <v>264</v>
      </c>
      <c r="G16">
        <v>259</v>
      </c>
      <c r="H16">
        <v>239</v>
      </c>
      <c r="I16">
        <v>168</v>
      </c>
      <c r="J16">
        <v>200</v>
      </c>
      <c r="K16">
        <v>198</v>
      </c>
      <c r="L16">
        <v>210</v>
      </c>
      <c r="M16">
        <v>200</v>
      </c>
      <c r="N16">
        <v>195</v>
      </c>
      <c r="O16">
        <v>183</v>
      </c>
      <c r="P16">
        <v>170</v>
      </c>
      <c r="Q16">
        <v>168</v>
      </c>
    </row>
    <row r="17" spans="1:17" x14ac:dyDescent="0.3">
      <c r="A17">
        <f>SUM(B17:Q17)</f>
        <v>7872</v>
      </c>
      <c r="B17">
        <v>369</v>
      </c>
      <c r="C17">
        <v>517</v>
      </c>
      <c r="D17">
        <v>618</v>
      </c>
      <c r="E17">
        <v>671</v>
      </c>
      <c r="F17">
        <v>678</v>
      </c>
      <c r="G17">
        <v>622</v>
      </c>
      <c r="H17">
        <v>617</v>
      </c>
      <c r="I17">
        <v>520</v>
      </c>
      <c r="J17">
        <v>286</v>
      </c>
      <c r="K17">
        <v>362</v>
      </c>
      <c r="L17">
        <v>441</v>
      </c>
      <c r="M17">
        <v>492</v>
      </c>
      <c r="N17">
        <v>467</v>
      </c>
      <c r="O17">
        <v>483</v>
      </c>
      <c r="P17">
        <v>426</v>
      </c>
      <c r="Q17">
        <v>303</v>
      </c>
    </row>
    <row r="18" spans="1:17" x14ac:dyDescent="0.3">
      <c r="A18">
        <f>SUM(B18:Q18)</f>
        <v>5433</v>
      </c>
      <c r="B18">
        <v>395</v>
      </c>
      <c r="C18">
        <v>353</v>
      </c>
      <c r="D18">
        <v>360</v>
      </c>
      <c r="E18">
        <v>302</v>
      </c>
      <c r="F18">
        <v>314</v>
      </c>
      <c r="G18">
        <v>335</v>
      </c>
      <c r="H18">
        <v>324</v>
      </c>
      <c r="I18">
        <v>328</v>
      </c>
      <c r="J18">
        <v>346</v>
      </c>
      <c r="K18">
        <v>406</v>
      </c>
      <c r="L18">
        <v>341</v>
      </c>
      <c r="M18">
        <v>339</v>
      </c>
      <c r="N18">
        <v>293</v>
      </c>
      <c r="O18">
        <v>306</v>
      </c>
      <c r="P18">
        <v>330</v>
      </c>
      <c r="Q18">
        <v>361</v>
      </c>
    </row>
    <row r="19" spans="1:17" x14ac:dyDescent="0.3">
      <c r="A19">
        <f>SUM(B19:Q19)</f>
        <v>2930</v>
      </c>
      <c r="B19">
        <v>113</v>
      </c>
      <c r="C19">
        <v>146</v>
      </c>
      <c r="D19">
        <v>183</v>
      </c>
      <c r="E19">
        <v>250</v>
      </c>
      <c r="F19">
        <v>248</v>
      </c>
      <c r="G19">
        <v>213</v>
      </c>
      <c r="H19">
        <v>235</v>
      </c>
      <c r="I19">
        <v>226</v>
      </c>
      <c r="J19">
        <v>112</v>
      </c>
      <c r="K19">
        <v>140</v>
      </c>
      <c r="L19">
        <v>153</v>
      </c>
      <c r="M19">
        <v>188</v>
      </c>
      <c r="N19">
        <v>170</v>
      </c>
      <c r="O19">
        <v>176</v>
      </c>
      <c r="P19">
        <v>177</v>
      </c>
      <c r="Q19">
        <v>200</v>
      </c>
    </row>
    <row r="20" spans="1:17" x14ac:dyDescent="0.3">
      <c r="A20">
        <f>SUM(B20:Q20)</f>
        <v>517</v>
      </c>
      <c r="B20">
        <v>28</v>
      </c>
      <c r="C20">
        <v>38</v>
      </c>
      <c r="D20">
        <v>38</v>
      </c>
      <c r="E20">
        <v>43</v>
      </c>
      <c r="F20">
        <v>33</v>
      </c>
      <c r="G20">
        <v>29</v>
      </c>
      <c r="H20">
        <v>40</v>
      </c>
      <c r="I20">
        <v>37</v>
      </c>
      <c r="J20">
        <v>23</v>
      </c>
      <c r="K20">
        <v>27</v>
      </c>
      <c r="L20">
        <v>34</v>
      </c>
      <c r="M20">
        <v>35</v>
      </c>
      <c r="N20">
        <v>37</v>
      </c>
      <c r="O20">
        <v>34</v>
      </c>
      <c r="P20">
        <v>23</v>
      </c>
      <c r="Q20">
        <v>18</v>
      </c>
    </row>
    <row r="21" spans="1:17" x14ac:dyDescent="0.3">
      <c r="A21">
        <f>SUM(B21:Q21)</f>
        <v>2784</v>
      </c>
      <c r="B21">
        <v>120</v>
      </c>
      <c r="C21">
        <v>160</v>
      </c>
      <c r="D21">
        <v>226</v>
      </c>
      <c r="E21">
        <v>255</v>
      </c>
      <c r="F21">
        <v>228</v>
      </c>
      <c r="G21">
        <v>213</v>
      </c>
      <c r="H21">
        <v>260</v>
      </c>
      <c r="I21">
        <v>239</v>
      </c>
      <c r="J21">
        <v>99</v>
      </c>
      <c r="K21">
        <v>109</v>
      </c>
      <c r="L21">
        <v>151</v>
      </c>
      <c r="M21">
        <v>163</v>
      </c>
      <c r="N21">
        <v>151</v>
      </c>
      <c r="O21">
        <v>140</v>
      </c>
      <c r="P21">
        <v>131</v>
      </c>
      <c r="Q21">
        <v>139</v>
      </c>
    </row>
    <row r="22" spans="1:17" x14ac:dyDescent="0.3">
      <c r="A22">
        <f>SUM(B22:Q22)</f>
        <v>973</v>
      </c>
      <c r="B22">
        <v>49</v>
      </c>
      <c r="C22">
        <v>71</v>
      </c>
      <c r="D22">
        <v>65</v>
      </c>
      <c r="E22">
        <v>79</v>
      </c>
      <c r="F22">
        <v>68</v>
      </c>
      <c r="G22">
        <v>71</v>
      </c>
      <c r="H22">
        <v>58</v>
      </c>
      <c r="I22">
        <v>73</v>
      </c>
      <c r="J22">
        <v>42</v>
      </c>
      <c r="K22">
        <v>63</v>
      </c>
      <c r="L22">
        <v>65</v>
      </c>
      <c r="M22">
        <v>51</v>
      </c>
      <c r="N22">
        <v>57</v>
      </c>
      <c r="O22">
        <v>50</v>
      </c>
      <c r="P22">
        <v>56</v>
      </c>
      <c r="Q22">
        <v>55</v>
      </c>
    </row>
    <row r="23" spans="1:17" x14ac:dyDescent="0.3">
      <c r="A23">
        <f>SUM(B23:Q23)</f>
        <v>1625</v>
      </c>
      <c r="B23">
        <v>50</v>
      </c>
      <c r="C23">
        <v>111</v>
      </c>
      <c r="D23">
        <v>136</v>
      </c>
      <c r="E23">
        <v>144</v>
      </c>
      <c r="F23">
        <v>152</v>
      </c>
      <c r="G23">
        <v>133</v>
      </c>
      <c r="H23">
        <v>147</v>
      </c>
      <c r="I23">
        <v>159</v>
      </c>
      <c r="J23">
        <v>43</v>
      </c>
      <c r="K23">
        <v>62</v>
      </c>
      <c r="L23">
        <v>66</v>
      </c>
      <c r="M23">
        <v>100</v>
      </c>
      <c r="N23">
        <v>70</v>
      </c>
      <c r="O23">
        <v>71</v>
      </c>
      <c r="P23">
        <v>91</v>
      </c>
      <c r="Q23">
        <v>90</v>
      </c>
    </row>
    <row r="24" spans="1:17" x14ac:dyDescent="0.3">
      <c r="A24">
        <f>SUM(B24:Q24)</f>
        <v>1393</v>
      </c>
      <c r="B24">
        <v>68</v>
      </c>
      <c r="C24">
        <v>78</v>
      </c>
      <c r="D24">
        <v>111</v>
      </c>
      <c r="E24">
        <v>115</v>
      </c>
      <c r="F24">
        <v>100</v>
      </c>
      <c r="G24">
        <v>105</v>
      </c>
      <c r="H24">
        <v>119</v>
      </c>
      <c r="I24">
        <v>95</v>
      </c>
      <c r="J24">
        <v>47</v>
      </c>
      <c r="K24">
        <v>52</v>
      </c>
      <c r="L24">
        <v>86</v>
      </c>
      <c r="M24">
        <v>96</v>
      </c>
      <c r="N24">
        <v>91</v>
      </c>
      <c r="O24">
        <v>76</v>
      </c>
      <c r="P24">
        <v>74</v>
      </c>
      <c r="Q24">
        <v>80</v>
      </c>
    </row>
    <row r="25" spans="1:17" x14ac:dyDescent="0.3">
      <c r="A25">
        <f>SUM(B25:Q25)</f>
        <v>2303</v>
      </c>
      <c r="B25">
        <v>149</v>
      </c>
      <c r="C25">
        <v>149</v>
      </c>
      <c r="D25">
        <v>154</v>
      </c>
      <c r="E25">
        <v>143</v>
      </c>
      <c r="F25">
        <v>142</v>
      </c>
      <c r="G25">
        <v>158</v>
      </c>
      <c r="H25">
        <v>136</v>
      </c>
      <c r="I25">
        <v>157</v>
      </c>
      <c r="J25">
        <v>147</v>
      </c>
      <c r="K25">
        <v>135</v>
      </c>
      <c r="L25">
        <v>156</v>
      </c>
      <c r="M25">
        <v>152</v>
      </c>
      <c r="N25">
        <v>143</v>
      </c>
      <c r="O25">
        <v>130</v>
      </c>
      <c r="P25">
        <v>133</v>
      </c>
      <c r="Q25">
        <v>119</v>
      </c>
    </row>
    <row r="26" spans="1:17" x14ac:dyDescent="0.3">
      <c r="A26">
        <f>SUM(B26:Q26)</f>
        <v>472</v>
      </c>
      <c r="B26">
        <v>34</v>
      </c>
      <c r="C26">
        <v>27</v>
      </c>
      <c r="D26">
        <v>39</v>
      </c>
      <c r="E26">
        <v>38</v>
      </c>
      <c r="F26">
        <v>23</v>
      </c>
      <c r="G26">
        <v>34</v>
      </c>
      <c r="H26">
        <v>43</v>
      </c>
      <c r="I26">
        <v>28</v>
      </c>
      <c r="J26">
        <v>31</v>
      </c>
      <c r="K26">
        <v>23</v>
      </c>
      <c r="L26">
        <v>23</v>
      </c>
      <c r="M26">
        <v>36</v>
      </c>
      <c r="N26">
        <v>18</v>
      </c>
      <c r="O26">
        <v>27</v>
      </c>
      <c r="P26">
        <v>25</v>
      </c>
      <c r="Q26">
        <v>23</v>
      </c>
    </row>
    <row r="27" spans="1:17" x14ac:dyDescent="0.3">
      <c r="A27">
        <f>SUM(B27:Q27)</f>
        <v>3075</v>
      </c>
      <c r="B27">
        <v>124</v>
      </c>
      <c r="C27">
        <v>154</v>
      </c>
      <c r="D27">
        <v>165</v>
      </c>
      <c r="E27">
        <v>171</v>
      </c>
      <c r="F27">
        <v>179</v>
      </c>
      <c r="G27">
        <v>186</v>
      </c>
      <c r="H27">
        <v>170</v>
      </c>
      <c r="I27">
        <v>170</v>
      </c>
      <c r="J27">
        <v>155</v>
      </c>
      <c r="K27">
        <v>188</v>
      </c>
      <c r="L27">
        <v>226</v>
      </c>
      <c r="M27">
        <v>255</v>
      </c>
      <c r="N27">
        <v>278</v>
      </c>
      <c r="O27">
        <v>258</v>
      </c>
      <c r="P27">
        <v>218</v>
      </c>
      <c r="Q27">
        <v>178</v>
      </c>
    </row>
    <row r="28" spans="1:17" x14ac:dyDescent="0.3">
      <c r="A28">
        <f>SUM(B28:Q28)</f>
        <v>361</v>
      </c>
      <c r="B28">
        <v>24</v>
      </c>
      <c r="C28">
        <v>30</v>
      </c>
      <c r="D28">
        <v>26</v>
      </c>
      <c r="E28">
        <v>22</v>
      </c>
      <c r="F28">
        <v>11</v>
      </c>
      <c r="G28">
        <v>23</v>
      </c>
      <c r="H28">
        <v>20</v>
      </c>
      <c r="I28">
        <v>13</v>
      </c>
      <c r="J28">
        <v>23</v>
      </c>
      <c r="K28">
        <v>19</v>
      </c>
      <c r="L28">
        <v>28</v>
      </c>
      <c r="M28">
        <v>21</v>
      </c>
      <c r="N28">
        <v>24</v>
      </c>
      <c r="O28">
        <v>22</v>
      </c>
      <c r="P28">
        <v>34</v>
      </c>
      <c r="Q28">
        <v>21</v>
      </c>
    </row>
    <row r="29" spans="1:17" x14ac:dyDescent="0.3">
      <c r="A29">
        <f>SUM(B29:Q29)</f>
        <v>77</v>
      </c>
      <c r="B29">
        <v>4</v>
      </c>
      <c r="C29">
        <v>4</v>
      </c>
      <c r="D29">
        <v>7</v>
      </c>
      <c r="E29">
        <v>3</v>
      </c>
      <c r="F29">
        <v>5</v>
      </c>
      <c r="G29">
        <v>5</v>
      </c>
      <c r="H29">
        <v>4</v>
      </c>
      <c r="I29">
        <v>4</v>
      </c>
      <c r="J29">
        <v>2</v>
      </c>
      <c r="K29">
        <v>6</v>
      </c>
      <c r="L29">
        <v>5</v>
      </c>
      <c r="M29">
        <v>5</v>
      </c>
      <c r="N29">
        <v>7</v>
      </c>
      <c r="O29">
        <v>5</v>
      </c>
      <c r="P29">
        <v>5</v>
      </c>
      <c r="Q29">
        <v>6</v>
      </c>
    </row>
    <row r="30" spans="1:17" x14ac:dyDescent="0.3">
      <c r="A30">
        <f>SUM(B30:Q30)</f>
        <v>1873</v>
      </c>
      <c r="B30">
        <v>93</v>
      </c>
      <c r="C30">
        <v>97</v>
      </c>
      <c r="D30">
        <v>138</v>
      </c>
      <c r="E30">
        <v>161</v>
      </c>
      <c r="F30">
        <v>145</v>
      </c>
      <c r="G30">
        <v>140</v>
      </c>
      <c r="H30">
        <v>155</v>
      </c>
      <c r="I30">
        <v>151</v>
      </c>
      <c r="J30">
        <v>86</v>
      </c>
      <c r="K30">
        <v>77</v>
      </c>
      <c r="L30">
        <v>92</v>
      </c>
      <c r="M30">
        <v>109</v>
      </c>
      <c r="N30">
        <v>120</v>
      </c>
      <c r="O30">
        <v>102</v>
      </c>
      <c r="P30">
        <v>99</v>
      </c>
      <c r="Q30">
        <v>108</v>
      </c>
    </row>
    <row r="31" spans="1:17" x14ac:dyDescent="0.3">
      <c r="A31">
        <f>SUM(B31:Q31)</f>
        <v>915</v>
      </c>
      <c r="B31">
        <v>46</v>
      </c>
      <c r="C31">
        <v>50</v>
      </c>
      <c r="D31">
        <v>55</v>
      </c>
      <c r="E31">
        <v>66</v>
      </c>
      <c r="F31">
        <v>64</v>
      </c>
      <c r="G31">
        <v>67</v>
      </c>
      <c r="H31">
        <v>58</v>
      </c>
      <c r="I31">
        <v>67</v>
      </c>
      <c r="J31">
        <v>53</v>
      </c>
      <c r="K31">
        <v>59</v>
      </c>
      <c r="L31">
        <v>61</v>
      </c>
      <c r="M31">
        <v>58</v>
      </c>
      <c r="N31">
        <v>54</v>
      </c>
      <c r="O31">
        <v>45</v>
      </c>
      <c r="P31">
        <v>57</v>
      </c>
      <c r="Q31">
        <v>55</v>
      </c>
    </row>
    <row r="32" spans="1:17" x14ac:dyDescent="0.3">
      <c r="A32">
        <f>SUM(B32:Q32)</f>
        <v>333</v>
      </c>
      <c r="B32">
        <v>13</v>
      </c>
      <c r="C32">
        <v>30</v>
      </c>
      <c r="D32">
        <v>21</v>
      </c>
      <c r="E32">
        <v>33</v>
      </c>
      <c r="F32">
        <v>26</v>
      </c>
      <c r="G32">
        <v>27</v>
      </c>
      <c r="H32">
        <v>17</v>
      </c>
      <c r="I32">
        <v>14</v>
      </c>
      <c r="J32">
        <v>17</v>
      </c>
      <c r="K32">
        <v>25</v>
      </c>
      <c r="L32">
        <v>20</v>
      </c>
      <c r="M32">
        <v>25</v>
      </c>
      <c r="N32">
        <v>17</v>
      </c>
      <c r="O32">
        <v>24</v>
      </c>
      <c r="P32">
        <v>13</v>
      </c>
      <c r="Q32">
        <v>11</v>
      </c>
    </row>
    <row r="33" spans="1:17" x14ac:dyDescent="0.3">
      <c r="A33">
        <f>SUM(B33:Q33)</f>
        <v>840</v>
      </c>
      <c r="B33">
        <v>35</v>
      </c>
      <c r="C33">
        <v>47</v>
      </c>
      <c r="D33">
        <v>57</v>
      </c>
      <c r="E33">
        <v>62</v>
      </c>
      <c r="F33">
        <v>57</v>
      </c>
      <c r="G33">
        <v>64</v>
      </c>
      <c r="H33">
        <v>57</v>
      </c>
      <c r="I33">
        <v>58</v>
      </c>
      <c r="J33">
        <v>45</v>
      </c>
      <c r="K33">
        <v>54</v>
      </c>
      <c r="L33">
        <v>60</v>
      </c>
      <c r="M33">
        <v>50</v>
      </c>
      <c r="N33">
        <v>57</v>
      </c>
      <c r="O33">
        <v>49</v>
      </c>
      <c r="P33">
        <v>48</v>
      </c>
      <c r="Q33">
        <v>40</v>
      </c>
    </row>
    <row r="34" spans="1:17" x14ac:dyDescent="0.3">
      <c r="A34">
        <f>SUM(B34:Q34)</f>
        <v>3554</v>
      </c>
      <c r="B34">
        <v>238</v>
      </c>
      <c r="C34">
        <v>268</v>
      </c>
      <c r="D34">
        <v>355</v>
      </c>
      <c r="E34">
        <v>311</v>
      </c>
      <c r="F34">
        <v>296</v>
      </c>
      <c r="G34">
        <v>282</v>
      </c>
      <c r="H34">
        <v>256</v>
      </c>
      <c r="I34">
        <v>228</v>
      </c>
      <c r="J34">
        <v>148</v>
      </c>
      <c r="K34">
        <v>160</v>
      </c>
      <c r="L34">
        <v>186</v>
      </c>
      <c r="M34">
        <v>190</v>
      </c>
      <c r="N34">
        <v>158</v>
      </c>
      <c r="O34">
        <v>162</v>
      </c>
      <c r="P34">
        <v>159</v>
      </c>
      <c r="Q34">
        <v>157</v>
      </c>
    </row>
    <row r="35" spans="1:17" x14ac:dyDescent="0.3">
      <c r="A35">
        <f>SUM(B35:Q35)</f>
        <v>3594</v>
      </c>
      <c r="B35">
        <v>197</v>
      </c>
      <c r="C35">
        <v>211</v>
      </c>
      <c r="D35">
        <v>251</v>
      </c>
      <c r="E35">
        <v>241</v>
      </c>
      <c r="F35">
        <v>238</v>
      </c>
      <c r="G35">
        <v>252</v>
      </c>
      <c r="H35">
        <v>278</v>
      </c>
      <c r="I35">
        <v>269</v>
      </c>
      <c r="J35">
        <v>187</v>
      </c>
      <c r="K35">
        <v>206</v>
      </c>
      <c r="L35">
        <v>239</v>
      </c>
      <c r="M35">
        <v>223</v>
      </c>
      <c r="N35">
        <v>218</v>
      </c>
      <c r="O35">
        <v>216</v>
      </c>
      <c r="P35">
        <v>189</v>
      </c>
      <c r="Q35">
        <v>179</v>
      </c>
    </row>
    <row r="36" spans="1:17" x14ac:dyDescent="0.3">
      <c r="A36">
        <f>SUM(B36:Q36)</f>
        <v>709</v>
      </c>
      <c r="B36">
        <v>39</v>
      </c>
      <c r="C36">
        <v>57</v>
      </c>
      <c r="D36">
        <v>45</v>
      </c>
      <c r="E36">
        <v>48</v>
      </c>
      <c r="F36">
        <v>48</v>
      </c>
      <c r="G36">
        <v>49</v>
      </c>
      <c r="H36">
        <v>43</v>
      </c>
      <c r="I36">
        <v>30</v>
      </c>
      <c r="J36">
        <v>45</v>
      </c>
      <c r="K36">
        <v>51</v>
      </c>
      <c r="L36">
        <v>48</v>
      </c>
      <c r="M36">
        <v>44</v>
      </c>
      <c r="N36">
        <v>56</v>
      </c>
      <c r="O36">
        <v>40</v>
      </c>
      <c r="P36">
        <v>29</v>
      </c>
      <c r="Q36">
        <v>37</v>
      </c>
    </row>
    <row r="37" spans="1:17" x14ac:dyDescent="0.3">
      <c r="A37">
        <f>SUM(B37:Q37)</f>
        <v>954</v>
      </c>
      <c r="B37">
        <v>50</v>
      </c>
      <c r="C37">
        <v>65</v>
      </c>
      <c r="D37">
        <v>62</v>
      </c>
      <c r="E37">
        <v>60</v>
      </c>
      <c r="F37">
        <v>77</v>
      </c>
      <c r="G37">
        <v>72</v>
      </c>
      <c r="H37">
        <v>81</v>
      </c>
      <c r="I37">
        <v>69</v>
      </c>
      <c r="J37">
        <v>45</v>
      </c>
      <c r="K37">
        <v>51</v>
      </c>
      <c r="L37">
        <v>68</v>
      </c>
      <c r="M37">
        <v>49</v>
      </c>
      <c r="N37">
        <v>54</v>
      </c>
      <c r="O37">
        <v>52</v>
      </c>
      <c r="P37">
        <v>57</v>
      </c>
      <c r="Q37">
        <v>42</v>
      </c>
    </row>
    <row r="38" spans="1:17" x14ac:dyDescent="0.3">
      <c r="A38">
        <f>SUM(B38:Q38)</f>
        <v>2314</v>
      </c>
      <c r="B38">
        <v>137</v>
      </c>
      <c r="C38">
        <v>140</v>
      </c>
      <c r="D38">
        <v>144</v>
      </c>
      <c r="E38">
        <v>166</v>
      </c>
      <c r="F38">
        <v>161</v>
      </c>
      <c r="G38">
        <v>133</v>
      </c>
      <c r="H38">
        <v>136</v>
      </c>
      <c r="I38">
        <v>149</v>
      </c>
      <c r="J38">
        <v>121</v>
      </c>
      <c r="K38">
        <v>150</v>
      </c>
      <c r="L38">
        <v>177</v>
      </c>
      <c r="M38">
        <v>153</v>
      </c>
      <c r="N38">
        <v>169</v>
      </c>
      <c r="O38">
        <v>147</v>
      </c>
      <c r="P38">
        <v>128</v>
      </c>
      <c r="Q38">
        <v>103</v>
      </c>
    </row>
    <row r="39" spans="1:17" x14ac:dyDescent="0.3">
      <c r="A39">
        <f>SUM(B39:Q39)</f>
        <v>732</v>
      </c>
      <c r="B39">
        <v>48</v>
      </c>
      <c r="C39">
        <v>50</v>
      </c>
      <c r="D39">
        <v>45</v>
      </c>
      <c r="E39">
        <v>47</v>
      </c>
      <c r="F39">
        <v>43</v>
      </c>
      <c r="G39">
        <v>50</v>
      </c>
      <c r="H39">
        <v>50</v>
      </c>
      <c r="I39">
        <v>50</v>
      </c>
      <c r="J39">
        <v>35</v>
      </c>
      <c r="K39">
        <v>43</v>
      </c>
      <c r="L39">
        <v>45</v>
      </c>
      <c r="M39">
        <v>54</v>
      </c>
      <c r="N39">
        <v>41</v>
      </c>
      <c r="O39">
        <v>47</v>
      </c>
      <c r="P39">
        <v>40</v>
      </c>
      <c r="Q39">
        <v>44</v>
      </c>
    </row>
    <row r="40" spans="1:17" x14ac:dyDescent="0.3">
      <c r="A40">
        <f>SUM(B40:Q40)</f>
        <v>1844</v>
      </c>
      <c r="B40">
        <v>81</v>
      </c>
      <c r="C40">
        <v>89</v>
      </c>
      <c r="D40">
        <v>90</v>
      </c>
      <c r="E40">
        <v>121</v>
      </c>
      <c r="F40">
        <v>146</v>
      </c>
      <c r="G40">
        <v>149</v>
      </c>
      <c r="H40">
        <v>137</v>
      </c>
      <c r="I40">
        <v>150</v>
      </c>
      <c r="J40">
        <v>99</v>
      </c>
      <c r="K40">
        <v>101</v>
      </c>
      <c r="L40">
        <v>101</v>
      </c>
      <c r="M40">
        <v>131</v>
      </c>
      <c r="N40">
        <v>118</v>
      </c>
      <c r="O40">
        <v>120</v>
      </c>
      <c r="P40">
        <v>99</v>
      </c>
      <c r="Q40">
        <v>112</v>
      </c>
    </row>
    <row r="41" spans="1:17" x14ac:dyDescent="0.3">
      <c r="A41">
        <f>SUM(B41:Q41)</f>
        <v>12164</v>
      </c>
      <c r="B41">
        <v>691</v>
      </c>
      <c r="C41">
        <v>781</v>
      </c>
      <c r="D41">
        <v>846</v>
      </c>
      <c r="E41">
        <v>836</v>
      </c>
      <c r="F41">
        <v>830</v>
      </c>
      <c r="G41">
        <v>841</v>
      </c>
      <c r="H41">
        <v>844</v>
      </c>
      <c r="I41">
        <v>841</v>
      </c>
      <c r="J41">
        <v>700</v>
      </c>
      <c r="K41">
        <v>707</v>
      </c>
      <c r="L41">
        <v>710</v>
      </c>
      <c r="M41">
        <v>735</v>
      </c>
      <c r="N41">
        <v>762</v>
      </c>
      <c r="O41">
        <v>713</v>
      </c>
      <c r="P41">
        <v>701</v>
      </c>
      <c r="Q41">
        <v>626</v>
      </c>
    </row>
    <row r="42" spans="1:17" x14ac:dyDescent="0.3">
      <c r="A42">
        <f>SUM(B42:Q42)</f>
        <v>1581</v>
      </c>
      <c r="B42">
        <v>123</v>
      </c>
      <c r="C42">
        <v>137</v>
      </c>
      <c r="D42">
        <v>127</v>
      </c>
      <c r="E42">
        <v>124</v>
      </c>
      <c r="F42">
        <v>122</v>
      </c>
      <c r="G42">
        <v>136</v>
      </c>
      <c r="H42">
        <v>129</v>
      </c>
      <c r="I42">
        <v>110</v>
      </c>
      <c r="J42">
        <v>74</v>
      </c>
      <c r="K42">
        <v>68</v>
      </c>
      <c r="L42">
        <v>73</v>
      </c>
      <c r="M42">
        <v>74</v>
      </c>
      <c r="N42">
        <v>73</v>
      </c>
      <c r="O42">
        <v>64</v>
      </c>
      <c r="P42">
        <v>72</v>
      </c>
      <c r="Q42">
        <v>75</v>
      </c>
    </row>
    <row r="43" spans="1:17" x14ac:dyDescent="0.3">
      <c r="A43">
        <f>SUM(B43:Q43)</f>
        <v>1056</v>
      </c>
      <c r="B43">
        <v>93</v>
      </c>
      <c r="C43">
        <v>80</v>
      </c>
      <c r="D43">
        <v>91</v>
      </c>
      <c r="E43">
        <v>84</v>
      </c>
      <c r="F43">
        <v>79</v>
      </c>
      <c r="G43">
        <v>67</v>
      </c>
      <c r="H43">
        <v>70</v>
      </c>
      <c r="I43">
        <v>67</v>
      </c>
      <c r="J43">
        <v>55</v>
      </c>
      <c r="K43">
        <v>57</v>
      </c>
      <c r="L43">
        <v>68</v>
      </c>
      <c r="M43">
        <v>52</v>
      </c>
      <c r="N43">
        <v>52</v>
      </c>
      <c r="O43">
        <v>58</v>
      </c>
      <c r="P43">
        <v>42</v>
      </c>
      <c r="Q43">
        <v>41</v>
      </c>
    </row>
    <row r="44" spans="1:17" x14ac:dyDescent="0.3">
      <c r="A44">
        <f>SUM(B44:Q44)</f>
        <v>2855</v>
      </c>
      <c r="B44">
        <v>202</v>
      </c>
      <c r="C44">
        <v>189</v>
      </c>
      <c r="D44">
        <v>186</v>
      </c>
      <c r="E44">
        <v>182</v>
      </c>
      <c r="F44">
        <v>163</v>
      </c>
      <c r="G44">
        <v>178</v>
      </c>
      <c r="H44">
        <v>225</v>
      </c>
      <c r="I44">
        <v>247</v>
      </c>
      <c r="J44">
        <v>156</v>
      </c>
      <c r="K44">
        <v>157</v>
      </c>
      <c r="L44">
        <v>158</v>
      </c>
      <c r="M44">
        <v>151</v>
      </c>
      <c r="N44">
        <v>154</v>
      </c>
      <c r="O44">
        <v>160</v>
      </c>
      <c r="P44">
        <v>175</v>
      </c>
      <c r="Q44">
        <v>172</v>
      </c>
    </row>
    <row r="45" spans="1:17" x14ac:dyDescent="0.3">
      <c r="A45">
        <f>SUM(B45:Q45)</f>
        <v>465</v>
      </c>
      <c r="B45">
        <v>37</v>
      </c>
      <c r="C45">
        <v>33</v>
      </c>
      <c r="D45">
        <v>39</v>
      </c>
      <c r="E45">
        <v>39</v>
      </c>
      <c r="F45">
        <v>32</v>
      </c>
      <c r="G45">
        <v>34</v>
      </c>
      <c r="H45">
        <v>29</v>
      </c>
      <c r="I45">
        <v>24</v>
      </c>
      <c r="J45">
        <v>33</v>
      </c>
      <c r="K45">
        <v>23</v>
      </c>
      <c r="L45">
        <v>34</v>
      </c>
      <c r="M45">
        <v>29</v>
      </c>
      <c r="N45">
        <v>22</v>
      </c>
      <c r="O45">
        <v>14</v>
      </c>
      <c r="P45">
        <v>24</v>
      </c>
      <c r="Q45">
        <v>19</v>
      </c>
    </row>
    <row r="46" spans="1:17" x14ac:dyDescent="0.3">
      <c r="A46">
        <f>SUM(B46:Q46)</f>
        <v>1956</v>
      </c>
      <c r="B46">
        <v>132</v>
      </c>
      <c r="C46">
        <v>154</v>
      </c>
      <c r="D46">
        <v>134</v>
      </c>
      <c r="E46">
        <v>132</v>
      </c>
      <c r="F46">
        <v>134</v>
      </c>
      <c r="G46">
        <v>127</v>
      </c>
      <c r="H46">
        <v>118</v>
      </c>
      <c r="I46">
        <v>133</v>
      </c>
      <c r="J46">
        <v>114</v>
      </c>
      <c r="K46">
        <v>110</v>
      </c>
      <c r="L46">
        <v>112</v>
      </c>
      <c r="M46">
        <v>111</v>
      </c>
      <c r="N46">
        <v>122</v>
      </c>
      <c r="O46">
        <v>105</v>
      </c>
      <c r="P46">
        <v>115</v>
      </c>
      <c r="Q46">
        <v>103</v>
      </c>
    </row>
    <row r="47" spans="1:17" x14ac:dyDescent="0.3">
      <c r="A47">
        <f>SUM(B47:Q47)</f>
        <v>2613</v>
      </c>
      <c r="B47">
        <v>156</v>
      </c>
      <c r="C47">
        <v>165</v>
      </c>
      <c r="D47">
        <v>192</v>
      </c>
      <c r="E47">
        <v>250</v>
      </c>
      <c r="F47">
        <v>206</v>
      </c>
      <c r="G47">
        <v>220</v>
      </c>
      <c r="H47">
        <v>193</v>
      </c>
      <c r="I47">
        <v>210</v>
      </c>
      <c r="J47">
        <v>108</v>
      </c>
      <c r="K47">
        <v>108</v>
      </c>
      <c r="L47">
        <v>137</v>
      </c>
      <c r="M47">
        <v>146</v>
      </c>
      <c r="N47">
        <v>161</v>
      </c>
      <c r="O47">
        <v>129</v>
      </c>
      <c r="P47">
        <v>124</v>
      </c>
      <c r="Q47">
        <v>108</v>
      </c>
    </row>
    <row r="48" spans="1:17" x14ac:dyDescent="0.3">
      <c r="A48">
        <f>SUM(B48:Q48)</f>
        <v>4482</v>
      </c>
      <c r="B48">
        <v>301</v>
      </c>
      <c r="C48">
        <v>294</v>
      </c>
      <c r="D48">
        <v>271</v>
      </c>
      <c r="E48">
        <v>325</v>
      </c>
      <c r="F48">
        <v>276</v>
      </c>
      <c r="G48">
        <v>295</v>
      </c>
      <c r="H48">
        <v>312</v>
      </c>
      <c r="I48">
        <v>297</v>
      </c>
      <c r="J48">
        <v>227</v>
      </c>
      <c r="K48">
        <v>269</v>
      </c>
      <c r="L48">
        <v>254</v>
      </c>
      <c r="M48">
        <v>271</v>
      </c>
      <c r="N48">
        <v>268</v>
      </c>
      <c r="O48">
        <v>268</v>
      </c>
      <c r="P48">
        <v>272</v>
      </c>
      <c r="Q48">
        <v>282</v>
      </c>
    </row>
    <row r="49" spans="1:17" x14ac:dyDescent="0.3">
      <c r="A49">
        <f>SUM(B49:Q49)</f>
        <v>921</v>
      </c>
      <c r="B49">
        <v>37</v>
      </c>
      <c r="C49">
        <v>62</v>
      </c>
      <c r="D49">
        <v>77</v>
      </c>
      <c r="E49">
        <v>78</v>
      </c>
      <c r="F49">
        <v>80</v>
      </c>
      <c r="G49">
        <v>65</v>
      </c>
      <c r="H49">
        <v>66</v>
      </c>
      <c r="I49">
        <v>56</v>
      </c>
      <c r="J49">
        <v>44</v>
      </c>
      <c r="K49">
        <v>56</v>
      </c>
      <c r="L49">
        <v>60</v>
      </c>
      <c r="M49">
        <v>50</v>
      </c>
      <c r="N49">
        <v>49</v>
      </c>
      <c r="O49">
        <v>51</v>
      </c>
      <c r="P49">
        <v>47</v>
      </c>
      <c r="Q49">
        <v>43</v>
      </c>
    </row>
    <row r="50" spans="1:17" x14ac:dyDescent="0.3">
      <c r="A50">
        <f>SUM(B50:Q50)</f>
        <v>3670</v>
      </c>
      <c r="B50">
        <v>126</v>
      </c>
      <c r="C50">
        <v>172</v>
      </c>
      <c r="D50">
        <v>206</v>
      </c>
      <c r="E50">
        <v>219</v>
      </c>
      <c r="F50">
        <v>246</v>
      </c>
      <c r="G50">
        <v>265</v>
      </c>
      <c r="H50">
        <v>273</v>
      </c>
      <c r="I50">
        <v>261</v>
      </c>
      <c r="J50">
        <v>163</v>
      </c>
      <c r="K50">
        <v>206</v>
      </c>
      <c r="L50">
        <v>251</v>
      </c>
      <c r="M50">
        <v>229</v>
      </c>
      <c r="N50">
        <v>266</v>
      </c>
      <c r="O50">
        <v>260</v>
      </c>
      <c r="P50">
        <v>254</v>
      </c>
      <c r="Q50">
        <v>273</v>
      </c>
    </row>
    <row r="51" spans="1:17" x14ac:dyDescent="0.3">
      <c r="A51">
        <f>SUM(B51:Q51)</f>
        <v>3153</v>
      </c>
      <c r="B51">
        <v>215</v>
      </c>
      <c r="C51">
        <v>221</v>
      </c>
      <c r="D51">
        <v>228</v>
      </c>
      <c r="E51">
        <v>211</v>
      </c>
      <c r="F51">
        <v>199</v>
      </c>
      <c r="G51">
        <v>211</v>
      </c>
      <c r="H51">
        <v>195</v>
      </c>
      <c r="I51">
        <v>215</v>
      </c>
      <c r="J51">
        <v>221</v>
      </c>
      <c r="K51">
        <v>192</v>
      </c>
      <c r="L51">
        <v>184</v>
      </c>
      <c r="M51">
        <v>175</v>
      </c>
      <c r="N51">
        <v>165</v>
      </c>
      <c r="O51">
        <v>172</v>
      </c>
      <c r="P51">
        <v>174</v>
      </c>
      <c r="Q51">
        <v>175</v>
      </c>
    </row>
    <row r="52" spans="1:17" x14ac:dyDescent="0.3">
      <c r="A52">
        <f>SUM(B52:Q52)</f>
        <v>87</v>
      </c>
      <c r="B52">
        <v>3</v>
      </c>
      <c r="C52">
        <v>4</v>
      </c>
      <c r="D52">
        <v>4</v>
      </c>
      <c r="E52">
        <v>3</v>
      </c>
      <c r="F52">
        <v>5</v>
      </c>
      <c r="G52">
        <v>4</v>
      </c>
      <c r="H52">
        <v>4</v>
      </c>
      <c r="I52">
        <v>7</v>
      </c>
      <c r="J52">
        <v>7</v>
      </c>
      <c r="K52">
        <v>7</v>
      </c>
      <c r="L52">
        <v>7</v>
      </c>
      <c r="M52">
        <v>8</v>
      </c>
      <c r="N52">
        <v>6</v>
      </c>
      <c r="O52">
        <v>5</v>
      </c>
      <c r="P52">
        <v>8</v>
      </c>
      <c r="Q52">
        <v>5</v>
      </c>
    </row>
    <row r="53" spans="1:17" x14ac:dyDescent="0.3">
      <c r="A53">
        <f>SUM(B53:Q53)</f>
        <v>1770</v>
      </c>
      <c r="B53">
        <v>101</v>
      </c>
      <c r="C53">
        <v>102</v>
      </c>
      <c r="D53">
        <v>119</v>
      </c>
      <c r="E53">
        <v>113</v>
      </c>
      <c r="F53">
        <v>120</v>
      </c>
      <c r="G53">
        <v>110</v>
      </c>
      <c r="H53">
        <v>118</v>
      </c>
      <c r="I53">
        <v>106</v>
      </c>
      <c r="J53">
        <v>114</v>
      </c>
      <c r="K53">
        <v>114</v>
      </c>
      <c r="L53">
        <v>122</v>
      </c>
      <c r="M53">
        <v>108</v>
      </c>
      <c r="N53">
        <v>93</v>
      </c>
      <c r="O53">
        <v>103</v>
      </c>
      <c r="P53">
        <v>103</v>
      </c>
      <c r="Q53">
        <v>124</v>
      </c>
    </row>
    <row r="54" spans="1:17" x14ac:dyDescent="0.3">
      <c r="A54">
        <f>SUM(B54:Q54)</f>
        <v>1527</v>
      </c>
      <c r="B54">
        <v>92</v>
      </c>
      <c r="C54">
        <v>108</v>
      </c>
      <c r="D54">
        <v>104</v>
      </c>
      <c r="E54">
        <v>109</v>
      </c>
      <c r="F54">
        <v>104</v>
      </c>
      <c r="G54">
        <v>94</v>
      </c>
      <c r="H54">
        <v>98</v>
      </c>
      <c r="I54">
        <v>111</v>
      </c>
      <c r="J54">
        <v>89</v>
      </c>
      <c r="K54">
        <v>97</v>
      </c>
      <c r="L54">
        <v>85</v>
      </c>
      <c r="M54">
        <v>76</v>
      </c>
      <c r="N54">
        <v>87</v>
      </c>
      <c r="O54">
        <v>92</v>
      </c>
      <c r="P54">
        <v>92</v>
      </c>
      <c r="Q54">
        <v>89</v>
      </c>
    </row>
    <row r="55" spans="1:17" x14ac:dyDescent="0.3">
      <c r="A55">
        <f>SUM(B55:Q55)</f>
        <v>4804</v>
      </c>
      <c r="B55">
        <v>256</v>
      </c>
      <c r="C55">
        <v>285</v>
      </c>
      <c r="D55">
        <v>316</v>
      </c>
      <c r="E55">
        <v>334</v>
      </c>
      <c r="F55">
        <v>334</v>
      </c>
      <c r="G55">
        <v>311</v>
      </c>
      <c r="H55">
        <v>343</v>
      </c>
      <c r="I55">
        <v>331</v>
      </c>
      <c r="J55">
        <v>250</v>
      </c>
      <c r="K55">
        <v>287</v>
      </c>
      <c r="L55">
        <v>274</v>
      </c>
      <c r="M55">
        <v>291</v>
      </c>
      <c r="N55">
        <v>281</v>
      </c>
      <c r="O55">
        <v>298</v>
      </c>
      <c r="P55">
        <v>317</v>
      </c>
      <c r="Q55">
        <v>296</v>
      </c>
    </row>
    <row r="56" spans="1:17" x14ac:dyDescent="0.3">
      <c r="A56">
        <f>SUM(B56:Q56)</f>
        <v>4999</v>
      </c>
      <c r="B56">
        <v>208</v>
      </c>
      <c r="C56">
        <v>231</v>
      </c>
      <c r="D56">
        <v>248</v>
      </c>
      <c r="E56">
        <v>266</v>
      </c>
      <c r="F56">
        <v>259</v>
      </c>
      <c r="G56">
        <v>332</v>
      </c>
      <c r="H56">
        <v>467</v>
      </c>
      <c r="I56">
        <v>609</v>
      </c>
      <c r="J56">
        <v>203</v>
      </c>
      <c r="K56">
        <v>226</v>
      </c>
      <c r="L56">
        <v>258</v>
      </c>
      <c r="M56">
        <v>253</v>
      </c>
      <c r="N56">
        <v>274</v>
      </c>
      <c r="O56">
        <v>317</v>
      </c>
      <c r="P56">
        <v>387</v>
      </c>
      <c r="Q56">
        <v>461</v>
      </c>
    </row>
    <row r="57" spans="1:17" x14ac:dyDescent="0.3">
      <c r="A57">
        <f>SUM(B57:Q57)</f>
        <v>607</v>
      </c>
      <c r="B57">
        <v>36</v>
      </c>
      <c r="C57">
        <v>37</v>
      </c>
      <c r="D57">
        <v>32</v>
      </c>
      <c r="E57">
        <v>41</v>
      </c>
      <c r="F57">
        <v>40</v>
      </c>
      <c r="G57">
        <v>45</v>
      </c>
      <c r="H57">
        <v>39</v>
      </c>
      <c r="I57">
        <v>43</v>
      </c>
      <c r="J57">
        <v>41</v>
      </c>
      <c r="K57">
        <v>48</v>
      </c>
      <c r="L57">
        <v>44</v>
      </c>
      <c r="M57">
        <v>39</v>
      </c>
      <c r="N57">
        <v>31</v>
      </c>
      <c r="O57">
        <v>39</v>
      </c>
      <c r="P57">
        <v>26</v>
      </c>
      <c r="Q57">
        <v>26</v>
      </c>
    </row>
    <row r="58" spans="1:17" x14ac:dyDescent="0.3">
      <c r="A58">
        <f>SUM(B58:Q58)</f>
        <v>48</v>
      </c>
      <c r="B58">
        <v>4</v>
      </c>
      <c r="C58">
        <v>3</v>
      </c>
      <c r="D58">
        <v>6</v>
      </c>
      <c r="E58">
        <v>5</v>
      </c>
      <c r="F58">
        <v>4</v>
      </c>
      <c r="G58">
        <v>0</v>
      </c>
      <c r="H58">
        <v>2</v>
      </c>
      <c r="I58">
        <v>1</v>
      </c>
      <c r="J58">
        <v>5</v>
      </c>
      <c r="K58">
        <v>4</v>
      </c>
      <c r="L58">
        <v>2</v>
      </c>
      <c r="M58">
        <v>1</v>
      </c>
      <c r="N58">
        <v>2</v>
      </c>
      <c r="O58">
        <v>2</v>
      </c>
      <c r="P58">
        <v>3</v>
      </c>
      <c r="Q58">
        <v>4</v>
      </c>
    </row>
    <row r="59" spans="1:17" x14ac:dyDescent="0.3">
      <c r="A59">
        <f>SUM(B59:Q59)</f>
        <v>1725</v>
      </c>
      <c r="B59">
        <v>83</v>
      </c>
      <c r="C59">
        <v>104</v>
      </c>
      <c r="D59">
        <v>124</v>
      </c>
      <c r="E59">
        <v>111</v>
      </c>
      <c r="F59">
        <v>113</v>
      </c>
      <c r="G59">
        <v>117</v>
      </c>
      <c r="H59">
        <v>92</v>
      </c>
      <c r="I59">
        <v>85</v>
      </c>
      <c r="J59">
        <v>79</v>
      </c>
      <c r="K59">
        <v>112</v>
      </c>
      <c r="L59">
        <v>114</v>
      </c>
      <c r="M59">
        <v>102</v>
      </c>
      <c r="N59">
        <v>139</v>
      </c>
      <c r="O59">
        <v>131</v>
      </c>
      <c r="P59">
        <v>106</v>
      </c>
      <c r="Q59">
        <v>113</v>
      </c>
    </row>
    <row r="60" spans="1:17" x14ac:dyDescent="0.3">
      <c r="A60">
        <f>SUM(B60:Q60)</f>
        <v>838</v>
      </c>
      <c r="B60">
        <v>52</v>
      </c>
      <c r="C60">
        <v>57</v>
      </c>
      <c r="D60">
        <v>76</v>
      </c>
      <c r="E60">
        <v>62</v>
      </c>
      <c r="F60">
        <v>69</v>
      </c>
      <c r="G60">
        <v>74</v>
      </c>
      <c r="H60">
        <v>66</v>
      </c>
      <c r="I60">
        <v>60</v>
      </c>
      <c r="J60">
        <v>45</v>
      </c>
      <c r="K60">
        <v>40</v>
      </c>
      <c r="L60">
        <v>39</v>
      </c>
      <c r="M60">
        <v>37</v>
      </c>
      <c r="N60">
        <v>34</v>
      </c>
      <c r="O60">
        <v>43</v>
      </c>
      <c r="P60">
        <v>37</v>
      </c>
      <c r="Q60">
        <v>47</v>
      </c>
    </row>
    <row r="61" spans="1:17" x14ac:dyDescent="0.3">
      <c r="A61">
        <f>SUM(B61:Q61)</f>
        <v>2466</v>
      </c>
      <c r="B61">
        <v>138</v>
      </c>
      <c r="C61">
        <v>131</v>
      </c>
      <c r="D61">
        <v>137</v>
      </c>
      <c r="E61">
        <v>136</v>
      </c>
      <c r="F61">
        <v>148</v>
      </c>
      <c r="G61">
        <v>152</v>
      </c>
      <c r="H61">
        <v>164</v>
      </c>
      <c r="I61">
        <v>163</v>
      </c>
      <c r="J61">
        <v>170</v>
      </c>
      <c r="K61">
        <v>184</v>
      </c>
      <c r="L61">
        <v>163</v>
      </c>
      <c r="M61">
        <v>163</v>
      </c>
      <c r="N61">
        <v>157</v>
      </c>
      <c r="O61">
        <v>154</v>
      </c>
      <c r="P61">
        <v>157</v>
      </c>
      <c r="Q61">
        <v>149</v>
      </c>
    </row>
    <row r="62" spans="1:17" x14ac:dyDescent="0.3">
      <c r="A62">
        <f>SUM(B62:Q62)</f>
        <v>1326</v>
      </c>
      <c r="B62">
        <v>79</v>
      </c>
      <c r="C62">
        <v>85</v>
      </c>
      <c r="D62">
        <v>88</v>
      </c>
      <c r="E62">
        <v>97</v>
      </c>
      <c r="F62">
        <v>103</v>
      </c>
      <c r="G62">
        <v>90</v>
      </c>
      <c r="H62">
        <v>103</v>
      </c>
      <c r="I62">
        <v>113</v>
      </c>
      <c r="J62">
        <v>70</v>
      </c>
      <c r="K62">
        <v>68</v>
      </c>
      <c r="L62">
        <v>73</v>
      </c>
      <c r="M62">
        <v>90</v>
      </c>
      <c r="N62">
        <v>81</v>
      </c>
      <c r="O62">
        <v>58</v>
      </c>
      <c r="P62">
        <v>67</v>
      </c>
      <c r="Q62">
        <v>61</v>
      </c>
    </row>
    <row r="63" spans="1:17" x14ac:dyDescent="0.3">
      <c r="A63">
        <f>SUM(B63:Q63)</f>
        <v>2021</v>
      </c>
      <c r="B63">
        <v>125</v>
      </c>
      <c r="C63">
        <v>144</v>
      </c>
      <c r="D63">
        <v>137</v>
      </c>
      <c r="E63">
        <v>163</v>
      </c>
      <c r="F63">
        <v>147</v>
      </c>
      <c r="G63">
        <v>141</v>
      </c>
      <c r="H63">
        <v>147</v>
      </c>
      <c r="I63">
        <v>149</v>
      </c>
      <c r="J63">
        <v>102</v>
      </c>
      <c r="K63">
        <v>102</v>
      </c>
      <c r="L63">
        <v>122</v>
      </c>
      <c r="M63">
        <v>108</v>
      </c>
      <c r="N63">
        <v>112</v>
      </c>
      <c r="O63">
        <v>120</v>
      </c>
      <c r="P63">
        <v>95</v>
      </c>
      <c r="Q63">
        <v>107</v>
      </c>
    </row>
    <row r="64" spans="1:17" x14ac:dyDescent="0.3">
      <c r="A64">
        <f>SUM(B64:Q64)</f>
        <v>4709</v>
      </c>
      <c r="B64">
        <v>236</v>
      </c>
      <c r="C64">
        <v>270</v>
      </c>
      <c r="D64">
        <v>313</v>
      </c>
      <c r="E64">
        <v>312</v>
      </c>
      <c r="F64">
        <v>291</v>
      </c>
      <c r="G64">
        <v>306</v>
      </c>
      <c r="H64">
        <v>308</v>
      </c>
      <c r="I64">
        <v>293</v>
      </c>
      <c r="J64">
        <v>216</v>
      </c>
      <c r="K64">
        <v>275</v>
      </c>
      <c r="L64">
        <v>320</v>
      </c>
      <c r="M64">
        <v>319</v>
      </c>
      <c r="N64">
        <v>334</v>
      </c>
      <c r="O64">
        <v>323</v>
      </c>
      <c r="P64">
        <v>296</v>
      </c>
      <c r="Q64">
        <v>297</v>
      </c>
    </row>
    <row r="65" spans="1:17" x14ac:dyDescent="0.3">
      <c r="A65">
        <f>SUM(B65:Q65)</f>
        <v>622</v>
      </c>
      <c r="B65">
        <v>28</v>
      </c>
      <c r="C65">
        <v>36</v>
      </c>
      <c r="D65">
        <v>44</v>
      </c>
      <c r="E65">
        <v>55</v>
      </c>
      <c r="F65">
        <v>43</v>
      </c>
      <c r="G65">
        <v>44</v>
      </c>
      <c r="H65">
        <v>43</v>
      </c>
      <c r="I65">
        <v>46</v>
      </c>
      <c r="J65">
        <v>25</v>
      </c>
      <c r="K65">
        <v>27</v>
      </c>
      <c r="L65">
        <v>38</v>
      </c>
      <c r="M65">
        <v>50</v>
      </c>
      <c r="N65">
        <v>42</v>
      </c>
      <c r="O65">
        <v>41</v>
      </c>
      <c r="P65">
        <v>27</v>
      </c>
      <c r="Q65">
        <v>33</v>
      </c>
    </row>
    <row r="66" spans="1:17" x14ac:dyDescent="0.3">
      <c r="A66">
        <f>SUM(B66:Q66)</f>
        <v>6412</v>
      </c>
      <c r="B66">
        <v>384</v>
      </c>
      <c r="C66">
        <v>406</v>
      </c>
      <c r="D66">
        <v>401</v>
      </c>
      <c r="E66">
        <v>467</v>
      </c>
      <c r="F66">
        <v>396</v>
      </c>
      <c r="G66">
        <v>412</v>
      </c>
      <c r="H66">
        <v>436</v>
      </c>
      <c r="I66">
        <v>451</v>
      </c>
      <c r="J66">
        <v>366</v>
      </c>
      <c r="K66">
        <v>389</v>
      </c>
      <c r="L66">
        <v>433</v>
      </c>
      <c r="M66">
        <v>367</v>
      </c>
      <c r="N66">
        <v>347</v>
      </c>
      <c r="O66">
        <v>385</v>
      </c>
      <c r="P66">
        <v>386</v>
      </c>
      <c r="Q66">
        <v>386</v>
      </c>
    </row>
    <row r="67" spans="1:17" x14ac:dyDescent="0.3">
      <c r="A67">
        <f>SUM(B67:Q67)</f>
        <v>770</v>
      </c>
      <c r="B67">
        <v>34</v>
      </c>
      <c r="C67">
        <v>57</v>
      </c>
      <c r="D67">
        <v>64</v>
      </c>
      <c r="E67">
        <v>63</v>
      </c>
      <c r="F67">
        <v>63</v>
      </c>
      <c r="G67">
        <v>66</v>
      </c>
      <c r="H67">
        <v>62</v>
      </c>
      <c r="I67">
        <v>67</v>
      </c>
      <c r="J67">
        <v>33</v>
      </c>
      <c r="K67">
        <v>29</v>
      </c>
      <c r="L67">
        <v>33</v>
      </c>
      <c r="M67">
        <v>41</v>
      </c>
      <c r="N67">
        <v>51</v>
      </c>
      <c r="O67">
        <v>39</v>
      </c>
      <c r="P67">
        <v>37</v>
      </c>
      <c r="Q67">
        <v>31</v>
      </c>
    </row>
    <row r="68" spans="1:17" x14ac:dyDescent="0.3">
      <c r="A68">
        <f>SUM(B68:Q68)</f>
        <v>4160</v>
      </c>
      <c r="B68">
        <v>210</v>
      </c>
      <c r="C68">
        <v>280</v>
      </c>
      <c r="D68">
        <v>308</v>
      </c>
      <c r="E68">
        <v>363</v>
      </c>
      <c r="F68">
        <v>347</v>
      </c>
      <c r="G68">
        <v>342</v>
      </c>
      <c r="H68">
        <v>293</v>
      </c>
      <c r="I68">
        <v>284</v>
      </c>
      <c r="J68">
        <v>207</v>
      </c>
      <c r="K68">
        <v>212</v>
      </c>
      <c r="L68">
        <v>239</v>
      </c>
      <c r="M68">
        <v>243</v>
      </c>
      <c r="N68">
        <v>218</v>
      </c>
      <c r="O68">
        <v>242</v>
      </c>
      <c r="P68">
        <v>207</v>
      </c>
      <c r="Q68">
        <v>165</v>
      </c>
    </row>
    <row r="69" spans="1:17" x14ac:dyDescent="0.3">
      <c r="A69">
        <f>SUM(B69:Q69)</f>
        <v>2031</v>
      </c>
      <c r="B69">
        <v>125</v>
      </c>
      <c r="C69">
        <v>136</v>
      </c>
      <c r="D69">
        <v>133</v>
      </c>
      <c r="E69">
        <v>122</v>
      </c>
      <c r="F69">
        <v>116</v>
      </c>
      <c r="G69">
        <v>118</v>
      </c>
      <c r="H69">
        <v>115</v>
      </c>
      <c r="I69">
        <v>110</v>
      </c>
      <c r="J69">
        <v>173</v>
      </c>
      <c r="K69">
        <v>173</v>
      </c>
      <c r="L69">
        <v>165</v>
      </c>
      <c r="M69">
        <v>158</v>
      </c>
      <c r="N69">
        <v>128</v>
      </c>
      <c r="O69">
        <v>103</v>
      </c>
      <c r="P69">
        <v>87</v>
      </c>
      <c r="Q69">
        <v>69</v>
      </c>
    </row>
    <row r="70" spans="1:17" x14ac:dyDescent="0.3">
      <c r="A70">
        <f>SUM(B70:Q70)</f>
        <v>692</v>
      </c>
      <c r="B70">
        <v>68</v>
      </c>
      <c r="C70">
        <v>74</v>
      </c>
      <c r="D70">
        <v>67</v>
      </c>
      <c r="E70">
        <v>60</v>
      </c>
      <c r="F70">
        <v>65</v>
      </c>
      <c r="G70">
        <v>48</v>
      </c>
      <c r="H70">
        <v>49</v>
      </c>
      <c r="I70">
        <v>43</v>
      </c>
      <c r="J70">
        <v>30</v>
      </c>
      <c r="K70">
        <v>28</v>
      </c>
      <c r="L70">
        <v>29</v>
      </c>
      <c r="M70">
        <v>28</v>
      </c>
      <c r="N70">
        <v>24</v>
      </c>
      <c r="O70">
        <v>32</v>
      </c>
      <c r="P70">
        <v>23</v>
      </c>
      <c r="Q70">
        <v>24</v>
      </c>
    </row>
    <row r="71" spans="1:17" x14ac:dyDescent="0.3">
      <c r="A71">
        <f>SUM(B71:Q71)</f>
        <v>2441</v>
      </c>
      <c r="B71">
        <v>163</v>
      </c>
      <c r="C71">
        <v>170</v>
      </c>
      <c r="D71">
        <v>164</v>
      </c>
      <c r="E71">
        <v>149</v>
      </c>
      <c r="F71">
        <v>171</v>
      </c>
      <c r="G71">
        <v>175</v>
      </c>
      <c r="H71">
        <v>176</v>
      </c>
      <c r="I71">
        <v>167</v>
      </c>
      <c r="J71">
        <v>125</v>
      </c>
      <c r="K71">
        <v>125</v>
      </c>
      <c r="L71">
        <v>158</v>
      </c>
      <c r="M71">
        <v>144</v>
      </c>
      <c r="N71">
        <v>154</v>
      </c>
      <c r="O71">
        <v>139</v>
      </c>
      <c r="P71">
        <v>125</v>
      </c>
      <c r="Q71">
        <v>136</v>
      </c>
    </row>
    <row r="72" spans="1:17" x14ac:dyDescent="0.3">
      <c r="A72">
        <f>SUM(B72:Q72)</f>
        <v>1625</v>
      </c>
      <c r="B72">
        <v>118</v>
      </c>
      <c r="C72">
        <v>118</v>
      </c>
      <c r="D72">
        <v>114</v>
      </c>
      <c r="E72">
        <v>122</v>
      </c>
      <c r="F72">
        <v>118</v>
      </c>
      <c r="G72">
        <v>111</v>
      </c>
      <c r="H72">
        <v>123</v>
      </c>
      <c r="I72">
        <v>118</v>
      </c>
      <c r="J72">
        <v>85</v>
      </c>
      <c r="K72">
        <v>77</v>
      </c>
      <c r="L72">
        <v>86</v>
      </c>
      <c r="M72">
        <v>81</v>
      </c>
      <c r="N72">
        <v>93</v>
      </c>
      <c r="O72">
        <v>74</v>
      </c>
      <c r="P72">
        <v>91</v>
      </c>
      <c r="Q72">
        <v>96</v>
      </c>
    </row>
    <row r="73" spans="1:17" x14ac:dyDescent="0.3">
      <c r="A73">
        <f>SUM(B73:Q73)</f>
        <v>1896</v>
      </c>
      <c r="B73">
        <v>105</v>
      </c>
      <c r="C73">
        <v>121</v>
      </c>
      <c r="D73">
        <v>132</v>
      </c>
      <c r="E73">
        <v>145</v>
      </c>
      <c r="F73">
        <v>140</v>
      </c>
      <c r="G73">
        <v>127</v>
      </c>
      <c r="H73">
        <v>106</v>
      </c>
      <c r="I73">
        <v>96</v>
      </c>
      <c r="J73">
        <v>87</v>
      </c>
      <c r="K73">
        <v>113</v>
      </c>
      <c r="L73">
        <v>130</v>
      </c>
      <c r="M73">
        <v>126</v>
      </c>
      <c r="N73">
        <v>152</v>
      </c>
      <c r="O73">
        <v>110</v>
      </c>
      <c r="P73">
        <v>110</v>
      </c>
      <c r="Q73">
        <v>96</v>
      </c>
    </row>
    <row r="74" spans="1:17" x14ac:dyDescent="0.3">
      <c r="A74">
        <f>SUM(B74:Q74)</f>
        <v>2322</v>
      </c>
      <c r="B74">
        <v>157</v>
      </c>
      <c r="C74">
        <v>187</v>
      </c>
      <c r="D74">
        <v>156</v>
      </c>
      <c r="E74">
        <v>165</v>
      </c>
      <c r="F74">
        <v>160</v>
      </c>
      <c r="G74">
        <v>146</v>
      </c>
      <c r="H74">
        <v>146</v>
      </c>
      <c r="I74">
        <v>162</v>
      </c>
      <c r="J74">
        <v>132</v>
      </c>
      <c r="K74">
        <v>138</v>
      </c>
      <c r="L74">
        <v>130</v>
      </c>
      <c r="M74">
        <v>121</v>
      </c>
      <c r="N74">
        <v>144</v>
      </c>
      <c r="O74">
        <v>131</v>
      </c>
      <c r="P74">
        <v>123</v>
      </c>
      <c r="Q74">
        <v>124</v>
      </c>
    </row>
    <row r="75" spans="1:17" x14ac:dyDescent="0.3">
      <c r="A75">
        <f>SUM(B75:Q75)</f>
        <v>2753</v>
      </c>
      <c r="B75">
        <v>137</v>
      </c>
      <c r="C75">
        <v>154</v>
      </c>
      <c r="D75">
        <v>153</v>
      </c>
      <c r="E75">
        <v>162</v>
      </c>
      <c r="F75">
        <v>168</v>
      </c>
      <c r="G75">
        <v>166</v>
      </c>
      <c r="H75">
        <v>166</v>
      </c>
      <c r="I75">
        <v>162</v>
      </c>
      <c r="J75">
        <v>170</v>
      </c>
      <c r="K75">
        <v>183</v>
      </c>
      <c r="L75">
        <v>182</v>
      </c>
      <c r="M75">
        <v>191</v>
      </c>
      <c r="N75">
        <v>187</v>
      </c>
      <c r="O75">
        <v>180</v>
      </c>
      <c r="P75">
        <v>196</v>
      </c>
      <c r="Q75">
        <v>196</v>
      </c>
    </row>
    <row r="76" spans="1:17" x14ac:dyDescent="0.3">
      <c r="A76">
        <f>SUM(B76:Q76)</f>
        <v>4902</v>
      </c>
      <c r="B76">
        <v>303</v>
      </c>
      <c r="C76">
        <v>303</v>
      </c>
      <c r="D76">
        <v>324</v>
      </c>
      <c r="E76">
        <v>310</v>
      </c>
      <c r="F76">
        <v>328</v>
      </c>
      <c r="G76">
        <v>298</v>
      </c>
      <c r="H76">
        <v>318</v>
      </c>
      <c r="I76">
        <v>332</v>
      </c>
      <c r="J76">
        <v>312</v>
      </c>
      <c r="K76">
        <v>295</v>
      </c>
      <c r="L76">
        <v>290</v>
      </c>
      <c r="M76">
        <v>297</v>
      </c>
      <c r="N76">
        <v>304</v>
      </c>
      <c r="O76">
        <v>293</v>
      </c>
      <c r="P76">
        <v>298</v>
      </c>
      <c r="Q76">
        <v>297</v>
      </c>
    </row>
    <row r="77" spans="1:17" x14ac:dyDescent="0.3">
      <c r="A77">
        <f>SUM(B77:Q77)</f>
        <v>1740</v>
      </c>
      <c r="B77">
        <v>101</v>
      </c>
      <c r="C77">
        <v>100</v>
      </c>
      <c r="D77">
        <v>101</v>
      </c>
      <c r="E77">
        <v>116</v>
      </c>
      <c r="F77">
        <v>127</v>
      </c>
      <c r="G77">
        <v>119</v>
      </c>
      <c r="H77">
        <v>104</v>
      </c>
      <c r="I77">
        <v>83</v>
      </c>
      <c r="J77">
        <v>85</v>
      </c>
      <c r="K77">
        <v>107</v>
      </c>
      <c r="L77">
        <v>123</v>
      </c>
      <c r="M77">
        <v>117</v>
      </c>
      <c r="N77">
        <v>114</v>
      </c>
      <c r="O77">
        <v>123</v>
      </c>
      <c r="P77">
        <v>117</v>
      </c>
      <c r="Q77">
        <v>103</v>
      </c>
    </row>
    <row r="78" spans="1:17" x14ac:dyDescent="0.3">
      <c r="A78">
        <f>SUM(B78:Q78)</f>
        <v>4860</v>
      </c>
      <c r="B78">
        <v>222</v>
      </c>
      <c r="C78">
        <v>297</v>
      </c>
      <c r="D78">
        <v>373</v>
      </c>
      <c r="E78">
        <v>383</v>
      </c>
      <c r="F78">
        <v>383</v>
      </c>
      <c r="G78">
        <v>405</v>
      </c>
      <c r="H78">
        <v>360</v>
      </c>
      <c r="I78">
        <v>348</v>
      </c>
      <c r="J78">
        <v>189</v>
      </c>
      <c r="K78">
        <v>219</v>
      </c>
      <c r="L78">
        <v>284</v>
      </c>
      <c r="M78">
        <v>329</v>
      </c>
      <c r="N78">
        <v>292</v>
      </c>
      <c r="O78">
        <v>280</v>
      </c>
      <c r="P78">
        <v>260</v>
      </c>
      <c r="Q78">
        <v>236</v>
      </c>
    </row>
    <row r="79" spans="1:17" x14ac:dyDescent="0.3">
      <c r="A79">
        <f>SUM(B79:Q79)</f>
        <v>3238</v>
      </c>
      <c r="B79">
        <v>199</v>
      </c>
      <c r="C79">
        <v>211</v>
      </c>
      <c r="D79">
        <v>224</v>
      </c>
      <c r="E79">
        <v>236</v>
      </c>
      <c r="F79">
        <v>223</v>
      </c>
      <c r="G79">
        <v>194</v>
      </c>
      <c r="H79">
        <v>190</v>
      </c>
      <c r="I79">
        <v>187</v>
      </c>
      <c r="J79">
        <v>190</v>
      </c>
      <c r="K79">
        <v>208</v>
      </c>
      <c r="L79">
        <v>200</v>
      </c>
      <c r="M79">
        <v>178</v>
      </c>
      <c r="N79">
        <v>199</v>
      </c>
      <c r="O79">
        <v>213</v>
      </c>
      <c r="P79">
        <v>201</v>
      </c>
      <c r="Q79">
        <v>185</v>
      </c>
    </row>
    <row r="80" spans="1:17" x14ac:dyDescent="0.3">
      <c r="A80">
        <f>SUM(B80:Q80)</f>
        <v>5801</v>
      </c>
      <c r="B80">
        <v>399</v>
      </c>
      <c r="C80">
        <v>394</v>
      </c>
      <c r="D80">
        <v>385</v>
      </c>
      <c r="E80">
        <v>390</v>
      </c>
      <c r="F80">
        <v>383</v>
      </c>
      <c r="G80">
        <v>386</v>
      </c>
      <c r="H80">
        <v>369</v>
      </c>
      <c r="I80">
        <v>311</v>
      </c>
      <c r="J80">
        <v>333</v>
      </c>
      <c r="K80">
        <v>353</v>
      </c>
      <c r="L80">
        <v>364</v>
      </c>
      <c r="M80">
        <v>364</v>
      </c>
      <c r="N80">
        <v>377</v>
      </c>
      <c r="O80">
        <v>323</v>
      </c>
      <c r="P80">
        <v>312</v>
      </c>
      <c r="Q80">
        <v>358</v>
      </c>
    </row>
    <row r="81" spans="1:17" x14ac:dyDescent="0.3">
      <c r="A81">
        <f>SUM(B81:Q81)</f>
        <v>1143</v>
      </c>
      <c r="B81">
        <v>71</v>
      </c>
      <c r="C81">
        <v>78</v>
      </c>
      <c r="D81">
        <v>73</v>
      </c>
      <c r="E81">
        <v>82</v>
      </c>
      <c r="F81">
        <v>73</v>
      </c>
      <c r="G81">
        <v>69</v>
      </c>
      <c r="H81">
        <v>60</v>
      </c>
      <c r="I81">
        <v>66</v>
      </c>
      <c r="J81">
        <v>71</v>
      </c>
      <c r="K81">
        <v>63</v>
      </c>
      <c r="L81">
        <v>62</v>
      </c>
      <c r="M81">
        <v>66</v>
      </c>
      <c r="N81">
        <v>70</v>
      </c>
      <c r="O81">
        <v>76</v>
      </c>
      <c r="P81">
        <v>84</v>
      </c>
      <c r="Q81">
        <v>79</v>
      </c>
    </row>
    <row r="82" spans="1:17" x14ac:dyDescent="0.3">
      <c r="A82">
        <f>SUM(B82:Q82)</f>
        <v>2211</v>
      </c>
      <c r="B82">
        <v>149</v>
      </c>
      <c r="C82">
        <v>157</v>
      </c>
      <c r="D82">
        <v>122</v>
      </c>
      <c r="E82">
        <v>138</v>
      </c>
      <c r="F82">
        <v>130</v>
      </c>
      <c r="G82">
        <v>129</v>
      </c>
      <c r="H82">
        <v>165</v>
      </c>
      <c r="I82">
        <v>150</v>
      </c>
      <c r="J82">
        <v>123</v>
      </c>
      <c r="K82">
        <v>133</v>
      </c>
      <c r="L82">
        <v>135</v>
      </c>
      <c r="M82">
        <v>141</v>
      </c>
      <c r="N82">
        <v>130</v>
      </c>
      <c r="O82">
        <v>131</v>
      </c>
      <c r="P82">
        <v>137</v>
      </c>
      <c r="Q82">
        <v>141</v>
      </c>
    </row>
    <row r="83" spans="1:17" x14ac:dyDescent="0.3">
      <c r="A83">
        <f>SUM(B83:Q83)</f>
        <v>1347</v>
      </c>
      <c r="B83">
        <v>88</v>
      </c>
      <c r="C83">
        <v>97</v>
      </c>
      <c r="D83">
        <v>110</v>
      </c>
      <c r="E83">
        <v>97</v>
      </c>
      <c r="F83">
        <v>103</v>
      </c>
      <c r="G83">
        <v>89</v>
      </c>
      <c r="H83">
        <v>92</v>
      </c>
      <c r="I83">
        <v>90</v>
      </c>
      <c r="J83">
        <v>68</v>
      </c>
      <c r="K83">
        <v>69</v>
      </c>
      <c r="L83">
        <v>65</v>
      </c>
      <c r="M83">
        <v>73</v>
      </c>
      <c r="N83">
        <v>81</v>
      </c>
      <c r="O83">
        <v>75</v>
      </c>
      <c r="P83">
        <v>87</v>
      </c>
      <c r="Q83">
        <v>63</v>
      </c>
    </row>
    <row r="84" spans="1:17" x14ac:dyDescent="0.3">
      <c r="A84">
        <f>SUM(B84:Q84)</f>
        <v>4627</v>
      </c>
      <c r="B84">
        <v>247</v>
      </c>
      <c r="C84">
        <v>278</v>
      </c>
      <c r="D84">
        <v>280</v>
      </c>
      <c r="E84">
        <v>298</v>
      </c>
      <c r="F84">
        <v>304</v>
      </c>
      <c r="G84">
        <v>297</v>
      </c>
      <c r="H84">
        <v>292</v>
      </c>
      <c r="I84">
        <v>306</v>
      </c>
      <c r="J84">
        <v>261</v>
      </c>
      <c r="K84">
        <v>297</v>
      </c>
      <c r="L84">
        <v>286</v>
      </c>
      <c r="M84">
        <v>298</v>
      </c>
      <c r="N84">
        <v>306</v>
      </c>
      <c r="O84">
        <v>293</v>
      </c>
      <c r="P84">
        <v>305</v>
      </c>
      <c r="Q84">
        <v>279</v>
      </c>
    </row>
    <row r="85" spans="1:17" x14ac:dyDescent="0.3">
      <c r="A85">
        <f>SUM(B85:Q85)</f>
        <v>1715</v>
      </c>
      <c r="B85">
        <v>106</v>
      </c>
      <c r="C85">
        <v>100</v>
      </c>
      <c r="D85">
        <v>100</v>
      </c>
      <c r="E85">
        <v>119</v>
      </c>
      <c r="F85">
        <v>110</v>
      </c>
      <c r="G85">
        <v>121</v>
      </c>
      <c r="H85">
        <v>119</v>
      </c>
      <c r="I85">
        <v>114</v>
      </c>
      <c r="J85">
        <v>101</v>
      </c>
      <c r="K85">
        <v>106</v>
      </c>
      <c r="L85">
        <v>102</v>
      </c>
      <c r="M85">
        <v>94</v>
      </c>
      <c r="N85">
        <v>84</v>
      </c>
      <c r="O85">
        <v>99</v>
      </c>
      <c r="P85">
        <v>113</v>
      </c>
      <c r="Q85">
        <v>127</v>
      </c>
    </row>
    <row r="86" spans="1:17" x14ac:dyDescent="0.3">
      <c r="A86">
        <f>SUM(B86:Q86)</f>
        <v>5324</v>
      </c>
      <c r="B86">
        <v>317</v>
      </c>
      <c r="C86">
        <v>324</v>
      </c>
      <c r="D86">
        <v>374</v>
      </c>
      <c r="E86">
        <v>338</v>
      </c>
      <c r="F86">
        <v>356</v>
      </c>
      <c r="G86">
        <v>358</v>
      </c>
      <c r="H86">
        <v>279</v>
      </c>
      <c r="I86">
        <v>288</v>
      </c>
      <c r="J86">
        <v>325</v>
      </c>
      <c r="K86">
        <v>355</v>
      </c>
      <c r="L86">
        <v>369</v>
      </c>
      <c r="M86">
        <v>354</v>
      </c>
      <c r="N86">
        <v>337</v>
      </c>
      <c r="O86">
        <v>352</v>
      </c>
      <c r="P86">
        <v>308</v>
      </c>
      <c r="Q86">
        <v>290</v>
      </c>
    </row>
    <row r="87" spans="1:17" x14ac:dyDescent="0.3">
      <c r="A87">
        <f>SUM(B87:Q87)</f>
        <v>7339</v>
      </c>
      <c r="B87">
        <v>463</v>
      </c>
      <c r="C87">
        <v>500</v>
      </c>
      <c r="D87">
        <v>523</v>
      </c>
      <c r="E87">
        <v>529</v>
      </c>
      <c r="F87">
        <v>491</v>
      </c>
      <c r="G87">
        <v>491</v>
      </c>
      <c r="H87">
        <v>455</v>
      </c>
      <c r="I87">
        <v>448</v>
      </c>
      <c r="J87">
        <v>400</v>
      </c>
      <c r="K87">
        <v>413</v>
      </c>
      <c r="L87">
        <v>423</v>
      </c>
      <c r="M87">
        <v>450</v>
      </c>
      <c r="N87">
        <v>475</v>
      </c>
      <c r="O87">
        <v>463</v>
      </c>
      <c r="P87">
        <v>408</v>
      </c>
      <c r="Q87">
        <v>407</v>
      </c>
    </row>
    <row r="88" spans="1:17" x14ac:dyDescent="0.3">
      <c r="A88">
        <f>SUM(B88:Q88)</f>
        <v>4324</v>
      </c>
      <c r="B88">
        <v>328</v>
      </c>
      <c r="C88">
        <v>348</v>
      </c>
      <c r="D88">
        <v>345</v>
      </c>
      <c r="E88">
        <v>338</v>
      </c>
      <c r="F88">
        <v>275</v>
      </c>
      <c r="G88">
        <v>264</v>
      </c>
      <c r="H88">
        <v>244</v>
      </c>
      <c r="I88">
        <v>231</v>
      </c>
      <c r="J88">
        <v>269</v>
      </c>
      <c r="K88">
        <v>272</v>
      </c>
      <c r="L88">
        <v>263</v>
      </c>
      <c r="M88">
        <v>241</v>
      </c>
      <c r="N88">
        <v>237</v>
      </c>
      <c r="O88">
        <v>227</v>
      </c>
      <c r="P88">
        <v>223</v>
      </c>
      <c r="Q88">
        <v>219</v>
      </c>
    </row>
    <row r="89" spans="1:17" x14ac:dyDescent="0.3">
      <c r="A89">
        <f>SUM(B89:Q89)</f>
        <v>6704</v>
      </c>
      <c r="B89">
        <v>311</v>
      </c>
      <c r="C89">
        <v>396</v>
      </c>
      <c r="D89">
        <v>422</v>
      </c>
      <c r="E89">
        <v>519</v>
      </c>
      <c r="F89">
        <v>464</v>
      </c>
      <c r="G89">
        <v>531</v>
      </c>
      <c r="H89">
        <v>502</v>
      </c>
      <c r="I89">
        <v>517</v>
      </c>
      <c r="J89">
        <v>298</v>
      </c>
      <c r="K89">
        <v>367</v>
      </c>
      <c r="L89">
        <v>386</v>
      </c>
      <c r="M89">
        <v>418</v>
      </c>
      <c r="N89">
        <v>423</v>
      </c>
      <c r="O89">
        <v>412</v>
      </c>
      <c r="P89">
        <v>399</v>
      </c>
      <c r="Q89">
        <v>339</v>
      </c>
    </row>
    <row r="90" spans="1:17" x14ac:dyDescent="0.3">
      <c r="A90">
        <f>SUM(B90:Q90)</f>
        <v>419</v>
      </c>
      <c r="B90">
        <v>26</v>
      </c>
      <c r="C90">
        <v>34</v>
      </c>
      <c r="D90">
        <v>29</v>
      </c>
      <c r="E90">
        <v>28</v>
      </c>
      <c r="F90">
        <v>29</v>
      </c>
      <c r="G90">
        <v>30</v>
      </c>
      <c r="H90">
        <v>26</v>
      </c>
      <c r="I90">
        <v>21</v>
      </c>
      <c r="J90">
        <v>28</v>
      </c>
      <c r="K90">
        <v>26</v>
      </c>
      <c r="L90">
        <v>30</v>
      </c>
      <c r="M90">
        <v>25</v>
      </c>
      <c r="N90">
        <v>21</v>
      </c>
      <c r="O90">
        <v>23</v>
      </c>
      <c r="P90">
        <v>21</v>
      </c>
      <c r="Q90">
        <v>22</v>
      </c>
    </row>
    <row r="91" spans="1:17" x14ac:dyDescent="0.3">
      <c r="A91">
        <f>SUM(B91:Q91)</f>
        <v>1775</v>
      </c>
      <c r="B91">
        <v>108</v>
      </c>
      <c r="C91">
        <v>100</v>
      </c>
      <c r="D91">
        <v>103</v>
      </c>
      <c r="E91">
        <v>96</v>
      </c>
      <c r="F91">
        <v>99</v>
      </c>
      <c r="G91">
        <v>94</v>
      </c>
      <c r="H91">
        <v>105</v>
      </c>
      <c r="I91">
        <v>114</v>
      </c>
      <c r="J91">
        <v>119</v>
      </c>
      <c r="K91">
        <v>119</v>
      </c>
      <c r="L91">
        <v>120</v>
      </c>
      <c r="M91">
        <v>129</v>
      </c>
      <c r="N91">
        <v>128</v>
      </c>
      <c r="O91">
        <v>116</v>
      </c>
      <c r="P91">
        <v>118</v>
      </c>
      <c r="Q91">
        <v>107</v>
      </c>
    </row>
    <row r="92" spans="1:17" x14ac:dyDescent="0.3">
      <c r="A92">
        <f>SUM(B92:Q92)</f>
        <v>1810</v>
      </c>
      <c r="B92">
        <v>113</v>
      </c>
      <c r="C92">
        <v>117</v>
      </c>
      <c r="D92">
        <v>125</v>
      </c>
      <c r="E92">
        <v>124</v>
      </c>
      <c r="F92">
        <v>118</v>
      </c>
      <c r="G92">
        <v>122</v>
      </c>
      <c r="H92">
        <v>106</v>
      </c>
      <c r="I92">
        <v>130</v>
      </c>
      <c r="J92">
        <v>124</v>
      </c>
      <c r="K92">
        <v>124</v>
      </c>
      <c r="L92">
        <v>107</v>
      </c>
      <c r="M92">
        <v>104</v>
      </c>
      <c r="N92">
        <v>99</v>
      </c>
      <c r="O92">
        <v>103</v>
      </c>
      <c r="P92">
        <v>95</v>
      </c>
      <c r="Q92">
        <v>99</v>
      </c>
    </row>
    <row r="93" spans="1:17" x14ac:dyDescent="0.3">
      <c r="A93">
        <f>SUM(B93:Q93)</f>
        <v>2330</v>
      </c>
      <c r="B93">
        <v>111</v>
      </c>
      <c r="C93">
        <v>143</v>
      </c>
      <c r="D93">
        <v>190</v>
      </c>
      <c r="E93">
        <v>202</v>
      </c>
      <c r="F93">
        <v>187</v>
      </c>
      <c r="G93">
        <v>196</v>
      </c>
      <c r="H93">
        <v>189</v>
      </c>
      <c r="I93">
        <v>157</v>
      </c>
      <c r="J93">
        <v>108</v>
      </c>
      <c r="K93">
        <v>141</v>
      </c>
      <c r="L93">
        <v>180</v>
      </c>
      <c r="M93">
        <v>153</v>
      </c>
      <c r="N93">
        <v>137</v>
      </c>
      <c r="O93">
        <v>104</v>
      </c>
      <c r="P93">
        <v>90</v>
      </c>
      <c r="Q93">
        <v>42</v>
      </c>
    </row>
    <row r="94" spans="1:17" x14ac:dyDescent="0.3">
      <c r="A94">
        <f>SUM(B94:Q94)</f>
        <v>6458</v>
      </c>
      <c r="B94">
        <v>405</v>
      </c>
      <c r="C94">
        <v>421</v>
      </c>
      <c r="D94">
        <v>428</v>
      </c>
      <c r="E94">
        <v>452</v>
      </c>
      <c r="F94">
        <v>408</v>
      </c>
      <c r="G94">
        <v>420</v>
      </c>
      <c r="H94">
        <v>400</v>
      </c>
      <c r="I94">
        <v>424</v>
      </c>
      <c r="J94">
        <v>396</v>
      </c>
      <c r="K94">
        <v>407</v>
      </c>
      <c r="L94">
        <v>426</v>
      </c>
      <c r="M94">
        <v>405</v>
      </c>
      <c r="N94">
        <v>377</v>
      </c>
      <c r="O94">
        <v>366</v>
      </c>
      <c r="P94">
        <v>353</v>
      </c>
      <c r="Q94">
        <v>370</v>
      </c>
    </row>
    <row r="95" spans="1:17" x14ac:dyDescent="0.3">
      <c r="A95">
        <f>SUM(B95:Q95)</f>
        <v>5113</v>
      </c>
      <c r="B95">
        <v>238</v>
      </c>
      <c r="C95">
        <v>290</v>
      </c>
      <c r="D95">
        <v>336</v>
      </c>
      <c r="E95">
        <v>339</v>
      </c>
      <c r="F95">
        <v>321</v>
      </c>
      <c r="G95">
        <v>311</v>
      </c>
      <c r="H95">
        <v>353</v>
      </c>
      <c r="I95">
        <v>381</v>
      </c>
      <c r="J95">
        <v>278</v>
      </c>
      <c r="K95">
        <v>298</v>
      </c>
      <c r="L95">
        <v>328</v>
      </c>
      <c r="M95">
        <v>328</v>
      </c>
      <c r="N95">
        <v>324</v>
      </c>
      <c r="O95">
        <v>324</v>
      </c>
      <c r="P95">
        <v>330</v>
      </c>
      <c r="Q95">
        <v>334</v>
      </c>
    </row>
    <row r="96" spans="1:17" x14ac:dyDescent="0.3">
      <c r="A96">
        <f>SUM(B96:Q96)</f>
        <v>8217</v>
      </c>
      <c r="B96">
        <v>490</v>
      </c>
      <c r="C96">
        <v>500</v>
      </c>
      <c r="D96">
        <v>530</v>
      </c>
      <c r="E96">
        <v>538</v>
      </c>
      <c r="F96">
        <v>508</v>
      </c>
      <c r="G96">
        <v>505</v>
      </c>
      <c r="H96">
        <v>522</v>
      </c>
      <c r="I96">
        <v>569</v>
      </c>
      <c r="J96">
        <v>493</v>
      </c>
      <c r="K96">
        <v>507</v>
      </c>
      <c r="L96">
        <v>482</v>
      </c>
      <c r="M96">
        <v>494</v>
      </c>
      <c r="N96">
        <v>519</v>
      </c>
      <c r="O96">
        <v>517</v>
      </c>
      <c r="P96">
        <v>522</v>
      </c>
      <c r="Q96">
        <v>521</v>
      </c>
    </row>
    <row r="97" spans="1:17" x14ac:dyDescent="0.3">
      <c r="A97">
        <f>SUM(B97:Q97)</f>
        <v>2008</v>
      </c>
      <c r="B97">
        <v>131</v>
      </c>
      <c r="C97">
        <v>124</v>
      </c>
      <c r="D97">
        <v>120</v>
      </c>
      <c r="E97">
        <v>121</v>
      </c>
      <c r="F97">
        <v>120</v>
      </c>
      <c r="G97">
        <v>137</v>
      </c>
      <c r="H97">
        <v>136</v>
      </c>
      <c r="I97">
        <v>125</v>
      </c>
      <c r="J97">
        <v>124</v>
      </c>
      <c r="K97">
        <v>119</v>
      </c>
      <c r="L97">
        <v>109</v>
      </c>
      <c r="M97">
        <v>114</v>
      </c>
      <c r="N97">
        <v>132</v>
      </c>
      <c r="O97">
        <v>141</v>
      </c>
      <c r="P97">
        <v>130</v>
      </c>
      <c r="Q97">
        <v>125</v>
      </c>
    </row>
    <row r="98" spans="1:17" x14ac:dyDescent="0.3">
      <c r="A98">
        <f>SUM(B98:Q98)</f>
        <v>3277</v>
      </c>
      <c r="B98">
        <v>214</v>
      </c>
      <c r="C98">
        <v>212</v>
      </c>
      <c r="D98">
        <v>221</v>
      </c>
      <c r="E98">
        <v>232</v>
      </c>
      <c r="F98">
        <v>199</v>
      </c>
      <c r="G98">
        <v>208</v>
      </c>
      <c r="H98">
        <v>208</v>
      </c>
      <c r="I98">
        <v>220</v>
      </c>
      <c r="J98">
        <v>216</v>
      </c>
      <c r="K98">
        <v>192</v>
      </c>
      <c r="L98">
        <v>198</v>
      </c>
      <c r="M98">
        <v>199</v>
      </c>
      <c r="N98">
        <v>200</v>
      </c>
      <c r="O98">
        <v>185</v>
      </c>
      <c r="P98">
        <v>189</v>
      </c>
      <c r="Q98">
        <v>184</v>
      </c>
    </row>
    <row r="99" spans="1:17" x14ac:dyDescent="0.3">
      <c r="A99">
        <f>SUM(B99:Q99)</f>
        <v>1859</v>
      </c>
      <c r="B99">
        <v>110</v>
      </c>
      <c r="C99">
        <v>123</v>
      </c>
      <c r="D99">
        <v>143</v>
      </c>
      <c r="E99">
        <v>135</v>
      </c>
      <c r="F99">
        <v>120</v>
      </c>
      <c r="G99">
        <v>134</v>
      </c>
      <c r="H99">
        <v>149</v>
      </c>
      <c r="I99">
        <v>131</v>
      </c>
      <c r="J99">
        <v>100</v>
      </c>
      <c r="K99">
        <v>103</v>
      </c>
      <c r="L99">
        <v>94</v>
      </c>
      <c r="M99">
        <v>120</v>
      </c>
      <c r="N99">
        <v>98</v>
      </c>
      <c r="O99">
        <v>91</v>
      </c>
      <c r="P99">
        <v>97</v>
      </c>
      <c r="Q99">
        <v>111</v>
      </c>
    </row>
    <row r="100" spans="1:17" x14ac:dyDescent="0.3">
      <c r="A100">
        <f>SUM(B100:Q100)</f>
        <v>2237</v>
      </c>
      <c r="B100">
        <v>143</v>
      </c>
      <c r="C100">
        <v>141</v>
      </c>
      <c r="D100">
        <v>132</v>
      </c>
      <c r="E100">
        <v>139</v>
      </c>
      <c r="F100">
        <v>122</v>
      </c>
      <c r="G100">
        <v>138</v>
      </c>
      <c r="H100">
        <v>147</v>
      </c>
      <c r="I100">
        <v>142</v>
      </c>
      <c r="J100">
        <v>139</v>
      </c>
      <c r="K100">
        <v>149</v>
      </c>
      <c r="L100">
        <v>141</v>
      </c>
      <c r="M100">
        <v>143</v>
      </c>
      <c r="N100">
        <v>138</v>
      </c>
      <c r="O100">
        <v>145</v>
      </c>
      <c r="P100">
        <v>140</v>
      </c>
      <c r="Q100">
        <v>138</v>
      </c>
    </row>
    <row r="101" spans="1:17" x14ac:dyDescent="0.3">
      <c r="A101">
        <f>SUM(B101:Q101)</f>
        <v>1738</v>
      </c>
      <c r="B101">
        <v>113</v>
      </c>
      <c r="C101">
        <v>128</v>
      </c>
      <c r="D101">
        <v>129</v>
      </c>
      <c r="E101">
        <v>131</v>
      </c>
      <c r="F101">
        <v>121</v>
      </c>
      <c r="G101">
        <v>125</v>
      </c>
      <c r="H101">
        <v>115</v>
      </c>
      <c r="I101">
        <v>118</v>
      </c>
      <c r="J101">
        <v>91</v>
      </c>
      <c r="K101">
        <v>107</v>
      </c>
      <c r="L101">
        <v>107</v>
      </c>
      <c r="M101">
        <v>100</v>
      </c>
      <c r="N101">
        <v>96</v>
      </c>
      <c r="O101">
        <v>90</v>
      </c>
      <c r="P101">
        <v>79</v>
      </c>
      <c r="Q101">
        <v>88</v>
      </c>
    </row>
    <row r="102" spans="1:17" x14ac:dyDescent="0.3">
      <c r="A102">
        <f>SUM(B102:Q102)</f>
        <v>2756</v>
      </c>
      <c r="B102">
        <v>147</v>
      </c>
      <c r="C102">
        <v>182</v>
      </c>
      <c r="D102">
        <v>186</v>
      </c>
      <c r="E102">
        <v>182</v>
      </c>
      <c r="F102">
        <v>185</v>
      </c>
      <c r="G102">
        <v>160</v>
      </c>
      <c r="H102">
        <v>149</v>
      </c>
      <c r="I102">
        <v>144</v>
      </c>
      <c r="J102">
        <v>169</v>
      </c>
      <c r="K102">
        <v>187</v>
      </c>
      <c r="L102">
        <v>213</v>
      </c>
      <c r="M102">
        <v>201</v>
      </c>
      <c r="N102">
        <v>197</v>
      </c>
      <c r="O102">
        <v>161</v>
      </c>
      <c r="P102">
        <v>145</v>
      </c>
      <c r="Q102">
        <v>148</v>
      </c>
    </row>
    <row r="103" spans="1:17" x14ac:dyDescent="0.3">
      <c r="A103">
        <f>SUM(B103:Q103)</f>
        <v>341</v>
      </c>
      <c r="B103">
        <v>22</v>
      </c>
      <c r="C103">
        <v>20</v>
      </c>
      <c r="D103">
        <v>18</v>
      </c>
      <c r="E103">
        <v>15</v>
      </c>
      <c r="F103">
        <v>20</v>
      </c>
      <c r="G103">
        <v>18</v>
      </c>
      <c r="H103">
        <v>17</v>
      </c>
      <c r="I103">
        <v>17</v>
      </c>
      <c r="J103">
        <v>22</v>
      </c>
      <c r="K103">
        <v>29</v>
      </c>
      <c r="L103">
        <v>26</v>
      </c>
      <c r="M103">
        <v>18</v>
      </c>
      <c r="N103">
        <v>29</v>
      </c>
      <c r="O103">
        <v>22</v>
      </c>
      <c r="P103">
        <v>24</v>
      </c>
      <c r="Q103">
        <v>24</v>
      </c>
    </row>
    <row r="104" spans="1:17" x14ac:dyDescent="0.3">
      <c r="A104">
        <f>SUM(B104:Q104)</f>
        <v>3588</v>
      </c>
      <c r="B104">
        <v>229</v>
      </c>
      <c r="C104">
        <v>225</v>
      </c>
      <c r="D104">
        <v>260</v>
      </c>
      <c r="E104">
        <v>232</v>
      </c>
      <c r="F104">
        <v>213</v>
      </c>
      <c r="G104">
        <v>220</v>
      </c>
      <c r="H104">
        <v>219</v>
      </c>
      <c r="I104">
        <v>218</v>
      </c>
      <c r="J104">
        <v>250</v>
      </c>
      <c r="K104">
        <v>206</v>
      </c>
      <c r="L104">
        <v>219</v>
      </c>
      <c r="M104">
        <v>232</v>
      </c>
      <c r="N104">
        <v>214</v>
      </c>
      <c r="O104">
        <v>219</v>
      </c>
      <c r="P104">
        <v>221</v>
      </c>
      <c r="Q104">
        <v>211</v>
      </c>
    </row>
    <row r="105" spans="1:17" x14ac:dyDescent="0.3">
      <c r="A105">
        <f>SUM(B105:Q105)</f>
        <v>2242</v>
      </c>
      <c r="B105">
        <v>126</v>
      </c>
      <c r="C105">
        <v>118</v>
      </c>
      <c r="D105">
        <v>121</v>
      </c>
      <c r="E105">
        <v>121</v>
      </c>
      <c r="F105">
        <v>137</v>
      </c>
      <c r="G105">
        <v>130</v>
      </c>
      <c r="H105">
        <v>143</v>
      </c>
      <c r="I105">
        <v>136</v>
      </c>
      <c r="J105">
        <v>159</v>
      </c>
      <c r="K105">
        <v>153</v>
      </c>
      <c r="L105">
        <v>165</v>
      </c>
      <c r="M105">
        <v>153</v>
      </c>
      <c r="N105">
        <v>150</v>
      </c>
      <c r="O105">
        <v>151</v>
      </c>
      <c r="P105">
        <v>138</v>
      </c>
      <c r="Q105">
        <v>141</v>
      </c>
    </row>
    <row r="106" spans="1:17" x14ac:dyDescent="0.3">
      <c r="A106">
        <f>SUM(B106:Q106)</f>
        <v>1719</v>
      </c>
      <c r="B106">
        <v>100</v>
      </c>
      <c r="C106">
        <v>104</v>
      </c>
      <c r="D106">
        <v>141</v>
      </c>
      <c r="E106">
        <v>138</v>
      </c>
      <c r="F106">
        <v>127</v>
      </c>
      <c r="G106">
        <v>105</v>
      </c>
      <c r="H106">
        <v>109</v>
      </c>
      <c r="I106">
        <v>122</v>
      </c>
      <c r="J106">
        <v>92</v>
      </c>
      <c r="K106">
        <v>95</v>
      </c>
      <c r="L106">
        <v>101</v>
      </c>
      <c r="M106">
        <v>104</v>
      </c>
      <c r="N106">
        <v>94</v>
      </c>
      <c r="O106">
        <v>93</v>
      </c>
      <c r="P106">
        <v>95</v>
      </c>
      <c r="Q106">
        <v>99</v>
      </c>
    </row>
    <row r="107" spans="1:17" x14ac:dyDescent="0.3">
      <c r="A107">
        <f>SUM(B107:Q107)</f>
        <v>2475</v>
      </c>
      <c r="B107">
        <v>136</v>
      </c>
      <c r="C107">
        <v>152</v>
      </c>
      <c r="D107">
        <v>155</v>
      </c>
      <c r="E107">
        <v>149</v>
      </c>
      <c r="F107">
        <v>158</v>
      </c>
      <c r="G107">
        <v>170</v>
      </c>
      <c r="H107">
        <v>152</v>
      </c>
      <c r="I107">
        <v>169</v>
      </c>
      <c r="J107">
        <v>154</v>
      </c>
      <c r="K107">
        <v>161</v>
      </c>
      <c r="L107">
        <v>163</v>
      </c>
      <c r="M107">
        <v>156</v>
      </c>
      <c r="N107">
        <v>152</v>
      </c>
      <c r="O107">
        <v>152</v>
      </c>
      <c r="P107">
        <v>150</v>
      </c>
      <c r="Q107">
        <v>146</v>
      </c>
    </row>
    <row r="108" spans="1:17" x14ac:dyDescent="0.3">
      <c r="A108">
        <f>SUM(B108:Q108)</f>
        <v>2755</v>
      </c>
      <c r="B108">
        <v>183</v>
      </c>
      <c r="C108">
        <v>175</v>
      </c>
      <c r="D108">
        <v>174</v>
      </c>
      <c r="E108">
        <v>181</v>
      </c>
      <c r="F108">
        <v>186</v>
      </c>
      <c r="G108">
        <v>174</v>
      </c>
      <c r="H108">
        <v>177</v>
      </c>
      <c r="I108">
        <v>173</v>
      </c>
      <c r="J108">
        <v>179</v>
      </c>
      <c r="K108">
        <v>183</v>
      </c>
      <c r="L108">
        <v>161</v>
      </c>
      <c r="M108">
        <v>162</v>
      </c>
      <c r="N108">
        <v>164</v>
      </c>
      <c r="O108">
        <v>161</v>
      </c>
      <c r="P108">
        <v>158</v>
      </c>
      <c r="Q108">
        <v>164</v>
      </c>
    </row>
    <row r="109" spans="1:17" x14ac:dyDescent="0.3">
      <c r="A109">
        <f>SUM(B109:Q109)</f>
        <v>3305</v>
      </c>
      <c r="B109">
        <v>191</v>
      </c>
      <c r="C109">
        <v>201</v>
      </c>
      <c r="D109">
        <v>224</v>
      </c>
      <c r="E109">
        <v>222</v>
      </c>
      <c r="F109">
        <v>237</v>
      </c>
      <c r="G109">
        <v>219</v>
      </c>
      <c r="H109">
        <v>222</v>
      </c>
      <c r="I109">
        <v>190</v>
      </c>
      <c r="J109">
        <v>178</v>
      </c>
      <c r="K109">
        <v>203</v>
      </c>
      <c r="L109">
        <v>229</v>
      </c>
      <c r="M109">
        <v>214</v>
      </c>
      <c r="N109">
        <v>216</v>
      </c>
      <c r="O109">
        <v>181</v>
      </c>
      <c r="P109">
        <v>196</v>
      </c>
      <c r="Q109">
        <v>182</v>
      </c>
    </row>
    <row r="110" spans="1:17" x14ac:dyDescent="0.3">
      <c r="A110">
        <f>SUM(B110:Q110)</f>
        <v>821</v>
      </c>
      <c r="B110">
        <v>40</v>
      </c>
      <c r="C110">
        <v>35</v>
      </c>
      <c r="D110">
        <v>48</v>
      </c>
      <c r="E110">
        <v>49</v>
      </c>
      <c r="F110">
        <v>51</v>
      </c>
      <c r="G110">
        <v>42</v>
      </c>
      <c r="H110">
        <v>50</v>
      </c>
      <c r="I110">
        <v>52</v>
      </c>
      <c r="J110">
        <v>57</v>
      </c>
      <c r="K110">
        <v>70</v>
      </c>
      <c r="L110">
        <v>77</v>
      </c>
      <c r="M110">
        <v>56</v>
      </c>
      <c r="N110">
        <v>52</v>
      </c>
      <c r="O110">
        <v>51</v>
      </c>
      <c r="P110">
        <v>43</v>
      </c>
      <c r="Q110">
        <v>48</v>
      </c>
    </row>
    <row r="111" spans="1:17" x14ac:dyDescent="0.3">
      <c r="A111">
        <f>SUM(B111:Q111)</f>
        <v>7596</v>
      </c>
      <c r="B111">
        <v>469</v>
      </c>
      <c r="C111">
        <v>542</v>
      </c>
      <c r="D111">
        <v>580</v>
      </c>
      <c r="E111">
        <v>578</v>
      </c>
      <c r="F111">
        <v>579</v>
      </c>
      <c r="G111">
        <v>572</v>
      </c>
      <c r="H111">
        <v>529</v>
      </c>
      <c r="I111">
        <v>522</v>
      </c>
      <c r="J111">
        <v>339</v>
      </c>
      <c r="K111">
        <v>398</v>
      </c>
      <c r="L111">
        <v>454</v>
      </c>
      <c r="M111">
        <v>447</v>
      </c>
      <c r="N111">
        <v>444</v>
      </c>
      <c r="O111">
        <v>428</v>
      </c>
      <c r="P111">
        <v>377</v>
      </c>
      <c r="Q111">
        <v>338</v>
      </c>
    </row>
    <row r="112" spans="1:17" x14ac:dyDescent="0.3">
      <c r="A112">
        <f>SUM(B112:Q112)</f>
        <v>2890</v>
      </c>
      <c r="B112">
        <v>164</v>
      </c>
      <c r="C112">
        <v>167</v>
      </c>
      <c r="D112">
        <v>177</v>
      </c>
      <c r="E112">
        <v>152</v>
      </c>
      <c r="F112">
        <v>163</v>
      </c>
      <c r="G112">
        <v>154</v>
      </c>
      <c r="H112">
        <v>159</v>
      </c>
      <c r="I112">
        <v>155</v>
      </c>
      <c r="J112">
        <v>189</v>
      </c>
      <c r="K112">
        <v>187</v>
      </c>
      <c r="L112">
        <v>197</v>
      </c>
      <c r="M112">
        <v>187</v>
      </c>
      <c r="N112">
        <v>202</v>
      </c>
      <c r="O112">
        <v>213</v>
      </c>
      <c r="P112">
        <v>210</v>
      </c>
      <c r="Q112">
        <v>214</v>
      </c>
    </row>
    <row r="113" spans="1:17" x14ac:dyDescent="0.3">
      <c r="A113">
        <f>SUM(B113:Q113)</f>
        <v>3621</v>
      </c>
      <c r="B113">
        <v>203</v>
      </c>
      <c r="C113">
        <v>211</v>
      </c>
      <c r="D113">
        <v>207</v>
      </c>
      <c r="E113">
        <v>209</v>
      </c>
      <c r="F113">
        <v>214</v>
      </c>
      <c r="G113">
        <v>207</v>
      </c>
      <c r="H113">
        <v>233</v>
      </c>
      <c r="I113">
        <v>233</v>
      </c>
      <c r="J113">
        <v>237</v>
      </c>
      <c r="K113">
        <v>240</v>
      </c>
      <c r="L113">
        <v>235</v>
      </c>
      <c r="M113">
        <v>245</v>
      </c>
      <c r="N113">
        <v>243</v>
      </c>
      <c r="O113">
        <v>224</v>
      </c>
      <c r="P113">
        <v>242</v>
      </c>
      <c r="Q113">
        <v>238</v>
      </c>
    </row>
    <row r="114" spans="1:17" x14ac:dyDescent="0.3">
      <c r="A114">
        <f>SUM(B114:Q114)</f>
        <v>307</v>
      </c>
      <c r="B114">
        <v>19</v>
      </c>
      <c r="C114">
        <v>22</v>
      </c>
      <c r="D114">
        <v>17</v>
      </c>
      <c r="E114">
        <v>19</v>
      </c>
      <c r="F114">
        <v>14</v>
      </c>
      <c r="G114">
        <v>20</v>
      </c>
      <c r="H114">
        <v>21</v>
      </c>
      <c r="I114">
        <v>25</v>
      </c>
      <c r="J114">
        <v>22</v>
      </c>
      <c r="K114">
        <v>16</v>
      </c>
      <c r="L114">
        <v>17</v>
      </c>
      <c r="M114">
        <v>13</v>
      </c>
      <c r="N114">
        <v>20</v>
      </c>
      <c r="O114">
        <v>20</v>
      </c>
      <c r="P114">
        <v>20</v>
      </c>
      <c r="Q114">
        <v>22</v>
      </c>
    </row>
    <row r="115" spans="1:17" x14ac:dyDescent="0.3">
      <c r="A115">
        <f>SUM(B115:Q115)</f>
        <v>4072</v>
      </c>
      <c r="B115">
        <v>211</v>
      </c>
      <c r="C115">
        <v>267</v>
      </c>
      <c r="D115">
        <v>267</v>
      </c>
      <c r="E115">
        <v>245</v>
      </c>
      <c r="F115">
        <v>260</v>
      </c>
      <c r="G115">
        <v>259</v>
      </c>
      <c r="H115">
        <v>256</v>
      </c>
      <c r="I115">
        <v>244</v>
      </c>
      <c r="J115">
        <v>245</v>
      </c>
      <c r="K115">
        <v>250</v>
      </c>
      <c r="L115">
        <v>261</v>
      </c>
      <c r="M115">
        <v>265</v>
      </c>
      <c r="N115">
        <v>263</v>
      </c>
      <c r="O115">
        <v>284</v>
      </c>
      <c r="P115">
        <v>262</v>
      </c>
      <c r="Q115">
        <v>233</v>
      </c>
    </row>
    <row r="116" spans="1:17" x14ac:dyDescent="0.3">
      <c r="A116">
        <f>SUM(B116:Q116)</f>
        <v>4268</v>
      </c>
      <c r="B116">
        <v>306</v>
      </c>
      <c r="C116">
        <v>279</v>
      </c>
      <c r="D116">
        <v>291</v>
      </c>
      <c r="E116">
        <v>309</v>
      </c>
      <c r="F116">
        <v>282</v>
      </c>
      <c r="G116">
        <v>243</v>
      </c>
      <c r="H116">
        <v>211</v>
      </c>
      <c r="I116">
        <v>217</v>
      </c>
      <c r="J116">
        <v>318</v>
      </c>
      <c r="K116">
        <v>308</v>
      </c>
      <c r="L116">
        <v>294</v>
      </c>
      <c r="M116">
        <v>286</v>
      </c>
      <c r="N116">
        <v>265</v>
      </c>
      <c r="O116">
        <v>240</v>
      </c>
      <c r="P116">
        <v>230</v>
      </c>
      <c r="Q116">
        <v>189</v>
      </c>
    </row>
    <row r="117" spans="1:17" x14ac:dyDescent="0.3">
      <c r="A117">
        <f>SUM(B117:Q117)</f>
        <v>5073</v>
      </c>
      <c r="B117">
        <v>213</v>
      </c>
      <c r="C117">
        <v>271</v>
      </c>
      <c r="D117">
        <v>388</v>
      </c>
      <c r="E117">
        <v>531</v>
      </c>
      <c r="F117">
        <v>519</v>
      </c>
      <c r="G117">
        <v>545</v>
      </c>
      <c r="H117">
        <v>467</v>
      </c>
      <c r="I117">
        <v>374</v>
      </c>
      <c r="J117">
        <v>190</v>
      </c>
      <c r="K117">
        <v>199</v>
      </c>
      <c r="L117">
        <v>237</v>
      </c>
      <c r="M117">
        <v>259</v>
      </c>
      <c r="N117">
        <v>238</v>
      </c>
      <c r="O117">
        <v>235</v>
      </c>
      <c r="P117">
        <v>224</v>
      </c>
      <c r="Q117">
        <v>183</v>
      </c>
    </row>
    <row r="118" spans="1:17" x14ac:dyDescent="0.3">
      <c r="A118">
        <f>SUM(B118:Q118)</f>
        <v>6933</v>
      </c>
      <c r="B118">
        <v>551</v>
      </c>
      <c r="C118">
        <v>471</v>
      </c>
      <c r="D118">
        <v>473</v>
      </c>
      <c r="E118">
        <v>407</v>
      </c>
      <c r="F118">
        <v>412</v>
      </c>
      <c r="G118">
        <v>413</v>
      </c>
      <c r="H118">
        <v>412</v>
      </c>
      <c r="I118">
        <v>409</v>
      </c>
      <c r="J118">
        <v>507</v>
      </c>
      <c r="K118">
        <v>421</v>
      </c>
      <c r="L118">
        <v>433</v>
      </c>
      <c r="M118">
        <v>418</v>
      </c>
      <c r="N118">
        <v>400</v>
      </c>
      <c r="O118">
        <v>437</v>
      </c>
      <c r="P118">
        <v>392</v>
      </c>
      <c r="Q118">
        <v>377</v>
      </c>
    </row>
    <row r="119" spans="1:17" x14ac:dyDescent="0.3">
      <c r="A119">
        <f>SUM(B119:Q119)</f>
        <v>5592</v>
      </c>
      <c r="B119">
        <v>268</v>
      </c>
      <c r="C119">
        <v>314</v>
      </c>
      <c r="D119">
        <v>354</v>
      </c>
      <c r="E119">
        <v>383</v>
      </c>
      <c r="F119">
        <v>377</v>
      </c>
      <c r="G119">
        <v>398</v>
      </c>
      <c r="H119">
        <v>378</v>
      </c>
      <c r="I119">
        <v>384</v>
      </c>
      <c r="J119">
        <v>289</v>
      </c>
      <c r="K119">
        <v>303</v>
      </c>
      <c r="L119">
        <v>342</v>
      </c>
      <c r="M119">
        <v>356</v>
      </c>
      <c r="N119">
        <v>361</v>
      </c>
      <c r="O119">
        <v>380</v>
      </c>
      <c r="P119">
        <v>340</v>
      </c>
      <c r="Q119">
        <v>365</v>
      </c>
    </row>
    <row r="120" spans="1:17" x14ac:dyDescent="0.3">
      <c r="A120">
        <f>SUM(B120:Q120)</f>
        <v>30</v>
      </c>
      <c r="B120">
        <v>2</v>
      </c>
      <c r="C120">
        <v>3</v>
      </c>
      <c r="D120">
        <v>2</v>
      </c>
      <c r="E120">
        <v>0</v>
      </c>
      <c r="F120">
        <v>1</v>
      </c>
      <c r="G120">
        <v>2</v>
      </c>
      <c r="H120">
        <v>2</v>
      </c>
      <c r="I120">
        <v>0</v>
      </c>
      <c r="J120">
        <v>2</v>
      </c>
      <c r="K120">
        <v>2</v>
      </c>
      <c r="L120">
        <v>3</v>
      </c>
      <c r="M120">
        <v>0</v>
      </c>
      <c r="N120">
        <v>2</v>
      </c>
      <c r="O120">
        <v>3</v>
      </c>
      <c r="P120">
        <v>4</v>
      </c>
      <c r="Q120">
        <v>2</v>
      </c>
    </row>
    <row r="121" spans="1:17" x14ac:dyDescent="0.3">
      <c r="A121">
        <f>SUM(B121:Q121)</f>
        <v>1612</v>
      </c>
      <c r="B121">
        <v>87</v>
      </c>
      <c r="C121">
        <v>116</v>
      </c>
      <c r="D121">
        <v>104</v>
      </c>
      <c r="E121">
        <v>113</v>
      </c>
      <c r="F121">
        <v>85</v>
      </c>
      <c r="G121">
        <v>95</v>
      </c>
      <c r="H121">
        <v>108</v>
      </c>
      <c r="I121">
        <v>91</v>
      </c>
      <c r="J121">
        <v>94</v>
      </c>
      <c r="K121">
        <v>109</v>
      </c>
      <c r="L121">
        <v>103</v>
      </c>
      <c r="M121">
        <v>113</v>
      </c>
      <c r="N121">
        <v>92</v>
      </c>
      <c r="O121">
        <v>96</v>
      </c>
      <c r="P121">
        <v>104</v>
      </c>
      <c r="Q121">
        <v>102</v>
      </c>
    </row>
    <row r="122" spans="1:17" x14ac:dyDescent="0.3">
      <c r="A122">
        <f>SUM(B122:Q122)</f>
        <v>2825</v>
      </c>
      <c r="B122">
        <v>131</v>
      </c>
      <c r="C122">
        <v>171</v>
      </c>
      <c r="D122">
        <v>177</v>
      </c>
      <c r="E122">
        <v>185</v>
      </c>
      <c r="F122">
        <v>181</v>
      </c>
      <c r="G122">
        <v>174</v>
      </c>
      <c r="H122">
        <v>161</v>
      </c>
      <c r="I122">
        <v>143</v>
      </c>
      <c r="J122">
        <v>167</v>
      </c>
      <c r="K122">
        <v>188</v>
      </c>
      <c r="L122">
        <v>200</v>
      </c>
      <c r="M122">
        <v>210</v>
      </c>
      <c r="N122">
        <v>198</v>
      </c>
      <c r="O122">
        <v>211</v>
      </c>
      <c r="P122">
        <v>176</v>
      </c>
      <c r="Q122">
        <v>152</v>
      </c>
    </row>
    <row r="123" spans="1:17" x14ac:dyDescent="0.3">
      <c r="A123">
        <f>SUM(B123:Q123)</f>
        <v>10816</v>
      </c>
      <c r="B123">
        <v>687</v>
      </c>
      <c r="C123">
        <v>700</v>
      </c>
      <c r="D123">
        <v>666</v>
      </c>
      <c r="E123">
        <v>709</v>
      </c>
      <c r="F123">
        <v>666</v>
      </c>
      <c r="G123">
        <v>696</v>
      </c>
      <c r="H123">
        <v>700</v>
      </c>
      <c r="I123">
        <v>745</v>
      </c>
      <c r="J123">
        <v>656</v>
      </c>
      <c r="K123">
        <v>665</v>
      </c>
      <c r="L123">
        <v>614</v>
      </c>
      <c r="M123">
        <v>632</v>
      </c>
      <c r="N123">
        <v>645</v>
      </c>
      <c r="O123">
        <v>655</v>
      </c>
      <c r="P123">
        <v>661</v>
      </c>
      <c r="Q123">
        <v>719</v>
      </c>
    </row>
    <row r="124" spans="1:17" x14ac:dyDescent="0.3">
      <c r="A124">
        <f>SUM(B124:Q124)</f>
        <v>1571</v>
      </c>
      <c r="B124">
        <v>89</v>
      </c>
      <c r="C124">
        <v>98</v>
      </c>
      <c r="D124">
        <v>104</v>
      </c>
      <c r="E124">
        <v>87</v>
      </c>
      <c r="F124">
        <v>97</v>
      </c>
      <c r="G124">
        <v>78</v>
      </c>
      <c r="H124">
        <v>85</v>
      </c>
      <c r="I124">
        <v>107</v>
      </c>
      <c r="J124">
        <v>106</v>
      </c>
      <c r="K124">
        <v>97</v>
      </c>
      <c r="L124">
        <v>99</v>
      </c>
      <c r="M124">
        <v>113</v>
      </c>
      <c r="N124">
        <v>108</v>
      </c>
      <c r="O124">
        <v>101</v>
      </c>
      <c r="P124">
        <v>108</v>
      </c>
      <c r="Q124">
        <v>94</v>
      </c>
    </row>
    <row r="125" spans="1:17" x14ac:dyDescent="0.3">
      <c r="A125">
        <f>SUM(B125:Q125)</f>
        <v>2571</v>
      </c>
      <c r="B125">
        <v>129</v>
      </c>
      <c r="C125">
        <v>159</v>
      </c>
      <c r="D125">
        <v>165</v>
      </c>
      <c r="E125">
        <v>180</v>
      </c>
      <c r="F125">
        <v>177</v>
      </c>
      <c r="G125">
        <v>172</v>
      </c>
      <c r="H125">
        <v>161</v>
      </c>
      <c r="I125">
        <v>154</v>
      </c>
      <c r="J125">
        <v>139</v>
      </c>
      <c r="K125">
        <v>156</v>
      </c>
      <c r="L125">
        <v>180</v>
      </c>
      <c r="M125">
        <v>175</v>
      </c>
      <c r="N125">
        <v>154</v>
      </c>
      <c r="O125">
        <v>160</v>
      </c>
      <c r="P125">
        <v>157</v>
      </c>
      <c r="Q125">
        <v>153</v>
      </c>
    </row>
    <row r="126" spans="1:17" x14ac:dyDescent="0.3">
      <c r="A126">
        <f>SUM(B126:Q126)</f>
        <v>2254</v>
      </c>
      <c r="B126">
        <v>138</v>
      </c>
      <c r="C126">
        <v>131</v>
      </c>
      <c r="D126">
        <v>126</v>
      </c>
      <c r="E126">
        <v>144</v>
      </c>
      <c r="F126">
        <v>124</v>
      </c>
      <c r="G126">
        <v>129</v>
      </c>
      <c r="H126">
        <v>137</v>
      </c>
      <c r="I126">
        <v>132</v>
      </c>
      <c r="J126">
        <v>146</v>
      </c>
      <c r="K126">
        <v>149</v>
      </c>
      <c r="L126">
        <v>151</v>
      </c>
      <c r="M126">
        <v>150</v>
      </c>
      <c r="N126">
        <v>150</v>
      </c>
      <c r="O126">
        <v>147</v>
      </c>
      <c r="P126">
        <v>152</v>
      </c>
      <c r="Q126">
        <v>148</v>
      </c>
    </row>
    <row r="127" spans="1:17" x14ac:dyDescent="0.3">
      <c r="A127">
        <f>SUM(B127:Q127)</f>
        <v>3496</v>
      </c>
      <c r="B127">
        <v>178</v>
      </c>
      <c r="C127">
        <v>190</v>
      </c>
      <c r="D127">
        <v>205</v>
      </c>
      <c r="E127">
        <v>188</v>
      </c>
      <c r="F127">
        <v>204</v>
      </c>
      <c r="G127">
        <v>207</v>
      </c>
      <c r="H127">
        <v>255</v>
      </c>
      <c r="I127">
        <v>259</v>
      </c>
      <c r="J127">
        <v>193</v>
      </c>
      <c r="K127">
        <v>186</v>
      </c>
      <c r="L127">
        <v>206</v>
      </c>
      <c r="M127">
        <v>220</v>
      </c>
      <c r="N127">
        <v>228</v>
      </c>
      <c r="O127">
        <v>251</v>
      </c>
      <c r="P127">
        <v>260</v>
      </c>
      <c r="Q127">
        <v>266</v>
      </c>
    </row>
    <row r="128" spans="1:17" x14ac:dyDescent="0.3">
      <c r="A128">
        <f>SUM(B128:Q128)</f>
        <v>2051</v>
      </c>
      <c r="B128">
        <v>118</v>
      </c>
      <c r="C128">
        <v>122</v>
      </c>
      <c r="D128">
        <v>140</v>
      </c>
      <c r="E128">
        <v>128</v>
      </c>
      <c r="F128">
        <v>128</v>
      </c>
      <c r="G128">
        <v>125</v>
      </c>
      <c r="H128">
        <v>115</v>
      </c>
      <c r="I128">
        <v>115</v>
      </c>
      <c r="J128">
        <v>123</v>
      </c>
      <c r="K128">
        <v>131</v>
      </c>
      <c r="L128">
        <v>137</v>
      </c>
      <c r="M128">
        <v>141</v>
      </c>
      <c r="N128">
        <v>132</v>
      </c>
      <c r="O128">
        <v>130</v>
      </c>
      <c r="P128">
        <v>146</v>
      </c>
      <c r="Q128">
        <v>120</v>
      </c>
    </row>
    <row r="129" spans="1:17" x14ac:dyDescent="0.3">
      <c r="A129">
        <f>SUM(B129:Q129)</f>
        <v>661</v>
      </c>
      <c r="B129">
        <v>38</v>
      </c>
      <c r="C129">
        <v>34</v>
      </c>
      <c r="D129">
        <v>42</v>
      </c>
      <c r="E129">
        <v>34</v>
      </c>
      <c r="F129">
        <v>40</v>
      </c>
      <c r="G129">
        <v>39</v>
      </c>
      <c r="H129">
        <v>35</v>
      </c>
      <c r="I129">
        <v>37</v>
      </c>
      <c r="J129">
        <v>45</v>
      </c>
      <c r="K129">
        <v>47</v>
      </c>
      <c r="L129">
        <v>42</v>
      </c>
      <c r="M129">
        <v>41</v>
      </c>
      <c r="N129">
        <v>41</v>
      </c>
      <c r="O129">
        <v>44</v>
      </c>
      <c r="P129">
        <v>48</v>
      </c>
      <c r="Q129">
        <v>54</v>
      </c>
    </row>
    <row r="130" spans="1:17" x14ac:dyDescent="0.3">
      <c r="A130">
        <f>SUM(B130:Q130)</f>
        <v>4217</v>
      </c>
      <c r="B130">
        <v>255</v>
      </c>
      <c r="C130">
        <v>266</v>
      </c>
      <c r="D130">
        <v>256</v>
      </c>
      <c r="E130">
        <v>250</v>
      </c>
      <c r="F130">
        <v>260</v>
      </c>
      <c r="G130">
        <v>264</v>
      </c>
      <c r="H130">
        <v>247</v>
      </c>
      <c r="I130">
        <v>257</v>
      </c>
      <c r="J130">
        <v>233</v>
      </c>
      <c r="K130">
        <v>269</v>
      </c>
      <c r="L130">
        <v>267</v>
      </c>
      <c r="M130">
        <v>282</v>
      </c>
      <c r="N130">
        <v>287</v>
      </c>
      <c r="O130">
        <v>270</v>
      </c>
      <c r="P130">
        <v>286</v>
      </c>
      <c r="Q130">
        <v>268</v>
      </c>
    </row>
    <row r="131" spans="1:17" x14ac:dyDescent="0.3">
      <c r="A131">
        <f>SUM(B131:Q131)</f>
        <v>4343</v>
      </c>
      <c r="B131">
        <v>262</v>
      </c>
      <c r="C131">
        <v>286</v>
      </c>
      <c r="D131">
        <v>282</v>
      </c>
      <c r="E131">
        <v>298</v>
      </c>
      <c r="F131">
        <v>283</v>
      </c>
      <c r="G131">
        <v>266</v>
      </c>
      <c r="H131">
        <v>280</v>
      </c>
      <c r="I131">
        <v>293</v>
      </c>
      <c r="J131">
        <v>247</v>
      </c>
      <c r="K131">
        <v>251</v>
      </c>
      <c r="L131">
        <v>260</v>
      </c>
      <c r="M131">
        <v>242</v>
      </c>
      <c r="N131">
        <v>279</v>
      </c>
      <c r="O131">
        <v>261</v>
      </c>
      <c r="P131">
        <v>271</v>
      </c>
      <c r="Q131">
        <v>282</v>
      </c>
    </row>
    <row r="132" spans="1:17" x14ac:dyDescent="0.3">
      <c r="A132">
        <f>SUM(B132:Q132)</f>
        <v>3003</v>
      </c>
      <c r="B132">
        <v>182</v>
      </c>
      <c r="C132">
        <v>185</v>
      </c>
      <c r="D132">
        <v>179</v>
      </c>
      <c r="E132">
        <v>158</v>
      </c>
      <c r="F132">
        <v>148</v>
      </c>
      <c r="G132">
        <v>166</v>
      </c>
      <c r="H132">
        <v>174</v>
      </c>
      <c r="I132">
        <v>168</v>
      </c>
      <c r="J132">
        <v>200</v>
      </c>
      <c r="K132">
        <v>195</v>
      </c>
      <c r="L132">
        <v>212</v>
      </c>
      <c r="M132">
        <v>202</v>
      </c>
      <c r="N132">
        <v>212</v>
      </c>
      <c r="O132">
        <v>217</v>
      </c>
      <c r="P132">
        <v>193</v>
      </c>
      <c r="Q132">
        <v>212</v>
      </c>
    </row>
    <row r="133" spans="1:17" x14ac:dyDescent="0.3">
      <c r="A133">
        <f>SUM(B133:Q133)</f>
        <v>7792</v>
      </c>
      <c r="B133">
        <v>354</v>
      </c>
      <c r="C133">
        <v>422</v>
      </c>
      <c r="D133">
        <v>515</v>
      </c>
      <c r="E133">
        <v>741</v>
      </c>
      <c r="F133">
        <v>654</v>
      </c>
      <c r="G133">
        <v>638</v>
      </c>
      <c r="H133">
        <v>710</v>
      </c>
      <c r="I133">
        <v>489</v>
      </c>
      <c r="J133">
        <v>318</v>
      </c>
      <c r="K133">
        <v>351</v>
      </c>
      <c r="L133">
        <v>379</v>
      </c>
      <c r="M133">
        <v>421</v>
      </c>
      <c r="N133">
        <v>516</v>
      </c>
      <c r="O133">
        <v>438</v>
      </c>
      <c r="P133">
        <v>417</v>
      </c>
      <c r="Q133">
        <v>429</v>
      </c>
    </row>
    <row r="134" spans="1:17" x14ac:dyDescent="0.3">
      <c r="A134">
        <f>SUM(B134:Q134)</f>
        <v>1944</v>
      </c>
      <c r="B134">
        <v>95</v>
      </c>
      <c r="C134">
        <v>107</v>
      </c>
      <c r="D134">
        <v>142</v>
      </c>
      <c r="E134">
        <v>215</v>
      </c>
      <c r="F134">
        <v>194</v>
      </c>
      <c r="G134">
        <v>161</v>
      </c>
      <c r="H134">
        <v>145</v>
      </c>
      <c r="I134">
        <v>93</v>
      </c>
      <c r="J134">
        <v>94</v>
      </c>
      <c r="K134">
        <v>116</v>
      </c>
      <c r="L134">
        <v>117</v>
      </c>
      <c r="M134">
        <v>118</v>
      </c>
      <c r="N134">
        <v>117</v>
      </c>
      <c r="O134">
        <v>76</v>
      </c>
      <c r="P134">
        <v>80</v>
      </c>
      <c r="Q134">
        <v>74</v>
      </c>
    </row>
    <row r="135" spans="1:17" x14ac:dyDescent="0.3">
      <c r="A135">
        <f>SUM(B135:Q135)</f>
        <v>6984</v>
      </c>
      <c r="B135">
        <v>343</v>
      </c>
      <c r="C135">
        <v>418</v>
      </c>
      <c r="D135">
        <v>504</v>
      </c>
      <c r="E135">
        <v>503</v>
      </c>
      <c r="F135">
        <v>508</v>
      </c>
      <c r="G135">
        <v>524</v>
      </c>
      <c r="H135">
        <v>538</v>
      </c>
      <c r="I135">
        <v>500</v>
      </c>
      <c r="J135">
        <v>316</v>
      </c>
      <c r="K135">
        <v>359</v>
      </c>
      <c r="L135">
        <v>397</v>
      </c>
      <c r="M135">
        <v>443</v>
      </c>
      <c r="N135">
        <v>442</v>
      </c>
      <c r="O135">
        <v>449</v>
      </c>
      <c r="P135">
        <v>365</v>
      </c>
      <c r="Q135">
        <v>375</v>
      </c>
    </row>
    <row r="136" spans="1:17" x14ac:dyDescent="0.3">
      <c r="A136">
        <f>SUM(B136:Q136)</f>
        <v>2844</v>
      </c>
      <c r="B136">
        <v>175</v>
      </c>
      <c r="C136">
        <v>162</v>
      </c>
      <c r="D136">
        <v>160</v>
      </c>
      <c r="E136">
        <v>161</v>
      </c>
      <c r="F136">
        <v>173</v>
      </c>
      <c r="G136">
        <v>159</v>
      </c>
      <c r="H136">
        <v>169</v>
      </c>
      <c r="I136">
        <v>186</v>
      </c>
      <c r="J136">
        <v>185</v>
      </c>
      <c r="K136">
        <v>185</v>
      </c>
      <c r="L136">
        <v>187</v>
      </c>
      <c r="M136">
        <v>188</v>
      </c>
      <c r="N136">
        <v>190</v>
      </c>
      <c r="O136">
        <v>180</v>
      </c>
      <c r="P136">
        <v>191</v>
      </c>
      <c r="Q136">
        <v>193</v>
      </c>
    </row>
    <row r="137" spans="1:17" x14ac:dyDescent="0.3">
      <c r="A137">
        <f>SUM(B137:Q137)</f>
        <v>865</v>
      </c>
      <c r="B137">
        <v>53</v>
      </c>
      <c r="C137">
        <v>47</v>
      </c>
      <c r="D137">
        <v>48</v>
      </c>
      <c r="E137">
        <v>50</v>
      </c>
      <c r="F137">
        <v>50</v>
      </c>
      <c r="G137">
        <v>49</v>
      </c>
      <c r="H137">
        <v>46</v>
      </c>
      <c r="I137">
        <v>49</v>
      </c>
      <c r="J137">
        <v>64</v>
      </c>
      <c r="K137">
        <v>60</v>
      </c>
      <c r="L137">
        <v>59</v>
      </c>
      <c r="M137">
        <v>55</v>
      </c>
      <c r="N137">
        <v>59</v>
      </c>
      <c r="O137">
        <v>54</v>
      </c>
      <c r="P137">
        <v>58</v>
      </c>
      <c r="Q137">
        <v>64</v>
      </c>
    </row>
    <row r="138" spans="1:17" x14ac:dyDescent="0.3">
      <c r="A138">
        <f>SUM(B138:Q138)</f>
        <v>473</v>
      </c>
      <c r="B138">
        <v>29</v>
      </c>
      <c r="C138">
        <v>29</v>
      </c>
      <c r="D138">
        <v>33</v>
      </c>
      <c r="E138">
        <v>27</v>
      </c>
      <c r="F138">
        <v>20</v>
      </c>
      <c r="G138">
        <v>28</v>
      </c>
      <c r="H138">
        <v>33</v>
      </c>
      <c r="I138">
        <v>34</v>
      </c>
      <c r="J138">
        <v>27</v>
      </c>
      <c r="K138">
        <v>23</v>
      </c>
      <c r="L138">
        <v>23</v>
      </c>
      <c r="M138">
        <v>28</v>
      </c>
      <c r="N138">
        <v>32</v>
      </c>
      <c r="O138">
        <v>33</v>
      </c>
      <c r="P138">
        <v>40</v>
      </c>
      <c r="Q138">
        <v>34</v>
      </c>
    </row>
    <row r="139" spans="1:17" x14ac:dyDescent="0.3">
      <c r="A139">
        <f>SUM(B139:Q139)</f>
        <v>202</v>
      </c>
      <c r="B139">
        <v>12</v>
      </c>
      <c r="C139">
        <v>12</v>
      </c>
      <c r="D139">
        <v>16</v>
      </c>
      <c r="E139">
        <v>5</v>
      </c>
      <c r="F139">
        <v>12</v>
      </c>
      <c r="G139">
        <v>10</v>
      </c>
      <c r="H139">
        <v>9</v>
      </c>
      <c r="I139">
        <v>6</v>
      </c>
      <c r="J139">
        <v>11</v>
      </c>
      <c r="K139">
        <v>13</v>
      </c>
      <c r="L139">
        <v>26</v>
      </c>
      <c r="M139">
        <v>17</v>
      </c>
      <c r="N139">
        <v>12</v>
      </c>
      <c r="O139">
        <v>17</v>
      </c>
      <c r="P139">
        <v>12</v>
      </c>
      <c r="Q139">
        <v>12</v>
      </c>
    </row>
    <row r="140" spans="1:17" x14ac:dyDescent="0.3">
      <c r="A140">
        <f>SUM(B140:Q140)</f>
        <v>1736</v>
      </c>
      <c r="B140">
        <v>110</v>
      </c>
      <c r="C140">
        <v>110</v>
      </c>
      <c r="D140">
        <v>113</v>
      </c>
      <c r="E140">
        <v>112</v>
      </c>
      <c r="F140">
        <v>123</v>
      </c>
      <c r="G140">
        <v>129</v>
      </c>
      <c r="H140">
        <v>129</v>
      </c>
      <c r="I140">
        <v>137</v>
      </c>
      <c r="J140">
        <v>93</v>
      </c>
      <c r="K140">
        <v>94</v>
      </c>
      <c r="L140">
        <v>97</v>
      </c>
      <c r="M140">
        <v>98</v>
      </c>
      <c r="N140">
        <v>87</v>
      </c>
      <c r="O140">
        <v>96</v>
      </c>
      <c r="P140">
        <v>97</v>
      </c>
      <c r="Q140">
        <v>111</v>
      </c>
    </row>
    <row r="141" spans="1:17" x14ac:dyDescent="0.3">
      <c r="A141">
        <f>SUM(B141:Q141)</f>
        <v>5563</v>
      </c>
      <c r="B141">
        <v>232</v>
      </c>
      <c r="C141">
        <v>279</v>
      </c>
      <c r="D141">
        <v>316</v>
      </c>
      <c r="E141">
        <v>344</v>
      </c>
      <c r="F141">
        <v>304</v>
      </c>
      <c r="G141">
        <v>299</v>
      </c>
      <c r="H141">
        <v>303</v>
      </c>
      <c r="I141">
        <v>277</v>
      </c>
      <c r="J141">
        <v>337</v>
      </c>
      <c r="K141">
        <v>362</v>
      </c>
      <c r="L141">
        <v>410</v>
      </c>
      <c r="M141">
        <v>470</v>
      </c>
      <c r="N141">
        <v>504</v>
      </c>
      <c r="O141">
        <v>424</v>
      </c>
      <c r="P141">
        <v>369</v>
      </c>
      <c r="Q141">
        <v>333</v>
      </c>
    </row>
    <row r="142" spans="1:17" x14ac:dyDescent="0.3">
      <c r="A142">
        <f>SUM(B142:Q142)</f>
        <v>1395</v>
      </c>
      <c r="B142">
        <v>74</v>
      </c>
      <c r="C142">
        <v>69</v>
      </c>
      <c r="D142">
        <v>78</v>
      </c>
      <c r="E142">
        <v>66</v>
      </c>
      <c r="F142">
        <v>75</v>
      </c>
      <c r="G142">
        <v>78</v>
      </c>
      <c r="H142">
        <v>74</v>
      </c>
      <c r="I142">
        <v>86</v>
      </c>
      <c r="J142">
        <v>98</v>
      </c>
      <c r="K142">
        <v>99</v>
      </c>
      <c r="L142">
        <v>102</v>
      </c>
      <c r="M142">
        <v>92</v>
      </c>
      <c r="N142">
        <v>94</v>
      </c>
      <c r="O142">
        <v>105</v>
      </c>
      <c r="P142">
        <v>107</v>
      </c>
      <c r="Q142">
        <v>98</v>
      </c>
    </row>
    <row r="143" spans="1:17" x14ac:dyDescent="0.3">
      <c r="A143">
        <f>SUM(B143:Q143)</f>
        <v>2613</v>
      </c>
      <c r="B143">
        <v>152</v>
      </c>
      <c r="C143">
        <v>150</v>
      </c>
      <c r="D143">
        <v>157</v>
      </c>
      <c r="E143">
        <v>166</v>
      </c>
      <c r="F143">
        <v>163</v>
      </c>
      <c r="G143">
        <v>173</v>
      </c>
      <c r="H143">
        <v>145</v>
      </c>
      <c r="I143">
        <v>177</v>
      </c>
      <c r="J143">
        <v>166</v>
      </c>
      <c r="K143">
        <v>155</v>
      </c>
      <c r="L143">
        <v>177</v>
      </c>
      <c r="M143">
        <v>179</v>
      </c>
      <c r="N143">
        <v>182</v>
      </c>
      <c r="O143">
        <v>165</v>
      </c>
      <c r="P143">
        <v>154</v>
      </c>
      <c r="Q143">
        <v>152</v>
      </c>
    </row>
    <row r="144" spans="1:17" x14ac:dyDescent="0.3">
      <c r="A144">
        <f>SUM(B144:Q144)</f>
        <v>3471</v>
      </c>
      <c r="B144">
        <v>201</v>
      </c>
      <c r="C144">
        <v>224</v>
      </c>
      <c r="D144">
        <v>209</v>
      </c>
      <c r="E144">
        <v>228</v>
      </c>
      <c r="F144">
        <v>220</v>
      </c>
      <c r="G144">
        <v>207</v>
      </c>
      <c r="H144">
        <v>215</v>
      </c>
      <c r="I144">
        <v>223</v>
      </c>
      <c r="J144">
        <v>204</v>
      </c>
      <c r="K144">
        <v>219</v>
      </c>
      <c r="L144">
        <v>217</v>
      </c>
      <c r="M144">
        <v>218</v>
      </c>
      <c r="N144">
        <v>208</v>
      </c>
      <c r="O144">
        <v>229</v>
      </c>
      <c r="P144">
        <v>229</v>
      </c>
      <c r="Q144">
        <v>220</v>
      </c>
    </row>
    <row r="145" spans="1:17" x14ac:dyDescent="0.3">
      <c r="A145">
        <f>SUM(B145:Q145)</f>
        <v>1683</v>
      </c>
      <c r="B145">
        <v>97</v>
      </c>
      <c r="C145">
        <v>101</v>
      </c>
      <c r="D145">
        <v>100</v>
      </c>
      <c r="E145">
        <v>110</v>
      </c>
      <c r="F145">
        <v>96</v>
      </c>
      <c r="G145">
        <v>96</v>
      </c>
      <c r="H145">
        <v>107</v>
      </c>
      <c r="I145">
        <v>100</v>
      </c>
      <c r="J145">
        <v>111</v>
      </c>
      <c r="K145">
        <v>102</v>
      </c>
      <c r="L145">
        <v>106</v>
      </c>
      <c r="M145">
        <v>107</v>
      </c>
      <c r="N145">
        <v>120</v>
      </c>
      <c r="O145">
        <v>110</v>
      </c>
      <c r="P145">
        <v>117</v>
      </c>
      <c r="Q145">
        <v>103</v>
      </c>
    </row>
    <row r="146" spans="1:17" x14ac:dyDescent="0.3">
      <c r="A146">
        <f>SUM(B146:Q146)</f>
        <v>1176</v>
      </c>
      <c r="B146">
        <v>71</v>
      </c>
      <c r="C146">
        <v>67</v>
      </c>
      <c r="D146">
        <v>70</v>
      </c>
      <c r="E146">
        <v>72</v>
      </c>
      <c r="F146">
        <v>73</v>
      </c>
      <c r="G146">
        <v>69</v>
      </c>
      <c r="H146">
        <v>70</v>
      </c>
      <c r="I146">
        <v>70</v>
      </c>
      <c r="J146">
        <v>76</v>
      </c>
      <c r="K146">
        <v>67</v>
      </c>
      <c r="L146">
        <v>72</v>
      </c>
      <c r="M146">
        <v>76</v>
      </c>
      <c r="N146">
        <v>81</v>
      </c>
      <c r="O146">
        <v>76</v>
      </c>
      <c r="P146">
        <v>86</v>
      </c>
      <c r="Q146">
        <v>80</v>
      </c>
    </row>
    <row r="147" spans="1:17" x14ac:dyDescent="0.3">
      <c r="A147">
        <f>SUM(B147:Q147)</f>
        <v>2596</v>
      </c>
      <c r="B147">
        <v>146</v>
      </c>
      <c r="C147">
        <v>144</v>
      </c>
      <c r="D147">
        <v>140</v>
      </c>
      <c r="E147">
        <v>130</v>
      </c>
      <c r="F147">
        <v>125</v>
      </c>
      <c r="G147">
        <v>140</v>
      </c>
      <c r="H147">
        <v>151</v>
      </c>
      <c r="I147">
        <v>167</v>
      </c>
      <c r="J147">
        <v>193</v>
      </c>
      <c r="K147">
        <v>172</v>
      </c>
      <c r="L147">
        <v>176</v>
      </c>
      <c r="M147">
        <v>172</v>
      </c>
      <c r="N147">
        <v>177</v>
      </c>
      <c r="O147">
        <v>193</v>
      </c>
      <c r="P147">
        <v>184</v>
      </c>
      <c r="Q147">
        <v>186</v>
      </c>
    </row>
    <row r="148" spans="1:17" x14ac:dyDescent="0.3">
      <c r="A148">
        <f>SUM(B148:Q148)</f>
        <v>3517</v>
      </c>
      <c r="B148">
        <v>198</v>
      </c>
      <c r="C148">
        <v>273</v>
      </c>
      <c r="D148">
        <v>252</v>
      </c>
      <c r="E148">
        <v>296</v>
      </c>
      <c r="F148">
        <v>277</v>
      </c>
      <c r="G148">
        <v>223</v>
      </c>
      <c r="H148">
        <v>242</v>
      </c>
      <c r="I148">
        <v>188</v>
      </c>
      <c r="J148">
        <v>181</v>
      </c>
      <c r="K148">
        <v>191</v>
      </c>
      <c r="L148">
        <v>195</v>
      </c>
      <c r="M148">
        <v>201</v>
      </c>
      <c r="N148">
        <v>212</v>
      </c>
      <c r="O148">
        <v>218</v>
      </c>
      <c r="P148">
        <v>190</v>
      </c>
      <c r="Q148">
        <v>180</v>
      </c>
    </row>
    <row r="149" spans="1:17" x14ac:dyDescent="0.3">
      <c r="A149">
        <f>SUM(B149:Q149)</f>
        <v>1143</v>
      </c>
      <c r="B149">
        <v>60</v>
      </c>
      <c r="C149">
        <v>70</v>
      </c>
      <c r="D149">
        <v>59</v>
      </c>
      <c r="E149">
        <v>73</v>
      </c>
      <c r="F149">
        <v>61</v>
      </c>
      <c r="G149">
        <v>64</v>
      </c>
      <c r="H149">
        <v>62</v>
      </c>
      <c r="I149">
        <v>70</v>
      </c>
      <c r="J149">
        <v>89</v>
      </c>
      <c r="K149">
        <v>74</v>
      </c>
      <c r="L149">
        <v>75</v>
      </c>
      <c r="M149">
        <v>71</v>
      </c>
      <c r="N149">
        <v>73</v>
      </c>
      <c r="O149">
        <v>86</v>
      </c>
      <c r="P149">
        <v>81</v>
      </c>
      <c r="Q149">
        <v>75</v>
      </c>
    </row>
    <row r="150" spans="1:17" x14ac:dyDescent="0.3">
      <c r="A150">
        <f>SUM(B150:Q150)</f>
        <v>1726</v>
      </c>
      <c r="B150">
        <v>103</v>
      </c>
      <c r="C150">
        <v>114</v>
      </c>
      <c r="D150">
        <v>112</v>
      </c>
      <c r="E150">
        <v>122</v>
      </c>
      <c r="F150">
        <v>101</v>
      </c>
      <c r="G150">
        <v>111</v>
      </c>
      <c r="H150">
        <v>105</v>
      </c>
      <c r="I150">
        <v>111</v>
      </c>
      <c r="J150">
        <v>104</v>
      </c>
      <c r="K150">
        <v>100</v>
      </c>
      <c r="L150">
        <v>102</v>
      </c>
      <c r="M150">
        <v>102</v>
      </c>
      <c r="N150">
        <v>105</v>
      </c>
      <c r="O150">
        <v>111</v>
      </c>
      <c r="P150">
        <v>110</v>
      </c>
      <c r="Q150">
        <v>113</v>
      </c>
    </row>
    <row r="151" spans="1:17" x14ac:dyDescent="0.3">
      <c r="A151">
        <f>SUM(B151:Q151)</f>
        <v>1339</v>
      </c>
      <c r="B151">
        <v>81</v>
      </c>
      <c r="C151">
        <v>69</v>
      </c>
      <c r="D151">
        <v>76</v>
      </c>
      <c r="E151">
        <v>83</v>
      </c>
      <c r="F151">
        <v>78</v>
      </c>
      <c r="G151">
        <v>72</v>
      </c>
      <c r="H151">
        <v>84</v>
      </c>
      <c r="I151">
        <v>89</v>
      </c>
      <c r="J151">
        <v>91</v>
      </c>
      <c r="K151">
        <v>81</v>
      </c>
      <c r="L151">
        <v>89</v>
      </c>
      <c r="M151">
        <v>89</v>
      </c>
      <c r="N151">
        <v>90</v>
      </c>
      <c r="O151">
        <v>92</v>
      </c>
      <c r="P151">
        <v>94</v>
      </c>
      <c r="Q151">
        <v>81</v>
      </c>
    </row>
    <row r="152" spans="1:17" x14ac:dyDescent="0.3">
      <c r="A152">
        <f>SUM(B152:Q152)</f>
        <v>1067</v>
      </c>
      <c r="B152">
        <v>69</v>
      </c>
      <c r="C152">
        <v>65</v>
      </c>
      <c r="D152">
        <v>64</v>
      </c>
      <c r="E152">
        <v>61</v>
      </c>
      <c r="F152">
        <v>71</v>
      </c>
      <c r="G152">
        <v>79</v>
      </c>
      <c r="H152">
        <v>73</v>
      </c>
      <c r="I152">
        <v>68</v>
      </c>
      <c r="J152">
        <v>62</v>
      </c>
      <c r="K152">
        <v>67</v>
      </c>
      <c r="L152">
        <v>59</v>
      </c>
      <c r="M152">
        <v>63</v>
      </c>
      <c r="N152">
        <v>66</v>
      </c>
      <c r="O152">
        <v>68</v>
      </c>
      <c r="P152">
        <v>68</v>
      </c>
      <c r="Q152">
        <v>64</v>
      </c>
    </row>
    <row r="153" spans="1:17" x14ac:dyDescent="0.3">
      <c r="A153">
        <f>SUM(B153:Q153)</f>
        <v>2851</v>
      </c>
      <c r="B153">
        <v>163</v>
      </c>
      <c r="C153">
        <v>179</v>
      </c>
      <c r="D153">
        <v>188</v>
      </c>
      <c r="E153">
        <v>184</v>
      </c>
      <c r="F153">
        <v>176</v>
      </c>
      <c r="G153">
        <v>173</v>
      </c>
      <c r="H153">
        <v>188</v>
      </c>
      <c r="I153">
        <v>205</v>
      </c>
      <c r="J153">
        <v>186</v>
      </c>
      <c r="K153">
        <v>179</v>
      </c>
      <c r="L153">
        <v>169</v>
      </c>
      <c r="M153">
        <v>184</v>
      </c>
      <c r="N153">
        <v>171</v>
      </c>
      <c r="O153">
        <v>164</v>
      </c>
      <c r="P153">
        <v>174</v>
      </c>
      <c r="Q153">
        <v>168</v>
      </c>
    </row>
    <row r="154" spans="1:17" x14ac:dyDescent="0.3">
      <c r="A154">
        <f>SUM(B154:Q154)</f>
        <v>2413</v>
      </c>
      <c r="B154">
        <v>139</v>
      </c>
      <c r="C154">
        <v>130</v>
      </c>
      <c r="D154">
        <v>158</v>
      </c>
      <c r="E154">
        <v>148</v>
      </c>
      <c r="F154">
        <v>132</v>
      </c>
      <c r="G154">
        <v>123</v>
      </c>
      <c r="H154">
        <v>127</v>
      </c>
      <c r="I154">
        <v>127</v>
      </c>
      <c r="J154">
        <v>158</v>
      </c>
      <c r="K154">
        <v>173</v>
      </c>
      <c r="L154">
        <v>164</v>
      </c>
      <c r="M154">
        <v>165</v>
      </c>
      <c r="N154">
        <v>171</v>
      </c>
      <c r="O154">
        <v>171</v>
      </c>
      <c r="P154">
        <v>165</v>
      </c>
      <c r="Q154">
        <v>162</v>
      </c>
    </row>
    <row r="155" spans="1:17" x14ac:dyDescent="0.3">
      <c r="A155">
        <f>SUM(B155:Q155)</f>
        <v>3912</v>
      </c>
      <c r="B155">
        <v>251</v>
      </c>
      <c r="C155">
        <v>248</v>
      </c>
      <c r="D155">
        <v>263</v>
      </c>
      <c r="E155">
        <v>240</v>
      </c>
      <c r="F155">
        <v>238</v>
      </c>
      <c r="G155">
        <v>253</v>
      </c>
      <c r="H155">
        <v>227</v>
      </c>
      <c r="I155">
        <v>219</v>
      </c>
      <c r="J155">
        <v>252</v>
      </c>
      <c r="K155">
        <v>242</v>
      </c>
      <c r="L155">
        <v>265</v>
      </c>
      <c r="M155">
        <v>251</v>
      </c>
      <c r="N155">
        <v>263</v>
      </c>
      <c r="O155">
        <v>241</v>
      </c>
      <c r="P155">
        <v>238</v>
      </c>
      <c r="Q155">
        <v>221</v>
      </c>
    </row>
    <row r="156" spans="1:17" x14ac:dyDescent="0.3">
      <c r="A156">
        <f>SUM(B156:Q156)</f>
        <v>1734</v>
      </c>
      <c r="B156">
        <v>108</v>
      </c>
      <c r="C156">
        <v>115</v>
      </c>
      <c r="D156">
        <v>127</v>
      </c>
      <c r="E156">
        <v>119</v>
      </c>
      <c r="F156">
        <v>117</v>
      </c>
      <c r="G156">
        <v>123</v>
      </c>
      <c r="H156">
        <v>117</v>
      </c>
      <c r="I156">
        <v>103</v>
      </c>
      <c r="J156">
        <v>92</v>
      </c>
      <c r="K156">
        <v>100</v>
      </c>
      <c r="L156">
        <v>106</v>
      </c>
      <c r="M156">
        <v>104</v>
      </c>
      <c r="N156">
        <v>113</v>
      </c>
      <c r="O156">
        <v>101</v>
      </c>
      <c r="P156">
        <v>98</v>
      </c>
      <c r="Q156">
        <v>91</v>
      </c>
    </row>
    <row r="157" spans="1:17" x14ac:dyDescent="0.3">
      <c r="A157">
        <f>SUM(B157:Q157)</f>
        <v>3379</v>
      </c>
      <c r="B157">
        <v>195</v>
      </c>
      <c r="C157">
        <v>204</v>
      </c>
      <c r="D157">
        <v>229</v>
      </c>
      <c r="E157">
        <v>221</v>
      </c>
      <c r="F157">
        <v>200</v>
      </c>
      <c r="G157">
        <v>190</v>
      </c>
      <c r="H157">
        <v>217</v>
      </c>
      <c r="I157">
        <v>201</v>
      </c>
      <c r="J157">
        <v>209</v>
      </c>
      <c r="K157">
        <v>225</v>
      </c>
      <c r="L157">
        <v>219</v>
      </c>
      <c r="M157">
        <v>232</v>
      </c>
      <c r="N157">
        <v>211</v>
      </c>
      <c r="O157">
        <v>200</v>
      </c>
      <c r="P157">
        <v>206</v>
      </c>
      <c r="Q157">
        <v>220</v>
      </c>
    </row>
    <row r="158" spans="1:17" x14ac:dyDescent="0.3">
      <c r="A158">
        <f>SUM(B158:Q158)</f>
        <v>763</v>
      </c>
      <c r="B158">
        <v>47</v>
      </c>
      <c r="C158">
        <v>49</v>
      </c>
      <c r="D158">
        <v>48</v>
      </c>
      <c r="E158">
        <v>58</v>
      </c>
      <c r="F158">
        <v>49</v>
      </c>
      <c r="G158">
        <v>41</v>
      </c>
      <c r="H158">
        <v>41</v>
      </c>
      <c r="I158">
        <v>44</v>
      </c>
      <c r="J158">
        <v>48</v>
      </c>
      <c r="K158">
        <v>43</v>
      </c>
      <c r="L158">
        <v>60</v>
      </c>
      <c r="M158">
        <v>65</v>
      </c>
      <c r="N158">
        <v>52</v>
      </c>
      <c r="O158">
        <v>42</v>
      </c>
      <c r="P158">
        <v>39</v>
      </c>
      <c r="Q158">
        <v>37</v>
      </c>
    </row>
    <row r="159" spans="1:17" x14ac:dyDescent="0.3">
      <c r="A159">
        <f>SUM(B159:Q159)</f>
        <v>981</v>
      </c>
      <c r="B159">
        <v>61</v>
      </c>
      <c r="C159">
        <v>65</v>
      </c>
      <c r="D159">
        <v>61</v>
      </c>
      <c r="E159">
        <v>59</v>
      </c>
      <c r="F159">
        <v>57</v>
      </c>
      <c r="G159">
        <v>64</v>
      </c>
      <c r="H159">
        <v>64</v>
      </c>
      <c r="I159">
        <v>69</v>
      </c>
      <c r="J159">
        <v>72</v>
      </c>
      <c r="K159">
        <v>56</v>
      </c>
      <c r="L159">
        <v>63</v>
      </c>
      <c r="M159">
        <v>55</v>
      </c>
      <c r="N159">
        <v>53</v>
      </c>
      <c r="O159">
        <v>61</v>
      </c>
      <c r="P159">
        <v>59</v>
      </c>
      <c r="Q159">
        <v>62</v>
      </c>
    </row>
    <row r="160" spans="1:17" x14ac:dyDescent="0.3">
      <c r="A160">
        <f>SUM(B160:Q160)</f>
        <v>1529</v>
      </c>
      <c r="B160">
        <v>89</v>
      </c>
      <c r="C160">
        <v>76</v>
      </c>
      <c r="D160">
        <v>81</v>
      </c>
      <c r="E160">
        <v>76</v>
      </c>
      <c r="F160">
        <v>75</v>
      </c>
      <c r="G160">
        <v>85</v>
      </c>
      <c r="H160">
        <v>91</v>
      </c>
      <c r="I160">
        <v>98</v>
      </c>
      <c r="J160">
        <v>81</v>
      </c>
      <c r="K160">
        <v>93</v>
      </c>
      <c r="L160">
        <v>107</v>
      </c>
      <c r="M160">
        <v>116</v>
      </c>
      <c r="N160">
        <v>103</v>
      </c>
      <c r="O160">
        <v>108</v>
      </c>
      <c r="P160">
        <v>115</v>
      </c>
      <c r="Q160">
        <v>135</v>
      </c>
    </row>
    <row r="161" spans="1:17" x14ac:dyDescent="0.3">
      <c r="A161">
        <f>SUM(B161:Q161)</f>
        <v>3334</v>
      </c>
      <c r="B161">
        <v>205</v>
      </c>
      <c r="C161">
        <v>203</v>
      </c>
      <c r="D161">
        <v>205</v>
      </c>
      <c r="E161">
        <v>218</v>
      </c>
      <c r="F161">
        <v>212</v>
      </c>
      <c r="G161">
        <v>198</v>
      </c>
      <c r="H161">
        <v>208</v>
      </c>
      <c r="I161">
        <v>205</v>
      </c>
      <c r="J161">
        <v>203</v>
      </c>
      <c r="K161">
        <v>207</v>
      </c>
      <c r="L161">
        <v>220</v>
      </c>
      <c r="M161">
        <v>204</v>
      </c>
      <c r="N161">
        <v>215</v>
      </c>
      <c r="O161">
        <v>214</v>
      </c>
      <c r="P161">
        <v>209</v>
      </c>
      <c r="Q161">
        <v>208</v>
      </c>
    </row>
    <row r="162" spans="1:17" x14ac:dyDescent="0.3">
      <c r="A162">
        <f>SUM(B162:Q162)</f>
        <v>3467</v>
      </c>
      <c r="B162">
        <v>175</v>
      </c>
      <c r="C162">
        <v>168</v>
      </c>
      <c r="D162">
        <v>202</v>
      </c>
      <c r="E162">
        <v>263</v>
      </c>
      <c r="F162">
        <v>248</v>
      </c>
      <c r="G162">
        <v>228</v>
      </c>
      <c r="H162">
        <v>280</v>
      </c>
      <c r="I162">
        <v>193</v>
      </c>
      <c r="J162">
        <v>221</v>
      </c>
      <c r="K162">
        <v>228</v>
      </c>
      <c r="L162">
        <v>240</v>
      </c>
      <c r="M162">
        <v>222</v>
      </c>
      <c r="N162">
        <v>198</v>
      </c>
      <c r="O162">
        <v>198</v>
      </c>
      <c r="P162">
        <v>197</v>
      </c>
      <c r="Q162">
        <v>206</v>
      </c>
    </row>
    <row r="163" spans="1:17" x14ac:dyDescent="0.3">
      <c r="A163">
        <f>SUM(B163:Q163)</f>
        <v>1903</v>
      </c>
      <c r="B163">
        <v>105</v>
      </c>
      <c r="C163">
        <v>130</v>
      </c>
      <c r="D163">
        <v>147</v>
      </c>
      <c r="E163">
        <v>132</v>
      </c>
      <c r="F163">
        <v>120</v>
      </c>
      <c r="G163">
        <v>128</v>
      </c>
      <c r="H163">
        <v>143</v>
      </c>
      <c r="I163">
        <v>126</v>
      </c>
      <c r="J163">
        <v>106</v>
      </c>
      <c r="K163">
        <v>94</v>
      </c>
      <c r="L163">
        <v>106</v>
      </c>
      <c r="M163">
        <v>112</v>
      </c>
      <c r="N163">
        <v>119</v>
      </c>
      <c r="O163">
        <v>120</v>
      </c>
      <c r="P163">
        <v>114</v>
      </c>
      <c r="Q163">
        <v>101</v>
      </c>
    </row>
    <row r="164" spans="1:17" x14ac:dyDescent="0.3">
      <c r="A164">
        <f>SUM(B164:Q164)</f>
        <v>2861</v>
      </c>
      <c r="B164">
        <v>183</v>
      </c>
      <c r="C164">
        <v>192</v>
      </c>
      <c r="D164">
        <v>186</v>
      </c>
      <c r="E164">
        <v>184</v>
      </c>
      <c r="F164">
        <v>180</v>
      </c>
      <c r="G164">
        <v>168</v>
      </c>
      <c r="H164">
        <v>168</v>
      </c>
      <c r="I164">
        <v>169</v>
      </c>
      <c r="J164">
        <v>184</v>
      </c>
      <c r="K164">
        <v>191</v>
      </c>
      <c r="L164">
        <v>176</v>
      </c>
      <c r="M164">
        <v>164</v>
      </c>
      <c r="N164">
        <v>191</v>
      </c>
      <c r="O164">
        <v>171</v>
      </c>
      <c r="P164">
        <v>175</v>
      </c>
      <c r="Q164">
        <v>179</v>
      </c>
    </row>
    <row r="165" spans="1:17" x14ac:dyDescent="0.3">
      <c r="A165">
        <f>SUM(B165:Q165)</f>
        <v>3935</v>
      </c>
      <c r="B165">
        <v>232</v>
      </c>
      <c r="C165">
        <v>270</v>
      </c>
      <c r="D165">
        <v>270</v>
      </c>
      <c r="E165">
        <v>278</v>
      </c>
      <c r="F165">
        <v>246</v>
      </c>
      <c r="G165">
        <v>222</v>
      </c>
      <c r="H165">
        <v>217</v>
      </c>
      <c r="I165">
        <v>252</v>
      </c>
      <c r="J165">
        <v>256</v>
      </c>
      <c r="K165">
        <v>269</v>
      </c>
      <c r="L165">
        <v>249</v>
      </c>
      <c r="M165">
        <v>240</v>
      </c>
      <c r="N165">
        <v>229</v>
      </c>
      <c r="O165">
        <v>234</v>
      </c>
      <c r="P165">
        <v>231</v>
      </c>
      <c r="Q165">
        <v>240</v>
      </c>
    </row>
    <row r="166" spans="1:17" x14ac:dyDescent="0.3">
      <c r="A166">
        <f>SUM(B166:Q166)</f>
        <v>2214</v>
      </c>
      <c r="B166">
        <v>137</v>
      </c>
      <c r="C166">
        <v>139</v>
      </c>
      <c r="D166">
        <v>136</v>
      </c>
      <c r="E166">
        <v>140</v>
      </c>
      <c r="F166">
        <v>147</v>
      </c>
      <c r="G166">
        <v>144</v>
      </c>
      <c r="H166">
        <v>146</v>
      </c>
      <c r="I166">
        <v>154</v>
      </c>
      <c r="J166">
        <v>143</v>
      </c>
      <c r="K166">
        <v>137</v>
      </c>
      <c r="L166">
        <v>124</v>
      </c>
      <c r="M166">
        <v>129</v>
      </c>
      <c r="N166">
        <v>140</v>
      </c>
      <c r="O166">
        <v>132</v>
      </c>
      <c r="P166">
        <v>139</v>
      </c>
      <c r="Q166">
        <v>127</v>
      </c>
    </row>
    <row r="167" spans="1:17" x14ac:dyDescent="0.3">
      <c r="A167">
        <f>SUM(B167:Q167)</f>
        <v>2669</v>
      </c>
      <c r="B167">
        <v>153</v>
      </c>
      <c r="C167">
        <v>161</v>
      </c>
      <c r="D167">
        <v>176</v>
      </c>
      <c r="E167">
        <v>149</v>
      </c>
      <c r="F167">
        <v>142</v>
      </c>
      <c r="G167">
        <v>148</v>
      </c>
      <c r="H167">
        <v>153</v>
      </c>
      <c r="I167">
        <v>146</v>
      </c>
      <c r="J167">
        <v>178</v>
      </c>
      <c r="K167">
        <v>185</v>
      </c>
      <c r="L167">
        <v>172</v>
      </c>
      <c r="M167">
        <v>176</v>
      </c>
      <c r="N167">
        <v>180</v>
      </c>
      <c r="O167">
        <v>185</v>
      </c>
      <c r="P167">
        <v>180</v>
      </c>
      <c r="Q167">
        <v>185</v>
      </c>
    </row>
    <row r="168" spans="1:17" x14ac:dyDescent="0.3">
      <c r="A168">
        <f>SUM(B168:Q168)</f>
        <v>1137</v>
      </c>
      <c r="B168">
        <v>61</v>
      </c>
      <c r="C168">
        <v>64</v>
      </c>
      <c r="D168">
        <v>63</v>
      </c>
      <c r="E168">
        <v>68</v>
      </c>
      <c r="F168">
        <v>65</v>
      </c>
      <c r="G168">
        <v>58</v>
      </c>
      <c r="H168">
        <v>56</v>
      </c>
      <c r="I168">
        <v>60</v>
      </c>
      <c r="J168">
        <v>76</v>
      </c>
      <c r="K168">
        <v>76</v>
      </c>
      <c r="L168">
        <v>83</v>
      </c>
      <c r="M168">
        <v>82</v>
      </c>
      <c r="N168">
        <v>78</v>
      </c>
      <c r="O168">
        <v>80</v>
      </c>
      <c r="P168">
        <v>85</v>
      </c>
      <c r="Q168">
        <v>82</v>
      </c>
    </row>
    <row r="169" spans="1:17" x14ac:dyDescent="0.3">
      <c r="A169">
        <f>SUM(B169:Q169)</f>
        <v>2717</v>
      </c>
      <c r="B169">
        <v>162</v>
      </c>
      <c r="C169">
        <v>175</v>
      </c>
      <c r="D169">
        <v>194</v>
      </c>
      <c r="E169">
        <v>187</v>
      </c>
      <c r="F169">
        <v>196</v>
      </c>
      <c r="G169">
        <v>179</v>
      </c>
      <c r="H169">
        <v>178</v>
      </c>
      <c r="I169">
        <v>173</v>
      </c>
      <c r="J169">
        <v>152</v>
      </c>
      <c r="K169">
        <v>161</v>
      </c>
      <c r="L169">
        <v>166</v>
      </c>
      <c r="M169">
        <v>170</v>
      </c>
      <c r="N169">
        <v>174</v>
      </c>
      <c r="O169">
        <v>159</v>
      </c>
      <c r="P169">
        <v>150</v>
      </c>
      <c r="Q169">
        <v>141</v>
      </c>
    </row>
    <row r="170" spans="1:17" x14ac:dyDescent="0.3">
      <c r="A170">
        <f>SUM(B170:Q170)</f>
        <v>3605</v>
      </c>
      <c r="B170">
        <v>214</v>
      </c>
      <c r="C170">
        <v>210</v>
      </c>
      <c r="D170">
        <v>204</v>
      </c>
      <c r="E170">
        <v>214</v>
      </c>
      <c r="F170">
        <v>214</v>
      </c>
      <c r="G170">
        <v>219</v>
      </c>
      <c r="H170">
        <v>225</v>
      </c>
      <c r="I170">
        <v>224</v>
      </c>
      <c r="J170">
        <v>232</v>
      </c>
      <c r="K170">
        <v>233</v>
      </c>
      <c r="L170">
        <v>241</v>
      </c>
      <c r="M170">
        <v>242</v>
      </c>
      <c r="N170">
        <v>243</v>
      </c>
      <c r="O170">
        <v>230</v>
      </c>
      <c r="P170">
        <v>231</v>
      </c>
      <c r="Q170">
        <v>229</v>
      </c>
    </row>
    <row r="171" spans="1:17" x14ac:dyDescent="0.3">
      <c r="A171">
        <f>SUM(B171:Q171)</f>
        <v>1854</v>
      </c>
      <c r="B171">
        <v>128</v>
      </c>
      <c r="C171">
        <v>130</v>
      </c>
      <c r="D171">
        <v>128</v>
      </c>
      <c r="E171">
        <v>121</v>
      </c>
      <c r="F171">
        <v>122</v>
      </c>
      <c r="G171">
        <v>126</v>
      </c>
      <c r="H171">
        <v>114</v>
      </c>
      <c r="I171">
        <v>121</v>
      </c>
      <c r="J171">
        <v>116</v>
      </c>
      <c r="K171">
        <v>112</v>
      </c>
      <c r="L171">
        <v>115</v>
      </c>
      <c r="M171">
        <v>104</v>
      </c>
      <c r="N171">
        <v>110</v>
      </c>
      <c r="O171">
        <v>100</v>
      </c>
      <c r="P171">
        <v>92</v>
      </c>
      <c r="Q171">
        <v>115</v>
      </c>
    </row>
    <row r="172" spans="1:17" x14ac:dyDescent="0.3">
      <c r="A172">
        <f>SUM(B172:Q172)</f>
        <v>4151</v>
      </c>
      <c r="B172">
        <v>231</v>
      </c>
      <c r="C172">
        <v>252</v>
      </c>
      <c r="D172">
        <v>232</v>
      </c>
      <c r="E172">
        <v>254</v>
      </c>
      <c r="F172">
        <v>240</v>
      </c>
      <c r="G172">
        <v>239</v>
      </c>
      <c r="H172">
        <v>254</v>
      </c>
      <c r="I172">
        <v>256</v>
      </c>
      <c r="J172">
        <v>265</v>
      </c>
      <c r="K172">
        <v>276</v>
      </c>
      <c r="L172">
        <v>293</v>
      </c>
      <c r="M172">
        <v>274</v>
      </c>
      <c r="N172">
        <v>284</v>
      </c>
      <c r="O172">
        <v>268</v>
      </c>
      <c r="P172">
        <v>253</v>
      </c>
      <c r="Q172">
        <v>280</v>
      </c>
    </row>
    <row r="173" spans="1:17" x14ac:dyDescent="0.3">
      <c r="A173">
        <f>SUM(B173:Q173)</f>
        <v>2407</v>
      </c>
      <c r="B173">
        <v>130</v>
      </c>
      <c r="C173">
        <v>144</v>
      </c>
      <c r="D173">
        <v>154</v>
      </c>
      <c r="E173">
        <v>161</v>
      </c>
      <c r="F173">
        <v>164</v>
      </c>
      <c r="G173">
        <v>180</v>
      </c>
      <c r="H173">
        <v>177</v>
      </c>
      <c r="I173">
        <v>126</v>
      </c>
      <c r="J173">
        <v>166</v>
      </c>
      <c r="K173">
        <v>161</v>
      </c>
      <c r="L173">
        <v>145</v>
      </c>
      <c r="M173">
        <v>149</v>
      </c>
      <c r="N173">
        <v>146</v>
      </c>
      <c r="O173">
        <v>131</v>
      </c>
      <c r="P173">
        <v>142</v>
      </c>
      <c r="Q173">
        <v>131</v>
      </c>
    </row>
    <row r="174" spans="1:17" x14ac:dyDescent="0.3">
      <c r="A174">
        <f>SUM(B174:Q174)</f>
        <v>1897</v>
      </c>
      <c r="B174">
        <v>116</v>
      </c>
      <c r="C174">
        <v>116</v>
      </c>
      <c r="D174">
        <v>119</v>
      </c>
      <c r="E174">
        <v>112</v>
      </c>
      <c r="F174">
        <v>117</v>
      </c>
      <c r="G174">
        <v>112</v>
      </c>
      <c r="H174">
        <v>116</v>
      </c>
      <c r="I174">
        <v>104</v>
      </c>
      <c r="J174">
        <v>105</v>
      </c>
      <c r="K174">
        <v>117</v>
      </c>
      <c r="L174">
        <v>125</v>
      </c>
      <c r="M174">
        <v>120</v>
      </c>
      <c r="N174">
        <v>121</v>
      </c>
      <c r="O174">
        <v>122</v>
      </c>
      <c r="P174">
        <v>127</v>
      </c>
      <c r="Q174">
        <v>148</v>
      </c>
    </row>
    <row r="175" spans="1:17" x14ac:dyDescent="0.3">
      <c r="A175">
        <f>SUM(B175:Q175)</f>
        <v>3848</v>
      </c>
      <c r="B175">
        <v>230</v>
      </c>
      <c r="C175">
        <v>220</v>
      </c>
      <c r="D175">
        <v>239</v>
      </c>
      <c r="E175">
        <v>231</v>
      </c>
      <c r="F175">
        <v>232</v>
      </c>
      <c r="G175">
        <v>219</v>
      </c>
      <c r="H175">
        <v>237</v>
      </c>
      <c r="I175">
        <v>243</v>
      </c>
      <c r="J175">
        <v>246</v>
      </c>
      <c r="K175">
        <v>247</v>
      </c>
      <c r="L175">
        <v>251</v>
      </c>
      <c r="M175">
        <v>231</v>
      </c>
      <c r="N175">
        <v>247</v>
      </c>
      <c r="O175">
        <v>247</v>
      </c>
      <c r="P175">
        <v>255</v>
      </c>
      <c r="Q175">
        <v>273</v>
      </c>
    </row>
    <row r="176" spans="1:17" x14ac:dyDescent="0.3">
      <c r="A176">
        <f>SUM(B176:Q176)</f>
        <v>4697</v>
      </c>
      <c r="B176">
        <v>308</v>
      </c>
      <c r="C176">
        <v>306</v>
      </c>
      <c r="D176">
        <v>317</v>
      </c>
      <c r="E176">
        <v>289</v>
      </c>
      <c r="F176">
        <v>289</v>
      </c>
      <c r="G176">
        <v>318</v>
      </c>
      <c r="H176">
        <v>316</v>
      </c>
      <c r="I176">
        <v>309</v>
      </c>
      <c r="J176">
        <v>294</v>
      </c>
      <c r="K176">
        <v>298</v>
      </c>
      <c r="L176">
        <v>285</v>
      </c>
      <c r="M176">
        <v>296</v>
      </c>
      <c r="N176">
        <v>265</v>
      </c>
      <c r="O176">
        <v>287</v>
      </c>
      <c r="P176">
        <v>267</v>
      </c>
      <c r="Q176">
        <v>253</v>
      </c>
    </row>
    <row r="177" spans="1:17" x14ac:dyDescent="0.3">
      <c r="A177">
        <f>SUM(B177:Q177)</f>
        <v>2884</v>
      </c>
      <c r="B177">
        <v>206</v>
      </c>
      <c r="C177">
        <v>192</v>
      </c>
      <c r="D177">
        <v>198</v>
      </c>
      <c r="E177">
        <v>195</v>
      </c>
      <c r="F177">
        <v>165</v>
      </c>
      <c r="G177">
        <v>178</v>
      </c>
      <c r="H177">
        <v>185</v>
      </c>
      <c r="I177">
        <v>183</v>
      </c>
      <c r="J177">
        <v>178</v>
      </c>
      <c r="K177">
        <v>169</v>
      </c>
      <c r="L177">
        <v>177</v>
      </c>
      <c r="M177">
        <v>163</v>
      </c>
      <c r="N177">
        <v>167</v>
      </c>
      <c r="O177">
        <v>168</v>
      </c>
      <c r="P177">
        <v>177</v>
      </c>
      <c r="Q177">
        <v>183</v>
      </c>
    </row>
    <row r="178" spans="1:17" x14ac:dyDescent="0.3">
      <c r="A178">
        <f>SUM(B178:Q178)</f>
        <v>1387</v>
      </c>
      <c r="B178">
        <v>80</v>
      </c>
      <c r="C178">
        <v>95</v>
      </c>
      <c r="D178">
        <v>94</v>
      </c>
      <c r="E178">
        <v>77</v>
      </c>
      <c r="F178">
        <v>85</v>
      </c>
      <c r="G178">
        <v>83</v>
      </c>
      <c r="H178">
        <v>91</v>
      </c>
      <c r="I178">
        <v>89</v>
      </c>
      <c r="J178">
        <v>70</v>
      </c>
      <c r="K178">
        <v>90</v>
      </c>
      <c r="L178">
        <v>86</v>
      </c>
      <c r="M178">
        <v>89</v>
      </c>
      <c r="N178">
        <v>91</v>
      </c>
      <c r="O178">
        <v>84</v>
      </c>
      <c r="P178">
        <v>101</v>
      </c>
      <c r="Q178">
        <v>82</v>
      </c>
    </row>
    <row r="179" spans="1:17" x14ac:dyDescent="0.3">
      <c r="A179">
        <f>SUM(B179:Q179)</f>
        <v>3397</v>
      </c>
      <c r="B179">
        <v>178</v>
      </c>
      <c r="C179">
        <v>211</v>
      </c>
      <c r="D179">
        <v>251</v>
      </c>
      <c r="E179">
        <v>326</v>
      </c>
      <c r="F179">
        <v>258</v>
      </c>
      <c r="G179">
        <v>255</v>
      </c>
      <c r="H179">
        <v>241</v>
      </c>
      <c r="I179">
        <v>179</v>
      </c>
      <c r="J179">
        <v>179</v>
      </c>
      <c r="K179">
        <v>179</v>
      </c>
      <c r="L179">
        <v>178</v>
      </c>
      <c r="M179">
        <v>193</v>
      </c>
      <c r="N179">
        <v>191</v>
      </c>
      <c r="O179">
        <v>205</v>
      </c>
      <c r="P179">
        <v>196</v>
      </c>
      <c r="Q179">
        <v>177</v>
      </c>
    </row>
    <row r="180" spans="1:17" x14ac:dyDescent="0.3">
      <c r="A180">
        <f>SUM(B180:Q180)</f>
        <v>2598</v>
      </c>
      <c r="B180">
        <v>154</v>
      </c>
      <c r="C180">
        <v>159</v>
      </c>
      <c r="D180">
        <v>149</v>
      </c>
      <c r="E180">
        <v>158</v>
      </c>
      <c r="F180">
        <v>145</v>
      </c>
      <c r="G180">
        <v>162</v>
      </c>
      <c r="H180">
        <v>164</v>
      </c>
      <c r="I180">
        <v>161</v>
      </c>
      <c r="J180">
        <v>178</v>
      </c>
      <c r="K180">
        <v>157</v>
      </c>
      <c r="L180">
        <v>158</v>
      </c>
      <c r="M180">
        <v>164</v>
      </c>
      <c r="N180">
        <v>175</v>
      </c>
      <c r="O180">
        <v>169</v>
      </c>
      <c r="P180">
        <v>167</v>
      </c>
      <c r="Q180">
        <v>178</v>
      </c>
    </row>
    <row r="181" spans="1:17" x14ac:dyDescent="0.3">
      <c r="A181">
        <f>SUM(B181:Q181)</f>
        <v>113</v>
      </c>
      <c r="B181">
        <v>8</v>
      </c>
      <c r="C181">
        <v>6</v>
      </c>
      <c r="D181">
        <v>6</v>
      </c>
      <c r="E181">
        <v>5</v>
      </c>
      <c r="F181">
        <v>5</v>
      </c>
      <c r="G181">
        <v>6</v>
      </c>
      <c r="H181">
        <v>8</v>
      </c>
      <c r="I181">
        <v>9</v>
      </c>
      <c r="J181">
        <v>8</v>
      </c>
      <c r="K181">
        <v>5</v>
      </c>
      <c r="L181">
        <v>8</v>
      </c>
      <c r="M181">
        <v>6</v>
      </c>
      <c r="N181">
        <v>8</v>
      </c>
      <c r="O181">
        <v>7</v>
      </c>
      <c r="P181">
        <v>11</v>
      </c>
      <c r="Q181">
        <v>7</v>
      </c>
    </row>
    <row r="182" spans="1:17" x14ac:dyDescent="0.3">
      <c r="A182">
        <f>SUM(B182:Q182)</f>
        <v>3004</v>
      </c>
      <c r="B182">
        <v>178</v>
      </c>
      <c r="C182">
        <v>184</v>
      </c>
      <c r="D182">
        <v>176</v>
      </c>
      <c r="E182">
        <v>161</v>
      </c>
      <c r="F182">
        <v>171</v>
      </c>
      <c r="G182">
        <v>174</v>
      </c>
      <c r="H182">
        <v>191</v>
      </c>
      <c r="I182">
        <v>176</v>
      </c>
      <c r="J182">
        <v>207</v>
      </c>
      <c r="K182">
        <v>203</v>
      </c>
      <c r="L182">
        <v>201</v>
      </c>
      <c r="M182">
        <v>201</v>
      </c>
      <c r="N182">
        <v>210</v>
      </c>
      <c r="O182">
        <v>189</v>
      </c>
      <c r="P182">
        <v>201</v>
      </c>
      <c r="Q182">
        <v>181</v>
      </c>
    </row>
    <row r="183" spans="1:17" x14ac:dyDescent="0.3">
      <c r="A183">
        <f>SUM(B183:Q183)</f>
        <v>1800</v>
      </c>
      <c r="B183">
        <v>93</v>
      </c>
      <c r="C183">
        <v>107</v>
      </c>
      <c r="D183">
        <v>105</v>
      </c>
      <c r="E183">
        <v>107</v>
      </c>
      <c r="F183">
        <v>105</v>
      </c>
      <c r="G183">
        <v>100</v>
      </c>
      <c r="H183">
        <v>134</v>
      </c>
      <c r="I183">
        <v>107</v>
      </c>
      <c r="J183">
        <v>123</v>
      </c>
      <c r="K183">
        <v>111</v>
      </c>
      <c r="L183">
        <v>120</v>
      </c>
      <c r="M183">
        <v>111</v>
      </c>
      <c r="N183">
        <v>121</v>
      </c>
      <c r="O183">
        <v>113</v>
      </c>
      <c r="P183">
        <v>122</v>
      </c>
      <c r="Q183">
        <v>121</v>
      </c>
    </row>
    <row r="184" spans="1:17" x14ac:dyDescent="0.3">
      <c r="A184">
        <f>SUM(B184:Q184)</f>
        <v>2115</v>
      </c>
      <c r="B184">
        <v>128</v>
      </c>
      <c r="C184">
        <v>124</v>
      </c>
      <c r="D184">
        <v>128</v>
      </c>
      <c r="E184">
        <v>127</v>
      </c>
      <c r="F184">
        <v>133</v>
      </c>
      <c r="G184">
        <v>121</v>
      </c>
      <c r="H184">
        <v>136</v>
      </c>
      <c r="I184">
        <v>124</v>
      </c>
      <c r="J184">
        <v>125</v>
      </c>
      <c r="K184">
        <v>142</v>
      </c>
      <c r="L184">
        <v>139</v>
      </c>
      <c r="M184">
        <v>136</v>
      </c>
      <c r="N184">
        <v>133</v>
      </c>
      <c r="O184">
        <v>136</v>
      </c>
      <c r="P184">
        <v>142</v>
      </c>
      <c r="Q184">
        <v>141</v>
      </c>
    </row>
    <row r="185" spans="1:17" x14ac:dyDescent="0.3">
      <c r="A185">
        <f>SUM(B185:Q185)</f>
        <v>852</v>
      </c>
      <c r="B185">
        <v>55</v>
      </c>
      <c r="C185">
        <v>53</v>
      </c>
      <c r="D185">
        <v>54</v>
      </c>
      <c r="E185">
        <v>52</v>
      </c>
      <c r="F185">
        <v>46</v>
      </c>
      <c r="G185">
        <v>41</v>
      </c>
      <c r="H185">
        <v>43</v>
      </c>
      <c r="I185">
        <v>53</v>
      </c>
      <c r="J185">
        <v>51</v>
      </c>
      <c r="K185">
        <v>52</v>
      </c>
      <c r="L185">
        <v>59</v>
      </c>
      <c r="M185">
        <v>56</v>
      </c>
      <c r="N185">
        <v>62</v>
      </c>
      <c r="O185">
        <v>60</v>
      </c>
      <c r="P185">
        <v>60</v>
      </c>
      <c r="Q185">
        <v>55</v>
      </c>
    </row>
    <row r="186" spans="1:17" x14ac:dyDescent="0.3">
      <c r="A186">
        <f>SUM(B186:Q186)</f>
        <v>897</v>
      </c>
      <c r="B186">
        <v>67</v>
      </c>
      <c r="C186">
        <v>61</v>
      </c>
      <c r="D186">
        <v>51</v>
      </c>
      <c r="E186">
        <v>53</v>
      </c>
      <c r="F186">
        <v>51</v>
      </c>
      <c r="G186">
        <v>46</v>
      </c>
      <c r="H186">
        <v>46</v>
      </c>
      <c r="I186">
        <v>40</v>
      </c>
      <c r="J186">
        <v>57</v>
      </c>
      <c r="K186">
        <v>62</v>
      </c>
      <c r="L186">
        <v>56</v>
      </c>
      <c r="M186">
        <v>54</v>
      </c>
      <c r="N186">
        <v>65</v>
      </c>
      <c r="O186">
        <v>63</v>
      </c>
      <c r="P186">
        <v>63</v>
      </c>
      <c r="Q186">
        <v>62</v>
      </c>
    </row>
    <row r="187" spans="1:17" x14ac:dyDescent="0.3">
      <c r="A187">
        <f>SUM(B187:Q187)</f>
        <v>1270</v>
      </c>
      <c r="B187">
        <v>78</v>
      </c>
      <c r="C187">
        <v>88</v>
      </c>
      <c r="D187">
        <v>85</v>
      </c>
      <c r="E187">
        <v>71</v>
      </c>
      <c r="F187">
        <v>69</v>
      </c>
      <c r="G187">
        <v>76</v>
      </c>
      <c r="H187">
        <v>84</v>
      </c>
      <c r="I187">
        <v>78</v>
      </c>
      <c r="J187">
        <v>74</v>
      </c>
      <c r="K187">
        <v>92</v>
      </c>
      <c r="L187">
        <v>76</v>
      </c>
      <c r="M187">
        <v>79</v>
      </c>
      <c r="N187">
        <v>76</v>
      </c>
      <c r="O187">
        <v>89</v>
      </c>
      <c r="P187">
        <v>77</v>
      </c>
      <c r="Q187">
        <v>78</v>
      </c>
    </row>
    <row r="188" spans="1:17" x14ac:dyDescent="0.3">
      <c r="A188">
        <f>SUM(B188:Q188)</f>
        <v>1776</v>
      </c>
      <c r="B188">
        <v>109</v>
      </c>
      <c r="C188">
        <v>108</v>
      </c>
      <c r="D188">
        <v>130</v>
      </c>
      <c r="E188">
        <v>111</v>
      </c>
      <c r="F188">
        <v>113</v>
      </c>
      <c r="G188">
        <v>110</v>
      </c>
      <c r="H188">
        <v>117</v>
      </c>
      <c r="I188">
        <v>109</v>
      </c>
      <c r="J188">
        <v>109</v>
      </c>
      <c r="K188">
        <v>113</v>
      </c>
      <c r="L188">
        <v>111</v>
      </c>
      <c r="M188">
        <v>103</v>
      </c>
      <c r="N188">
        <v>110</v>
      </c>
      <c r="O188">
        <v>106</v>
      </c>
      <c r="P188">
        <v>113</v>
      </c>
      <c r="Q188">
        <v>104</v>
      </c>
    </row>
    <row r="189" spans="1:17" x14ac:dyDescent="0.3">
      <c r="A189">
        <f>SUM(B189:Q189)</f>
        <v>2662</v>
      </c>
      <c r="B189">
        <v>154</v>
      </c>
      <c r="C189">
        <v>156</v>
      </c>
      <c r="D189">
        <v>166</v>
      </c>
      <c r="E189">
        <v>162</v>
      </c>
      <c r="F189">
        <v>145</v>
      </c>
      <c r="G189">
        <v>162</v>
      </c>
      <c r="H189">
        <v>176</v>
      </c>
      <c r="I189">
        <v>182</v>
      </c>
      <c r="J189">
        <v>171</v>
      </c>
      <c r="K189">
        <v>165</v>
      </c>
      <c r="L189">
        <v>167</v>
      </c>
      <c r="M189">
        <v>168</v>
      </c>
      <c r="N189">
        <v>164</v>
      </c>
      <c r="O189">
        <v>181</v>
      </c>
      <c r="P189">
        <v>178</v>
      </c>
      <c r="Q189">
        <v>165</v>
      </c>
    </row>
    <row r="190" spans="1:17" x14ac:dyDescent="0.3">
      <c r="A190">
        <f>SUM(B190:Q190)</f>
        <v>1403</v>
      </c>
      <c r="B190">
        <v>74</v>
      </c>
      <c r="C190">
        <v>75</v>
      </c>
      <c r="D190">
        <v>74</v>
      </c>
      <c r="E190">
        <v>70</v>
      </c>
      <c r="F190">
        <v>77</v>
      </c>
      <c r="G190">
        <v>87</v>
      </c>
      <c r="H190">
        <v>78</v>
      </c>
      <c r="I190">
        <v>82</v>
      </c>
      <c r="J190">
        <v>84</v>
      </c>
      <c r="K190">
        <v>90</v>
      </c>
      <c r="L190">
        <v>97</v>
      </c>
      <c r="M190">
        <v>105</v>
      </c>
      <c r="N190">
        <v>99</v>
      </c>
      <c r="O190">
        <v>106</v>
      </c>
      <c r="P190">
        <v>102</v>
      </c>
      <c r="Q190">
        <v>103</v>
      </c>
    </row>
    <row r="191" spans="1:17" x14ac:dyDescent="0.3">
      <c r="A191">
        <f>SUM(B191:Q191)</f>
        <v>170</v>
      </c>
      <c r="B191">
        <v>9</v>
      </c>
      <c r="C191">
        <v>9</v>
      </c>
      <c r="D191">
        <v>8</v>
      </c>
      <c r="E191">
        <v>9</v>
      </c>
      <c r="F191">
        <v>10</v>
      </c>
      <c r="G191">
        <v>11</v>
      </c>
      <c r="H191">
        <v>18</v>
      </c>
      <c r="I191">
        <v>14</v>
      </c>
      <c r="J191">
        <v>6</v>
      </c>
      <c r="K191">
        <v>9</v>
      </c>
      <c r="L191">
        <v>9</v>
      </c>
      <c r="M191">
        <v>12</v>
      </c>
      <c r="N191">
        <v>10</v>
      </c>
      <c r="O191">
        <v>11</v>
      </c>
      <c r="P191">
        <v>13</v>
      </c>
      <c r="Q191">
        <v>12</v>
      </c>
    </row>
    <row r="192" spans="1:17" x14ac:dyDescent="0.3">
      <c r="A192">
        <f>SUM(B192:Q192)</f>
        <v>3507</v>
      </c>
      <c r="B192">
        <v>197</v>
      </c>
      <c r="C192">
        <v>242</v>
      </c>
      <c r="D192">
        <v>281</v>
      </c>
      <c r="E192">
        <v>283</v>
      </c>
      <c r="F192">
        <v>306</v>
      </c>
      <c r="G192">
        <v>289</v>
      </c>
      <c r="H192">
        <v>254</v>
      </c>
      <c r="I192">
        <v>210</v>
      </c>
      <c r="J192">
        <v>172</v>
      </c>
      <c r="K192">
        <v>185</v>
      </c>
      <c r="L192">
        <v>234</v>
      </c>
      <c r="M192">
        <v>225</v>
      </c>
      <c r="N192">
        <v>222</v>
      </c>
      <c r="O192">
        <v>166</v>
      </c>
      <c r="P192">
        <v>129</v>
      </c>
      <c r="Q192">
        <v>112</v>
      </c>
    </row>
    <row r="193" spans="1:17" x14ac:dyDescent="0.3">
      <c r="A193">
        <f>SUM(B193:Q193)</f>
        <v>456</v>
      </c>
      <c r="B193">
        <v>32</v>
      </c>
      <c r="C193">
        <v>25</v>
      </c>
      <c r="D193">
        <v>28</v>
      </c>
      <c r="E193">
        <v>29</v>
      </c>
      <c r="F193">
        <v>25</v>
      </c>
      <c r="G193">
        <v>33</v>
      </c>
      <c r="H193">
        <v>28</v>
      </c>
      <c r="I193">
        <v>27</v>
      </c>
      <c r="J193">
        <v>30</v>
      </c>
      <c r="K193">
        <v>27</v>
      </c>
      <c r="L193">
        <v>26</v>
      </c>
      <c r="M193">
        <v>25</v>
      </c>
      <c r="N193">
        <v>27</v>
      </c>
      <c r="O193">
        <v>32</v>
      </c>
      <c r="P193">
        <v>31</v>
      </c>
      <c r="Q193">
        <v>31</v>
      </c>
    </row>
    <row r="194" spans="1:17" x14ac:dyDescent="0.3">
      <c r="A194">
        <f>SUM(B194:Q194)</f>
        <v>565</v>
      </c>
      <c r="B194">
        <v>33</v>
      </c>
      <c r="C194">
        <v>36</v>
      </c>
      <c r="D194">
        <v>36</v>
      </c>
      <c r="E194">
        <v>30</v>
      </c>
      <c r="F194">
        <v>38</v>
      </c>
      <c r="G194">
        <v>43</v>
      </c>
      <c r="H194">
        <v>38</v>
      </c>
      <c r="I194">
        <v>37</v>
      </c>
      <c r="J194">
        <v>29</v>
      </c>
      <c r="K194">
        <v>34</v>
      </c>
      <c r="L194">
        <v>29</v>
      </c>
      <c r="M194">
        <v>34</v>
      </c>
      <c r="N194">
        <v>37</v>
      </c>
      <c r="O194">
        <v>38</v>
      </c>
      <c r="P194">
        <v>30</v>
      </c>
      <c r="Q194">
        <v>43</v>
      </c>
    </row>
    <row r="195" spans="1:17" x14ac:dyDescent="0.3">
      <c r="A195">
        <f>SUM(B195:Q195)</f>
        <v>3104</v>
      </c>
      <c r="B195">
        <v>187</v>
      </c>
      <c r="C195">
        <v>166</v>
      </c>
      <c r="D195">
        <v>185</v>
      </c>
      <c r="E195">
        <v>177</v>
      </c>
      <c r="F195">
        <v>182</v>
      </c>
      <c r="G195">
        <v>178</v>
      </c>
      <c r="H195">
        <v>186</v>
      </c>
      <c r="I195">
        <v>179</v>
      </c>
      <c r="J195">
        <v>228</v>
      </c>
      <c r="K195">
        <v>231</v>
      </c>
      <c r="L195">
        <v>213</v>
      </c>
      <c r="M195">
        <v>220</v>
      </c>
      <c r="N195">
        <v>198</v>
      </c>
      <c r="O195">
        <v>203</v>
      </c>
      <c r="P195">
        <v>189</v>
      </c>
      <c r="Q195">
        <v>182</v>
      </c>
    </row>
    <row r="196" spans="1:17" x14ac:dyDescent="0.3">
      <c r="A196">
        <f>SUM(B196:Q196)</f>
        <v>2081</v>
      </c>
      <c r="B196">
        <v>104</v>
      </c>
      <c r="C196">
        <v>115</v>
      </c>
      <c r="D196">
        <v>128</v>
      </c>
      <c r="E196">
        <v>140</v>
      </c>
      <c r="F196">
        <v>132</v>
      </c>
      <c r="G196">
        <v>133</v>
      </c>
      <c r="H196">
        <v>148</v>
      </c>
      <c r="I196">
        <v>121</v>
      </c>
      <c r="J196">
        <v>141</v>
      </c>
      <c r="K196">
        <v>139</v>
      </c>
      <c r="L196">
        <v>140</v>
      </c>
      <c r="M196">
        <v>119</v>
      </c>
      <c r="N196">
        <v>127</v>
      </c>
      <c r="O196">
        <v>130</v>
      </c>
      <c r="P196">
        <v>132</v>
      </c>
      <c r="Q196">
        <v>132</v>
      </c>
    </row>
    <row r="197" spans="1:17" x14ac:dyDescent="0.3">
      <c r="A197">
        <f>SUM(B197:Q197)</f>
        <v>289</v>
      </c>
      <c r="B197">
        <v>25</v>
      </c>
      <c r="C197">
        <v>23</v>
      </c>
      <c r="D197">
        <v>16</v>
      </c>
      <c r="E197">
        <v>16</v>
      </c>
      <c r="F197">
        <v>16</v>
      </c>
      <c r="G197">
        <v>15</v>
      </c>
      <c r="H197">
        <v>17</v>
      </c>
      <c r="I197">
        <v>18</v>
      </c>
      <c r="J197">
        <v>16</v>
      </c>
      <c r="K197">
        <v>18</v>
      </c>
      <c r="L197">
        <v>18</v>
      </c>
      <c r="M197">
        <v>13</v>
      </c>
      <c r="N197">
        <v>14</v>
      </c>
      <c r="O197">
        <v>20</v>
      </c>
      <c r="P197">
        <v>22</v>
      </c>
      <c r="Q197">
        <v>22</v>
      </c>
    </row>
    <row r="198" spans="1:17" x14ac:dyDescent="0.3">
      <c r="A198">
        <f>SUM(B198:Q198)</f>
        <v>1910</v>
      </c>
      <c r="B198">
        <v>106</v>
      </c>
      <c r="C198">
        <v>109</v>
      </c>
      <c r="D198">
        <v>108</v>
      </c>
      <c r="E198">
        <v>117</v>
      </c>
      <c r="F198">
        <v>126</v>
      </c>
      <c r="G198">
        <v>129</v>
      </c>
      <c r="H198">
        <v>120</v>
      </c>
      <c r="I198">
        <v>116</v>
      </c>
      <c r="J198">
        <v>133</v>
      </c>
      <c r="K198">
        <v>119</v>
      </c>
      <c r="L198">
        <v>125</v>
      </c>
      <c r="M198">
        <v>116</v>
      </c>
      <c r="N198">
        <v>122</v>
      </c>
      <c r="O198">
        <v>125</v>
      </c>
      <c r="P198">
        <v>123</v>
      </c>
      <c r="Q198">
        <v>116</v>
      </c>
    </row>
    <row r="199" spans="1:17" x14ac:dyDescent="0.3">
      <c r="A199">
        <f>SUM(B199:Q199)</f>
        <v>836</v>
      </c>
      <c r="B199">
        <v>46</v>
      </c>
      <c r="C199">
        <v>50</v>
      </c>
      <c r="D199">
        <v>49</v>
      </c>
      <c r="E199">
        <v>44</v>
      </c>
      <c r="F199">
        <v>43</v>
      </c>
      <c r="G199">
        <v>52</v>
      </c>
      <c r="H199">
        <v>62</v>
      </c>
      <c r="I199">
        <v>68</v>
      </c>
      <c r="J199">
        <v>47</v>
      </c>
      <c r="K199">
        <v>51</v>
      </c>
      <c r="L199">
        <v>52</v>
      </c>
      <c r="M199">
        <v>56</v>
      </c>
      <c r="N199">
        <v>51</v>
      </c>
      <c r="O199">
        <v>51</v>
      </c>
      <c r="P199">
        <v>57</v>
      </c>
      <c r="Q199">
        <v>57</v>
      </c>
    </row>
    <row r="200" spans="1:17" x14ac:dyDescent="0.3">
      <c r="A200">
        <f>SUM(B200:Q200)</f>
        <v>223</v>
      </c>
      <c r="B200">
        <v>14</v>
      </c>
      <c r="C200">
        <v>10</v>
      </c>
      <c r="D200">
        <v>9</v>
      </c>
      <c r="E200">
        <v>15</v>
      </c>
      <c r="F200">
        <v>11</v>
      </c>
      <c r="G200">
        <v>19</v>
      </c>
      <c r="H200">
        <v>12</v>
      </c>
      <c r="I200">
        <v>20</v>
      </c>
      <c r="J200">
        <v>14</v>
      </c>
      <c r="K200">
        <v>13</v>
      </c>
      <c r="L200">
        <v>14</v>
      </c>
      <c r="M200">
        <v>12</v>
      </c>
      <c r="N200">
        <v>13</v>
      </c>
      <c r="O200">
        <v>19</v>
      </c>
      <c r="P200">
        <v>14</v>
      </c>
      <c r="Q200">
        <v>14</v>
      </c>
    </row>
    <row r="201" spans="1:17" x14ac:dyDescent="0.3">
      <c r="A201">
        <f>SUM(B201:Q201)</f>
        <v>155</v>
      </c>
      <c r="B201">
        <v>3</v>
      </c>
      <c r="C201">
        <v>5</v>
      </c>
      <c r="D201">
        <v>8</v>
      </c>
      <c r="E201">
        <v>9</v>
      </c>
      <c r="F201">
        <v>9</v>
      </c>
      <c r="G201">
        <v>6</v>
      </c>
      <c r="H201">
        <v>6</v>
      </c>
      <c r="I201">
        <v>6</v>
      </c>
      <c r="J201">
        <v>5</v>
      </c>
      <c r="K201">
        <v>10</v>
      </c>
      <c r="L201">
        <v>13</v>
      </c>
      <c r="M201">
        <v>17</v>
      </c>
      <c r="N201">
        <v>18</v>
      </c>
      <c r="O201">
        <v>14</v>
      </c>
      <c r="P201">
        <v>13</v>
      </c>
      <c r="Q201">
        <v>13</v>
      </c>
    </row>
    <row r="202" spans="1:17" x14ac:dyDescent="0.3">
      <c r="A202">
        <f>SUM(B202:Q202)</f>
        <v>1043</v>
      </c>
      <c r="B202">
        <v>60</v>
      </c>
      <c r="C202">
        <v>65</v>
      </c>
      <c r="D202">
        <v>65</v>
      </c>
      <c r="E202">
        <v>57</v>
      </c>
      <c r="F202">
        <v>64</v>
      </c>
      <c r="G202">
        <v>69</v>
      </c>
      <c r="H202">
        <v>77</v>
      </c>
      <c r="I202">
        <v>79</v>
      </c>
      <c r="J202">
        <v>64</v>
      </c>
      <c r="K202">
        <v>63</v>
      </c>
      <c r="L202">
        <v>66</v>
      </c>
      <c r="M202">
        <v>58</v>
      </c>
      <c r="N202">
        <v>59</v>
      </c>
      <c r="O202">
        <v>55</v>
      </c>
      <c r="P202">
        <v>75</v>
      </c>
      <c r="Q202">
        <v>67</v>
      </c>
    </row>
    <row r="203" spans="1:17" x14ac:dyDescent="0.3">
      <c r="A203">
        <f>SUM(B203:Q203)</f>
        <v>1074</v>
      </c>
      <c r="B203">
        <v>54</v>
      </c>
      <c r="C203">
        <v>59</v>
      </c>
      <c r="D203">
        <v>58</v>
      </c>
      <c r="E203">
        <v>64</v>
      </c>
      <c r="F203">
        <v>61</v>
      </c>
      <c r="G203">
        <v>55</v>
      </c>
      <c r="H203">
        <v>65</v>
      </c>
      <c r="I203">
        <v>64</v>
      </c>
      <c r="J203">
        <v>80</v>
      </c>
      <c r="K203">
        <v>73</v>
      </c>
      <c r="L203">
        <v>79</v>
      </c>
      <c r="M203">
        <v>74</v>
      </c>
      <c r="N203">
        <v>75</v>
      </c>
      <c r="O203">
        <v>73</v>
      </c>
      <c r="P203">
        <v>73</v>
      </c>
      <c r="Q203">
        <v>67</v>
      </c>
    </row>
    <row r="204" spans="1:17" x14ac:dyDescent="0.3">
      <c r="A204">
        <f>SUM(B204:Q204)</f>
        <v>1153</v>
      </c>
      <c r="B204">
        <v>86</v>
      </c>
      <c r="C204">
        <v>73</v>
      </c>
      <c r="D204">
        <v>65</v>
      </c>
      <c r="E204">
        <v>73</v>
      </c>
      <c r="F204">
        <v>66</v>
      </c>
      <c r="G204">
        <v>76</v>
      </c>
      <c r="H204">
        <v>87</v>
      </c>
      <c r="I204">
        <v>65</v>
      </c>
      <c r="J204">
        <v>74</v>
      </c>
      <c r="K204">
        <v>69</v>
      </c>
      <c r="L204">
        <v>73</v>
      </c>
      <c r="M204">
        <v>68</v>
      </c>
      <c r="N204">
        <v>69</v>
      </c>
      <c r="O204">
        <v>81</v>
      </c>
      <c r="P204">
        <v>64</v>
      </c>
      <c r="Q204">
        <v>64</v>
      </c>
    </row>
    <row r="205" spans="1:17" x14ac:dyDescent="0.3">
      <c r="A205">
        <f>SUM(B205:Q205)</f>
        <v>2011</v>
      </c>
      <c r="B205">
        <v>122</v>
      </c>
      <c r="C205">
        <v>128</v>
      </c>
      <c r="D205">
        <v>127</v>
      </c>
      <c r="E205">
        <v>113</v>
      </c>
      <c r="F205">
        <v>120</v>
      </c>
      <c r="G205">
        <v>118</v>
      </c>
      <c r="H205">
        <v>106</v>
      </c>
      <c r="I205">
        <v>107</v>
      </c>
      <c r="J205">
        <v>134</v>
      </c>
      <c r="K205">
        <v>140</v>
      </c>
      <c r="L205">
        <v>142</v>
      </c>
      <c r="M205">
        <v>141</v>
      </c>
      <c r="N205">
        <v>133</v>
      </c>
      <c r="O205">
        <v>134</v>
      </c>
      <c r="P205">
        <v>125</v>
      </c>
      <c r="Q205">
        <v>121</v>
      </c>
    </row>
    <row r="206" spans="1:17" x14ac:dyDescent="0.3">
      <c r="A206">
        <f>SUM(B206:Q206)</f>
        <v>1382</v>
      </c>
      <c r="B206">
        <v>83</v>
      </c>
      <c r="C206">
        <v>80</v>
      </c>
      <c r="D206">
        <v>84</v>
      </c>
      <c r="E206">
        <v>73</v>
      </c>
      <c r="F206">
        <v>74</v>
      </c>
      <c r="G206">
        <v>84</v>
      </c>
      <c r="H206">
        <v>77</v>
      </c>
      <c r="I206">
        <v>90</v>
      </c>
      <c r="J206">
        <v>85</v>
      </c>
      <c r="K206">
        <v>84</v>
      </c>
      <c r="L206">
        <v>85</v>
      </c>
      <c r="M206">
        <v>87</v>
      </c>
      <c r="N206">
        <v>90</v>
      </c>
      <c r="O206">
        <v>105</v>
      </c>
      <c r="P206">
        <v>108</v>
      </c>
      <c r="Q206">
        <v>93</v>
      </c>
    </row>
    <row r="207" spans="1:17" x14ac:dyDescent="0.3">
      <c r="A207">
        <f>SUM(B207:Q207)</f>
        <v>1504</v>
      </c>
      <c r="B207">
        <v>94</v>
      </c>
      <c r="C207">
        <v>103</v>
      </c>
      <c r="D207">
        <v>93</v>
      </c>
      <c r="E207">
        <v>95</v>
      </c>
      <c r="F207">
        <v>93</v>
      </c>
      <c r="G207">
        <v>89</v>
      </c>
      <c r="H207">
        <v>83</v>
      </c>
      <c r="I207">
        <v>91</v>
      </c>
      <c r="J207">
        <v>94</v>
      </c>
      <c r="K207">
        <v>97</v>
      </c>
      <c r="L207">
        <v>99</v>
      </c>
      <c r="M207">
        <v>94</v>
      </c>
      <c r="N207">
        <v>95</v>
      </c>
      <c r="O207">
        <v>95</v>
      </c>
      <c r="P207">
        <v>97</v>
      </c>
      <c r="Q207">
        <v>92</v>
      </c>
    </row>
    <row r="208" spans="1:17" x14ac:dyDescent="0.3">
      <c r="A208">
        <f>SUM(B208:Q208)</f>
        <v>2919</v>
      </c>
      <c r="B208">
        <v>209</v>
      </c>
      <c r="C208">
        <v>197</v>
      </c>
      <c r="D208">
        <v>200</v>
      </c>
      <c r="E208">
        <v>196</v>
      </c>
      <c r="F208">
        <v>210</v>
      </c>
      <c r="G208">
        <v>184</v>
      </c>
      <c r="H208">
        <v>150</v>
      </c>
      <c r="I208">
        <v>132</v>
      </c>
      <c r="J208">
        <v>214</v>
      </c>
      <c r="K208">
        <v>181</v>
      </c>
      <c r="L208">
        <v>195</v>
      </c>
      <c r="M208">
        <v>188</v>
      </c>
      <c r="N208">
        <v>172</v>
      </c>
      <c r="O208">
        <v>173</v>
      </c>
      <c r="P208">
        <v>158</v>
      </c>
      <c r="Q208">
        <v>160</v>
      </c>
    </row>
    <row r="209" spans="1:17" x14ac:dyDescent="0.3">
      <c r="A209">
        <f>SUM(B209:Q209)</f>
        <v>2655</v>
      </c>
      <c r="B209">
        <v>135</v>
      </c>
      <c r="C209">
        <v>146</v>
      </c>
      <c r="D209">
        <v>143</v>
      </c>
      <c r="E209">
        <v>134</v>
      </c>
      <c r="F209">
        <v>144</v>
      </c>
      <c r="G209">
        <v>145</v>
      </c>
      <c r="H209">
        <v>152</v>
      </c>
      <c r="I209">
        <v>156</v>
      </c>
      <c r="J209">
        <v>192</v>
      </c>
      <c r="K209">
        <v>185</v>
      </c>
      <c r="L209">
        <v>178</v>
      </c>
      <c r="M209">
        <v>179</v>
      </c>
      <c r="N209">
        <v>198</v>
      </c>
      <c r="O209">
        <v>197</v>
      </c>
      <c r="P209">
        <v>180</v>
      </c>
      <c r="Q209">
        <v>191</v>
      </c>
    </row>
    <row r="210" spans="1:17" x14ac:dyDescent="0.3">
      <c r="A210">
        <f>SUM(B210:Q210)</f>
        <v>2160</v>
      </c>
      <c r="B210">
        <v>143</v>
      </c>
      <c r="C210">
        <v>136</v>
      </c>
      <c r="D210">
        <v>142</v>
      </c>
      <c r="E210">
        <v>123</v>
      </c>
      <c r="F210">
        <v>117</v>
      </c>
      <c r="G210">
        <v>129</v>
      </c>
      <c r="H210">
        <v>153</v>
      </c>
      <c r="I210">
        <v>138</v>
      </c>
      <c r="J210">
        <v>128</v>
      </c>
      <c r="K210">
        <v>131</v>
      </c>
      <c r="L210">
        <v>127</v>
      </c>
      <c r="M210">
        <v>132</v>
      </c>
      <c r="N210">
        <v>120</v>
      </c>
      <c r="O210">
        <v>136</v>
      </c>
      <c r="P210">
        <v>159</v>
      </c>
      <c r="Q210">
        <v>146</v>
      </c>
    </row>
    <row r="211" spans="1:17" x14ac:dyDescent="0.3">
      <c r="A211">
        <f>SUM(B211:Q211)</f>
        <v>801</v>
      </c>
      <c r="B211">
        <v>53</v>
      </c>
      <c r="C211">
        <v>57</v>
      </c>
      <c r="D211">
        <v>44</v>
      </c>
      <c r="E211">
        <v>45</v>
      </c>
      <c r="F211">
        <v>37</v>
      </c>
      <c r="G211">
        <v>32</v>
      </c>
      <c r="H211">
        <v>37</v>
      </c>
      <c r="I211">
        <v>42</v>
      </c>
      <c r="J211">
        <v>57</v>
      </c>
      <c r="K211">
        <v>60</v>
      </c>
      <c r="L211">
        <v>57</v>
      </c>
      <c r="M211">
        <v>57</v>
      </c>
      <c r="N211">
        <v>55</v>
      </c>
      <c r="O211">
        <v>53</v>
      </c>
      <c r="P211">
        <v>61</v>
      </c>
      <c r="Q211">
        <v>54</v>
      </c>
    </row>
    <row r="212" spans="1:17" x14ac:dyDescent="0.3">
      <c r="A212">
        <f>SUM(B212:Q212)</f>
        <v>2498</v>
      </c>
      <c r="B212">
        <v>141</v>
      </c>
      <c r="C212">
        <v>157</v>
      </c>
      <c r="D212">
        <v>146</v>
      </c>
      <c r="E212">
        <v>138</v>
      </c>
      <c r="F212">
        <v>128</v>
      </c>
      <c r="G212">
        <v>139</v>
      </c>
      <c r="H212">
        <v>167</v>
      </c>
      <c r="I212">
        <v>147</v>
      </c>
      <c r="J212">
        <v>169</v>
      </c>
      <c r="K212">
        <v>179</v>
      </c>
      <c r="L212">
        <v>168</v>
      </c>
      <c r="M212">
        <v>166</v>
      </c>
      <c r="N212">
        <v>167</v>
      </c>
      <c r="O212">
        <v>172</v>
      </c>
      <c r="P212">
        <v>154</v>
      </c>
      <c r="Q212">
        <v>160</v>
      </c>
    </row>
    <row r="213" spans="1:17" x14ac:dyDescent="0.3">
      <c r="A213">
        <f>SUM(B213:Q213)</f>
        <v>1150</v>
      </c>
      <c r="B213">
        <v>74</v>
      </c>
      <c r="C213">
        <v>72</v>
      </c>
      <c r="D213">
        <v>82</v>
      </c>
      <c r="E213">
        <v>78</v>
      </c>
      <c r="F213">
        <v>73</v>
      </c>
      <c r="G213">
        <v>70</v>
      </c>
      <c r="H213">
        <v>71</v>
      </c>
      <c r="I213">
        <v>68</v>
      </c>
      <c r="J213">
        <v>71</v>
      </c>
      <c r="K213">
        <v>75</v>
      </c>
      <c r="L213">
        <v>59</v>
      </c>
      <c r="M213">
        <v>65</v>
      </c>
      <c r="N213">
        <v>70</v>
      </c>
      <c r="O213">
        <v>71</v>
      </c>
      <c r="P213">
        <v>73</v>
      </c>
      <c r="Q213">
        <v>78</v>
      </c>
    </row>
    <row r="214" spans="1:17" x14ac:dyDescent="0.3">
      <c r="A214">
        <f>SUM(B214:Q214)</f>
        <v>303</v>
      </c>
      <c r="B214">
        <v>18</v>
      </c>
      <c r="C214">
        <v>22</v>
      </c>
      <c r="D214">
        <v>21</v>
      </c>
      <c r="E214">
        <v>18</v>
      </c>
      <c r="F214">
        <v>20</v>
      </c>
      <c r="G214">
        <v>19</v>
      </c>
      <c r="H214">
        <v>21</v>
      </c>
      <c r="I214">
        <v>19</v>
      </c>
      <c r="J214">
        <v>20</v>
      </c>
      <c r="K214">
        <v>17</v>
      </c>
      <c r="L214">
        <v>20</v>
      </c>
      <c r="M214">
        <v>14</v>
      </c>
      <c r="N214">
        <v>17</v>
      </c>
      <c r="O214">
        <v>16</v>
      </c>
      <c r="P214">
        <v>20</v>
      </c>
      <c r="Q214">
        <v>21</v>
      </c>
    </row>
    <row r="215" spans="1:17" x14ac:dyDescent="0.3">
      <c r="A215">
        <f>SUM(B215:Q215)</f>
        <v>728</v>
      </c>
      <c r="B215">
        <v>45</v>
      </c>
      <c r="C215">
        <v>45</v>
      </c>
      <c r="D215">
        <v>42</v>
      </c>
      <c r="E215">
        <v>41</v>
      </c>
      <c r="F215">
        <v>46</v>
      </c>
      <c r="G215">
        <v>48</v>
      </c>
      <c r="H215">
        <v>43</v>
      </c>
      <c r="I215">
        <v>47</v>
      </c>
      <c r="J215">
        <v>44</v>
      </c>
      <c r="K215">
        <v>44</v>
      </c>
      <c r="L215">
        <v>55</v>
      </c>
      <c r="M215">
        <v>51</v>
      </c>
      <c r="N215">
        <v>44</v>
      </c>
      <c r="O215">
        <v>44</v>
      </c>
      <c r="P215">
        <v>46</v>
      </c>
      <c r="Q215">
        <v>43</v>
      </c>
    </row>
    <row r="216" spans="1:17" x14ac:dyDescent="0.3">
      <c r="A216">
        <f>SUM(B216:Q216)</f>
        <v>758</v>
      </c>
      <c r="B216">
        <v>48</v>
      </c>
      <c r="C216">
        <v>50</v>
      </c>
      <c r="D216">
        <v>45</v>
      </c>
      <c r="E216">
        <v>45</v>
      </c>
      <c r="F216">
        <v>46</v>
      </c>
      <c r="G216">
        <v>48</v>
      </c>
      <c r="H216">
        <v>46</v>
      </c>
      <c r="I216">
        <v>51</v>
      </c>
      <c r="J216">
        <v>36</v>
      </c>
      <c r="K216">
        <v>45</v>
      </c>
      <c r="L216">
        <v>43</v>
      </c>
      <c r="M216">
        <v>55</v>
      </c>
      <c r="N216">
        <v>54</v>
      </c>
      <c r="O216">
        <v>59</v>
      </c>
      <c r="P216">
        <v>44</v>
      </c>
      <c r="Q216">
        <v>43</v>
      </c>
    </row>
    <row r="217" spans="1:17" x14ac:dyDescent="0.3">
      <c r="A217">
        <f>SUM(B217:Q217)</f>
        <v>413</v>
      </c>
      <c r="B217">
        <v>20</v>
      </c>
      <c r="C217">
        <v>26</v>
      </c>
      <c r="D217">
        <v>26</v>
      </c>
      <c r="E217">
        <v>28</v>
      </c>
      <c r="F217">
        <v>28</v>
      </c>
      <c r="G217">
        <v>18</v>
      </c>
      <c r="H217">
        <v>29</v>
      </c>
      <c r="I217">
        <v>30</v>
      </c>
      <c r="J217">
        <v>23</v>
      </c>
      <c r="K217">
        <v>29</v>
      </c>
      <c r="L217">
        <v>24</v>
      </c>
      <c r="M217">
        <v>23</v>
      </c>
      <c r="N217">
        <v>32</v>
      </c>
      <c r="O217">
        <v>26</v>
      </c>
      <c r="P217">
        <v>28</v>
      </c>
      <c r="Q217">
        <v>23</v>
      </c>
    </row>
    <row r="218" spans="1:17" x14ac:dyDescent="0.3">
      <c r="A218">
        <f>SUM(B218:Q218)</f>
        <v>1977</v>
      </c>
      <c r="B218">
        <v>123</v>
      </c>
      <c r="C218">
        <v>113</v>
      </c>
      <c r="D218">
        <v>127</v>
      </c>
      <c r="E218">
        <v>117</v>
      </c>
      <c r="F218">
        <v>130</v>
      </c>
      <c r="G218">
        <v>115</v>
      </c>
      <c r="H218">
        <v>131</v>
      </c>
      <c r="I218">
        <v>117</v>
      </c>
      <c r="J218">
        <v>116</v>
      </c>
      <c r="K218">
        <v>141</v>
      </c>
      <c r="L218">
        <v>128</v>
      </c>
      <c r="M218">
        <v>119</v>
      </c>
      <c r="N218">
        <v>130</v>
      </c>
      <c r="O218">
        <v>127</v>
      </c>
      <c r="P218">
        <v>133</v>
      </c>
      <c r="Q218">
        <v>110</v>
      </c>
    </row>
    <row r="219" spans="1:17" x14ac:dyDescent="0.3">
      <c r="A219">
        <f>SUM(B219:Q219)</f>
        <v>2086</v>
      </c>
      <c r="B219">
        <v>118</v>
      </c>
      <c r="C219">
        <v>119</v>
      </c>
      <c r="D219">
        <v>130</v>
      </c>
      <c r="E219">
        <v>120</v>
      </c>
      <c r="F219">
        <v>106</v>
      </c>
      <c r="G219">
        <v>117</v>
      </c>
      <c r="H219">
        <v>136</v>
      </c>
      <c r="I219">
        <v>136</v>
      </c>
      <c r="J219">
        <v>131</v>
      </c>
      <c r="K219">
        <v>140</v>
      </c>
      <c r="L219">
        <v>138</v>
      </c>
      <c r="M219">
        <v>138</v>
      </c>
      <c r="N219">
        <v>147</v>
      </c>
      <c r="O219">
        <v>135</v>
      </c>
      <c r="P219">
        <v>137</v>
      </c>
      <c r="Q219">
        <v>138</v>
      </c>
    </row>
    <row r="220" spans="1:17" x14ac:dyDescent="0.3">
      <c r="A220">
        <f>SUM(B220:Q220)</f>
        <v>3413</v>
      </c>
      <c r="B220">
        <v>152</v>
      </c>
      <c r="C220">
        <v>176</v>
      </c>
      <c r="D220">
        <v>231</v>
      </c>
      <c r="E220">
        <v>303</v>
      </c>
      <c r="F220">
        <v>315</v>
      </c>
      <c r="G220">
        <v>281</v>
      </c>
      <c r="H220">
        <v>269</v>
      </c>
      <c r="I220">
        <v>243</v>
      </c>
      <c r="J220">
        <v>149</v>
      </c>
      <c r="K220">
        <v>162</v>
      </c>
      <c r="L220">
        <v>182</v>
      </c>
      <c r="M220">
        <v>194</v>
      </c>
      <c r="N220">
        <v>204</v>
      </c>
      <c r="O220">
        <v>189</v>
      </c>
      <c r="P220">
        <v>189</v>
      </c>
      <c r="Q220">
        <v>174</v>
      </c>
    </row>
    <row r="221" spans="1:17" x14ac:dyDescent="0.3">
      <c r="A221">
        <f>SUM(B221:Q221)</f>
        <v>1715</v>
      </c>
      <c r="B221">
        <v>114</v>
      </c>
      <c r="C221">
        <v>124</v>
      </c>
      <c r="D221">
        <v>131</v>
      </c>
      <c r="E221">
        <v>134</v>
      </c>
      <c r="F221">
        <v>121</v>
      </c>
      <c r="G221">
        <v>114</v>
      </c>
      <c r="H221">
        <v>110</v>
      </c>
      <c r="I221">
        <v>88</v>
      </c>
      <c r="J221">
        <v>119</v>
      </c>
      <c r="K221">
        <v>105</v>
      </c>
      <c r="L221">
        <v>105</v>
      </c>
      <c r="M221">
        <v>95</v>
      </c>
      <c r="N221">
        <v>105</v>
      </c>
      <c r="O221">
        <v>88</v>
      </c>
      <c r="P221">
        <v>84</v>
      </c>
      <c r="Q221">
        <v>78</v>
      </c>
    </row>
    <row r="222" spans="1:17" x14ac:dyDescent="0.3">
      <c r="A222">
        <f>SUM(B222:Q222)</f>
        <v>3041</v>
      </c>
      <c r="B222">
        <v>185</v>
      </c>
      <c r="C222">
        <v>185</v>
      </c>
      <c r="D222">
        <v>173</v>
      </c>
      <c r="E222">
        <v>169</v>
      </c>
      <c r="F222">
        <v>181</v>
      </c>
      <c r="G222">
        <v>173</v>
      </c>
      <c r="H222">
        <v>173</v>
      </c>
      <c r="I222">
        <v>183</v>
      </c>
      <c r="J222">
        <v>197</v>
      </c>
      <c r="K222">
        <v>197</v>
      </c>
      <c r="L222">
        <v>212</v>
      </c>
      <c r="M222">
        <v>193</v>
      </c>
      <c r="N222">
        <v>211</v>
      </c>
      <c r="O222">
        <v>208</v>
      </c>
      <c r="P222">
        <v>208</v>
      </c>
      <c r="Q222">
        <v>193</v>
      </c>
    </row>
    <row r="223" spans="1:17" x14ac:dyDescent="0.3">
      <c r="A223">
        <f>SUM(B223:Q223)</f>
        <v>1166</v>
      </c>
      <c r="B223">
        <v>63</v>
      </c>
      <c r="C223">
        <v>74</v>
      </c>
      <c r="D223">
        <v>66</v>
      </c>
      <c r="E223">
        <v>70</v>
      </c>
      <c r="F223">
        <v>63</v>
      </c>
      <c r="G223">
        <v>73</v>
      </c>
      <c r="H223">
        <v>76</v>
      </c>
      <c r="I223">
        <v>71</v>
      </c>
      <c r="J223">
        <v>75</v>
      </c>
      <c r="K223">
        <v>83</v>
      </c>
      <c r="L223">
        <v>68</v>
      </c>
      <c r="M223">
        <v>73</v>
      </c>
      <c r="N223">
        <v>80</v>
      </c>
      <c r="O223">
        <v>76</v>
      </c>
      <c r="P223">
        <v>74</v>
      </c>
      <c r="Q223">
        <v>81</v>
      </c>
    </row>
    <row r="224" spans="1:17" x14ac:dyDescent="0.3">
      <c r="A224">
        <f>SUM(B224:Q224)</f>
        <v>2833</v>
      </c>
      <c r="B224">
        <v>150</v>
      </c>
      <c r="C224">
        <v>158</v>
      </c>
      <c r="D224">
        <v>147</v>
      </c>
      <c r="E224">
        <v>166</v>
      </c>
      <c r="F224">
        <v>153</v>
      </c>
      <c r="G224">
        <v>161</v>
      </c>
      <c r="H224">
        <v>162</v>
      </c>
      <c r="I224">
        <v>178</v>
      </c>
      <c r="J224">
        <v>188</v>
      </c>
      <c r="K224">
        <v>193</v>
      </c>
      <c r="L224">
        <v>201</v>
      </c>
      <c r="M224">
        <v>192</v>
      </c>
      <c r="N224">
        <v>193</v>
      </c>
      <c r="O224">
        <v>195</v>
      </c>
      <c r="P224">
        <v>206</v>
      </c>
      <c r="Q224">
        <v>190</v>
      </c>
    </row>
    <row r="225" spans="1:17" x14ac:dyDescent="0.3">
      <c r="A225">
        <f>SUM(B225:Q225)</f>
        <v>1226</v>
      </c>
      <c r="B225">
        <v>62</v>
      </c>
      <c r="C225">
        <v>73</v>
      </c>
      <c r="D225">
        <v>67</v>
      </c>
      <c r="E225">
        <v>70</v>
      </c>
      <c r="F225">
        <v>76</v>
      </c>
      <c r="G225">
        <v>67</v>
      </c>
      <c r="H225">
        <v>69</v>
      </c>
      <c r="I225">
        <v>59</v>
      </c>
      <c r="J225">
        <v>76</v>
      </c>
      <c r="K225">
        <v>82</v>
      </c>
      <c r="L225">
        <v>87</v>
      </c>
      <c r="M225">
        <v>96</v>
      </c>
      <c r="N225">
        <v>86</v>
      </c>
      <c r="O225">
        <v>82</v>
      </c>
      <c r="P225">
        <v>89</v>
      </c>
      <c r="Q225">
        <v>85</v>
      </c>
    </row>
    <row r="226" spans="1:17" x14ac:dyDescent="0.3">
      <c r="A226">
        <f>SUM(B226:Q226)</f>
        <v>2741</v>
      </c>
      <c r="B226">
        <v>171</v>
      </c>
      <c r="C226">
        <v>157</v>
      </c>
      <c r="D226">
        <v>154</v>
      </c>
      <c r="E226">
        <v>154</v>
      </c>
      <c r="F226">
        <v>143</v>
      </c>
      <c r="G226">
        <v>152</v>
      </c>
      <c r="H226">
        <v>149</v>
      </c>
      <c r="I226">
        <v>157</v>
      </c>
      <c r="J226">
        <v>182</v>
      </c>
      <c r="K226">
        <v>182</v>
      </c>
      <c r="L226">
        <v>189</v>
      </c>
      <c r="M226">
        <v>196</v>
      </c>
      <c r="N226">
        <v>189</v>
      </c>
      <c r="O226">
        <v>198</v>
      </c>
      <c r="P226">
        <v>187</v>
      </c>
      <c r="Q226">
        <v>181</v>
      </c>
    </row>
    <row r="227" spans="1:17" x14ac:dyDescent="0.3">
      <c r="A227">
        <f>SUM(B227:Q227)</f>
        <v>1633</v>
      </c>
      <c r="B227">
        <v>102</v>
      </c>
      <c r="C227">
        <v>95</v>
      </c>
      <c r="D227">
        <v>90</v>
      </c>
      <c r="E227">
        <v>97</v>
      </c>
      <c r="F227">
        <v>98</v>
      </c>
      <c r="G227">
        <v>97</v>
      </c>
      <c r="H227">
        <v>112</v>
      </c>
      <c r="I227">
        <v>99</v>
      </c>
      <c r="J227">
        <v>110</v>
      </c>
      <c r="K227">
        <v>114</v>
      </c>
      <c r="L227">
        <v>105</v>
      </c>
      <c r="M227">
        <v>101</v>
      </c>
      <c r="N227">
        <v>97</v>
      </c>
      <c r="O227">
        <v>108</v>
      </c>
      <c r="P227">
        <v>110</v>
      </c>
      <c r="Q227">
        <v>98</v>
      </c>
    </row>
    <row r="228" spans="1:17" x14ac:dyDescent="0.3">
      <c r="A228">
        <f>SUM(B228:Q228)</f>
        <v>689</v>
      </c>
      <c r="B228">
        <v>40</v>
      </c>
      <c r="C228">
        <v>42</v>
      </c>
      <c r="D228">
        <v>60</v>
      </c>
      <c r="E228">
        <v>52</v>
      </c>
      <c r="F228">
        <v>54</v>
      </c>
      <c r="G228">
        <v>40</v>
      </c>
      <c r="H228">
        <v>54</v>
      </c>
      <c r="I228">
        <v>44</v>
      </c>
      <c r="J228">
        <v>35</v>
      </c>
      <c r="K228">
        <v>40</v>
      </c>
      <c r="L228">
        <v>38</v>
      </c>
      <c r="M228">
        <v>48</v>
      </c>
      <c r="N228">
        <v>38</v>
      </c>
      <c r="O228">
        <v>38</v>
      </c>
      <c r="P228">
        <v>37</v>
      </c>
      <c r="Q228">
        <v>29</v>
      </c>
    </row>
    <row r="229" spans="1:17" x14ac:dyDescent="0.3">
      <c r="A229">
        <f>SUM(B229:Q229)</f>
        <v>1358</v>
      </c>
      <c r="B229">
        <v>75</v>
      </c>
      <c r="C229">
        <v>82</v>
      </c>
      <c r="D229">
        <v>74</v>
      </c>
      <c r="E229">
        <v>69</v>
      </c>
      <c r="F229">
        <v>74</v>
      </c>
      <c r="G229">
        <v>74</v>
      </c>
      <c r="H229">
        <v>78</v>
      </c>
      <c r="I229">
        <v>89</v>
      </c>
      <c r="J229">
        <v>90</v>
      </c>
      <c r="K229">
        <v>90</v>
      </c>
      <c r="L229">
        <v>98</v>
      </c>
      <c r="M229">
        <v>97</v>
      </c>
      <c r="N229">
        <v>93</v>
      </c>
      <c r="O229">
        <v>89</v>
      </c>
      <c r="P229">
        <v>94</v>
      </c>
      <c r="Q229">
        <v>92</v>
      </c>
    </row>
    <row r="230" spans="1:17" x14ac:dyDescent="0.3">
      <c r="A230">
        <f>SUM(B230:Q230)</f>
        <v>1593</v>
      </c>
      <c r="B230">
        <v>103</v>
      </c>
      <c r="C230">
        <v>103</v>
      </c>
      <c r="D230">
        <v>102</v>
      </c>
      <c r="E230">
        <v>102</v>
      </c>
      <c r="F230">
        <v>103</v>
      </c>
      <c r="G230">
        <v>104</v>
      </c>
      <c r="H230">
        <v>109</v>
      </c>
      <c r="I230">
        <v>110</v>
      </c>
      <c r="J230">
        <v>95</v>
      </c>
      <c r="K230">
        <v>100</v>
      </c>
      <c r="L230">
        <v>110</v>
      </c>
      <c r="M230">
        <v>93</v>
      </c>
      <c r="N230">
        <v>95</v>
      </c>
      <c r="O230">
        <v>94</v>
      </c>
      <c r="P230">
        <v>90</v>
      </c>
      <c r="Q230">
        <v>80</v>
      </c>
    </row>
    <row r="231" spans="1:17" x14ac:dyDescent="0.3">
      <c r="A231">
        <f>SUM(B231:Q231)</f>
        <v>1571</v>
      </c>
      <c r="B231">
        <v>80</v>
      </c>
      <c r="C231">
        <v>86</v>
      </c>
      <c r="D231">
        <v>70</v>
      </c>
      <c r="E231">
        <v>77</v>
      </c>
      <c r="F231">
        <v>78</v>
      </c>
      <c r="G231">
        <v>77</v>
      </c>
      <c r="H231">
        <v>76</v>
      </c>
      <c r="I231">
        <v>79</v>
      </c>
      <c r="J231">
        <v>105</v>
      </c>
      <c r="K231">
        <v>106</v>
      </c>
      <c r="L231">
        <v>110</v>
      </c>
      <c r="M231">
        <v>116</v>
      </c>
      <c r="N231">
        <v>127</v>
      </c>
      <c r="O231">
        <v>122</v>
      </c>
      <c r="P231">
        <v>135</v>
      </c>
      <c r="Q231">
        <v>127</v>
      </c>
    </row>
    <row r="232" spans="1:17" x14ac:dyDescent="0.3">
      <c r="A232">
        <f>SUM(B232:Q232)</f>
        <v>937</v>
      </c>
      <c r="B232">
        <v>56</v>
      </c>
      <c r="C232">
        <v>65</v>
      </c>
      <c r="D232">
        <v>61</v>
      </c>
      <c r="E232">
        <v>59</v>
      </c>
      <c r="F232">
        <v>57</v>
      </c>
      <c r="G232">
        <v>64</v>
      </c>
      <c r="H232">
        <v>47</v>
      </c>
      <c r="I232">
        <v>60</v>
      </c>
      <c r="J232">
        <v>56</v>
      </c>
      <c r="K232">
        <v>54</v>
      </c>
      <c r="L232">
        <v>49</v>
      </c>
      <c r="M232">
        <v>59</v>
      </c>
      <c r="N232">
        <v>57</v>
      </c>
      <c r="O232">
        <v>62</v>
      </c>
      <c r="P232">
        <v>66</v>
      </c>
      <c r="Q232">
        <v>65</v>
      </c>
    </row>
    <row r="233" spans="1:17" x14ac:dyDescent="0.3">
      <c r="A233">
        <f>SUM(B233:Q233)</f>
        <v>1417</v>
      </c>
      <c r="B233">
        <v>96</v>
      </c>
      <c r="C233">
        <v>85</v>
      </c>
      <c r="D233">
        <v>84</v>
      </c>
      <c r="E233">
        <v>89</v>
      </c>
      <c r="F233">
        <v>92</v>
      </c>
      <c r="G233">
        <v>88</v>
      </c>
      <c r="H233">
        <v>91</v>
      </c>
      <c r="I233">
        <v>97</v>
      </c>
      <c r="J233">
        <v>91</v>
      </c>
      <c r="K233">
        <v>93</v>
      </c>
      <c r="L233">
        <v>90</v>
      </c>
      <c r="M233">
        <v>83</v>
      </c>
      <c r="N233">
        <v>78</v>
      </c>
      <c r="O233">
        <v>81</v>
      </c>
      <c r="P233">
        <v>88</v>
      </c>
      <c r="Q233">
        <v>91</v>
      </c>
    </row>
    <row r="234" spans="1:17" x14ac:dyDescent="0.3">
      <c r="A234">
        <f>SUM(B234:Q234)</f>
        <v>826</v>
      </c>
      <c r="B234">
        <v>54</v>
      </c>
      <c r="C234">
        <v>50</v>
      </c>
      <c r="D234">
        <v>58</v>
      </c>
      <c r="E234">
        <v>53</v>
      </c>
      <c r="F234">
        <v>47</v>
      </c>
      <c r="G234">
        <v>51</v>
      </c>
      <c r="H234">
        <v>48</v>
      </c>
      <c r="I234">
        <v>49</v>
      </c>
      <c r="J234">
        <v>51</v>
      </c>
      <c r="K234">
        <v>57</v>
      </c>
      <c r="L234">
        <v>57</v>
      </c>
      <c r="M234">
        <v>56</v>
      </c>
      <c r="N234">
        <v>50</v>
      </c>
      <c r="O234">
        <v>49</v>
      </c>
      <c r="P234">
        <v>54</v>
      </c>
      <c r="Q234">
        <v>42</v>
      </c>
    </row>
    <row r="235" spans="1:17" x14ac:dyDescent="0.3">
      <c r="A235">
        <f>SUM(B235:Q235)</f>
        <v>1104</v>
      </c>
      <c r="B235">
        <v>59</v>
      </c>
      <c r="C235">
        <v>68</v>
      </c>
      <c r="D235">
        <v>60</v>
      </c>
      <c r="E235">
        <v>64</v>
      </c>
      <c r="F235">
        <v>62</v>
      </c>
      <c r="G235">
        <v>68</v>
      </c>
      <c r="H235">
        <v>70</v>
      </c>
      <c r="I235">
        <v>81</v>
      </c>
      <c r="J235">
        <v>74</v>
      </c>
      <c r="K235">
        <v>69</v>
      </c>
      <c r="L235">
        <v>70</v>
      </c>
      <c r="M235">
        <v>68</v>
      </c>
      <c r="N235">
        <v>69</v>
      </c>
      <c r="O235">
        <v>66</v>
      </c>
      <c r="P235">
        <v>81</v>
      </c>
      <c r="Q235">
        <v>75</v>
      </c>
    </row>
    <row r="236" spans="1:17" x14ac:dyDescent="0.3">
      <c r="A236">
        <f>SUM(B236:Q236)</f>
        <v>4414</v>
      </c>
      <c r="B236">
        <v>260</v>
      </c>
      <c r="C236">
        <v>270</v>
      </c>
      <c r="D236">
        <v>263</v>
      </c>
      <c r="E236">
        <v>251</v>
      </c>
      <c r="F236">
        <v>248</v>
      </c>
      <c r="G236">
        <v>248</v>
      </c>
      <c r="H236">
        <v>256</v>
      </c>
      <c r="I236">
        <v>255</v>
      </c>
      <c r="J236">
        <v>301</v>
      </c>
      <c r="K236">
        <v>309</v>
      </c>
      <c r="L236">
        <v>290</v>
      </c>
      <c r="M236">
        <v>288</v>
      </c>
      <c r="N236">
        <v>280</v>
      </c>
      <c r="O236">
        <v>310</v>
      </c>
      <c r="P236">
        <v>296</v>
      </c>
      <c r="Q236">
        <v>289</v>
      </c>
    </row>
    <row r="237" spans="1:17" x14ac:dyDescent="0.3">
      <c r="A237">
        <f>SUM(B237:Q237)</f>
        <v>2492</v>
      </c>
      <c r="B237">
        <v>173</v>
      </c>
      <c r="C237">
        <v>155</v>
      </c>
      <c r="D237">
        <v>168</v>
      </c>
      <c r="E237">
        <v>140</v>
      </c>
      <c r="F237">
        <v>148</v>
      </c>
      <c r="G237">
        <v>171</v>
      </c>
      <c r="H237">
        <v>154</v>
      </c>
      <c r="I237">
        <v>152</v>
      </c>
      <c r="J237">
        <v>151</v>
      </c>
      <c r="K237">
        <v>146</v>
      </c>
      <c r="L237">
        <v>154</v>
      </c>
      <c r="M237">
        <v>152</v>
      </c>
      <c r="N237">
        <v>152</v>
      </c>
      <c r="O237">
        <v>152</v>
      </c>
      <c r="P237">
        <v>164</v>
      </c>
      <c r="Q237">
        <v>160</v>
      </c>
    </row>
    <row r="238" spans="1:17" x14ac:dyDescent="0.3">
      <c r="A238">
        <f>SUM(B238:Q238)</f>
        <v>1556</v>
      </c>
      <c r="B238">
        <v>93</v>
      </c>
      <c r="C238">
        <v>97</v>
      </c>
      <c r="D238">
        <v>93</v>
      </c>
      <c r="E238">
        <v>84</v>
      </c>
      <c r="F238">
        <v>79</v>
      </c>
      <c r="G238">
        <v>84</v>
      </c>
      <c r="H238">
        <v>86</v>
      </c>
      <c r="I238">
        <v>77</v>
      </c>
      <c r="J238">
        <v>105</v>
      </c>
      <c r="K238">
        <v>104</v>
      </c>
      <c r="L238">
        <v>111</v>
      </c>
      <c r="M238">
        <v>103</v>
      </c>
      <c r="N238">
        <v>113</v>
      </c>
      <c r="O238">
        <v>111</v>
      </c>
      <c r="P238">
        <v>108</v>
      </c>
      <c r="Q238">
        <v>108</v>
      </c>
    </row>
    <row r="239" spans="1:17" x14ac:dyDescent="0.3">
      <c r="A239">
        <f>SUM(B239:Q239)</f>
        <v>2012</v>
      </c>
      <c r="B239">
        <v>136</v>
      </c>
      <c r="C239">
        <v>158</v>
      </c>
      <c r="D239">
        <v>148</v>
      </c>
      <c r="E239">
        <v>132</v>
      </c>
      <c r="F239">
        <v>123</v>
      </c>
      <c r="G239">
        <v>133</v>
      </c>
      <c r="H239">
        <v>160</v>
      </c>
      <c r="I239">
        <v>150</v>
      </c>
      <c r="J239">
        <v>106</v>
      </c>
      <c r="K239">
        <v>108</v>
      </c>
      <c r="L239">
        <v>116</v>
      </c>
      <c r="M239">
        <v>97</v>
      </c>
      <c r="N239">
        <v>116</v>
      </c>
      <c r="O239">
        <v>105</v>
      </c>
      <c r="P239">
        <v>116</v>
      </c>
      <c r="Q239">
        <v>108</v>
      </c>
    </row>
    <row r="240" spans="1:17" x14ac:dyDescent="0.3">
      <c r="A240">
        <f>SUM(B240:Q240)</f>
        <v>2617</v>
      </c>
      <c r="B240">
        <v>162</v>
      </c>
      <c r="C240">
        <v>190</v>
      </c>
      <c r="D240">
        <v>173</v>
      </c>
      <c r="E240">
        <v>174</v>
      </c>
      <c r="F240">
        <v>162</v>
      </c>
      <c r="G240">
        <v>165</v>
      </c>
      <c r="H240">
        <v>182</v>
      </c>
      <c r="I240">
        <v>180</v>
      </c>
      <c r="J240">
        <v>152</v>
      </c>
      <c r="K240">
        <v>155</v>
      </c>
      <c r="L240">
        <v>155</v>
      </c>
      <c r="M240">
        <v>146</v>
      </c>
      <c r="N240">
        <v>150</v>
      </c>
      <c r="O240">
        <v>154</v>
      </c>
      <c r="P240">
        <v>159</v>
      </c>
      <c r="Q240">
        <v>158</v>
      </c>
    </row>
    <row r="241" spans="1:17" x14ac:dyDescent="0.3">
      <c r="A241">
        <f>SUM(B241:Q241)</f>
        <v>1419</v>
      </c>
      <c r="B241">
        <v>95</v>
      </c>
      <c r="C241">
        <v>93</v>
      </c>
      <c r="D241">
        <v>92</v>
      </c>
      <c r="E241">
        <v>82</v>
      </c>
      <c r="F241">
        <v>83</v>
      </c>
      <c r="G241">
        <v>83</v>
      </c>
      <c r="H241">
        <v>88</v>
      </c>
      <c r="I241">
        <v>93</v>
      </c>
      <c r="J241">
        <v>89</v>
      </c>
      <c r="K241">
        <v>88</v>
      </c>
      <c r="L241">
        <v>90</v>
      </c>
      <c r="M241">
        <v>87</v>
      </c>
      <c r="N241">
        <v>88</v>
      </c>
      <c r="O241">
        <v>88</v>
      </c>
      <c r="P241">
        <v>92</v>
      </c>
      <c r="Q241">
        <v>88</v>
      </c>
    </row>
    <row r="242" spans="1:17" x14ac:dyDescent="0.3">
      <c r="A242">
        <f>SUM(B242:Q242)</f>
        <v>1458</v>
      </c>
      <c r="B242">
        <v>81</v>
      </c>
      <c r="C242">
        <v>77</v>
      </c>
      <c r="D242">
        <v>80</v>
      </c>
      <c r="E242">
        <v>91</v>
      </c>
      <c r="F242">
        <v>89</v>
      </c>
      <c r="G242">
        <v>88</v>
      </c>
      <c r="H242">
        <v>92</v>
      </c>
      <c r="I242">
        <v>97</v>
      </c>
      <c r="J242">
        <v>99</v>
      </c>
      <c r="K242">
        <v>98</v>
      </c>
      <c r="L242">
        <v>95</v>
      </c>
      <c r="M242">
        <v>93</v>
      </c>
      <c r="N242">
        <v>93</v>
      </c>
      <c r="O242">
        <v>99</v>
      </c>
      <c r="P242">
        <v>95</v>
      </c>
      <c r="Q242">
        <v>91</v>
      </c>
    </row>
    <row r="243" spans="1:17" x14ac:dyDescent="0.3">
      <c r="A243">
        <f>SUM(B243:Q243)</f>
        <v>4820</v>
      </c>
      <c r="B243">
        <v>240</v>
      </c>
      <c r="C243">
        <v>266</v>
      </c>
      <c r="D243">
        <v>287</v>
      </c>
      <c r="E243">
        <v>299</v>
      </c>
      <c r="F243">
        <v>274</v>
      </c>
      <c r="G243">
        <v>242</v>
      </c>
      <c r="H243">
        <v>268</v>
      </c>
      <c r="I243">
        <v>225</v>
      </c>
      <c r="J243">
        <v>251</v>
      </c>
      <c r="K243">
        <v>307</v>
      </c>
      <c r="L243">
        <v>309</v>
      </c>
      <c r="M243">
        <v>373</v>
      </c>
      <c r="N243">
        <v>425</v>
      </c>
      <c r="O243">
        <v>344</v>
      </c>
      <c r="P243">
        <v>345</v>
      </c>
      <c r="Q243">
        <v>365</v>
      </c>
    </row>
    <row r="244" spans="1:17" x14ac:dyDescent="0.3">
      <c r="A244">
        <f>SUM(B244:Q244)</f>
        <v>1860</v>
      </c>
      <c r="B244">
        <v>107</v>
      </c>
      <c r="C244">
        <v>102</v>
      </c>
      <c r="D244">
        <v>115</v>
      </c>
      <c r="E244">
        <v>102</v>
      </c>
      <c r="F244">
        <v>101</v>
      </c>
      <c r="G244">
        <v>110</v>
      </c>
      <c r="H244">
        <v>110</v>
      </c>
      <c r="I244">
        <v>107</v>
      </c>
      <c r="J244">
        <v>124</v>
      </c>
      <c r="K244">
        <v>125</v>
      </c>
      <c r="L244">
        <v>130</v>
      </c>
      <c r="M244">
        <v>131</v>
      </c>
      <c r="N244">
        <v>118</v>
      </c>
      <c r="O244">
        <v>121</v>
      </c>
      <c r="P244">
        <v>129</v>
      </c>
      <c r="Q244">
        <v>128</v>
      </c>
    </row>
    <row r="245" spans="1:17" x14ac:dyDescent="0.3">
      <c r="A245">
        <f>SUM(B245:Q245)</f>
        <v>249</v>
      </c>
      <c r="B245">
        <v>16</v>
      </c>
      <c r="C245">
        <v>18</v>
      </c>
      <c r="D245">
        <v>20</v>
      </c>
      <c r="E245">
        <v>14</v>
      </c>
      <c r="F245">
        <v>18</v>
      </c>
      <c r="G245">
        <v>13</v>
      </c>
      <c r="H245">
        <v>13</v>
      </c>
      <c r="I245">
        <v>16</v>
      </c>
      <c r="J245">
        <v>13</v>
      </c>
      <c r="K245">
        <v>16</v>
      </c>
      <c r="L245">
        <v>15</v>
      </c>
      <c r="M245">
        <v>14</v>
      </c>
      <c r="N245">
        <v>14</v>
      </c>
      <c r="O245">
        <v>13</v>
      </c>
      <c r="P245">
        <v>19</v>
      </c>
      <c r="Q245">
        <v>17</v>
      </c>
    </row>
    <row r="246" spans="1:17" x14ac:dyDescent="0.3">
      <c r="A246">
        <f>SUM(B246:Q246)</f>
        <v>637</v>
      </c>
      <c r="B246">
        <v>35</v>
      </c>
      <c r="C246">
        <v>33</v>
      </c>
      <c r="D246">
        <v>33</v>
      </c>
      <c r="E246">
        <v>32</v>
      </c>
      <c r="F246">
        <v>35</v>
      </c>
      <c r="G246">
        <v>34</v>
      </c>
      <c r="H246">
        <v>37</v>
      </c>
      <c r="I246">
        <v>37</v>
      </c>
      <c r="J246">
        <v>39</v>
      </c>
      <c r="K246">
        <v>41</v>
      </c>
      <c r="L246">
        <v>43</v>
      </c>
      <c r="M246">
        <v>42</v>
      </c>
      <c r="N246">
        <v>50</v>
      </c>
      <c r="O246">
        <v>51</v>
      </c>
      <c r="P246">
        <v>53</v>
      </c>
      <c r="Q246">
        <v>42</v>
      </c>
    </row>
    <row r="247" spans="1:17" x14ac:dyDescent="0.3">
      <c r="A247">
        <f>SUM(B247:Q247)</f>
        <v>349</v>
      </c>
      <c r="B247">
        <v>30</v>
      </c>
      <c r="C247">
        <v>23</v>
      </c>
      <c r="D247">
        <v>25</v>
      </c>
      <c r="E247">
        <v>20</v>
      </c>
      <c r="F247">
        <v>15</v>
      </c>
      <c r="G247">
        <v>20</v>
      </c>
      <c r="H247">
        <v>21</v>
      </c>
      <c r="I247">
        <v>20</v>
      </c>
      <c r="J247">
        <v>21</v>
      </c>
      <c r="K247">
        <v>27</v>
      </c>
      <c r="L247">
        <v>27</v>
      </c>
      <c r="M247">
        <v>21</v>
      </c>
      <c r="N247">
        <v>22</v>
      </c>
      <c r="O247">
        <v>20</v>
      </c>
      <c r="P247">
        <v>20</v>
      </c>
      <c r="Q247">
        <v>17</v>
      </c>
    </row>
    <row r="248" spans="1:17" x14ac:dyDescent="0.3">
      <c r="A248">
        <f>SUM(B248:Q248)</f>
        <v>2460</v>
      </c>
      <c r="B248">
        <v>131</v>
      </c>
      <c r="C248">
        <v>144</v>
      </c>
      <c r="D248">
        <v>143</v>
      </c>
      <c r="E248">
        <v>154</v>
      </c>
      <c r="F248">
        <v>143</v>
      </c>
      <c r="G248">
        <v>138</v>
      </c>
      <c r="H248">
        <v>159</v>
      </c>
      <c r="I248">
        <v>155</v>
      </c>
      <c r="J248">
        <v>156</v>
      </c>
      <c r="K248">
        <v>158</v>
      </c>
      <c r="L248">
        <v>156</v>
      </c>
      <c r="M248">
        <v>166</v>
      </c>
      <c r="N248">
        <v>179</v>
      </c>
      <c r="O248">
        <v>160</v>
      </c>
      <c r="P248">
        <v>149</v>
      </c>
      <c r="Q248">
        <v>169</v>
      </c>
    </row>
    <row r="249" spans="1:17" x14ac:dyDescent="0.3">
      <c r="A249">
        <f>SUM(B249:Q249)</f>
        <v>2084</v>
      </c>
      <c r="B249">
        <v>124</v>
      </c>
      <c r="C249">
        <v>131</v>
      </c>
      <c r="D249">
        <v>146</v>
      </c>
      <c r="E249">
        <v>159</v>
      </c>
      <c r="F249">
        <v>149</v>
      </c>
      <c r="G249">
        <v>143</v>
      </c>
      <c r="H249">
        <v>132</v>
      </c>
      <c r="I249">
        <v>112</v>
      </c>
      <c r="J249">
        <v>119</v>
      </c>
      <c r="K249">
        <v>116</v>
      </c>
      <c r="L249">
        <v>116</v>
      </c>
      <c r="M249">
        <v>120</v>
      </c>
      <c r="N249">
        <v>116</v>
      </c>
      <c r="O249">
        <v>127</v>
      </c>
      <c r="P249">
        <v>139</v>
      </c>
      <c r="Q249">
        <v>135</v>
      </c>
    </row>
    <row r="250" spans="1:17" x14ac:dyDescent="0.3">
      <c r="A250">
        <f>SUM(B250:Q250)</f>
        <v>4363</v>
      </c>
      <c r="B250">
        <v>273</v>
      </c>
      <c r="C250">
        <v>272</v>
      </c>
      <c r="D250">
        <v>275</v>
      </c>
      <c r="E250">
        <v>278</v>
      </c>
      <c r="F250">
        <v>270</v>
      </c>
      <c r="G250">
        <v>281</v>
      </c>
      <c r="H250">
        <v>278</v>
      </c>
      <c r="I250">
        <v>267</v>
      </c>
      <c r="J250">
        <v>258</v>
      </c>
      <c r="K250">
        <v>262</v>
      </c>
      <c r="L250">
        <v>280</v>
      </c>
      <c r="M250">
        <v>284</v>
      </c>
      <c r="N250">
        <v>276</v>
      </c>
      <c r="O250">
        <v>277</v>
      </c>
      <c r="P250">
        <v>263</v>
      </c>
      <c r="Q250">
        <v>269</v>
      </c>
    </row>
    <row r="251" spans="1:17" x14ac:dyDescent="0.3">
      <c r="A251">
        <f>SUM(B251:Q251)</f>
        <v>2050</v>
      </c>
      <c r="B251">
        <v>127</v>
      </c>
      <c r="C251">
        <v>113</v>
      </c>
      <c r="D251">
        <v>120</v>
      </c>
      <c r="E251">
        <v>121</v>
      </c>
      <c r="F251">
        <v>110</v>
      </c>
      <c r="G251">
        <v>109</v>
      </c>
      <c r="H251">
        <v>117</v>
      </c>
      <c r="I251">
        <v>129</v>
      </c>
      <c r="J251">
        <v>138</v>
      </c>
      <c r="K251">
        <v>139</v>
      </c>
      <c r="L251">
        <v>137</v>
      </c>
      <c r="M251">
        <v>134</v>
      </c>
      <c r="N251">
        <v>137</v>
      </c>
      <c r="O251">
        <v>144</v>
      </c>
      <c r="P251">
        <v>135</v>
      </c>
      <c r="Q251">
        <v>140</v>
      </c>
    </row>
    <row r="252" spans="1:17" x14ac:dyDescent="0.3">
      <c r="A252">
        <f>SUM(B252:Q252)</f>
        <v>2905</v>
      </c>
      <c r="B252">
        <v>168</v>
      </c>
      <c r="C252">
        <v>175</v>
      </c>
      <c r="D252">
        <v>201</v>
      </c>
      <c r="E252">
        <v>177</v>
      </c>
      <c r="F252">
        <v>179</v>
      </c>
      <c r="G252">
        <v>173</v>
      </c>
      <c r="H252">
        <v>195</v>
      </c>
      <c r="I252">
        <v>175</v>
      </c>
      <c r="J252">
        <v>177</v>
      </c>
      <c r="K252">
        <v>193</v>
      </c>
      <c r="L252">
        <v>188</v>
      </c>
      <c r="M252">
        <v>196</v>
      </c>
      <c r="N252">
        <v>181</v>
      </c>
      <c r="O252">
        <v>174</v>
      </c>
      <c r="P252">
        <v>174</v>
      </c>
      <c r="Q252">
        <v>179</v>
      </c>
    </row>
    <row r="253" spans="1:17" x14ac:dyDescent="0.3">
      <c r="A253">
        <f>SUM(B253:Q253)</f>
        <v>1208</v>
      </c>
      <c r="B253">
        <v>63</v>
      </c>
      <c r="C253">
        <v>71</v>
      </c>
      <c r="D253">
        <v>76</v>
      </c>
      <c r="E253">
        <v>69</v>
      </c>
      <c r="F253">
        <v>75</v>
      </c>
      <c r="G253">
        <v>66</v>
      </c>
      <c r="H253">
        <v>67</v>
      </c>
      <c r="I253">
        <v>73</v>
      </c>
      <c r="J253">
        <v>85</v>
      </c>
      <c r="K253">
        <v>89</v>
      </c>
      <c r="L253">
        <v>80</v>
      </c>
      <c r="M253">
        <v>89</v>
      </c>
      <c r="N253">
        <v>76</v>
      </c>
      <c r="O253">
        <v>80</v>
      </c>
      <c r="P253">
        <v>74</v>
      </c>
      <c r="Q253">
        <v>75</v>
      </c>
    </row>
    <row r="254" spans="1:17" x14ac:dyDescent="0.3">
      <c r="A254">
        <f>SUM(B254:Q254)</f>
        <v>1409</v>
      </c>
      <c r="B254">
        <v>86</v>
      </c>
      <c r="C254">
        <v>82</v>
      </c>
      <c r="D254">
        <v>85</v>
      </c>
      <c r="E254">
        <v>85</v>
      </c>
      <c r="F254">
        <v>77</v>
      </c>
      <c r="G254">
        <v>90</v>
      </c>
      <c r="H254">
        <v>86</v>
      </c>
      <c r="I254">
        <v>92</v>
      </c>
      <c r="J254">
        <v>91</v>
      </c>
      <c r="K254">
        <v>96</v>
      </c>
      <c r="L254">
        <v>85</v>
      </c>
      <c r="M254">
        <v>88</v>
      </c>
      <c r="N254">
        <v>86</v>
      </c>
      <c r="O254">
        <v>90</v>
      </c>
      <c r="P254">
        <v>94</v>
      </c>
      <c r="Q254">
        <v>96</v>
      </c>
    </row>
    <row r="255" spans="1:17" x14ac:dyDescent="0.3">
      <c r="A255">
        <f>SUM(B255:Q255)</f>
        <v>2016</v>
      </c>
      <c r="B255">
        <v>133</v>
      </c>
      <c r="C255">
        <v>139</v>
      </c>
      <c r="D255">
        <v>134</v>
      </c>
      <c r="E255">
        <v>123</v>
      </c>
      <c r="F255">
        <v>128</v>
      </c>
      <c r="G255">
        <v>123</v>
      </c>
      <c r="H255">
        <v>132</v>
      </c>
      <c r="I255">
        <v>118</v>
      </c>
      <c r="J255">
        <v>132</v>
      </c>
      <c r="K255">
        <v>130</v>
      </c>
      <c r="L255">
        <v>116</v>
      </c>
      <c r="M255">
        <v>123</v>
      </c>
      <c r="N255">
        <v>124</v>
      </c>
      <c r="O255">
        <v>126</v>
      </c>
      <c r="P255">
        <v>120</v>
      </c>
      <c r="Q255">
        <v>115</v>
      </c>
    </row>
    <row r="256" spans="1:17" x14ac:dyDescent="0.3">
      <c r="A256">
        <f>SUM(B256:Q256)</f>
        <v>1720</v>
      </c>
      <c r="B256">
        <v>88</v>
      </c>
      <c r="C256">
        <v>97</v>
      </c>
      <c r="D256">
        <v>98</v>
      </c>
      <c r="E256">
        <v>103</v>
      </c>
      <c r="F256">
        <v>108</v>
      </c>
      <c r="G256">
        <v>113</v>
      </c>
      <c r="H256">
        <v>110</v>
      </c>
      <c r="I256">
        <v>116</v>
      </c>
      <c r="J256">
        <v>105</v>
      </c>
      <c r="K256">
        <v>99</v>
      </c>
      <c r="L256">
        <v>99</v>
      </c>
      <c r="M256">
        <v>115</v>
      </c>
      <c r="N256">
        <v>115</v>
      </c>
      <c r="O256">
        <v>113</v>
      </c>
      <c r="P256">
        <v>123</v>
      </c>
      <c r="Q256">
        <v>118</v>
      </c>
    </row>
    <row r="257" spans="1:17" x14ac:dyDescent="0.3">
      <c r="A257">
        <f>SUM(B257:Q257)</f>
        <v>1316</v>
      </c>
      <c r="B257">
        <v>83</v>
      </c>
      <c r="C257">
        <v>83</v>
      </c>
      <c r="D257">
        <v>80</v>
      </c>
      <c r="E257">
        <v>76</v>
      </c>
      <c r="F257">
        <v>76</v>
      </c>
      <c r="G257">
        <v>79</v>
      </c>
      <c r="H257">
        <v>83</v>
      </c>
      <c r="I257">
        <v>83</v>
      </c>
      <c r="J257">
        <v>91</v>
      </c>
      <c r="K257">
        <v>85</v>
      </c>
      <c r="L257">
        <v>82</v>
      </c>
      <c r="M257">
        <v>74</v>
      </c>
      <c r="N257">
        <v>79</v>
      </c>
      <c r="O257">
        <v>89</v>
      </c>
      <c r="P257">
        <v>87</v>
      </c>
      <c r="Q257">
        <v>86</v>
      </c>
    </row>
    <row r="258" spans="1:17" x14ac:dyDescent="0.3">
      <c r="A258">
        <f>SUM(B258:Q258)</f>
        <v>1303</v>
      </c>
      <c r="B258">
        <v>96</v>
      </c>
      <c r="C258">
        <v>92</v>
      </c>
      <c r="D258">
        <v>89</v>
      </c>
      <c r="E258">
        <v>87</v>
      </c>
      <c r="F258">
        <v>82</v>
      </c>
      <c r="G258">
        <v>72</v>
      </c>
      <c r="H258">
        <v>79</v>
      </c>
      <c r="I258">
        <v>73</v>
      </c>
      <c r="J258">
        <v>85</v>
      </c>
      <c r="K258">
        <v>88</v>
      </c>
      <c r="L258">
        <v>75</v>
      </c>
      <c r="M258">
        <v>72</v>
      </c>
      <c r="N258">
        <v>76</v>
      </c>
      <c r="O258">
        <v>82</v>
      </c>
      <c r="P258">
        <v>79</v>
      </c>
      <c r="Q258">
        <v>76</v>
      </c>
    </row>
    <row r="259" spans="1:17" x14ac:dyDescent="0.3">
      <c r="A259">
        <f>SUM(B259:Q259)</f>
        <v>1966</v>
      </c>
      <c r="B259">
        <v>94</v>
      </c>
      <c r="C259">
        <v>97</v>
      </c>
      <c r="D259">
        <v>117</v>
      </c>
      <c r="E259">
        <v>102</v>
      </c>
      <c r="F259">
        <v>99</v>
      </c>
      <c r="G259">
        <v>111</v>
      </c>
      <c r="H259">
        <v>103</v>
      </c>
      <c r="I259">
        <v>122</v>
      </c>
      <c r="J259">
        <v>139</v>
      </c>
      <c r="K259">
        <v>135</v>
      </c>
      <c r="L259">
        <v>140</v>
      </c>
      <c r="M259">
        <v>133</v>
      </c>
      <c r="N259">
        <v>141</v>
      </c>
      <c r="O259">
        <v>144</v>
      </c>
      <c r="P259">
        <v>150</v>
      </c>
      <c r="Q259">
        <v>139</v>
      </c>
    </row>
    <row r="260" spans="1:17" x14ac:dyDescent="0.3">
      <c r="A260">
        <f>SUM(B260:Q260)</f>
        <v>1362</v>
      </c>
      <c r="B260">
        <v>88</v>
      </c>
      <c r="C260">
        <v>100</v>
      </c>
      <c r="D260">
        <v>101</v>
      </c>
      <c r="E260">
        <v>86</v>
      </c>
      <c r="F260">
        <v>97</v>
      </c>
      <c r="G260">
        <v>93</v>
      </c>
      <c r="H260">
        <v>86</v>
      </c>
      <c r="I260">
        <v>83</v>
      </c>
      <c r="J260">
        <v>75</v>
      </c>
      <c r="K260">
        <v>73</v>
      </c>
      <c r="L260">
        <v>81</v>
      </c>
      <c r="M260">
        <v>78</v>
      </c>
      <c r="N260">
        <v>74</v>
      </c>
      <c r="O260">
        <v>73</v>
      </c>
      <c r="P260">
        <v>80</v>
      </c>
      <c r="Q260">
        <v>94</v>
      </c>
    </row>
    <row r="261" spans="1:17" x14ac:dyDescent="0.3">
      <c r="A261">
        <f>SUM(B261:Q261)</f>
        <v>4000</v>
      </c>
      <c r="B261">
        <v>277</v>
      </c>
      <c r="C261">
        <v>268</v>
      </c>
      <c r="D261">
        <v>277</v>
      </c>
      <c r="E261">
        <v>278</v>
      </c>
      <c r="F261">
        <v>254</v>
      </c>
      <c r="G261">
        <v>254</v>
      </c>
      <c r="H261">
        <v>250</v>
      </c>
      <c r="I261">
        <v>264</v>
      </c>
      <c r="J261">
        <v>229</v>
      </c>
      <c r="K261">
        <v>228</v>
      </c>
      <c r="L261">
        <v>231</v>
      </c>
      <c r="M261">
        <v>237</v>
      </c>
      <c r="N261">
        <v>225</v>
      </c>
      <c r="O261">
        <v>237</v>
      </c>
      <c r="P261">
        <v>238</v>
      </c>
      <c r="Q261">
        <v>253</v>
      </c>
    </row>
    <row r="262" spans="1:17" x14ac:dyDescent="0.3">
      <c r="A262">
        <f>SUM(B262:Q262)</f>
        <v>2498</v>
      </c>
      <c r="B262">
        <v>116</v>
      </c>
      <c r="C262">
        <v>131</v>
      </c>
      <c r="D262">
        <v>160</v>
      </c>
      <c r="E262">
        <v>244</v>
      </c>
      <c r="F262">
        <v>223</v>
      </c>
      <c r="G262">
        <v>226</v>
      </c>
      <c r="H262">
        <v>170</v>
      </c>
      <c r="I262">
        <v>132</v>
      </c>
      <c r="J262">
        <v>120</v>
      </c>
      <c r="K262">
        <v>133</v>
      </c>
      <c r="L262">
        <v>147</v>
      </c>
      <c r="M262">
        <v>143</v>
      </c>
      <c r="N262">
        <v>159</v>
      </c>
      <c r="O262">
        <v>138</v>
      </c>
      <c r="P262">
        <v>122</v>
      </c>
      <c r="Q262">
        <v>134</v>
      </c>
    </row>
    <row r="263" spans="1:17" x14ac:dyDescent="0.3">
      <c r="A263">
        <f>SUM(B263:Q263)</f>
        <v>1892</v>
      </c>
      <c r="B263">
        <v>115</v>
      </c>
      <c r="C263">
        <v>112</v>
      </c>
      <c r="D263">
        <v>109</v>
      </c>
      <c r="E263">
        <v>106</v>
      </c>
      <c r="F263">
        <v>107</v>
      </c>
      <c r="G263">
        <v>98</v>
      </c>
      <c r="H263">
        <v>100</v>
      </c>
      <c r="I263">
        <v>102</v>
      </c>
      <c r="J263">
        <v>139</v>
      </c>
      <c r="K263">
        <v>132</v>
      </c>
      <c r="L263">
        <v>137</v>
      </c>
      <c r="M263">
        <v>139</v>
      </c>
      <c r="N263">
        <v>130</v>
      </c>
      <c r="O263">
        <v>127</v>
      </c>
      <c r="P263">
        <v>119</v>
      </c>
      <c r="Q263">
        <v>120</v>
      </c>
    </row>
    <row r="264" spans="1:17" x14ac:dyDescent="0.3">
      <c r="A264">
        <f>SUM(B264:Q264)</f>
        <v>1525</v>
      </c>
      <c r="B264">
        <v>92</v>
      </c>
      <c r="C264">
        <v>81</v>
      </c>
      <c r="D264">
        <v>93</v>
      </c>
      <c r="E264">
        <v>91</v>
      </c>
      <c r="F264">
        <v>89</v>
      </c>
      <c r="G264">
        <v>95</v>
      </c>
      <c r="H264">
        <v>94</v>
      </c>
      <c r="I264">
        <v>90</v>
      </c>
      <c r="J264">
        <v>99</v>
      </c>
      <c r="K264">
        <v>99</v>
      </c>
      <c r="L264">
        <v>101</v>
      </c>
      <c r="M264">
        <v>95</v>
      </c>
      <c r="N264">
        <v>101</v>
      </c>
      <c r="O264">
        <v>106</v>
      </c>
      <c r="P264">
        <v>96</v>
      </c>
      <c r="Q264">
        <v>103</v>
      </c>
    </row>
    <row r="265" spans="1:17" x14ac:dyDescent="0.3">
      <c r="A265">
        <f>SUM(B265:Q265)</f>
        <v>412</v>
      </c>
      <c r="B265">
        <v>21</v>
      </c>
      <c r="C265">
        <v>19</v>
      </c>
      <c r="D265">
        <v>25</v>
      </c>
      <c r="E265">
        <v>21</v>
      </c>
      <c r="F265">
        <v>23</v>
      </c>
      <c r="G265">
        <v>17</v>
      </c>
      <c r="H265">
        <v>20</v>
      </c>
      <c r="I265">
        <v>25</v>
      </c>
      <c r="J265">
        <v>30</v>
      </c>
      <c r="K265">
        <v>25</v>
      </c>
      <c r="L265">
        <v>35</v>
      </c>
      <c r="M265">
        <v>27</v>
      </c>
      <c r="N265">
        <v>31</v>
      </c>
      <c r="O265">
        <v>31</v>
      </c>
      <c r="P265">
        <v>30</v>
      </c>
      <c r="Q265">
        <v>32</v>
      </c>
    </row>
    <row r="266" spans="1:17" x14ac:dyDescent="0.3">
      <c r="A266">
        <f>SUM(B266:Q266)</f>
        <v>684</v>
      </c>
      <c r="B266">
        <v>47</v>
      </c>
      <c r="C266">
        <v>48</v>
      </c>
      <c r="D266">
        <v>48</v>
      </c>
      <c r="E266">
        <v>48</v>
      </c>
      <c r="F266">
        <v>38</v>
      </c>
      <c r="G266">
        <v>48</v>
      </c>
      <c r="H266">
        <v>44</v>
      </c>
      <c r="I266">
        <v>44</v>
      </c>
      <c r="J266">
        <v>37</v>
      </c>
      <c r="K266">
        <v>37</v>
      </c>
      <c r="L266">
        <v>37</v>
      </c>
      <c r="M266">
        <v>42</v>
      </c>
      <c r="N266">
        <v>38</v>
      </c>
      <c r="O266">
        <v>39</v>
      </c>
      <c r="P266">
        <v>44</v>
      </c>
      <c r="Q266">
        <v>45</v>
      </c>
    </row>
    <row r="267" spans="1:17" x14ac:dyDescent="0.3">
      <c r="A267">
        <f>SUM(B267:Q267)</f>
        <v>683</v>
      </c>
      <c r="B267">
        <v>43</v>
      </c>
      <c r="C267">
        <v>44</v>
      </c>
      <c r="D267">
        <v>42</v>
      </c>
      <c r="E267">
        <v>40</v>
      </c>
      <c r="F267">
        <v>46</v>
      </c>
      <c r="G267">
        <v>42</v>
      </c>
      <c r="H267">
        <v>44</v>
      </c>
      <c r="I267">
        <v>47</v>
      </c>
      <c r="J267">
        <v>41</v>
      </c>
      <c r="K267">
        <v>39</v>
      </c>
      <c r="L267">
        <v>47</v>
      </c>
      <c r="M267">
        <v>41</v>
      </c>
      <c r="N267">
        <v>43</v>
      </c>
      <c r="O267">
        <v>45</v>
      </c>
      <c r="P267">
        <v>40</v>
      </c>
      <c r="Q267">
        <v>39</v>
      </c>
    </row>
    <row r="268" spans="1:17" x14ac:dyDescent="0.3">
      <c r="A268">
        <f>SUM(B268:Q268)</f>
        <v>1581</v>
      </c>
      <c r="B268">
        <v>91</v>
      </c>
      <c r="C268">
        <v>83</v>
      </c>
      <c r="D268">
        <v>81</v>
      </c>
      <c r="E268">
        <v>84</v>
      </c>
      <c r="F268">
        <v>85</v>
      </c>
      <c r="G268">
        <v>88</v>
      </c>
      <c r="H268">
        <v>92</v>
      </c>
      <c r="I268">
        <v>94</v>
      </c>
      <c r="J268">
        <v>118</v>
      </c>
      <c r="K268">
        <v>116</v>
      </c>
      <c r="L268">
        <v>104</v>
      </c>
      <c r="M268">
        <v>102</v>
      </c>
      <c r="N268">
        <v>107</v>
      </c>
      <c r="O268">
        <v>103</v>
      </c>
      <c r="P268">
        <v>119</v>
      </c>
      <c r="Q268">
        <v>114</v>
      </c>
    </row>
    <row r="269" spans="1:17" x14ac:dyDescent="0.3">
      <c r="A269">
        <f>SUM(B269:Q269)</f>
        <v>3531</v>
      </c>
      <c r="B269">
        <v>229</v>
      </c>
      <c r="C269">
        <v>222</v>
      </c>
      <c r="D269">
        <v>238</v>
      </c>
      <c r="E269">
        <v>218</v>
      </c>
      <c r="F269">
        <v>209</v>
      </c>
      <c r="G269">
        <v>230</v>
      </c>
      <c r="H269">
        <v>216</v>
      </c>
      <c r="I269">
        <v>227</v>
      </c>
      <c r="J269">
        <v>227</v>
      </c>
      <c r="K269">
        <v>247</v>
      </c>
      <c r="L269">
        <v>241</v>
      </c>
      <c r="M269">
        <v>208</v>
      </c>
      <c r="N269">
        <v>208</v>
      </c>
      <c r="O269">
        <v>204</v>
      </c>
      <c r="P269">
        <v>209</v>
      </c>
      <c r="Q269">
        <v>198</v>
      </c>
    </row>
    <row r="270" spans="1:17" x14ac:dyDescent="0.3">
      <c r="A270">
        <f>SUM(B270:Q270)</f>
        <v>915</v>
      </c>
      <c r="B270">
        <v>57</v>
      </c>
      <c r="C270">
        <v>51</v>
      </c>
      <c r="D270">
        <v>59</v>
      </c>
      <c r="E270">
        <v>55</v>
      </c>
      <c r="F270">
        <v>52</v>
      </c>
      <c r="G270">
        <v>55</v>
      </c>
      <c r="H270">
        <v>55</v>
      </c>
      <c r="I270">
        <v>53</v>
      </c>
      <c r="J270">
        <v>62</v>
      </c>
      <c r="K270">
        <v>63</v>
      </c>
      <c r="L270">
        <v>52</v>
      </c>
      <c r="M270">
        <v>55</v>
      </c>
      <c r="N270">
        <v>65</v>
      </c>
      <c r="O270">
        <v>64</v>
      </c>
      <c r="P270">
        <v>58</v>
      </c>
      <c r="Q270">
        <v>59</v>
      </c>
    </row>
    <row r="271" spans="1:17" x14ac:dyDescent="0.3">
      <c r="A271">
        <f>SUM(B271:Q271)</f>
        <v>1269</v>
      </c>
      <c r="B271">
        <v>70</v>
      </c>
      <c r="C271">
        <v>73</v>
      </c>
      <c r="D271">
        <v>71</v>
      </c>
      <c r="E271">
        <v>71</v>
      </c>
      <c r="F271">
        <v>74</v>
      </c>
      <c r="G271">
        <v>73</v>
      </c>
      <c r="H271">
        <v>76</v>
      </c>
      <c r="I271">
        <v>74</v>
      </c>
      <c r="J271">
        <v>82</v>
      </c>
      <c r="K271">
        <v>92</v>
      </c>
      <c r="L271">
        <v>85</v>
      </c>
      <c r="M271">
        <v>90</v>
      </c>
      <c r="N271">
        <v>84</v>
      </c>
      <c r="O271">
        <v>90</v>
      </c>
      <c r="P271">
        <v>82</v>
      </c>
      <c r="Q271">
        <v>82</v>
      </c>
    </row>
    <row r="272" spans="1:17" x14ac:dyDescent="0.3">
      <c r="A272">
        <f>SUM(B272:Q272)</f>
        <v>1220</v>
      </c>
      <c r="B272">
        <v>91</v>
      </c>
      <c r="C272">
        <v>97</v>
      </c>
      <c r="D272">
        <v>76</v>
      </c>
      <c r="E272">
        <v>79</v>
      </c>
      <c r="F272">
        <v>75</v>
      </c>
      <c r="G272">
        <v>68</v>
      </c>
      <c r="H272">
        <v>75</v>
      </c>
      <c r="I272">
        <v>73</v>
      </c>
      <c r="J272">
        <v>85</v>
      </c>
      <c r="K272">
        <v>73</v>
      </c>
      <c r="L272">
        <v>72</v>
      </c>
      <c r="M272">
        <v>76</v>
      </c>
      <c r="N272">
        <v>68</v>
      </c>
      <c r="O272">
        <v>70</v>
      </c>
      <c r="P272">
        <v>67</v>
      </c>
      <c r="Q272">
        <v>75</v>
      </c>
    </row>
    <row r="273" spans="1:17" x14ac:dyDescent="0.3">
      <c r="A273">
        <f>SUM(B273:Q273)</f>
        <v>1431</v>
      </c>
      <c r="B273">
        <v>87</v>
      </c>
      <c r="C273">
        <v>83</v>
      </c>
      <c r="D273">
        <v>83</v>
      </c>
      <c r="E273">
        <v>90</v>
      </c>
      <c r="F273">
        <v>78</v>
      </c>
      <c r="G273">
        <v>90</v>
      </c>
      <c r="H273">
        <v>86</v>
      </c>
      <c r="I273">
        <v>101</v>
      </c>
      <c r="J273">
        <v>100</v>
      </c>
      <c r="K273">
        <v>99</v>
      </c>
      <c r="L273">
        <v>94</v>
      </c>
      <c r="M273">
        <v>95</v>
      </c>
      <c r="N273">
        <v>88</v>
      </c>
      <c r="O273">
        <v>83</v>
      </c>
      <c r="P273">
        <v>74</v>
      </c>
      <c r="Q273">
        <v>100</v>
      </c>
    </row>
    <row r="274" spans="1:17" x14ac:dyDescent="0.3">
      <c r="A274">
        <f>SUM(B274:Q274)</f>
        <v>1476</v>
      </c>
      <c r="B274">
        <v>89</v>
      </c>
      <c r="C274">
        <v>85</v>
      </c>
      <c r="D274">
        <v>85</v>
      </c>
      <c r="E274">
        <v>81</v>
      </c>
      <c r="F274">
        <v>94</v>
      </c>
      <c r="G274">
        <v>88</v>
      </c>
      <c r="H274">
        <v>87</v>
      </c>
      <c r="I274">
        <v>88</v>
      </c>
      <c r="J274">
        <v>89</v>
      </c>
      <c r="K274">
        <v>94</v>
      </c>
      <c r="L274">
        <v>103</v>
      </c>
      <c r="M274">
        <v>113</v>
      </c>
      <c r="N274">
        <v>92</v>
      </c>
      <c r="O274">
        <v>103</v>
      </c>
      <c r="P274">
        <v>94</v>
      </c>
      <c r="Q274">
        <v>91</v>
      </c>
    </row>
    <row r="275" spans="1:17" x14ac:dyDescent="0.3">
      <c r="A275">
        <f>SUM(B275:Q275)</f>
        <v>963</v>
      </c>
      <c r="B275">
        <v>52</v>
      </c>
      <c r="C275">
        <v>54</v>
      </c>
      <c r="D275">
        <v>57</v>
      </c>
      <c r="E275">
        <v>58</v>
      </c>
      <c r="F275">
        <v>54</v>
      </c>
      <c r="G275">
        <v>56</v>
      </c>
      <c r="H275">
        <v>53</v>
      </c>
      <c r="I275">
        <v>55</v>
      </c>
      <c r="J275">
        <v>66</v>
      </c>
      <c r="K275">
        <v>68</v>
      </c>
      <c r="L275">
        <v>62</v>
      </c>
      <c r="M275">
        <v>66</v>
      </c>
      <c r="N275">
        <v>60</v>
      </c>
      <c r="O275">
        <v>67</v>
      </c>
      <c r="P275">
        <v>69</v>
      </c>
      <c r="Q275">
        <v>66</v>
      </c>
    </row>
    <row r="276" spans="1:17" x14ac:dyDescent="0.3">
      <c r="A276">
        <f>SUM(B276:Q276)</f>
        <v>3767</v>
      </c>
      <c r="B276">
        <v>235</v>
      </c>
      <c r="C276">
        <v>222</v>
      </c>
      <c r="D276">
        <v>217</v>
      </c>
      <c r="E276">
        <v>228</v>
      </c>
      <c r="F276">
        <v>219</v>
      </c>
      <c r="G276">
        <v>227</v>
      </c>
      <c r="H276">
        <v>230</v>
      </c>
      <c r="I276">
        <v>235</v>
      </c>
      <c r="J276">
        <v>242</v>
      </c>
      <c r="K276">
        <v>263</v>
      </c>
      <c r="L276">
        <v>253</v>
      </c>
      <c r="M276">
        <v>246</v>
      </c>
      <c r="N276">
        <v>238</v>
      </c>
      <c r="O276">
        <v>243</v>
      </c>
      <c r="P276">
        <v>240</v>
      </c>
      <c r="Q276">
        <v>229</v>
      </c>
    </row>
    <row r="277" spans="1:17" x14ac:dyDescent="0.3">
      <c r="A277">
        <f>SUM(B277:Q277)</f>
        <v>603</v>
      </c>
      <c r="B277">
        <v>52</v>
      </c>
      <c r="C277">
        <v>45</v>
      </c>
      <c r="D277">
        <v>38</v>
      </c>
      <c r="E277">
        <v>45</v>
      </c>
      <c r="F277">
        <v>46</v>
      </c>
      <c r="G277">
        <v>38</v>
      </c>
      <c r="H277">
        <v>31</v>
      </c>
      <c r="I277">
        <v>33</v>
      </c>
      <c r="J277">
        <v>30</v>
      </c>
      <c r="K277">
        <v>35</v>
      </c>
      <c r="L277">
        <v>35</v>
      </c>
      <c r="M277">
        <v>30</v>
      </c>
      <c r="N277">
        <v>37</v>
      </c>
      <c r="O277">
        <v>35</v>
      </c>
      <c r="P277">
        <v>38</v>
      </c>
      <c r="Q277">
        <v>35</v>
      </c>
    </row>
    <row r="278" spans="1:17" x14ac:dyDescent="0.3">
      <c r="A278">
        <f>SUM(B278:Q278)</f>
        <v>1619</v>
      </c>
      <c r="B278">
        <v>102</v>
      </c>
      <c r="C278">
        <v>90</v>
      </c>
      <c r="D278">
        <v>94</v>
      </c>
      <c r="E278">
        <v>89</v>
      </c>
      <c r="F278">
        <v>95</v>
      </c>
      <c r="G278">
        <v>98</v>
      </c>
      <c r="H278">
        <v>99</v>
      </c>
      <c r="I278">
        <v>96</v>
      </c>
      <c r="J278">
        <v>104</v>
      </c>
      <c r="K278">
        <v>108</v>
      </c>
      <c r="L278">
        <v>107</v>
      </c>
      <c r="M278">
        <v>102</v>
      </c>
      <c r="N278">
        <v>107</v>
      </c>
      <c r="O278">
        <v>112</v>
      </c>
      <c r="P278">
        <v>111</v>
      </c>
      <c r="Q278">
        <v>105</v>
      </c>
    </row>
    <row r="279" spans="1:17" x14ac:dyDescent="0.3">
      <c r="A279">
        <f>SUM(B279:Q279)</f>
        <v>2221</v>
      </c>
      <c r="B279">
        <v>123</v>
      </c>
      <c r="C279">
        <v>115</v>
      </c>
      <c r="D279">
        <v>113</v>
      </c>
      <c r="E279">
        <v>125</v>
      </c>
      <c r="F279">
        <v>116</v>
      </c>
      <c r="G279">
        <v>118</v>
      </c>
      <c r="H279">
        <v>125</v>
      </c>
      <c r="I279">
        <v>133</v>
      </c>
      <c r="J279">
        <v>145</v>
      </c>
      <c r="K279">
        <v>152</v>
      </c>
      <c r="L279">
        <v>155</v>
      </c>
      <c r="M279">
        <v>155</v>
      </c>
      <c r="N279">
        <v>156</v>
      </c>
      <c r="O279">
        <v>159</v>
      </c>
      <c r="P279">
        <v>167</v>
      </c>
      <c r="Q279">
        <v>164</v>
      </c>
    </row>
    <row r="280" spans="1:17" x14ac:dyDescent="0.3">
      <c r="A280">
        <f>SUM(B280:Q280)</f>
        <v>1736</v>
      </c>
      <c r="B280">
        <v>105</v>
      </c>
      <c r="C280">
        <v>104</v>
      </c>
      <c r="D280">
        <v>97</v>
      </c>
      <c r="E280">
        <v>97</v>
      </c>
      <c r="F280">
        <v>100</v>
      </c>
      <c r="G280">
        <v>98</v>
      </c>
      <c r="H280">
        <v>96</v>
      </c>
      <c r="I280">
        <v>100</v>
      </c>
      <c r="J280">
        <v>113</v>
      </c>
      <c r="K280">
        <v>107</v>
      </c>
      <c r="L280">
        <v>118</v>
      </c>
      <c r="M280">
        <v>111</v>
      </c>
      <c r="N280">
        <v>122</v>
      </c>
      <c r="O280">
        <v>115</v>
      </c>
      <c r="P280">
        <v>122</v>
      </c>
      <c r="Q280">
        <v>131</v>
      </c>
    </row>
    <row r="281" spans="1:17" x14ac:dyDescent="0.3">
      <c r="A281">
        <f>SUM(B281:Q281)</f>
        <v>1461</v>
      </c>
      <c r="B281">
        <v>74</v>
      </c>
      <c r="C281">
        <v>70</v>
      </c>
      <c r="D281">
        <v>69</v>
      </c>
      <c r="E281">
        <v>70</v>
      </c>
      <c r="F281">
        <v>66</v>
      </c>
      <c r="G281">
        <v>67</v>
      </c>
      <c r="H281">
        <v>77</v>
      </c>
      <c r="I281">
        <v>88</v>
      </c>
      <c r="J281">
        <v>109</v>
      </c>
      <c r="K281">
        <v>112</v>
      </c>
      <c r="L281">
        <v>109</v>
      </c>
      <c r="M281">
        <v>112</v>
      </c>
      <c r="N281">
        <v>114</v>
      </c>
      <c r="O281">
        <v>111</v>
      </c>
      <c r="P281">
        <v>106</v>
      </c>
      <c r="Q281">
        <v>107</v>
      </c>
    </row>
    <row r="282" spans="1:17" x14ac:dyDescent="0.3">
      <c r="A282">
        <f>SUM(B282:Q282)</f>
        <v>1755</v>
      </c>
      <c r="B282">
        <v>112</v>
      </c>
      <c r="C282">
        <v>98</v>
      </c>
      <c r="D282">
        <v>93</v>
      </c>
      <c r="E282">
        <v>110</v>
      </c>
      <c r="F282">
        <v>106</v>
      </c>
      <c r="G282">
        <v>103</v>
      </c>
      <c r="H282">
        <v>107</v>
      </c>
      <c r="I282">
        <v>110</v>
      </c>
      <c r="J282">
        <v>105</v>
      </c>
      <c r="K282">
        <v>110</v>
      </c>
      <c r="L282">
        <v>110</v>
      </c>
      <c r="M282">
        <v>120</v>
      </c>
      <c r="N282">
        <v>130</v>
      </c>
      <c r="O282">
        <v>114</v>
      </c>
      <c r="P282">
        <v>116</v>
      </c>
      <c r="Q282">
        <v>111</v>
      </c>
    </row>
    <row r="283" spans="1:17" x14ac:dyDescent="0.3">
      <c r="A283">
        <f>SUM(B283:Q283)</f>
        <v>1776</v>
      </c>
      <c r="B283">
        <v>102</v>
      </c>
      <c r="C283">
        <v>122</v>
      </c>
      <c r="D283">
        <v>130</v>
      </c>
      <c r="E283">
        <v>151</v>
      </c>
      <c r="F283">
        <v>150</v>
      </c>
      <c r="G283">
        <v>124</v>
      </c>
      <c r="H283">
        <v>133</v>
      </c>
      <c r="I283">
        <v>93</v>
      </c>
      <c r="J283">
        <v>92</v>
      </c>
      <c r="K283">
        <v>93</v>
      </c>
      <c r="L283">
        <v>111</v>
      </c>
      <c r="M283">
        <v>116</v>
      </c>
      <c r="N283">
        <v>120</v>
      </c>
      <c r="O283">
        <v>82</v>
      </c>
      <c r="P283">
        <v>78</v>
      </c>
      <c r="Q283">
        <v>79</v>
      </c>
    </row>
    <row r="284" spans="1:17" x14ac:dyDescent="0.3">
      <c r="A284">
        <f>SUM(B284:Q284)</f>
        <v>363</v>
      </c>
      <c r="B284">
        <v>17</v>
      </c>
      <c r="C284">
        <v>23</v>
      </c>
      <c r="D284">
        <v>21</v>
      </c>
      <c r="E284">
        <v>20</v>
      </c>
      <c r="F284">
        <v>18</v>
      </c>
      <c r="G284">
        <v>23</v>
      </c>
      <c r="H284">
        <v>26</v>
      </c>
      <c r="I284">
        <v>22</v>
      </c>
      <c r="J284">
        <v>29</v>
      </c>
      <c r="K284">
        <v>22</v>
      </c>
      <c r="L284">
        <v>26</v>
      </c>
      <c r="M284">
        <v>29</v>
      </c>
      <c r="N284">
        <v>25</v>
      </c>
      <c r="O284">
        <v>20</v>
      </c>
      <c r="P284">
        <v>23</v>
      </c>
      <c r="Q284">
        <v>19</v>
      </c>
    </row>
    <row r="285" spans="1:17" x14ac:dyDescent="0.3">
      <c r="A285">
        <f>SUM(B285:Q285)</f>
        <v>579</v>
      </c>
      <c r="B285">
        <v>32</v>
      </c>
      <c r="C285">
        <v>33</v>
      </c>
      <c r="D285">
        <v>38</v>
      </c>
      <c r="E285">
        <v>26</v>
      </c>
      <c r="F285">
        <v>28</v>
      </c>
      <c r="G285">
        <v>31</v>
      </c>
      <c r="H285">
        <v>39</v>
      </c>
      <c r="I285">
        <v>38</v>
      </c>
      <c r="J285">
        <v>31</v>
      </c>
      <c r="K285">
        <v>36</v>
      </c>
      <c r="L285">
        <v>30</v>
      </c>
      <c r="M285">
        <v>42</v>
      </c>
      <c r="N285">
        <v>43</v>
      </c>
      <c r="O285">
        <v>48</v>
      </c>
      <c r="P285">
        <v>37</v>
      </c>
      <c r="Q285">
        <v>47</v>
      </c>
    </row>
    <row r="286" spans="1:17" x14ac:dyDescent="0.3">
      <c r="A286">
        <f>SUM(B286:Q286)</f>
        <v>883</v>
      </c>
      <c r="B286">
        <v>52</v>
      </c>
      <c r="C286">
        <v>50</v>
      </c>
      <c r="D286">
        <v>46</v>
      </c>
      <c r="E286">
        <v>54</v>
      </c>
      <c r="F286">
        <v>48</v>
      </c>
      <c r="G286">
        <v>56</v>
      </c>
      <c r="H286">
        <v>56</v>
      </c>
      <c r="I286">
        <v>58</v>
      </c>
      <c r="J286">
        <v>52</v>
      </c>
      <c r="K286">
        <v>46</v>
      </c>
      <c r="L286">
        <v>52</v>
      </c>
      <c r="M286">
        <v>59</v>
      </c>
      <c r="N286">
        <v>57</v>
      </c>
      <c r="O286">
        <v>63</v>
      </c>
      <c r="P286">
        <v>64</v>
      </c>
      <c r="Q286">
        <v>70</v>
      </c>
    </row>
    <row r="287" spans="1:17" x14ac:dyDescent="0.3">
      <c r="A287">
        <f>SUM(B287:Q287)</f>
        <v>595</v>
      </c>
      <c r="B287">
        <v>44</v>
      </c>
      <c r="C287">
        <v>42</v>
      </c>
      <c r="D287">
        <v>43</v>
      </c>
      <c r="E287">
        <v>39</v>
      </c>
      <c r="F287">
        <v>37</v>
      </c>
      <c r="G287">
        <v>37</v>
      </c>
      <c r="H287">
        <v>43</v>
      </c>
      <c r="I287">
        <v>37</v>
      </c>
      <c r="J287">
        <v>29</v>
      </c>
      <c r="K287">
        <v>31</v>
      </c>
      <c r="L287">
        <v>32</v>
      </c>
      <c r="M287">
        <v>36</v>
      </c>
      <c r="N287">
        <v>34</v>
      </c>
      <c r="O287">
        <v>39</v>
      </c>
      <c r="P287">
        <v>39</v>
      </c>
      <c r="Q287">
        <v>33</v>
      </c>
    </row>
    <row r="288" spans="1:17" x14ac:dyDescent="0.3">
      <c r="A288">
        <f>SUM(B288:Q288)</f>
        <v>1013</v>
      </c>
      <c r="B288">
        <v>66</v>
      </c>
      <c r="C288">
        <v>69</v>
      </c>
      <c r="D288">
        <v>58</v>
      </c>
      <c r="E288">
        <v>60</v>
      </c>
      <c r="F288">
        <v>63</v>
      </c>
      <c r="G288">
        <v>54</v>
      </c>
      <c r="H288">
        <v>64</v>
      </c>
      <c r="I288">
        <v>59</v>
      </c>
      <c r="J288">
        <v>63</v>
      </c>
      <c r="K288">
        <v>68</v>
      </c>
      <c r="L288">
        <v>72</v>
      </c>
      <c r="M288">
        <v>60</v>
      </c>
      <c r="N288">
        <v>60</v>
      </c>
      <c r="O288">
        <v>61</v>
      </c>
      <c r="P288">
        <v>70</v>
      </c>
      <c r="Q288">
        <v>66</v>
      </c>
    </row>
    <row r="289" spans="1:17" x14ac:dyDescent="0.3">
      <c r="A289">
        <f>SUM(B289:Q289)</f>
        <v>1265</v>
      </c>
      <c r="B289">
        <v>74</v>
      </c>
      <c r="C289">
        <v>79</v>
      </c>
      <c r="D289">
        <v>79</v>
      </c>
      <c r="E289">
        <v>72</v>
      </c>
      <c r="F289">
        <v>71</v>
      </c>
      <c r="G289">
        <v>74</v>
      </c>
      <c r="H289">
        <v>79</v>
      </c>
      <c r="I289">
        <v>78</v>
      </c>
      <c r="J289">
        <v>72</v>
      </c>
      <c r="K289">
        <v>75</v>
      </c>
      <c r="L289">
        <v>86</v>
      </c>
      <c r="M289">
        <v>92</v>
      </c>
      <c r="N289">
        <v>87</v>
      </c>
      <c r="O289">
        <v>82</v>
      </c>
      <c r="P289">
        <v>85</v>
      </c>
      <c r="Q289">
        <v>80</v>
      </c>
    </row>
    <row r="290" spans="1:17" x14ac:dyDescent="0.3">
      <c r="A290">
        <f>SUM(B290:Q290)</f>
        <v>2171</v>
      </c>
      <c r="B290">
        <v>130</v>
      </c>
      <c r="C290">
        <v>121</v>
      </c>
      <c r="D290">
        <v>124</v>
      </c>
      <c r="E290">
        <v>131</v>
      </c>
      <c r="F290">
        <v>129</v>
      </c>
      <c r="G290">
        <v>139</v>
      </c>
      <c r="H290">
        <v>148</v>
      </c>
      <c r="I290">
        <v>143</v>
      </c>
      <c r="J290">
        <v>137</v>
      </c>
      <c r="K290">
        <v>143</v>
      </c>
      <c r="L290">
        <v>125</v>
      </c>
      <c r="M290">
        <v>122</v>
      </c>
      <c r="N290">
        <v>139</v>
      </c>
      <c r="O290">
        <v>148</v>
      </c>
      <c r="P290">
        <v>145</v>
      </c>
      <c r="Q290">
        <v>147</v>
      </c>
    </row>
    <row r="291" spans="1:17" x14ac:dyDescent="0.3">
      <c r="A291">
        <f>SUM(B291:Q291)</f>
        <v>2512</v>
      </c>
      <c r="B291">
        <v>154</v>
      </c>
      <c r="C291">
        <v>154</v>
      </c>
      <c r="D291">
        <v>163</v>
      </c>
      <c r="E291">
        <v>150</v>
      </c>
      <c r="F291">
        <v>159</v>
      </c>
      <c r="G291">
        <v>164</v>
      </c>
      <c r="H291">
        <v>158</v>
      </c>
      <c r="I291">
        <v>153</v>
      </c>
      <c r="J291">
        <v>160</v>
      </c>
      <c r="K291">
        <v>163</v>
      </c>
      <c r="L291">
        <v>151</v>
      </c>
      <c r="M291">
        <v>147</v>
      </c>
      <c r="N291">
        <v>160</v>
      </c>
      <c r="O291">
        <v>149</v>
      </c>
      <c r="P291">
        <v>157</v>
      </c>
      <c r="Q291">
        <v>170</v>
      </c>
    </row>
    <row r="292" spans="1:17" x14ac:dyDescent="0.3">
      <c r="A292">
        <f>SUM(B292:Q292)</f>
        <v>1778</v>
      </c>
      <c r="B292">
        <v>97</v>
      </c>
      <c r="C292">
        <v>101</v>
      </c>
      <c r="D292">
        <v>99</v>
      </c>
      <c r="E292">
        <v>96</v>
      </c>
      <c r="F292">
        <v>87</v>
      </c>
      <c r="G292">
        <v>89</v>
      </c>
      <c r="H292">
        <v>102</v>
      </c>
      <c r="I292">
        <v>103</v>
      </c>
      <c r="J292">
        <v>128</v>
      </c>
      <c r="K292">
        <v>132</v>
      </c>
      <c r="L292">
        <v>124</v>
      </c>
      <c r="M292">
        <v>122</v>
      </c>
      <c r="N292">
        <v>130</v>
      </c>
      <c r="O292">
        <v>128</v>
      </c>
      <c r="P292">
        <v>123</v>
      </c>
      <c r="Q292">
        <v>117</v>
      </c>
    </row>
    <row r="293" spans="1:17" x14ac:dyDescent="0.3">
      <c r="A293">
        <f>SUM(B293:Q293)</f>
        <v>1728</v>
      </c>
      <c r="B293">
        <v>95</v>
      </c>
      <c r="C293">
        <v>99</v>
      </c>
      <c r="D293">
        <v>103</v>
      </c>
      <c r="E293">
        <v>104</v>
      </c>
      <c r="F293">
        <v>93</v>
      </c>
      <c r="G293">
        <v>107</v>
      </c>
      <c r="H293">
        <v>105</v>
      </c>
      <c r="I293">
        <v>110</v>
      </c>
      <c r="J293">
        <v>104</v>
      </c>
      <c r="K293">
        <v>100</v>
      </c>
      <c r="L293">
        <v>105</v>
      </c>
      <c r="M293">
        <v>108</v>
      </c>
      <c r="N293">
        <v>120</v>
      </c>
      <c r="O293">
        <v>127</v>
      </c>
      <c r="P293">
        <v>125</v>
      </c>
      <c r="Q293">
        <v>123</v>
      </c>
    </row>
    <row r="294" spans="1:17" x14ac:dyDescent="0.3">
      <c r="A294">
        <f>SUM(B294:Q294)</f>
        <v>634</v>
      </c>
      <c r="B294">
        <v>36</v>
      </c>
      <c r="C294">
        <v>34</v>
      </c>
      <c r="D294">
        <v>37</v>
      </c>
      <c r="E294">
        <v>29</v>
      </c>
      <c r="F294">
        <v>30</v>
      </c>
      <c r="G294">
        <v>28</v>
      </c>
      <c r="H294">
        <v>40</v>
      </c>
      <c r="I294">
        <v>49</v>
      </c>
      <c r="J294">
        <v>41</v>
      </c>
      <c r="K294">
        <v>45</v>
      </c>
      <c r="L294">
        <v>44</v>
      </c>
      <c r="M294">
        <v>45</v>
      </c>
      <c r="N294">
        <v>44</v>
      </c>
      <c r="O294">
        <v>44</v>
      </c>
      <c r="P294">
        <v>43</v>
      </c>
      <c r="Q294">
        <v>45</v>
      </c>
    </row>
    <row r="295" spans="1:17" x14ac:dyDescent="0.3">
      <c r="A295">
        <f>SUM(B295:Q295)</f>
        <v>1087</v>
      </c>
      <c r="B295">
        <v>65</v>
      </c>
      <c r="C295">
        <v>61</v>
      </c>
      <c r="D295">
        <v>57</v>
      </c>
      <c r="E295">
        <v>70</v>
      </c>
      <c r="F295">
        <v>65</v>
      </c>
      <c r="G295">
        <v>63</v>
      </c>
      <c r="H295">
        <v>69</v>
      </c>
      <c r="I295">
        <v>66</v>
      </c>
      <c r="J295">
        <v>73</v>
      </c>
      <c r="K295">
        <v>72</v>
      </c>
      <c r="L295">
        <v>78</v>
      </c>
      <c r="M295">
        <v>71</v>
      </c>
      <c r="N295">
        <v>71</v>
      </c>
      <c r="O295">
        <v>73</v>
      </c>
      <c r="P295">
        <v>66</v>
      </c>
      <c r="Q295">
        <v>67</v>
      </c>
    </row>
    <row r="296" spans="1:17" x14ac:dyDescent="0.3">
      <c r="A296">
        <f>SUM(B296:Q296)</f>
        <v>4116</v>
      </c>
      <c r="B296">
        <v>198</v>
      </c>
      <c r="C296">
        <v>223</v>
      </c>
      <c r="D296">
        <v>301</v>
      </c>
      <c r="E296">
        <v>366</v>
      </c>
      <c r="F296">
        <v>291</v>
      </c>
      <c r="G296">
        <v>325</v>
      </c>
      <c r="H296">
        <v>321</v>
      </c>
      <c r="I296">
        <v>244</v>
      </c>
      <c r="J296">
        <v>215</v>
      </c>
      <c r="K296">
        <v>229</v>
      </c>
      <c r="L296">
        <v>226</v>
      </c>
      <c r="M296">
        <v>233</v>
      </c>
      <c r="N296">
        <v>245</v>
      </c>
      <c r="O296">
        <v>237</v>
      </c>
      <c r="P296">
        <v>223</v>
      </c>
      <c r="Q296">
        <v>239</v>
      </c>
    </row>
    <row r="297" spans="1:17" x14ac:dyDescent="0.3">
      <c r="A297">
        <f>SUM(B297:Q297)</f>
        <v>1003</v>
      </c>
      <c r="B297">
        <v>56</v>
      </c>
      <c r="C297">
        <v>58</v>
      </c>
      <c r="D297">
        <v>62</v>
      </c>
      <c r="E297">
        <v>56</v>
      </c>
      <c r="F297">
        <v>56</v>
      </c>
      <c r="G297">
        <v>57</v>
      </c>
      <c r="H297">
        <v>58</v>
      </c>
      <c r="I297">
        <v>55</v>
      </c>
      <c r="J297">
        <v>67</v>
      </c>
      <c r="K297">
        <v>64</v>
      </c>
      <c r="L297">
        <v>61</v>
      </c>
      <c r="M297">
        <v>67</v>
      </c>
      <c r="N297">
        <v>75</v>
      </c>
      <c r="O297">
        <v>70</v>
      </c>
      <c r="P297">
        <v>72</v>
      </c>
      <c r="Q297">
        <v>69</v>
      </c>
    </row>
    <row r="298" spans="1:17" x14ac:dyDescent="0.3">
      <c r="A298">
        <f>SUM(B298:Q298)</f>
        <v>856</v>
      </c>
      <c r="B298">
        <v>58</v>
      </c>
      <c r="C298">
        <v>52</v>
      </c>
      <c r="D298">
        <v>52</v>
      </c>
      <c r="E298">
        <v>53</v>
      </c>
      <c r="F298">
        <v>55</v>
      </c>
      <c r="G298">
        <v>52</v>
      </c>
      <c r="H298">
        <v>49</v>
      </c>
      <c r="I298">
        <v>58</v>
      </c>
      <c r="J298">
        <v>60</v>
      </c>
      <c r="K298">
        <v>57</v>
      </c>
      <c r="L298">
        <v>61</v>
      </c>
      <c r="M298">
        <v>54</v>
      </c>
      <c r="N298">
        <v>50</v>
      </c>
      <c r="O298">
        <v>50</v>
      </c>
      <c r="P298">
        <v>49</v>
      </c>
      <c r="Q298">
        <v>46</v>
      </c>
    </row>
    <row r="299" spans="1:17" x14ac:dyDescent="0.3">
      <c r="A299">
        <f>SUM(B299:Q299)</f>
        <v>2404</v>
      </c>
      <c r="B299">
        <v>158</v>
      </c>
      <c r="C299">
        <v>142</v>
      </c>
      <c r="D299">
        <v>145</v>
      </c>
      <c r="E299">
        <v>140</v>
      </c>
      <c r="F299">
        <v>150</v>
      </c>
      <c r="G299">
        <v>139</v>
      </c>
      <c r="H299">
        <v>149</v>
      </c>
      <c r="I299">
        <v>147</v>
      </c>
      <c r="J299">
        <v>151</v>
      </c>
      <c r="K299">
        <v>156</v>
      </c>
      <c r="L299">
        <v>160</v>
      </c>
      <c r="M299">
        <v>155</v>
      </c>
      <c r="N299">
        <v>153</v>
      </c>
      <c r="O299">
        <v>151</v>
      </c>
      <c r="P299">
        <v>158</v>
      </c>
      <c r="Q299">
        <v>150</v>
      </c>
    </row>
    <row r="300" spans="1:17" x14ac:dyDescent="0.3">
      <c r="A300">
        <f>SUM(B300:Q300)</f>
        <v>907</v>
      </c>
      <c r="B300">
        <v>45</v>
      </c>
      <c r="C300">
        <v>56</v>
      </c>
      <c r="D300">
        <v>53</v>
      </c>
      <c r="E300">
        <v>50</v>
      </c>
      <c r="F300">
        <v>52</v>
      </c>
      <c r="G300">
        <v>62</v>
      </c>
      <c r="H300">
        <v>59</v>
      </c>
      <c r="I300">
        <v>61</v>
      </c>
      <c r="J300">
        <v>61</v>
      </c>
      <c r="K300">
        <v>64</v>
      </c>
      <c r="L300">
        <v>63</v>
      </c>
      <c r="M300">
        <v>53</v>
      </c>
      <c r="N300">
        <v>52</v>
      </c>
      <c r="O300">
        <v>58</v>
      </c>
      <c r="P300">
        <v>56</v>
      </c>
      <c r="Q300">
        <v>62</v>
      </c>
    </row>
    <row r="301" spans="1:17" x14ac:dyDescent="0.3">
      <c r="A301">
        <f>SUM(B301:Q301)</f>
        <v>2222</v>
      </c>
      <c r="B301">
        <v>111</v>
      </c>
      <c r="C301">
        <v>122</v>
      </c>
      <c r="D301">
        <v>124</v>
      </c>
      <c r="E301">
        <v>133</v>
      </c>
      <c r="F301">
        <v>127</v>
      </c>
      <c r="G301">
        <v>135</v>
      </c>
      <c r="H301">
        <v>147</v>
      </c>
      <c r="I301">
        <v>154</v>
      </c>
      <c r="J301">
        <v>144</v>
      </c>
      <c r="K301">
        <v>149</v>
      </c>
      <c r="L301">
        <v>141</v>
      </c>
      <c r="M301">
        <v>147</v>
      </c>
      <c r="N301">
        <v>149</v>
      </c>
      <c r="O301">
        <v>144</v>
      </c>
      <c r="P301">
        <v>155</v>
      </c>
      <c r="Q301">
        <v>140</v>
      </c>
    </row>
    <row r="302" spans="1:17" x14ac:dyDescent="0.3">
      <c r="A302">
        <f>SUM(B302:Q302)</f>
        <v>1074</v>
      </c>
      <c r="B302">
        <v>59</v>
      </c>
      <c r="C302">
        <v>58</v>
      </c>
      <c r="D302">
        <v>75</v>
      </c>
      <c r="E302">
        <v>66</v>
      </c>
      <c r="F302">
        <v>67</v>
      </c>
      <c r="G302">
        <v>69</v>
      </c>
      <c r="H302">
        <v>53</v>
      </c>
      <c r="I302">
        <v>62</v>
      </c>
      <c r="J302">
        <v>77</v>
      </c>
      <c r="K302">
        <v>78</v>
      </c>
      <c r="L302">
        <v>70</v>
      </c>
      <c r="M302">
        <v>70</v>
      </c>
      <c r="N302">
        <v>74</v>
      </c>
      <c r="O302">
        <v>69</v>
      </c>
      <c r="P302">
        <v>63</v>
      </c>
      <c r="Q302">
        <v>64</v>
      </c>
    </row>
    <row r="303" spans="1:17" x14ac:dyDescent="0.3">
      <c r="A303">
        <f>SUM(B303:Q303)</f>
        <v>655</v>
      </c>
      <c r="B303">
        <v>42</v>
      </c>
      <c r="C303">
        <v>43</v>
      </c>
      <c r="D303">
        <v>44</v>
      </c>
      <c r="E303">
        <v>43</v>
      </c>
      <c r="F303">
        <v>36</v>
      </c>
      <c r="G303">
        <v>37</v>
      </c>
      <c r="H303">
        <v>39</v>
      </c>
      <c r="I303">
        <v>37</v>
      </c>
      <c r="J303">
        <v>32</v>
      </c>
      <c r="K303">
        <v>44</v>
      </c>
      <c r="L303">
        <v>44</v>
      </c>
      <c r="M303">
        <v>40</v>
      </c>
      <c r="N303">
        <v>41</v>
      </c>
      <c r="O303">
        <v>53</v>
      </c>
      <c r="P303">
        <v>39</v>
      </c>
      <c r="Q303">
        <v>41</v>
      </c>
    </row>
    <row r="304" spans="1:17" x14ac:dyDescent="0.3">
      <c r="A304">
        <f>SUM(B304:Q304)</f>
        <v>1494</v>
      </c>
      <c r="B304">
        <v>93</v>
      </c>
      <c r="C304">
        <v>91</v>
      </c>
      <c r="D304">
        <v>89</v>
      </c>
      <c r="E304">
        <v>86</v>
      </c>
      <c r="F304">
        <v>86</v>
      </c>
      <c r="G304">
        <v>84</v>
      </c>
      <c r="H304">
        <v>82</v>
      </c>
      <c r="I304">
        <v>77</v>
      </c>
      <c r="J304">
        <v>90</v>
      </c>
      <c r="K304">
        <v>96</v>
      </c>
      <c r="L304">
        <v>93</v>
      </c>
      <c r="M304">
        <v>100</v>
      </c>
      <c r="N304">
        <v>111</v>
      </c>
      <c r="O304">
        <v>103</v>
      </c>
      <c r="P304">
        <v>100</v>
      </c>
      <c r="Q304">
        <v>113</v>
      </c>
    </row>
    <row r="305" spans="1:17" x14ac:dyDescent="0.3">
      <c r="A305">
        <f>SUM(B305:Q305)</f>
        <v>1426</v>
      </c>
      <c r="B305">
        <v>76</v>
      </c>
      <c r="C305">
        <v>80</v>
      </c>
      <c r="D305">
        <v>93</v>
      </c>
      <c r="E305">
        <v>83</v>
      </c>
      <c r="F305">
        <v>80</v>
      </c>
      <c r="G305">
        <v>90</v>
      </c>
      <c r="H305">
        <v>96</v>
      </c>
      <c r="I305">
        <v>98</v>
      </c>
      <c r="J305">
        <v>91</v>
      </c>
      <c r="K305">
        <v>87</v>
      </c>
      <c r="L305">
        <v>98</v>
      </c>
      <c r="M305">
        <v>95</v>
      </c>
      <c r="N305">
        <v>98</v>
      </c>
      <c r="O305">
        <v>86</v>
      </c>
      <c r="P305">
        <v>84</v>
      </c>
      <c r="Q305">
        <v>91</v>
      </c>
    </row>
    <row r="306" spans="1:17" x14ac:dyDescent="0.3">
      <c r="A306">
        <f>SUM(B306:Q306)</f>
        <v>2587</v>
      </c>
      <c r="B306">
        <v>125</v>
      </c>
      <c r="C306">
        <v>154</v>
      </c>
      <c r="D306">
        <v>172</v>
      </c>
      <c r="E306">
        <v>297</v>
      </c>
      <c r="F306">
        <v>272</v>
      </c>
      <c r="G306">
        <v>241</v>
      </c>
      <c r="H306">
        <v>206</v>
      </c>
      <c r="I306">
        <v>122</v>
      </c>
      <c r="J306">
        <v>120</v>
      </c>
      <c r="K306">
        <v>114</v>
      </c>
      <c r="L306">
        <v>136</v>
      </c>
      <c r="M306">
        <v>128</v>
      </c>
      <c r="N306">
        <v>122</v>
      </c>
      <c r="O306">
        <v>124</v>
      </c>
      <c r="P306">
        <v>123</v>
      </c>
      <c r="Q306">
        <v>131</v>
      </c>
    </row>
    <row r="307" spans="1:17" x14ac:dyDescent="0.3">
      <c r="A307">
        <f>SUM(B307:Q307)</f>
        <v>1233</v>
      </c>
      <c r="B307">
        <v>75</v>
      </c>
      <c r="C307">
        <v>76</v>
      </c>
      <c r="D307">
        <v>70</v>
      </c>
      <c r="E307">
        <v>77</v>
      </c>
      <c r="F307">
        <v>71</v>
      </c>
      <c r="G307">
        <v>77</v>
      </c>
      <c r="H307">
        <v>81</v>
      </c>
      <c r="I307">
        <v>77</v>
      </c>
      <c r="J307">
        <v>69</v>
      </c>
      <c r="K307">
        <v>84</v>
      </c>
      <c r="L307">
        <v>81</v>
      </c>
      <c r="M307">
        <v>76</v>
      </c>
      <c r="N307">
        <v>78</v>
      </c>
      <c r="O307">
        <v>84</v>
      </c>
      <c r="P307">
        <v>78</v>
      </c>
      <c r="Q307">
        <v>79</v>
      </c>
    </row>
    <row r="308" spans="1:17" x14ac:dyDescent="0.3">
      <c r="A308">
        <f>SUM(B308:Q308)</f>
        <v>1526</v>
      </c>
      <c r="B308">
        <v>75</v>
      </c>
      <c r="C308">
        <v>73</v>
      </c>
      <c r="D308">
        <v>78</v>
      </c>
      <c r="E308">
        <v>78</v>
      </c>
      <c r="F308">
        <v>85</v>
      </c>
      <c r="G308">
        <v>88</v>
      </c>
      <c r="H308">
        <v>99</v>
      </c>
      <c r="I308">
        <v>99</v>
      </c>
      <c r="J308">
        <v>107</v>
      </c>
      <c r="K308">
        <v>108</v>
      </c>
      <c r="L308">
        <v>109</v>
      </c>
      <c r="M308">
        <v>103</v>
      </c>
      <c r="N308">
        <v>100</v>
      </c>
      <c r="O308">
        <v>103</v>
      </c>
      <c r="P308">
        <v>107</v>
      </c>
      <c r="Q308">
        <v>114</v>
      </c>
    </row>
    <row r="309" spans="1:17" x14ac:dyDescent="0.3">
      <c r="A309">
        <f>SUM(B309:Q309)</f>
        <v>1177</v>
      </c>
      <c r="B309">
        <v>70</v>
      </c>
      <c r="C309">
        <v>72</v>
      </c>
      <c r="D309">
        <v>72</v>
      </c>
      <c r="E309">
        <v>84</v>
      </c>
      <c r="F309">
        <v>83</v>
      </c>
      <c r="G309">
        <v>82</v>
      </c>
      <c r="H309">
        <v>76</v>
      </c>
      <c r="I309">
        <v>76</v>
      </c>
      <c r="J309">
        <v>59</v>
      </c>
      <c r="K309">
        <v>72</v>
      </c>
      <c r="L309">
        <v>65</v>
      </c>
      <c r="M309">
        <v>71</v>
      </c>
      <c r="N309">
        <v>71</v>
      </c>
      <c r="O309">
        <v>75</v>
      </c>
      <c r="P309">
        <v>76</v>
      </c>
      <c r="Q309">
        <v>73</v>
      </c>
    </row>
    <row r="310" spans="1:17" x14ac:dyDescent="0.3">
      <c r="A310">
        <f>SUM(B310:Q310)</f>
        <v>1363</v>
      </c>
      <c r="B310">
        <v>84</v>
      </c>
      <c r="C310">
        <v>88</v>
      </c>
      <c r="D310">
        <v>79</v>
      </c>
      <c r="E310">
        <v>78</v>
      </c>
      <c r="F310">
        <v>79</v>
      </c>
      <c r="G310">
        <v>76</v>
      </c>
      <c r="H310">
        <v>95</v>
      </c>
      <c r="I310">
        <v>77</v>
      </c>
      <c r="J310">
        <v>72</v>
      </c>
      <c r="K310">
        <v>87</v>
      </c>
      <c r="L310">
        <v>85</v>
      </c>
      <c r="M310">
        <v>96</v>
      </c>
      <c r="N310">
        <v>90</v>
      </c>
      <c r="O310">
        <v>96</v>
      </c>
      <c r="P310">
        <v>95</v>
      </c>
      <c r="Q310">
        <v>86</v>
      </c>
    </row>
    <row r="311" spans="1:17" x14ac:dyDescent="0.3">
      <c r="A311">
        <f>SUM(B311:Q311)</f>
        <v>1749</v>
      </c>
      <c r="B311">
        <v>89</v>
      </c>
      <c r="C311">
        <v>92</v>
      </c>
      <c r="D311">
        <v>97</v>
      </c>
      <c r="E311">
        <v>101</v>
      </c>
      <c r="F311">
        <v>110</v>
      </c>
      <c r="G311">
        <v>92</v>
      </c>
      <c r="H311">
        <v>104</v>
      </c>
      <c r="I311">
        <v>99</v>
      </c>
      <c r="J311">
        <v>123</v>
      </c>
      <c r="K311">
        <v>122</v>
      </c>
      <c r="L311">
        <v>117</v>
      </c>
      <c r="M311">
        <v>124</v>
      </c>
      <c r="N311">
        <v>129</v>
      </c>
      <c r="O311">
        <v>116</v>
      </c>
      <c r="P311">
        <v>122</v>
      </c>
      <c r="Q311">
        <v>112</v>
      </c>
    </row>
    <row r="312" spans="1:17" x14ac:dyDescent="0.3">
      <c r="A312">
        <f>SUM(B312:Q312)</f>
        <v>381</v>
      </c>
      <c r="B312">
        <v>18</v>
      </c>
      <c r="C312">
        <v>18</v>
      </c>
      <c r="D312">
        <v>15</v>
      </c>
      <c r="E312">
        <v>18</v>
      </c>
      <c r="F312">
        <v>22</v>
      </c>
      <c r="G312">
        <v>17</v>
      </c>
      <c r="H312">
        <v>15</v>
      </c>
      <c r="I312">
        <v>18</v>
      </c>
      <c r="J312">
        <v>32</v>
      </c>
      <c r="K312">
        <v>33</v>
      </c>
      <c r="L312">
        <v>34</v>
      </c>
      <c r="M312">
        <v>32</v>
      </c>
      <c r="N312">
        <v>28</v>
      </c>
      <c r="O312">
        <v>30</v>
      </c>
      <c r="P312">
        <v>25</v>
      </c>
      <c r="Q312">
        <v>26</v>
      </c>
    </row>
    <row r="313" spans="1:17" x14ac:dyDescent="0.3">
      <c r="A313">
        <f>SUM(B313:Q313)</f>
        <v>1391</v>
      </c>
      <c r="B313">
        <v>62</v>
      </c>
      <c r="C313">
        <v>76</v>
      </c>
      <c r="D313">
        <v>73</v>
      </c>
      <c r="E313">
        <v>88</v>
      </c>
      <c r="F313">
        <v>89</v>
      </c>
      <c r="G313">
        <v>72</v>
      </c>
      <c r="H313">
        <v>75</v>
      </c>
      <c r="I313">
        <v>76</v>
      </c>
      <c r="J313">
        <v>94</v>
      </c>
      <c r="K313">
        <v>103</v>
      </c>
      <c r="L313">
        <v>99</v>
      </c>
      <c r="M313">
        <v>99</v>
      </c>
      <c r="N313">
        <v>94</v>
      </c>
      <c r="O313">
        <v>105</v>
      </c>
      <c r="P313">
        <v>89</v>
      </c>
      <c r="Q313">
        <v>97</v>
      </c>
    </row>
    <row r="314" spans="1:17" x14ac:dyDescent="0.3">
      <c r="A314">
        <f>SUM(B314:Q314)</f>
        <v>509</v>
      </c>
      <c r="B314">
        <v>25</v>
      </c>
      <c r="C314">
        <v>24</v>
      </c>
      <c r="D314">
        <v>25</v>
      </c>
      <c r="E314">
        <v>19</v>
      </c>
      <c r="F314">
        <v>31</v>
      </c>
      <c r="G314">
        <v>21</v>
      </c>
      <c r="H314">
        <v>31</v>
      </c>
      <c r="I314">
        <v>32</v>
      </c>
      <c r="J314">
        <v>37</v>
      </c>
      <c r="K314">
        <v>36</v>
      </c>
      <c r="L314">
        <v>40</v>
      </c>
      <c r="M314">
        <v>32</v>
      </c>
      <c r="N314">
        <v>37</v>
      </c>
      <c r="O314">
        <v>34</v>
      </c>
      <c r="P314">
        <v>38</v>
      </c>
      <c r="Q314">
        <v>47</v>
      </c>
    </row>
    <row r="315" spans="1:17" x14ac:dyDescent="0.3">
      <c r="A315">
        <f>SUM(B315:Q315)</f>
        <v>597</v>
      </c>
      <c r="B315">
        <v>27</v>
      </c>
      <c r="C315">
        <v>31</v>
      </c>
      <c r="D315">
        <v>35</v>
      </c>
      <c r="E315">
        <v>32</v>
      </c>
      <c r="F315">
        <v>38</v>
      </c>
      <c r="G315">
        <v>48</v>
      </c>
      <c r="H315">
        <v>48</v>
      </c>
      <c r="I315">
        <v>43</v>
      </c>
      <c r="J315">
        <v>47</v>
      </c>
      <c r="K315">
        <v>49</v>
      </c>
      <c r="L315">
        <v>34</v>
      </c>
      <c r="M315">
        <v>37</v>
      </c>
      <c r="N315">
        <v>32</v>
      </c>
      <c r="O315">
        <v>33</v>
      </c>
      <c r="P315">
        <v>30</v>
      </c>
      <c r="Q315">
        <v>33</v>
      </c>
    </row>
    <row r="316" spans="1:17" x14ac:dyDescent="0.3">
      <c r="A316">
        <f>SUM(B316:Q316)</f>
        <v>1335</v>
      </c>
      <c r="B316">
        <v>76</v>
      </c>
      <c r="C316">
        <v>84</v>
      </c>
      <c r="D316">
        <v>72</v>
      </c>
      <c r="E316">
        <v>77</v>
      </c>
      <c r="F316">
        <v>71</v>
      </c>
      <c r="G316">
        <v>68</v>
      </c>
      <c r="H316">
        <v>74</v>
      </c>
      <c r="I316">
        <v>78</v>
      </c>
      <c r="J316">
        <v>80</v>
      </c>
      <c r="K316">
        <v>83</v>
      </c>
      <c r="L316">
        <v>80</v>
      </c>
      <c r="M316">
        <v>90</v>
      </c>
      <c r="N316">
        <v>96</v>
      </c>
      <c r="O316">
        <v>99</v>
      </c>
      <c r="P316">
        <v>103</v>
      </c>
      <c r="Q316">
        <v>104</v>
      </c>
    </row>
    <row r="317" spans="1:17" x14ac:dyDescent="0.3">
      <c r="A317">
        <f>SUM(B317:Q317)</f>
        <v>727</v>
      </c>
      <c r="B317">
        <v>43</v>
      </c>
      <c r="C317">
        <v>39</v>
      </c>
      <c r="D317">
        <v>34</v>
      </c>
      <c r="E317">
        <v>45</v>
      </c>
      <c r="F317">
        <v>41</v>
      </c>
      <c r="G317">
        <v>44</v>
      </c>
      <c r="H317">
        <v>48</v>
      </c>
      <c r="I317">
        <v>47</v>
      </c>
      <c r="J317">
        <v>56</v>
      </c>
      <c r="K317">
        <v>52</v>
      </c>
      <c r="L317">
        <v>43</v>
      </c>
      <c r="M317">
        <v>48</v>
      </c>
      <c r="N317">
        <v>44</v>
      </c>
      <c r="O317">
        <v>52</v>
      </c>
      <c r="P317">
        <v>46</v>
      </c>
      <c r="Q317">
        <v>45</v>
      </c>
    </row>
    <row r="318" spans="1:17" x14ac:dyDescent="0.3">
      <c r="A318">
        <f>SUM(B318:Q318)</f>
        <v>1841</v>
      </c>
      <c r="B318">
        <v>117</v>
      </c>
      <c r="C318">
        <v>116</v>
      </c>
      <c r="D318">
        <v>110</v>
      </c>
      <c r="E318">
        <v>113</v>
      </c>
      <c r="F318">
        <v>110</v>
      </c>
      <c r="G318">
        <v>109</v>
      </c>
      <c r="H318">
        <v>102</v>
      </c>
      <c r="I318">
        <v>111</v>
      </c>
      <c r="J318">
        <v>119</v>
      </c>
      <c r="K318">
        <v>108</v>
      </c>
      <c r="L318">
        <v>127</v>
      </c>
      <c r="M318">
        <v>128</v>
      </c>
      <c r="N318">
        <v>119</v>
      </c>
      <c r="O318">
        <v>119</v>
      </c>
      <c r="P318">
        <v>116</v>
      </c>
      <c r="Q318">
        <v>117</v>
      </c>
    </row>
    <row r="319" spans="1:17" x14ac:dyDescent="0.3">
      <c r="A319">
        <f>SUM(B319:Q319)</f>
        <v>1928</v>
      </c>
      <c r="B319">
        <v>127</v>
      </c>
      <c r="C319">
        <v>133</v>
      </c>
      <c r="D319">
        <v>125</v>
      </c>
      <c r="E319">
        <v>120</v>
      </c>
      <c r="F319">
        <v>120</v>
      </c>
      <c r="G319">
        <v>130</v>
      </c>
      <c r="H319">
        <v>129</v>
      </c>
      <c r="I319">
        <v>123</v>
      </c>
      <c r="J319">
        <v>124</v>
      </c>
      <c r="K319">
        <v>111</v>
      </c>
      <c r="L319">
        <v>116</v>
      </c>
      <c r="M319">
        <v>117</v>
      </c>
      <c r="N319">
        <v>109</v>
      </c>
      <c r="O319">
        <v>114</v>
      </c>
      <c r="P319">
        <v>115</v>
      </c>
      <c r="Q319">
        <v>115</v>
      </c>
    </row>
    <row r="320" spans="1:17" x14ac:dyDescent="0.3">
      <c r="A320">
        <f>SUM(B320:Q320)</f>
        <v>1464</v>
      </c>
      <c r="B320">
        <v>81</v>
      </c>
      <c r="C320">
        <v>90</v>
      </c>
      <c r="D320">
        <v>92</v>
      </c>
      <c r="E320">
        <v>97</v>
      </c>
      <c r="F320">
        <v>87</v>
      </c>
      <c r="G320">
        <v>89</v>
      </c>
      <c r="H320">
        <v>89</v>
      </c>
      <c r="I320">
        <v>93</v>
      </c>
      <c r="J320">
        <v>95</v>
      </c>
      <c r="K320">
        <v>100</v>
      </c>
      <c r="L320">
        <v>99</v>
      </c>
      <c r="M320">
        <v>98</v>
      </c>
      <c r="N320">
        <v>79</v>
      </c>
      <c r="O320">
        <v>92</v>
      </c>
      <c r="P320">
        <v>93</v>
      </c>
      <c r="Q320">
        <v>90</v>
      </c>
    </row>
    <row r="321" spans="1:17" x14ac:dyDescent="0.3">
      <c r="A321">
        <f>SUM(B321:Q321)</f>
        <v>1162</v>
      </c>
      <c r="B321">
        <v>66</v>
      </c>
      <c r="C321">
        <v>63</v>
      </c>
      <c r="D321">
        <v>65</v>
      </c>
      <c r="E321">
        <v>62</v>
      </c>
      <c r="F321">
        <v>64</v>
      </c>
      <c r="G321">
        <v>63</v>
      </c>
      <c r="H321">
        <v>70</v>
      </c>
      <c r="I321">
        <v>68</v>
      </c>
      <c r="J321">
        <v>87</v>
      </c>
      <c r="K321">
        <v>77</v>
      </c>
      <c r="L321">
        <v>79</v>
      </c>
      <c r="M321">
        <v>79</v>
      </c>
      <c r="N321">
        <v>80</v>
      </c>
      <c r="O321">
        <v>77</v>
      </c>
      <c r="P321">
        <v>86</v>
      </c>
      <c r="Q321">
        <v>76</v>
      </c>
    </row>
    <row r="322" spans="1:17" x14ac:dyDescent="0.3">
      <c r="A322">
        <f>SUM(B322:Q322)</f>
        <v>1510</v>
      </c>
      <c r="B322">
        <v>82</v>
      </c>
      <c r="C322">
        <v>97</v>
      </c>
      <c r="D322">
        <v>103</v>
      </c>
      <c r="E322">
        <v>97</v>
      </c>
      <c r="F322">
        <v>97</v>
      </c>
      <c r="G322">
        <v>89</v>
      </c>
      <c r="H322">
        <v>94</v>
      </c>
      <c r="I322">
        <v>93</v>
      </c>
      <c r="J322">
        <v>92</v>
      </c>
      <c r="K322">
        <v>98</v>
      </c>
      <c r="L322">
        <v>102</v>
      </c>
      <c r="M322">
        <v>93</v>
      </c>
      <c r="N322">
        <v>96</v>
      </c>
      <c r="O322">
        <v>82</v>
      </c>
      <c r="P322">
        <v>92</v>
      </c>
      <c r="Q322">
        <v>103</v>
      </c>
    </row>
    <row r="323" spans="1:17" x14ac:dyDescent="0.3">
      <c r="A323">
        <f>SUM(B323:Q323)</f>
        <v>1905</v>
      </c>
      <c r="B323">
        <v>106</v>
      </c>
      <c r="C323">
        <v>117</v>
      </c>
      <c r="D323">
        <v>118</v>
      </c>
      <c r="E323">
        <v>118</v>
      </c>
      <c r="F323">
        <v>113</v>
      </c>
      <c r="G323">
        <v>103</v>
      </c>
      <c r="H323">
        <v>114</v>
      </c>
      <c r="I323">
        <v>111</v>
      </c>
      <c r="J323">
        <v>128</v>
      </c>
      <c r="K323">
        <v>124</v>
      </c>
      <c r="L323">
        <v>121</v>
      </c>
      <c r="M323">
        <v>125</v>
      </c>
      <c r="N323">
        <v>138</v>
      </c>
      <c r="O323">
        <v>117</v>
      </c>
      <c r="P323">
        <v>130</v>
      </c>
      <c r="Q323">
        <v>122</v>
      </c>
    </row>
    <row r="324" spans="1:17" x14ac:dyDescent="0.3">
      <c r="A324">
        <f>SUM(B324:Q324)</f>
        <v>634</v>
      </c>
      <c r="B324">
        <v>31</v>
      </c>
      <c r="C324">
        <v>39</v>
      </c>
      <c r="D324">
        <v>36</v>
      </c>
      <c r="E324">
        <v>38</v>
      </c>
      <c r="F324">
        <v>42</v>
      </c>
      <c r="G324">
        <v>45</v>
      </c>
      <c r="H324">
        <v>36</v>
      </c>
      <c r="I324">
        <v>40</v>
      </c>
      <c r="J324">
        <v>41</v>
      </c>
      <c r="K324">
        <v>39</v>
      </c>
      <c r="L324">
        <v>39</v>
      </c>
      <c r="M324">
        <v>38</v>
      </c>
      <c r="N324">
        <v>39</v>
      </c>
      <c r="O324">
        <v>44</v>
      </c>
      <c r="P324">
        <v>43</v>
      </c>
      <c r="Q324">
        <v>44</v>
      </c>
    </row>
    <row r="325" spans="1:17" x14ac:dyDescent="0.3">
      <c r="A325">
        <f>SUM(B325:Q325)</f>
        <v>1314</v>
      </c>
      <c r="B325">
        <v>70</v>
      </c>
      <c r="C325">
        <v>69</v>
      </c>
      <c r="D325">
        <v>80</v>
      </c>
      <c r="E325">
        <v>67</v>
      </c>
      <c r="F325">
        <v>74</v>
      </c>
      <c r="G325">
        <v>80</v>
      </c>
      <c r="H325">
        <v>90</v>
      </c>
      <c r="I325">
        <v>90</v>
      </c>
      <c r="J325">
        <v>80</v>
      </c>
      <c r="K325">
        <v>95</v>
      </c>
      <c r="L325">
        <v>80</v>
      </c>
      <c r="M325">
        <v>77</v>
      </c>
      <c r="N325">
        <v>91</v>
      </c>
      <c r="O325">
        <v>96</v>
      </c>
      <c r="P325">
        <v>88</v>
      </c>
      <c r="Q325">
        <v>87</v>
      </c>
    </row>
    <row r="326" spans="1:17" x14ac:dyDescent="0.3">
      <c r="A326">
        <f>SUM(B326:Q326)</f>
        <v>1369</v>
      </c>
      <c r="B326">
        <v>73</v>
      </c>
      <c r="C326">
        <v>71</v>
      </c>
      <c r="D326">
        <v>73</v>
      </c>
      <c r="E326">
        <v>84</v>
      </c>
      <c r="F326">
        <v>77</v>
      </c>
      <c r="G326">
        <v>75</v>
      </c>
      <c r="H326">
        <v>91</v>
      </c>
      <c r="I326">
        <v>90</v>
      </c>
      <c r="J326">
        <v>88</v>
      </c>
      <c r="K326">
        <v>90</v>
      </c>
      <c r="L326">
        <v>91</v>
      </c>
      <c r="M326">
        <v>88</v>
      </c>
      <c r="N326">
        <v>89</v>
      </c>
      <c r="O326">
        <v>99</v>
      </c>
      <c r="P326">
        <v>92</v>
      </c>
      <c r="Q326">
        <v>98</v>
      </c>
    </row>
    <row r="327" spans="1:17" x14ac:dyDescent="0.3">
      <c r="A327">
        <f>SUM(B327:Q327)</f>
        <v>514</v>
      </c>
      <c r="B327">
        <v>34</v>
      </c>
      <c r="C327">
        <v>38</v>
      </c>
      <c r="D327">
        <v>37</v>
      </c>
      <c r="E327">
        <v>36</v>
      </c>
      <c r="F327">
        <v>35</v>
      </c>
      <c r="G327">
        <v>29</v>
      </c>
      <c r="H327">
        <v>41</v>
      </c>
      <c r="I327">
        <v>38</v>
      </c>
      <c r="J327">
        <v>22</v>
      </c>
      <c r="K327">
        <v>32</v>
      </c>
      <c r="L327">
        <v>33</v>
      </c>
      <c r="M327">
        <v>29</v>
      </c>
      <c r="N327">
        <v>29</v>
      </c>
      <c r="O327">
        <v>28</v>
      </c>
      <c r="P327">
        <v>26</v>
      </c>
      <c r="Q327">
        <v>27</v>
      </c>
    </row>
    <row r="328" spans="1:17" x14ac:dyDescent="0.3">
      <c r="A328">
        <f>SUM(B328:Q328)</f>
        <v>2710</v>
      </c>
      <c r="B328">
        <v>176</v>
      </c>
      <c r="C328">
        <v>183</v>
      </c>
      <c r="D328">
        <v>188</v>
      </c>
      <c r="E328">
        <v>175</v>
      </c>
      <c r="F328">
        <v>169</v>
      </c>
      <c r="G328">
        <v>158</v>
      </c>
      <c r="H328">
        <v>165</v>
      </c>
      <c r="I328">
        <v>157</v>
      </c>
      <c r="J328">
        <v>167</v>
      </c>
      <c r="K328">
        <v>170</v>
      </c>
      <c r="L328">
        <v>169</v>
      </c>
      <c r="M328">
        <v>164</v>
      </c>
      <c r="N328">
        <v>172</v>
      </c>
      <c r="O328">
        <v>165</v>
      </c>
      <c r="P328">
        <v>165</v>
      </c>
      <c r="Q328">
        <v>167</v>
      </c>
    </row>
    <row r="329" spans="1:17" x14ac:dyDescent="0.3">
      <c r="A329">
        <f>SUM(B329:Q329)</f>
        <v>1009</v>
      </c>
      <c r="B329">
        <v>58</v>
      </c>
      <c r="C329">
        <v>59</v>
      </c>
      <c r="D329">
        <v>62</v>
      </c>
      <c r="E329">
        <v>60</v>
      </c>
      <c r="F329">
        <v>67</v>
      </c>
      <c r="G329">
        <v>57</v>
      </c>
      <c r="H329">
        <v>64</v>
      </c>
      <c r="I329">
        <v>62</v>
      </c>
      <c r="J329">
        <v>69</v>
      </c>
      <c r="K329">
        <v>65</v>
      </c>
      <c r="L329">
        <v>68</v>
      </c>
      <c r="M329">
        <v>60</v>
      </c>
      <c r="N329">
        <v>68</v>
      </c>
      <c r="O329">
        <v>63</v>
      </c>
      <c r="P329">
        <v>59</v>
      </c>
      <c r="Q329">
        <v>68</v>
      </c>
    </row>
    <row r="330" spans="1:17" x14ac:dyDescent="0.3">
      <c r="A330">
        <f>SUM(B330:Q330)</f>
        <v>848</v>
      </c>
      <c r="B330">
        <v>54</v>
      </c>
      <c r="C330">
        <v>49</v>
      </c>
      <c r="D330">
        <v>38</v>
      </c>
      <c r="E330">
        <v>38</v>
      </c>
      <c r="F330">
        <v>44</v>
      </c>
      <c r="G330">
        <v>41</v>
      </c>
      <c r="H330">
        <v>44</v>
      </c>
      <c r="I330">
        <v>41</v>
      </c>
      <c r="J330">
        <v>64</v>
      </c>
      <c r="K330">
        <v>64</v>
      </c>
      <c r="L330">
        <v>59</v>
      </c>
      <c r="M330">
        <v>59</v>
      </c>
      <c r="N330">
        <v>64</v>
      </c>
      <c r="O330">
        <v>60</v>
      </c>
      <c r="P330">
        <v>66</v>
      </c>
      <c r="Q330">
        <v>63</v>
      </c>
    </row>
    <row r="331" spans="1:17" x14ac:dyDescent="0.3">
      <c r="A331">
        <f>SUM(B331:Q331)</f>
        <v>2298</v>
      </c>
      <c r="B331">
        <v>114</v>
      </c>
      <c r="C331">
        <v>124</v>
      </c>
      <c r="D331">
        <v>121</v>
      </c>
      <c r="E331">
        <v>131</v>
      </c>
      <c r="F331">
        <v>132</v>
      </c>
      <c r="G331">
        <v>130</v>
      </c>
      <c r="H331">
        <v>137</v>
      </c>
      <c r="I331">
        <v>142</v>
      </c>
      <c r="J331">
        <v>171</v>
      </c>
      <c r="K331">
        <v>165</v>
      </c>
      <c r="L331">
        <v>166</v>
      </c>
      <c r="M331">
        <v>161</v>
      </c>
      <c r="N331">
        <v>150</v>
      </c>
      <c r="O331">
        <v>161</v>
      </c>
      <c r="P331">
        <v>149</v>
      </c>
      <c r="Q331">
        <v>144</v>
      </c>
    </row>
    <row r="332" spans="1:17" x14ac:dyDescent="0.3">
      <c r="A332">
        <f>SUM(B332:Q332)</f>
        <v>1742</v>
      </c>
      <c r="B332">
        <v>120</v>
      </c>
      <c r="C332">
        <v>120</v>
      </c>
      <c r="D332">
        <v>102</v>
      </c>
      <c r="E332">
        <v>105</v>
      </c>
      <c r="F332">
        <v>121</v>
      </c>
      <c r="G332">
        <v>109</v>
      </c>
      <c r="H332">
        <v>104</v>
      </c>
      <c r="I332">
        <v>116</v>
      </c>
      <c r="J332">
        <v>102</v>
      </c>
      <c r="K332">
        <v>104</v>
      </c>
      <c r="L332">
        <v>112</v>
      </c>
      <c r="M332">
        <v>108</v>
      </c>
      <c r="N332">
        <v>101</v>
      </c>
      <c r="O332">
        <v>102</v>
      </c>
      <c r="P332">
        <v>110</v>
      </c>
      <c r="Q332">
        <v>106</v>
      </c>
    </row>
    <row r="333" spans="1:17" x14ac:dyDescent="0.3">
      <c r="A333">
        <f>SUM(B333:Q333)</f>
        <v>1212</v>
      </c>
      <c r="B333">
        <v>67</v>
      </c>
      <c r="C333">
        <v>62</v>
      </c>
      <c r="D333">
        <v>67</v>
      </c>
      <c r="E333">
        <v>57</v>
      </c>
      <c r="F333">
        <v>69</v>
      </c>
      <c r="G333">
        <v>70</v>
      </c>
      <c r="H333">
        <v>84</v>
      </c>
      <c r="I333">
        <v>81</v>
      </c>
      <c r="J333">
        <v>82</v>
      </c>
      <c r="K333">
        <v>85</v>
      </c>
      <c r="L333">
        <v>75</v>
      </c>
      <c r="M333">
        <v>75</v>
      </c>
      <c r="N333">
        <v>88</v>
      </c>
      <c r="O333">
        <v>83</v>
      </c>
      <c r="P333">
        <v>85</v>
      </c>
      <c r="Q333">
        <v>82</v>
      </c>
    </row>
    <row r="334" spans="1:17" x14ac:dyDescent="0.3">
      <c r="A334">
        <f>SUM(B334:Q334)</f>
        <v>1799</v>
      </c>
      <c r="B334">
        <v>105</v>
      </c>
      <c r="C334">
        <v>110</v>
      </c>
      <c r="D334">
        <v>103</v>
      </c>
      <c r="E334">
        <v>106</v>
      </c>
      <c r="F334">
        <v>106</v>
      </c>
      <c r="G334">
        <v>109</v>
      </c>
      <c r="H334">
        <v>119</v>
      </c>
      <c r="I334">
        <v>113</v>
      </c>
      <c r="J334">
        <v>110</v>
      </c>
      <c r="K334">
        <v>106</v>
      </c>
      <c r="L334">
        <v>121</v>
      </c>
      <c r="M334">
        <v>126</v>
      </c>
      <c r="N334">
        <v>119</v>
      </c>
      <c r="O334">
        <v>112</v>
      </c>
      <c r="P334">
        <v>126</v>
      </c>
      <c r="Q334">
        <v>108</v>
      </c>
    </row>
    <row r="335" spans="1:17" x14ac:dyDescent="0.3">
      <c r="A335">
        <f>SUM(B335:Q335)</f>
        <v>1623</v>
      </c>
      <c r="B335">
        <v>86</v>
      </c>
      <c r="C335">
        <v>94</v>
      </c>
      <c r="D335">
        <v>95</v>
      </c>
      <c r="E335">
        <v>108</v>
      </c>
      <c r="F335">
        <v>106</v>
      </c>
      <c r="G335">
        <v>122</v>
      </c>
      <c r="H335">
        <v>119</v>
      </c>
      <c r="I335">
        <v>93</v>
      </c>
      <c r="J335">
        <v>90</v>
      </c>
      <c r="K335">
        <v>93</v>
      </c>
      <c r="L335">
        <v>105</v>
      </c>
      <c r="M335">
        <v>105</v>
      </c>
      <c r="N335">
        <v>109</v>
      </c>
      <c r="O335">
        <v>91</v>
      </c>
      <c r="P335">
        <v>96</v>
      </c>
      <c r="Q335">
        <v>111</v>
      </c>
    </row>
    <row r="336" spans="1:17" x14ac:dyDescent="0.3">
      <c r="A336">
        <f>SUM(B336:Q336)</f>
        <v>3328</v>
      </c>
      <c r="B336">
        <v>202</v>
      </c>
      <c r="C336">
        <v>196</v>
      </c>
      <c r="D336">
        <v>189</v>
      </c>
      <c r="E336">
        <v>194</v>
      </c>
      <c r="F336">
        <v>192</v>
      </c>
      <c r="G336">
        <v>201</v>
      </c>
      <c r="H336">
        <v>227</v>
      </c>
      <c r="I336">
        <v>225</v>
      </c>
      <c r="J336">
        <v>199</v>
      </c>
      <c r="K336">
        <v>227</v>
      </c>
      <c r="L336">
        <v>205</v>
      </c>
      <c r="M336">
        <v>214</v>
      </c>
      <c r="N336">
        <v>222</v>
      </c>
      <c r="O336">
        <v>218</v>
      </c>
      <c r="P336">
        <v>204</v>
      </c>
      <c r="Q336">
        <v>213</v>
      </c>
    </row>
    <row r="337" spans="1:17" x14ac:dyDescent="0.3">
      <c r="A337">
        <f>SUM(B337:Q337)</f>
        <v>1568</v>
      </c>
      <c r="B337">
        <v>87</v>
      </c>
      <c r="C337">
        <v>88</v>
      </c>
      <c r="D337">
        <v>91</v>
      </c>
      <c r="E337">
        <v>85</v>
      </c>
      <c r="F337">
        <v>95</v>
      </c>
      <c r="G337">
        <v>96</v>
      </c>
      <c r="H337">
        <v>92</v>
      </c>
      <c r="I337">
        <v>97</v>
      </c>
      <c r="J337">
        <v>102</v>
      </c>
      <c r="K337">
        <v>101</v>
      </c>
      <c r="L337">
        <v>101</v>
      </c>
      <c r="M337">
        <v>109</v>
      </c>
      <c r="N337">
        <v>102</v>
      </c>
      <c r="O337">
        <v>116</v>
      </c>
      <c r="P337">
        <v>106</v>
      </c>
      <c r="Q337">
        <v>100</v>
      </c>
    </row>
    <row r="338" spans="1:17" x14ac:dyDescent="0.3">
      <c r="A338">
        <f>SUM(B338:Q338)</f>
        <v>1170</v>
      </c>
      <c r="B338">
        <v>64</v>
      </c>
      <c r="C338">
        <v>66</v>
      </c>
      <c r="D338">
        <v>67</v>
      </c>
      <c r="E338">
        <v>59</v>
      </c>
      <c r="F338">
        <v>55</v>
      </c>
      <c r="G338">
        <v>61</v>
      </c>
      <c r="H338">
        <v>65</v>
      </c>
      <c r="I338">
        <v>66</v>
      </c>
      <c r="J338">
        <v>80</v>
      </c>
      <c r="K338">
        <v>83</v>
      </c>
      <c r="L338">
        <v>85</v>
      </c>
      <c r="M338">
        <v>79</v>
      </c>
      <c r="N338">
        <v>79</v>
      </c>
      <c r="O338">
        <v>94</v>
      </c>
      <c r="P338">
        <v>86</v>
      </c>
      <c r="Q338">
        <v>81</v>
      </c>
    </row>
    <row r="339" spans="1:17" x14ac:dyDescent="0.3">
      <c r="A339">
        <f>SUM(B339:Q339)</f>
        <v>1270</v>
      </c>
      <c r="B339">
        <v>75</v>
      </c>
      <c r="C339">
        <v>80</v>
      </c>
      <c r="D339">
        <v>75</v>
      </c>
      <c r="E339">
        <v>74</v>
      </c>
      <c r="F339">
        <v>72</v>
      </c>
      <c r="G339">
        <v>75</v>
      </c>
      <c r="H339">
        <v>76</v>
      </c>
      <c r="I339">
        <v>74</v>
      </c>
      <c r="J339">
        <v>82</v>
      </c>
      <c r="K339">
        <v>87</v>
      </c>
      <c r="L339">
        <v>90</v>
      </c>
      <c r="M339">
        <v>81</v>
      </c>
      <c r="N339">
        <v>83</v>
      </c>
      <c r="O339">
        <v>77</v>
      </c>
      <c r="P339">
        <v>78</v>
      </c>
      <c r="Q339">
        <v>91</v>
      </c>
    </row>
    <row r="340" spans="1:17" x14ac:dyDescent="0.3">
      <c r="A340">
        <f>SUM(B340:Q340)</f>
        <v>731</v>
      </c>
      <c r="B340">
        <v>49</v>
      </c>
      <c r="C340">
        <v>48</v>
      </c>
      <c r="D340">
        <v>47</v>
      </c>
      <c r="E340">
        <v>51</v>
      </c>
      <c r="F340">
        <v>44</v>
      </c>
      <c r="G340">
        <v>44</v>
      </c>
      <c r="H340">
        <v>46</v>
      </c>
      <c r="I340">
        <v>49</v>
      </c>
      <c r="J340">
        <v>43</v>
      </c>
      <c r="K340">
        <v>43</v>
      </c>
      <c r="L340">
        <v>42</v>
      </c>
      <c r="M340">
        <v>44</v>
      </c>
      <c r="N340">
        <v>44</v>
      </c>
      <c r="O340">
        <v>47</v>
      </c>
      <c r="P340">
        <v>50</v>
      </c>
      <c r="Q340">
        <v>40</v>
      </c>
    </row>
    <row r="341" spans="1:17" x14ac:dyDescent="0.3">
      <c r="A341">
        <f>SUM(B341:Q341)</f>
        <v>2500</v>
      </c>
      <c r="B341">
        <v>144</v>
      </c>
      <c r="C341">
        <v>143</v>
      </c>
      <c r="D341">
        <v>149</v>
      </c>
      <c r="E341">
        <v>151</v>
      </c>
      <c r="F341">
        <v>139</v>
      </c>
      <c r="G341">
        <v>149</v>
      </c>
      <c r="H341">
        <v>143</v>
      </c>
      <c r="I341">
        <v>143</v>
      </c>
      <c r="J341">
        <v>171</v>
      </c>
      <c r="K341">
        <v>172</v>
      </c>
      <c r="L341">
        <v>157</v>
      </c>
      <c r="M341">
        <v>164</v>
      </c>
      <c r="N341">
        <v>161</v>
      </c>
      <c r="O341">
        <v>165</v>
      </c>
      <c r="P341">
        <v>174</v>
      </c>
      <c r="Q341">
        <v>175</v>
      </c>
    </row>
    <row r="342" spans="1:17" x14ac:dyDescent="0.3">
      <c r="A342">
        <f>SUM(B342:Q342)</f>
        <v>1558</v>
      </c>
      <c r="B342">
        <v>88</v>
      </c>
      <c r="C342">
        <v>80</v>
      </c>
      <c r="D342">
        <v>83</v>
      </c>
      <c r="E342">
        <v>89</v>
      </c>
      <c r="F342">
        <v>94</v>
      </c>
      <c r="G342">
        <v>83</v>
      </c>
      <c r="H342">
        <v>96</v>
      </c>
      <c r="I342">
        <v>98</v>
      </c>
      <c r="J342">
        <v>113</v>
      </c>
      <c r="K342">
        <v>105</v>
      </c>
      <c r="L342">
        <v>105</v>
      </c>
      <c r="M342">
        <v>103</v>
      </c>
      <c r="N342">
        <v>107</v>
      </c>
      <c r="O342">
        <v>114</v>
      </c>
      <c r="P342">
        <v>105</v>
      </c>
      <c r="Q342">
        <v>95</v>
      </c>
    </row>
    <row r="343" spans="1:17" x14ac:dyDescent="0.3">
      <c r="A343">
        <f>SUM(B343:Q343)</f>
        <v>1637</v>
      </c>
      <c r="B343">
        <v>85</v>
      </c>
      <c r="C343">
        <v>94</v>
      </c>
      <c r="D343">
        <v>95</v>
      </c>
      <c r="E343">
        <v>94</v>
      </c>
      <c r="F343">
        <v>88</v>
      </c>
      <c r="G343">
        <v>99</v>
      </c>
      <c r="H343">
        <v>102</v>
      </c>
      <c r="I343">
        <v>99</v>
      </c>
      <c r="J343">
        <v>107</v>
      </c>
      <c r="K343">
        <v>105</v>
      </c>
      <c r="L343">
        <v>110</v>
      </c>
      <c r="M343">
        <v>102</v>
      </c>
      <c r="N343">
        <v>107</v>
      </c>
      <c r="O343">
        <v>121</v>
      </c>
      <c r="P343">
        <v>115</v>
      </c>
      <c r="Q343">
        <v>114</v>
      </c>
    </row>
    <row r="344" spans="1:17" x14ac:dyDescent="0.3">
      <c r="A344">
        <f>SUM(B344:Q344)</f>
        <v>2967</v>
      </c>
      <c r="B344">
        <v>171</v>
      </c>
      <c r="C344">
        <v>181</v>
      </c>
      <c r="D344">
        <v>181</v>
      </c>
      <c r="E344">
        <v>173</v>
      </c>
      <c r="F344">
        <v>167</v>
      </c>
      <c r="G344">
        <v>176</v>
      </c>
      <c r="H344">
        <v>167</v>
      </c>
      <c r="I344">
        <v>177</v>
      </c>
      <c r="J344">
        <v>199</v>
      </c>
      <c r="K344">
        <v>186</v>
      </c>
      <c r="L344">
        <v>203</v>
      </c>
      <c r="M344">
        <v>210</v>
      </c>
      <c r="N344">
        <v>193</v>
      </c>
      <c r="O344">
        <v>194</v>
      </c>
      <c r="P344">
        <v>191</v>
      </c>
      <c r="Q344">
        <v>198</v>
      </c>
    </row>
    <row r="345" spans="1:17" x14ac:dyDescent="0.3">
      <c r="A345">
        <f>SUM(B345:Q345)</f>
        <v>303</v>
      </c>
      <c r="B345">
        <v>21</v>
      </c>
      <c r="C345">
        <v>26</v>
      </c>
      <c r="D345">
        <v>21</v>
      </c>
      <c r="E345">
        <v>20</v>
      </c>
      <c r="F345">
        <v>19</v>
      </c>
      <c r="G345">
        <v>17</v>
      </c>
      <c r="H345">
        <v>18</v>
      </c>
      <c r="I345">
        <v>16</v>
      </c>
      <c r="J345">
        <v>15</v>
      </c>
      <c r="K345">
        <v>12</v>
      </c>
      <c r="L345">
        <v>19</v>
      </c>
      <c r="M345">
        <v>19</v>
      </c>
      <c r="N345">
        <v>23</v>
      </c>
      <c r="O345">
        <v>20</v>
      </c>
      <c r="P345">
        <v>18</v>
      </c>
      <c r="Q345">
        <v>19</v>
      </c>
    </row>
    <row r="346" spans="1:17" x14ac:dyDescent="0.3">
      <c r="A346">
        <f>SUM(B346:Q346)</f>
        <v>1399</v>
      </c>
      <c r="B346">
        <v>79</v>
      </c>
      <c r="C346">
        <v>83</v>
      </c>
      <c r="D346">
        <v>87</v>
      </c>
      <c r="E346">
        <v>80</v>
      </c>
      <c r="F346">
        <v>80</v>
      </c>
      <c r="G346">
        <v>92</v>
      </c>
      <c r="H346">
        <v>92</v>
      </c>
      <c r="I346">
        <v>91</v>
      </c>
      <c r="J346">
        <v>90</v>
      </c>
      <c r="K346">
        <v>91</v>
      </c>
      <c r="L346">
        <v>87</v>
      </c>
      <c r="M346">
        <v>90</v>
      </c>
      <c r="N346">
        <v>91</v>
      </c>
      <c r="O346">
        <v>90</v>
      </c>
      <c r="P346">
        <v>93</v>
      </c>
      <c r="Q346">
        <v>83</v>
      </c>
    </row>
    <row r="347" spans="1:17" x14ac:dyDescent="0.3">
      <c r="A347">
        <f>SUM(B347:Q347)</f>
        <v>1082</v>
      </c>
      <c r="B347">
        <v>58</v>
      </c>
      <c r="C347">
        <v>67</v>
      </c>
      <c r="D347">
        <v>61</v>
      </c>
      <c r="E347">
        <v>54</v>
      </c>
      <c r="F347">
        <v>67</v>
      </c>
      <c r="G347">
        <v>65</v>
      </c>
      <c r="H347">
        <v>58</v>
      </c>
      <c r="I347">
        <v>68</v>
      </c>
      <c r="J347">
        <v>72</v>
      </c>
      <c r="K347">
        <v>71</v>
      </c>
      <c r="L347">
        <v>72</v>
      </c>
      <c r="M347">
        <v>71</v>
      </c>
      <c r="N347">
        <v>75</v>
      </c>
      <c r="O347">
        <v>69</v>
      </c>
      <c r="P347">
        <v>78</v>
      </c>
      <c r="Q347">
        <v>76</v>
      </c>
    </row>
    <row r="348" spans="1:17" x14ac:dyDescent="0.3">
      <c r="A348">
        <f>SUM(B348:Q348)</f>
        <v>1555</v>
      </c>
      <c r="B348">
        <v>92</v>
      </c>
      <c r="C348">
        <v>86</v>
      </c>
      <c r="D348">
        <v>94</v>
      </c>
      <c r="E348">
        <v>92</v>
      </c>
      <c r="F348">
        <v>100</v>
      </c>
      <c r="G348">
        <v>92</v>
      </c>
      <c r="H348">
        <v>90</v>
      </c>
      <c r="I348">
        <v>87</v>
      </c>
      <c r="J348">
        <v>102</v>
      </c>
      <c r="K348">
        <v>96</v>
      </c>
      <c r="L348">
        <v>106</v>
      </c>
      <c r="M348">
        <v>107</v>
      </c>
      <c r="N348">
        <v>96</v>
      </c>
      <c r="O348">
        <v>101</v>
      </c>
      <c r="P348">
        <v>112</v>
      </c>
      <c r="Q348">
        <v>102</v>
      </c>
    </row>
    <row r="349" spans="1:17" x14ac:dyDescent="0.3">
      <c r="A349">
        <f>SUM(B349:Q349)</f>
        <v>1369</v>
      </c>
      <c r="B349">
        <v>89</v>
      </c>
      <c r="C349">
        <v>82</v>
      </c>
      <c r="D349">
        <v>69</v>
      </c>
      <c r="E349">
        <v>75</v>
      </c>
      <c r="F349">
        <v>69</v>
      </c>
      <c r="G349">
        <v>78</v>
      </c>
      <c r="H349">
        <v>75</v>
      </c>
      <c r="I349">
        <v>73</v>
      </c>
      <c r="J349">
        <v>93</v>
      </c>
      <c r="K349">
        <v>93</v>
      </c>
      <c r="L349">
        <v>96</v>
      </c>
      <c r="M349">
        <v>98</v>
      </c>
      <c r="N349">
        <v>97</v>
      </c>
      <c r="O349">
        <v>92</v>
      </c>
      <c r="P349">
        <v>96</v>
      </c>
      <c r="Q349">
        <v>94</v>
      </c>
    </row>
    <row r="350" spans="1:17" x14ac:dyDescent="0.3">
      <c r="A350">
        <f>SUM(B350:Q350)</f>
        <v>1669</v>
      </c>
      <c r="B350">
        <v>90</v>
      </c>
      <c r="C350">
        <v>101</v>
      </c>
      <c r="D350">
        <v>107</v>
      </c>
      <c r="E350">
        <v>91</v>
      </c>
      <c r="F350">
        <v>103</v>
      </c>
      <c r="G350">
        <v>95</v>
      </c>
      <c r="H350">
        <v>94</v>
      </c>
      <c r="I350">
        <v>103</v>
      </c>
      <c r="J350">
        <v>100</v>
      </c>
      <c r="K350">
        <v>104</v>
      </c>
      <c r="L350">
        <v>111</v>
      </c>
      <c r="M350">
        <v>109</v>
      </c>
      <c r="N350">
        <v>112</v>
      </c>
      <c r="O350">
        <v>116</v>
      </c>
      <c r="P350">
        <v>111</v>
      </c>
      <c r="Q350">
        <v>122</v>
      </c>
    </row>
    <row r="351" spans="1:17" x14ac:dyDescent="0.3">
      <c r="A351">
        <f>SUM(B351:Q351)</f>
        <v>886</v>
      </c>
      <c r="B351">
        <v>61</v>
      </c>
      <c r="C351">
        <v>62</v>
      </c>
      <c r="D351">
        <v>53</v>
      </c>
      <c r="E351">
        <v>51</v>
      </c>
      <c r="F351">
        <v>55</v>
      </c>
      <c r="G351">
        <v>59</v>
      </c>
      <c r="H351">
        <v>49</v>
      </c>
      <c r="I351">
        <v>58</v>
      </c>
      <c r="J351">
        <v>61</v>
      </c>
      <c r="K351">
        <v>52</v>
      </c>
      <c r="L351">
        <v>54</v>
      </c>
      <c r="M351">
        <v>51</v>
      </c>
      <c r="N351">
        <v>57</v>
      </c>
      <c r="O351">
        <v>61</v>
      </c>
      <c r="P351">
        <v>58</v>
      </c>
      <c r="Q351">
        <v>44</v>
      </c>
    </row>
    <row r="352" spans="1:17" x14ac:dyDescent="0.3">
      <c r="A352">
        <f>SUM(B352:Q352)</f>
        <v>1387</v>
      </c>
      <c r="B352">
        <v>87</v>
      </c>
      <c r="C352">
        <v>80</v>
      </c>
      <c r="D352">
        <v>78</v>
      </c>
      <c r="E352">
        <v>83</v>
      </c>
      <c r="F352">
        <v>75</v>
      </c>
      <c r="G352">
        <v>78</v>
      </c>
      <c r="H352">
        <v>80</v>
      </c>
      <c r="I352">
        <v>89</v>
      </c>
      <c r="J352">
        <v>95</v>
      </c>
      <c r="K352">
        <v>96</v>
      </c>
      <c r="L352">
        <v>82</v>
      </c>
      <c r="M352">
        <v>90</v>
      </c>
      <c r="N352">
        <v>94</v>
      </c>
      <c r="O352">
        <v>89</v>
      </c>
      <c r="P352">
        <v>96</v>
      </c>
      <c r="Q352">
        <v>95</v>
      </c>
    </row>
    <row r="353" spans="1:17" x14ac:dyDescent="0.3">
      <c r="A353">
        <f>SUM(B353:Q353)</f>
        <v>1126</v>
      </c>
      <c r="B353">
        <v>68</v>
      </c>
      <c r="C353">
        <v>66</v>
      </c>
      <c r="D353">
        <v>68</v>
      </c>
      <c r="E353">
        <v>71</v>
      </c>
      <c r="F353">
        <v>60</v>
      </c>
      <c r="G353">
        <v>62</v>
      </c>
      <c r="H353">
        <v>65</v>
      </c>
      <c r="I353">
        <v>60</v>
      </c>
      <c r="J353">
        <v>87</v>
      </c>
      <c r="K353">
        <v>78</v>
      </c>
      <c r="L353">
        <v>75</v>
      </c>
      <c r="M353">
        <v>74</v>
      </c>
      <c r="N353">
        <v>71</v>
      </c>
      <c r="O353">
        <v>73</v>
      </c>
      <c r="P353">
        <v>72</v>
      </c>
      <c r="Q353">
        <v>76</v>
      </c>
    </row>
    <row r="354" spans="1:17" x14ac:dyDescent="0.3">
      <c r="A354">
        <f>SUM(B354:Q354)</f>
        <v>862</v>
      </c>
      <c r="B354">
        <v>47</v>
      </c>
      <c r="C354">
        <v>49</v>
      </c>
      <c r="D354">
        <v>53</v>
      </c>
      <c r="E354">
        <v>55</v>
      </c>
      <c r="F354">
        <v>50</v>
      </c>
      <c r="G354">
        <v>58</v>
      </c>
      <c r="H354">
        <v>55</v>
      </c>
      <c r="I354">
        <v>60</v>
      </c>
      <c r="J354">
        <v>57</v>
      </c>
      <c r="K354">
        <v>55</v>
      </c>
      <c r="L354">
        <v>54</v>
      </c>
      <c r="M354">
        <v>60</v>
      </c>
      <c r="N354">
        <v>60</v>
      </c>
      <c r="O354">
        <v>49</v>
      </c>
      <c r="P354">
        <v>50</v>
      </c>
      <c r="Q354">
        <v>50</v>
      </c>
    </row>
    <row r="355" spans="1:17" x14ac:dyDescent="0.3">
      <c r="A355">
        <f>SUM(B355:Q355)</f>
        <v>840</v>
      </c>
      <c r="B355">
        <v>52</v>
      </c>
      <c r="C355">
        <v>50</v>
      </c>
      <c r="D355">
        <v>42</v>
      </c>
      <c r="E355">
        <v>39</v>
      </c>
      <c r="F355">
        <v>41</v>
      </c>
      <c r="G355">
        <v>45</v>
      </c>
      <c r="H355">
        <v>45</v>
      </c>
      <c r="I355">
        <v>53</v>
      </c>
      <c r="J355">
        <v>60</v>
      </c>
      <c r="K355">
        <v>58</v>
      </c>
      <c r="L355">
        <v>60</v>
      </c>
      <c r="M355">
        <v>49</v>
      </c>
      <c r="N355">
        <v>53</v>
      </c>
      <c r="O355">
        <v>62</v>
      </c>
      <c r="P355">
        <v>66</v>
      </c>
      <c r="Q355">
        <v>65</v>
      </c>
    </row>
    <row r="356" spans="1:17" x14ac:dyDescent="0.3">
      <c r="A356">
        <f>SUM(B356:Q356)</f>
        <v>1632</v>
      </c>
      <c r="B356">
        <v>106</v>
      </c>
      <c r="C356">
        <v>94</v>
      </c>
      <c r="D356">
        <v>81</v>
      </c>
      <c r="E356">
        <v>92</v>
      </c>
      <c r="F356">
        <v>93</v>
      </c>
      <c r="G356">
        <v>96</v>
      </c>
      <c r="H356">
        <v>104</v>
      </c>
      <c r="I356">
        <v>110</v>
      </c>
      <c r="J356">
        <v>104</v>
      </c>
      <c r="K356">
        <v>109</v>
      </c>
      <c r="L356">
        <v>101</v>
      </c>
      <c r="M356">
        <v>103</v>
      </c>
      <c r="N356">
        <v>111</v>
      </c>
      <c r="O356">
        <v>111</v>
      </c>
      <c r="P356">
        <v>106</v>
      </c>
      <c r="Q356">
        <v>111</v>
      </c>
    </row>
    <row r="357" spans="1:17" x14ac:dyDescent="0.3">
      <c r="A357">
        <f>SUM(B357:Q357)</f>
        <v>1491</v>
      </c>
      <c r="B357">
        <v>86</v>
      </c>
      <c r="C357">
        <v>90</v>
      </c>
      <c r="D357">
        <v>85</v>
      </c>
      <c r="E357">
        <v>74</v>
      </c>
      <c r="F357">
        <v>85</v>
      </c>
      <c r="G357">
        <v>81</v>
      </c>
      <c r="H357">
        <v>95</v>
      </c>
      <c r="I357">
        <v>90</v>
      </c>
      <c r="J357">
        <v>105</v>
      </c>
      <c r="K357">
        <v>100</v>
      </c>
      <c r="L357">
        <v>93</v>
      </c>
      <c r="M357">
        <v>96</v>
      </c>
      <c r="N357">
        <v>96</v>
      </c>
      <c r="O357">
        <v>101</v>
      </c>
      <c r="P357">
        <v>109</v>
      </c>
      <c r="Q357">
        <v>105</v>
      </c>
    </row>
    <row r="358" spans="1:17" x14ac:dyDescent="0.3">
      <c r="A358">
        <f>SUM(B358:Q358)</f>
        <v>1153</v>
      </c>
      <c r="B358">
        <v>57</v>
      </c>
      <c r="C358">
        <v>55</v>
      </c>
      <c r="D358">
        <v>55</v>
      </c>
      <c r="E358">
        <v>60</v>
      </c>
      <c r="F358">
        <v>65</v>
      </c>
      <c r="G358">
        <v>64</v>
      </c>
      <c r="H358">
        <v>74</v>
      </c>
      <c r="I358">
        <v>75</v>
      </c>
      <c r="J358">
        <v>82</v>
      </c>
      <c r="K358">
        <v>81</v>
      </c>
      <c r="L358">
        <v>85</v>
      </c>
      <c r="M358">
        <v>83</v>
      </c>
      <c r="N358">
        <v>74</v>
      </c>
      <c r="O358">
        <v>79</v>
      </c>
      <c r="P358">
        <v>80</v>
      </c>
      <c r="Q358">
        <v>84</v>
      </c>
    </row>
    <row r="359" spans="1:17" x14ac:dyDescent="0.3">
      <c r="A359">
        <f>SUM(B359:Q359)</f>
        <v>2052</v>
      </c>
      <c r="B359">
        <v>129</v>
      </c>
      <c r="C359">
        <v>125</v>
      </c>
      <c r="D359">
        <v>121</v>
      </c>
      <c r="E359">
        <v>116</v>
      </c>
      <c r="F359">
        <v>115</v>
      </c>
      <c r="G359">
        <v>114</v>
      </c>
      <c r="H359">
        <v>115</v>
      </c>
      <c r="I359">
        <v>120</v>
      </c>
      <c r="J359">
        <v>138</v>
      </c>
      <c r="K359">
        <v>147</v>
      </c>
      <c r="L359">
        <v>139</v>
      </c>
      <c r="M359">
        <v>137</v>
      </c>
      <c r="N359">
        <v>132</v>
      </c>
      <c r="O359">
        <v>140</v>
      </c>
      <c r="P359">
        <v>142</v>
      </c>
      <c r="Q359">
        <v>122</v>
      </c>
    </row>
    <row r="360" spans="1:17" x14ac:dyDescent="0.3">
      <c r="A360">
        <f>SUM(B360:Q360)</f>
        <v>1393</v>
      </c>
      <c r="B360">
        <v>84</v>
      </c>
      <c r="C360">
        <v>88</v>
      </c>
      <c r="D360">
        <v>85</v>
      </c>
      <c r="E360">
        <v>91</v>
      </c>
      <c r="F360">
        <v>86</v>
      </c>
      <c r="G360">
        <v>93</v>
      </c>
      <c r="H360">
        <v>82</v>
      </c>
      <c r="I360">
        <v>87</v>
      </c>
      <c r="J360">
        <v>88</v>
      </c>
      <c r="K360">
        <v>89</v>
      </c>
      <c r="L360">
        <v>85</v>
      </c>
      <c r="M360">
        <v>89</v>
      </c>
      <c r="N360">
        <v>82</v>
      </c>
      <c r="O360">
        <v>86</v>
      </c>
      <c r="P360">
        <v>88</v>
      </c>
      <c r="Q360">
        <v>90</v>
      </c>
    </row>
    <row r="361" spans="1:17" x14ac:dyDescent="0.3">
      <c r="A361">
        <f>SUM(B361:Q361)</f>
        <v>1454</v>
      </c>
      <c r="B361">
        <v>102</v>
      </c>
      <c r="C361">
        <v>94</v>
      </c>
      <c r="D361">
        <v>90</v>
      </c>
      <c r="E361">
        <v>83</v>
      </c>
      <c r="F361">
        <v>78</v>
      </c>
      <c r="G361">
        <v>79</v>
      </c>
      <c r="H361">
        <v>95</v>
      </c>
      <c r="I361">
        <v>95</v>
      </c>
      <c r="J361">
        <v>102</v>
      </c>
      <c r="K361">
        <v>95</v>
      </c>
      <c r="L361">
        <v>103</v>
      </c>
      <c r="M361">
        <v>90</v>
      </c>
      <c r="N361">
        <v>94</v>
      </c>
      <c r="O361">
        <v>83</v>
      </c>
      <c r="P361">
        <v>87</v>
      </c>
      <c r="Q361">
        <v>84</v>
      </c>
    </row>
    <row r="362" spans="1:17" x14ac:dyDescent="0.3">
      <c r="A362">
        <f>SUM(B362:Q362)</f>
        <v>626</v>
      </c>
      <c r="B362">
        <v>37</v>
      </c>
      <c r="C362">
        <v>42</v>
      </c>
      <c r="D362">
        <v>36</v>
      </c>
      <c r="E362">
        <v>36</v>
      </c>
      <c r="F362">
        <v>36</v>
      </c>
      <c r="G362">
        <v>34</v>
      </c>
      <c r="H362">
        <v>29</v>
      </c>
      <c r="I362">
        <v>33</v>
      </c>
      <c r="J362">
        <v>38</v>
      </c>
      <c r="K362">
        <v>44</v>
      </c>
      <c r="L362">
        <v>44</v>
      </c>
      <c r="M362">
        <v>46</v>
      </c>
      <c r="N362">
        <v>45</v>
      </c>
      <c r="O362">
        <v>41</v>
      </c>
      <c r="P362">
        <v>40</v>
      </c>
      <c r="Q362">
        <v>45</v>
      </c>
    </row>
    <row r="363" spans="1:17" x14ac:dyDescent="0.3">
      <c r="A363">
        <f>SUM(B363:Q363)</f>
        <v>345</v>
      </c>
      <c r="B363">
        <v>23</v>
      </c>
      <c r="C363">
        <v>22</v>
      </c>
      <c r="D363">
        <v>22</v>
      </c>
      <c r="E363">
        <v>22</v>
      </c>
      <c r="F363">
        <v>23</v>
      </c>
      <c r="G363">
        <v>23</v>
      </c>
      <c r="H363">
        <v>18</v>
      </c>
      <c r="I363">
        <v>24</v>
      </c>
      <c r="J363">
        <v>20</v>
      </c>
      <c r="K363">
        <v>16</v>
      </c>
      <c r="L363">
        <v>22</v>
      </c>
      <c r="M363">
        <v>19</v>
      </c>
      <c r="N363">
        <v>20</v>
      </c>
      <c r="O363">
        <v>25</v>
      </c>
      <c r="P363">
        <v>21</v>
      </c>
      <c r="Q363">
        <v>25</v>
      </c>
    </row>
    <row r="364" spans="1:17" x14ac:dyDescent="0.3">
      <c r="A364">
        <f>SUM(B364:Q364)</f>
        <v>249</v>
      </c>
      <c r="B364">
        <v>13</v>
      </c>
      <c r="C364">
        <v>19</v>
      </c>
      <c r="D364">
        <v>12</v>
      </c>
      <c r="E364">
        <v>14</v>
      </c>
      <c r="F364">
        <v>11</v>
      </c>
      <c r="G364">
        <v>15</v>
      </c>
      <c r="H364">
        <v>19</v>
      </c>
      <c r="I364">
        <v>14</v>
      </c>
      <c r="J364">
        <v>15</v>
      </c>
      <c r="K364">
        <v>20</v>
      </c>
      <c r="L364">
        <v>17</v>
      </c>
      <c r="M364">
        <v>12</v>
      </c>
      <c r="N364">
        <v>18</v>
      </c>
      <c r="O364">
        <v>15</v>
      </c>
      <c r="P364">
        <v>16</v>
      </c>
      <c r="Q364">
        <v>19</v>
      </c>
    </row>
    <row r="365" spans="1:17" x14ac:dyDescent="0.3">
      <c r="A365">
        <f>SUM(B365:Q365)</f>
        <v>767</v>
      </c>
      <c r="B365">
        <v>52</v>
      </c>
      <c r="C365">
        <v>42</v>
      </c>
      <c r="D365">
        <v>54</v>
      </c>
      <c r="E365">
        <v>50</v>
      </c>
      <c r="F365">
        <v>46</v>
      </c>
      <c r="G365">
        <v>54</v>
      </c>
      <c r="H365">
        <v>52</v>
      </c>
      <c r="I365">
        <v>51</v>
      </c>
      <c r="J365">
        <v>44</v>
      </c>
      <c r="K365">
        <v>42</v>
      </c>
      <c r="L365">
        <v>47</v>
      </c>
      <c r="M365">
        <v>45</v>
      </c>
      <c r="N365">
        <v>48</v>
      </c>
      <c r="O365">
        <v>46</v>
      </c>
      <c r="P365">
        <v>52</v>
      </c>
      <c r="Q365">
        <v>42</v>
      </c>
    </row>
    <row r="366" spans="1:17" x14ac:dyDescent="0.3">
      <c r="A366">
        <f>SUM(B366:Q366)</f>
        <v>224</v>
      </c>
      <c r="B366">
        <v>12</v>
      </c>
      <c r="C366">
        <v>15</v>
      </c>
      <c r="D366">
        <v>13</v>
      </c>
      <c r="E366">
        <v>11</v>
      </c>
      <c r="F366">
        <v>10</v>
      </c>
      <c r="G366">
        <v>17</v>
      </c>
      <c r="H366">
        <v>14</v>
      </c>
      <c r="I366">
        <v>14</v>
      </c>
      <c r="J366">
        <v>15</v>
      </c>
      <c r="K366">
        <v>12</v>
      </c>
      <c r="L366">
        <v>13</v>
      </c>
      <c r="M366">
        <v>18</v>
      </c>
      <c r="N366">
        <v>17</v>
      </c>
      <c r="O366">
        <v>14</v>
      </c>
      <c r="P366">
        <v>15</v>
      </c>
      <c r="Q366">
        <v>14</v>
      </c>
    </row>
    <row r="367" spans="1:17" x14ac:dyDescent="0.3">
      <c r="A367">
        <f>SUM(B367:Q367)</f>
        <v>1283</v>
      </c>
      <c r="B367">
        <v>78</v>
      </c>
      <c r="C367">
        <v>83</v>
      </c>
      <c r="D367">
        <v>82</v>
      </c>
      <c r="E367">
        <v>78</v>
      </c>
      <c r="F367">
        <v>77</v>
      </c>
      <c r="G367">
        <v>81</v>
      </c>
      <c r="H367">
        <v>96</v>
      </c>
      <c r="I367">
        <v>87</v>
      </c>
      <c r="J367">
        <v>82</v>
      </c>
      <c r="K367">
        <v>81</v>
      </c>
      <c r="L367">
        <v>81</v>
      </c>
      <c r="M367">
        <v>75</v>
      </c>
      <c r="N367">
        <v>76</v>
      </c>
      <c r="O367">
        <v>74</v>
      </c>
      <c r="P367">
        <v>77</v>
      </c>
      <c r="Q367">
        <v>75</v>
      </c>
    </row>
    <row r="368" spans="1:17" x14ac:dyDescent="0.3">
      <c r="A368">
        <f>SUM(B368:Q368)</f>
        <v>2707</v>
      </c>
      <c r="B368">
        <v>147</v>
      </c>
      <c r="C368">
        <v>147</v>
      </c>
      <c r="D368">
        <v>146</v>
      </c>
      <c r="E368">
        <v>157</v>
      </c>
      <c r="F368">
        <v>153</v>
      </c>
      <c r="G368">
        <v>158</v>
      </c>
      <c r="H368">
        <v>169</v>
      </c>
      <c r="I368">
        <v>180</v>
      </c>
      <c r="J368">
        <v>177</v>
      </c>
      <c r="K368">
        <v>188</v>
      </c>
      <c r="L368">
        <v>175</v>
      </c>
      <c r="M368">
        <v>185</v>
      </c>
      <c r="N368">
        <v>194</v>
      </c>
      <c r="O368">
        <v>176</v>
      </c>
      <c r="P368">
        <v>168</v>
      </c>
      <c r="Q368">
        <v>187</v>
      </c>
    </row>
    <row r="369" spans="1:17" x14ac:dyDescent="0.3">
      <c r="A369">
        <f>SUM(B369:Q369)</f>
        <v>1209</v>
      </c>
      <c r="B369">
        <v>77</v>
      </c>
      <c r="C369">
        <v>83</v>
      </c>
      <c r="D369">
        <v>77</v>
      </c>
      <c r="E369">
        <v>71</v>
      </c>
      <c r="F369">
        <v>69</v>
      </c>
      <c r="G369">
        <v>67</v>
      </c>
      <c r="H369">
        <v>74</v>
      </c>
      <c r="I369">
        <v>72</v>
      </c>
      <c r="J369">
        <v>77</v>
      </c>
      <c r="K369">
        <v>70</v>
      </c>
      <c r="L369">
        <v>84</v>
      </c>
      <c r="M369">
        <v>77</v>
      </c>
      <c r="N369">
        <v>77</v>
      </c>
      <c r="O369">
        <v>79</v>
      </c>
      <c r="P369">
        <v>74</v>
      </c>
      <c r="Q369">
        <v>81</v>
      </c>
    </row>
    <row r="370" spans="1:17" x14ac:dyDescent="0.3">
      <c r="A370">
        <f>SUM(B370:Q370)</f>
        <v>1231</v>
      </c>
      <c r="B370">
        <v>70</v>
      </c>
      <c r="C370">
        <v>83</v>
      </c>
      <c r="D370">
        <v>74</v>
      </c>
      <c r="E370">
        <v>71</v>
      </c>
      <c r="F370">
        <v>66</v>
      </c>
      <c r="G370">
        <v>70</v>
      </c>
      <c r="H370">
        <v>66</v>
      </c>
      <c r="I370">
        <v>75</v>
      </c>
      <c r="J370">
        <v>93</v>
      </c>
      <c r="K370">
        <v>73</v>
      </c>
      <c r="L370">
        <v>81</v>
      </c>
      <c r="M370">
        <v>81</v>
      </c>
      <c r="N370">
        <v>77</v>
      </c>
      <c r="O370">
        <v>81</v>
      </c>
      <c r="P370">
        <v>92</v>
      </c>
      <c r="Q370">
        <v>78</v>
      </c>
    </row>
    <row r="371" spans="1:17" x14ac:dyDescent="0.3">
      <c r="A371">
        <f>SUM(B371:Q371)</f>
        <v>1456</v>
      </c>
      <c r="B371">
        <v>88</v>
      </c>
      <c r="C371">
        <v>79</v>
      </c>
      <c r="D371">
        <v>89</v>
      </c>
      <c r="E371">
        <v>101</v>
      </c>
      <c r="F371">
        <v>101</v>
      </c>
      <c r="G371">
        <v>101</v>
      </c>
      <c r="H371">
        <v>91</v>
      </c>
      <c r="I371">
        <v>91</v>
      </c>
      <c r="J371">
        <v>83</v>
      </c>
      <c r="K371">
        <v>79</v>
      </c>
      <c r="L371">
        <v>98</v>
      </c>
      <c r="M371">
        <v>83</v>
      </c>
      <c r="N371">
        <v>98</v>
      </c>
      <c r="O371">
        <v>92</v>
      </c>
      <c r="P371">
        <v>96</v>
      </c>
      <c r="Q371">
        <v>86</v>
      </c>
    </row>
    <row r="372" spans="1:17" x14ac:dyDescent="0.3">
      <c r="A372">
        <f>SUM(B372:Q372)</f>
        <v>1061</v>
      </c>
      <c r="B372">
        <v>61</v>
      </c>
      <c r="C372">
        <v>56</v>
      </c>
      <c r="D372">
        <v>61</v>
      </c>
      <c r="E372">
        <v>46</v>
      </c>
      <c r="F372">
        <v>46</v>
      </c>
      <c r="G372">
        <v>55</v>
      </c>
      <c r="H372">
        <v>54</v>
      </c>
      <c r="I372">
        <v>55</v>
      </c>
      <c r="J372">
        <v>78</v>
      </c>
      <c r="K372">
        <v>87</v>
      </c>
      <c r="L372">
        <v>92</v>
      </c>
      <c r="M372">
        <v>77</v>
      </c>
      <c r="N372">
        <v>80</v>
      </c>
      <c r="O372">
        <v>67</v>
      </c>
      <c r="P372">
        <v>73</v>
      </c>
      <c r="Q372">
        <v>73</v>
      </c>
    </row>
    <row r="373" spans="1:17" x14ac:dyDescent="0.3">
      <c r="A373">
        <f>SUM(B373:Q373)</f>
        <v>3073</v>
      </c>
      <c r="B373">
        <v>170</v>
      </c>
      <c r="C373">
        <v>168</v>
      </c>
      <c r="D373">
        <v>169</v>
      </c>
      <c r="E373">
        <v>169</v>
      </c>
      <c r="F373">
        <v>171</v>
      </c>
      <c r="G373">
        <v>175</v>
      </c>
      <c r="H373">
        <v>188</v>
      </c>
      <c r="I373">
        <v>178</v>
      </c>
      <c r="J373">
        <v>181</v>
      </c>
      <c r="K373">
        <v>198</v>
      </c>
      <c r="L373">
        <v>204</v>
      </c>
      <c r="M373">
        <v>229</v>
      </c>
      <c r="N373">
        <v>215</v>
      </c>
      <c r="O373">
        <v>204</v>
      </c>
      <c r="P373">
        <v>209</v>
      </c>
      <c r="Q373">
        <v>245</v>
      </c>
    </row>
    <row r="374" spans="1:17" x14ac:dyDescent="0.3">
      <c r="A374">
        <f>SUM(B374:Q374)</f>
        <v>2807</v>
      </c>
      <c r="B374">
        <v>180</v>
      </c>
      <c r="C374">
        <v>167</v>
      </c>
      <c r="D374">
        <v>180</v>
      </c>
      <c r="E374">
        <v>168</v>
      </c>
      <c r="F374">
        <v>169</v>
      </c>
      <c r="G374">
        <v>161</v>
      </c>
      <c r="H374">
        <v>164</v>
      </c>
      <c r="I374">
        <v>171</v>
      </c>
      <c r="J374">
        <v>192</v>
      </c>
      <c r="K374">
        <v>195</v>
      </c>
      <c r="L374">
        <v>200</v>
      </c>
      <c r="M374">
        <v>176</v>
      </c>
      <c r="N374">
        <v>167</v>
      </c>
      <c r="O374">
        <v>179</v>
      </c>
      <c r="P374">
        <v>165</v>
      </c>
      <c r="Q374">
        <v>173</v>
      </c>
    </row>
    <row r="375" spans="1:17" x14ac:dyDescent="0.3">
      <c r="A375">
        <f>SUM(B375:Q375)</f>
        <v>1548</v>
      </c>
      <c r="B375">
        <v>104</v>
      </c>
      <c r="C375">
        <v>101</v>
      </c>
      <c r="D375">
        <v>105</v>
      </c>
      <c r="E375">
        <v>85</v>
      </c>
      <c r="F375">
        <v>87</v>
      </c>
      <c r="G375">
        <v>88</v>
      </c>
      <c r="H375">
        <v>92</v>
      </c>
      <c r="I375">
        <v>101</v>
      </c>
      <c r="J375">
        <v>95</v>
      </c>
      <c r="K375">
        <v>98</v>
      </c>
      <c r="L375">
        <v>96</v>
      </c>
      <c r="M375">
        <v>96</v>
      </c>
      <c r="N375">
        <v>106</v>
      </c>
      <c r="O375">
        <v>100</v>
      </c>
      <c r="P375">
        <v>102</v>
      </c>
      <c r="Q375">
        <v>92</v>
      </c>
    </row>
    <row r="376" spans="1:17" x14ac:dyDescent="0.3">
      <c r="A376">
        <f>SUM(B376:Q376)</f>
        <v>754</v>
      </c>
      <c r="B376">
        <v>52</v>
      </c>
      <c r="C376">
        <v>48</v>
      </c>
      <c r="D376">
        <v>42</v>
      </c>
      <c r="E376">
        <v>47</v>
      </c>
      <c r="F376">
        <v>39</v>
      </c>
      <c r="G376">
        <v>44</v>
      </c>
      <c r="H376">
        <v>45</v>
      </c>
      <c r="I376">
        <v>57</v>
      </c>
      <c r="J376">
        <v>54</v>
      </c>
      <c r="K376">
        <v>46</v>
      </c>
      <c r="L376">
        <v>50</v>
      </c>
      <c r="M376">
        <v>47</v>
      </c>
      <c r="N376">
        <v>45</v>
      </c>
      <c r="O376">
        <v>45</v>
      </c>
      <c r="P376">
        <v>42</v>
      </c>
      <c r="Q376">
        <v>51</v>
      </c>
    </row>
    <row r="377" spans="1:17" x14ac:dyDescent="0.3">
      <c r="A377">
        <f>SUM(B377:Q377)</f>
        <v>1891</v>
      </c>
      <c r="B377">
        <v>122</v>
      </c>
      <c r="C377">
        <v>120</v>
      </c>
      <c r="D377">
        <v>119</v>
      </c>
      <c r="E377">
        <v>115</v>
      </c>
      <c r="F377">
        <v>118</v>
      </c>
      <c r="G377">
        <v>112</v>
      </c>
      <c r="H377">
        <v>123</v>
      </c>
      <c r="I377">
        <v>122</v>
      </c>
      <c r="J377">
        <v>126</v>
      </c>
      <c r="K377">
        <v>126</v>
      </c>
      <c r="L377">
        <v>114</v>
      </c>
      <c r="M377">
        <v>107</v>
      </c>
      <c r="N377">
        <v>121</v>
      </c>
      <c r="O377">
        <v>114</v>
      </c>
      <c r="P377">
        <v>124</v>
      </c>
      <c r="Q377">
        <v>108</v>
      </c>
    </row>
    <row r="378" spans="1:17" x14ac:dyDescent="0.3">
      <c r="A378">
        <f>SUM(B378:Q378)</f>
        <v>622</v>
      </c>
      <c r="B378">
        <v>30</v>
      </c>
      <c r="C378">
        <v>26</v>
      </c>
      <c r="D378">
        <v>29</v>
      </c>
      <c r="E378">
        <v>34</v>
      </c>
      <c r="F378">
        <v>30</v>
      </c>
      <c r="G378">
        <v>30</v>
      </c>
      <c r="H378">
        <v>38</v>
      </c>
      <c r="I378">
        <v>38</v>
      </c>
      <c r="J378">
        <v>40</v>
      </c>
      <c r="K378">
        <v>47</v>
      </c>
      <c r="L378">
        <v>45</v>
      </c>
      <c r="M378">
        <v>46</v>
      </c>
      <c r="N378">
        <v>51</v>
      </c>
      <c r="O378">
        <v>42</v>
      </c>
      <c r="P378">
        <v>46</v>
      </c>
      <c r="Q378">
        <v>50</v>
      </c>
    </row>
    <row r="379" spans="1:17" x14ac:dyDescent="0.3">
      <c r="A379">
        <f>SUM(B379:Q379)</f>
        <v>849</v>
      </c>
      <c r="B379">
        <v>54</v>
      </c>
      <c r="C379">
        <v>57</v>
      </c>
      <c r="D379">
        <v>49</v>
      </c>
      <c r="E379">
        <v>43</v>
      </c>
      <c r="F379">
        <v>51</v>
      </c>
      <c r="G379">
        <v>54</v>
      </c>
      <c r="H379">
        <v>54</v>
      </c>
      <c r="I379">
        <v>55</v>
      </c>
      <c r="J379">
        <v>44</v>
      </c>
      <c r="K379">
        <v>51</v>
      </c>
      <c r="L379">
        <v>56</v>
      </c>
      <c r="M379">
        <v>52</v>
      </c>
      <c r="N379">
        <v>53</v>
      </c>
      <c r="O379">
        <v>57</v>
      </c>
      <c r="P379">
        <v>62</v>
      </c>
      <c r="Q379">
        <v>57</v>
      </c>
    </row>
    <row r="380" spans="1:17" x14ac:dyDescent="0.3">
      <c r="A380">
        <f>SUM(B380:Q380)</f>
        <v>1269</v>
      </c>
      <c r="B380">
        <v>78</v>
      </c>
      <c r="C380">
        <v>81</v>
      </c>
      <c r="D380">
        <v>75</v>
      </c>
      <c r="E380">
        <v>66</v>
      </c>
      <c r="F380">
        <v>76</v>
      </c>
      <c r="G380">
        <v>75</v>
      </c>
      <c r="H380">
        <v>75</v>
      </c>
      <c r="I380">
        <v>74</v>
      </c>
      <c r="J380">
        <v>72</v>
      </c>
      <c r="K380">
        <v>77</v>
      </c>
      <c r="L380">
        <v>81</v>
      </c>
      <c r="M380">
        <v>76</v>
      </c>
      <c r="N380">
        <v>85</v>
      </c>
      <c r="O380">
        <v>84</v>
      </c>
      <c r="P380">
        <v>97</v>
      </c>
      <c r="Q380">
        <v>97</v>
      </c>
    </row>
    <row r="381" spans="1:17" x14ac:dyDescent="0.3">
      <c r="A381">
        <f>SUM(B381:Q381)</f>
        <v>632</v>
      </c>
      <c r="B381">
        <v>36</v>
      </c>
      <c r="C381">
        <v>34</v>
      </c>
      <c r="D381">
        <v>31</v>
      </c>
      <c r="E381">
        <v>39</v>
      </c>
      <c r="F381">
        <v>35</v>
      </c>
      <c r="G381">
        <v>39</v>
      </c>
      <c r="H381">
        <v>45</v>
      </c>
      <c r="I381">
        <v>45</v>
      </c>
      <c r="J381">
        <v>37</v>
      </c>
      <c r="K381">
        <v>43</v>
      </c>
      <c r="L381">
        <v>44</v>
      </c>
      <c r="M381">
        <v>46</v>
      </c>
      <c r="N381">
        <v>41</v>
      </c>
      <c r="O381">
        <v>32</v>
      </c>
      <c r="P381">
        <v>46</v>
      </c>
      <c r="Q381">
        <v>39</v>
      </c>
    </row>
    <row r="382" spans="1:17" x14ac:dyDescent="0.3">
      <c r="A382">
        <f>SUM(B382:Q382)</f>
        <v>585</v>
      </c>
      <c r="B382">
        <v>32</v>
      </c>
      <c r="C382">
        <v>28</v>
      </c>
      <c r="D382">
        <v>30</v>
      </c>
      <c r="E382">
        <v>31</v>
      </c>
      <c r="F382">
        <v>32</v>
      </c>
      <c r="G382">
        <v>31</v>
      </c>
      <c r="H382">
        <v>30</v>
      </c>
      <c r="I382">
        <v>38</v>
      </c>
      <c r="J382">
        <v>41</v>
      </c>
      <c r="K382">
        <v>39</v>
      </c>
      <c r="L382">
        <v>37</v>
      </c>
      <c r="M382">
        <v>41</v>
      </c>
      <c r="N382">
        <v>40</v>
      </c>
      <c r="O382">
        <v>46</v>
      </c>
      <c r="P382">
        <v>39</v>
      </c>
      <c r="Q382">
        <v>50</v>
      </c>
    </row>
    <row r="383" spans="1:17" x14ac:dyDescent="0.3">
      <c r="A383">
        <f>SUM(B383:Q383)</f>
        <v>695</v>
      </c>
      <c r="B383">
        <v>45</v>
      </c>
      <c r="C383">
        <v>44</v>
      </c>
      <c r="D383">
        <v>41</v>
      </c>
      <c r="E383">
        <v>40</v>
      </c>
      <c r="F383">
        <v>39</v>
      </c>
      <c r="G383">
        <v>43</v>
      </c>
      <c r="H383">
        <v>37</v>
      </c>
      <c r="I383">
        <v>40</v>
      </c>
      <c r="J383">
        <v>42</v>
      </c>
      <c r="K383">
        <v>42</v>
      </c>
      <c r="L383">
        <v>43</v>
      </c>
      <c r="M383">
        <v>54</v>
      </c>
      <c r="N383">
        <v>50</v>
      </c>
      <c r="O383">
        <v>41</v>
      </c>
      <c r="P383">
        <v>47</v>
      </c>
      <c r="Q383">
        <v>47</v>
      </c>
    </row>
    <row r="384" spans="1:17" x14ac:dyDescent="0.3">
      <c r="A384">
        <f>SUM(B384:Q384)</f>
        <v>1014</v>
      </c>
      <c r="B384">
        <v>52</v>
      </c>
      <c r="C384">
        <v>54</v>
      </c>
      <c r="D384">
        <v>57</v>
      </c>
      <c r="E384">
        <v>59</v>
      </c>
      <c r="F384">
        <v>59</v>
      </c>
      <c r="G384">
        <v>54</v>
      </c>
      <c r="H384">
        <v>70</v>
      </c>
      <c r="I384">
        <v>56</v>
      </c>
      <c r="J384">
        <v>62</v>
      </c>
      <c r="K384">
        <v>63</v>
      </c>
      <c r="L384">
        <v>81</v>
      </c>
      <c r="M384">
        <v>72</v>
      </c>
      <c r="N384">
        <v>69</v>
      </c>
      <c r="O384">
        <v>77</v>
      </c>
      <c r="P384">
        <v>69</v>
      </c>
      <c r="Q384">
        <v>60</v>
      </c>
    </row>
    <row r="385" spans="1:17" x14ac:dyDescent="0.3">
      <c r="A385">
        <f>SUM(B385:Q385)</f>
        <v>2160</v>
      </c>
      <c r="B385">
        <v>132</v>
      </c>
      <c r="C385">
        <v>150</v>
      </c>
      <c r="D385">
        <v>136</v>
      </c>
      <c r="E385">
        <v>146</v>
      </c>
      <c r="F385">
        <v>136</v>
      </c>
      <c r="G385">
        <v>125</v>
      </c>
      <c r="H385">
        <v>136</v>
      </c>
      <c r="I385">
        <v>132</v>
      </c>
      <c r="J385">
        <v>124</v>
      </c>
      <c r="K385">
        <v>118</v>
      </c>
      <c r="L385">
        <v>129</v>
      </c>
      <c r="M385">
        <v>142</v>
      </c>
      <c r="N385">
        <v>137</v>
      </c>
      <c r="O385">
        <v>144</v>
      </c>
      <c r="P385">
        <v>131</v>
      </c>
      <c r="Q385">
        <v>142</v>
      </c>
    </row>
    <row r="386" spans="1:17" x14ac:dyDescent="0.3">
      <c r="A386">
        <f>SUM(B386:Q386)</f>
        <v>1432</v>
      </c>
      <c r="B386">
        <v>92</v>
      </c>
      <c r="C386">
        <v>111</v>
      </c>
      <c r="D386">
        <v>92</v>
      </c>
      <c r="E386">
        <v>88</v>
      </c>
      <c r="F386">
        <v>87</v>
      </c>
      <c r="G386">
        <v>88</v>
      </c>
      <c r="H386">
        <v>88</v>
      </c>
      <c r="I386">
        <v>113</v>
      </c>
      <c r="J386">
        <v>84</v>
      </c>
      <c r="K386">
        <v>87</v>
      </c>
      <c r="L386">
        <v>80</v>
      </c>
      <c r="M386">
        <v>81</v>
      </c>
      <c r="N386">
        <v>80</v>
      </c>
      <c r="O386">
        <v>80</v>
      </c>
      <c r="P386">
        <v>87</v>
      </c>
      <c r="Q386">
        <v>94</v>
      </c>
    </row>
    <row r="387" spans="1:17" x14ac:dyDescent="0.3">
      <c r="A387">
        <f>SUM(B387:Q387)</f>
        <v>561</v>
      </c>
      <c r="B387">
        <v>29</v>
      </c>
      <c r="C387">
        <v>40</v>
      </c>
      <c r="D387">
        <v>39</v>
      </c>
      <c r="E387">
        <v>36</v>
      </c>
      <c r="F387">
        <v>40</v>
      </c>
      <c r="G387">
        <v>40</v>
      </c>
      <c r="H387">
        <v>38</v>
      </c>
      <c r="I387">
        <v>43</v>
      </c>
      <c r="J387">
        <v>35</v>
      </c>
      <c r="K387">
        <v>38</v>
      </c>
      <c r="L387">
        <v>31</v>
      </c>
      <c r="M387">
        <v>27</v>
      </c>
      <c r="N387">
        <v>34</v>
      </c>
      <c r="O387">
        <v>27</v>
      </c>
      <c r="P387">
        <v>36</v>
      </c>
      <c r="Q387">
        <v>28</v>
      </c>
    </row>
    <row r="388" spans="1:17" x14ac:dyDescent="0.3">
      <c r="A388">
        <f>SUM(B388:Q388)</f>
        <v>482</v>
      </c>
      <c r="B388">
        <v>27</v>
      </c>
      <c r="C388">
        <v>23</v>
      </c>
      <c r="D388">
        <v>25</v>
      </c>
      <c r="E388">
        <v>33</v>
      </c>
      <c r="F388">
        <v>35</v>
      </c>
      <c r="G388">
        <v>29</v>
      </c>
      <c r="H388">
        <v>34</v>
      </c>
      <c r="I388">
        <v>30</v>
      </c>
      <c r="J388">
        <v>28</v>
      </c>
      <c r="K388">
        <v>28</v>
      </c>
      <c r="L388">
        <v>36</v>
      </c>
      <c r="M388">
        <v>35</v>
      </c>
      <c r="N388">
        <v>29</v>
      </c>
      <c r="O388">
        <v>32</v>
      </c>
      <c r="P388">
        <v>28</v>
      </c>
      <c r="Q388">
        <v>30</v>
      </c>
    </row>
    <row r="389" spans="1:17" x14ac:dyDescent="0.3">
      <c r="A389">
        <f>SUM(B389:Q389)</f>
        <v>785</v>
      </c>
      <c r="B389">
        <v>52</v>
      </c>
      <c r="C389">
        <v>53</v>
      </c>
      <c r="D389">
        <v>43</v>
      </c>
      <c r="E389">
        <v>49</v>
      </c>
      <c r="F389">
        <v>45</v>
      </c>
      <c r="G389">
        <v>42</v>
      </c>
      <c r="H389">
        <v>47</v>
      </c>
      <c r="I389">
        <v>44</v>
      </c>
      <c r="J389">
        <v>57</v>
      </c>
      <c r="K389">
        <v>57</v>
      </c>
      <c r="L389">
        <v>54</v>
      </c>
      <c r="M389">
        <v>51</v>
      </c>
      <c r="N389">
        <v>50</v>
      </c>
      <c r="O389">
        <v>47</v>
      </c>
      <c r="P389">
        <v>49</v>
      </c>
      <c r="Q389">
        <v>45</v>
      </c>
    </row>
    <row r="390" spans="1:17" x14ac:dyDescent="0.3">
      <c r="A390">
        <f>SUM(B390:Q390)</f>
        <v>1237</v>
      </c>
      <c r="B390">
        <v>55</v>
      </c>
      <c r="C390">
        <v>58</v>
      </c>
      <c r="D390">
        <v>63</v>
      </c>
      <c r="E390">
        <v>53</v>
      </c>
      <c r="F390">
        <v>62</v>
      </c>
      <c r="G390">
        <v>58</v>
      </c>
      <c r="H390">
        <v>68</v>
      </c>
      <c r="I390">
        <v>67</v>
      </c>
      <c r="J390">
        <v>94</v>
      </c>
      <c r="K390">
        <v>96</v>
      </c>
      <c r="L390">
        <v>85</v>
      </c>
      <c r="M390">
        <v>94</v>
      </c>
      <c r="N390">
        <v>97</v>
      </c>
      <c r="O390">
        <v>96</v>
      </c>
      <c r="P390">
        <v>87</v>
      </c>
      <c r="Q390">
        <v>104</v>
      </c>
    </row>
    <row r="391" spans="1:17" x14ac:dyDescent="0.3">
      <c r="A391">
        <f>SUM(B391:Q391)</f>
        <v>1646</v>
      </c>
      <c r="B391">
        <v>101</v>
      </c>
      <c r="C391">
        <v>102</v>
      </c>
      <c r="D391">
        <v>97</v>
      </c>
      <c r="E391">
        <v>100</v>
      </c>
      <c r="F391">
        <v>91</v>
      </c>
      <c r="G391">
        <v>89</v>
      </c>
      <c r="H391">
        <v>90</v>
      </c>
      <c r="I391">
        <v>92</v>
      </c>
      <c r="J391">
        <v>111</v>
      </c>
      <c r="K391">
        <v>105</v>
      </c>
      <c r="L391">
        <v>104</v>
      </c>
      <c r="M391">
        <v>106</v>
      </c>
      <c r="N391">
        <v>117</v>
      </c>
      <c r="O391">
        <v>116</v>
      </c>
      <c r="P391">
        <v>113</v>
      </c>
      <c r="Q391">
        <v>112</v>
      </c>
    </row>
    <row r="392" spans="1:17" x14ac:dyDescent="0.3">
      <c r="A392">
        <f>SUM(B392:Q392)</f>
        <v>1873</v>
      </c>
      <c r="B392">
        <v>113</v>
      </c>
      <c r="C392">
        <v>124</v>
      </c>
      <c r="D392">
        <v>124</v>
      </c>
      <c r="E392">
        <v>108</v>
      </c>
      <c r="F392">
        <v>113</v>
      </c>
      <c r="G392">
        <v>111</v>
      </c>
      <c r="H392">
        <v>107</v>
      </c>
      <c r="I392">
        <v>102</v>
      </c>
      <c r="J392">
        <v>115</v>
      </c>
      <c r="K392">
        <v>110</v>
      </c>
      <c r="L392">
        <v>124</v>
      </c>
      <c r="M392">
        <v>127</v>
      </c>
      <c r="N392">
        <v>125</v>
      </c>
      <c r="O392">
        <v>125</v>
      </c>
      <c r="P392">
        <v>116</v>
      </c>
      <c r="Q392">
        <v>129</v>
      </c>
    </row>
    <row r="393" spans="1:17" x14ac:dyDescent="0.3">
      <c r="A393">
        <f>SUM(B393:Q393)</f>
        <v>1036</v>
      </c>
      <c r="B393">
        <v>57</v>
      </c>
      <c r="C393">
        <v>64</v>
      </c>
      <c r="D393">
        <v>66</v>
      </c>
      <c r="E393">
        <v>59</v>
      </c>
      <c r="F393">
        <v>61</v>
      </c>
      <c r="G393">
        <v>57</v>
      </c>
      <c r="H393">
        <v>57</v>
      </c>
      <c r="I393">
        <v>61</v>
      </c>
      <c r="J393">
        <v>64</v>
      </c>
      <c r="K393">
        <v>74</v>
      </c>
      <c r="L393">
        <v>65</v>
      </c>
      <c r="M393">
        <v>66</v>
      </c>
      <c r="N393">
        <v>66</v>
      </c>
      <c r="O393">
        <v>67</v>
      </c>
      <c r="P393">
        <v>77</v>
      </c>
      <c r="Q393">
        <v>75</v>
      </c>
    </row>
    <row r="394" spans="1:17" x14ac:dyDescent="0.3">
      <c r="A394">
        <f>SUM(B394:Q394)</f>
        <v>234</v>
      </c>
      <c r="B394">
        <v>20</v>
      </c>
      <c r="C394">
        <v>18</v>
      </c>
      <c r="D394">
        <v>16</v>
      </c>
      <c r="E394">
        <v>15</v>
      </c>
      <c r="F394">
        <v>13</v>
      </c>
      <c r="G394">
        <v>14</v>
      </c>
      <c r="H394">
        <v>13</v>
      </c>
      <c r="I394">
        <v>16</v>
      </c>
      <c r="J394">
        <v>11</v>
      </c>
      <c r="K394">
        <v>10</v>
      </c>
      <c r="L394">
        <v>13</v>
      </c>
      <c r="M394">
        <v>14</v>
      </c>
      <c r="N394">
        <v>15</v>
      </c>
      <c r="O394">
        <v>14</v>
      </c>
      <c r="P394">
        <v>17</v>
      </c>
      <c r="Q394">
        <v>15</v>
      </c>
    </row>
    <row r="395" spans="1:17" x14ac:dyDescent="0.3">
      <c r="A395">
        <f>SUM(B395:Q395)</f>
        <v>620</v>
      </c>
      <c r="B395">
        <v>47</v>
      </c>
      <c r="C395">
        <v>39</v>
      </c>
      <c r="D395">
        <v>46</v>
      </c>
      <c r="E395">
        <v>40</v>
      </c>
      <c r="F395">
        <v>42</v>
      </c>
      <c r="G395">
        <v>36</v>
      </c>
      <c r="H395">
        <v>31</v>
      </c>
      <c r="I395">
        <v>33</v>
      </c>
      <c r="J395">
        <v>37</v>
      </c>
      <c r="K395">
        <v>37</v>
      </c>
      <c r="L395">
        <v>43</v>
      </c>
      <c r="M395">
        <v>41</v>
      </c>
      <c r="N395">
        <v>33</v>
      </c>
      <c r="O395">
        <v>33</v>
      </c>
      <c r="P395">
        <v>43</v>
      </c>
      <c r="Q395">
        <v>39</v>
      </c>
    </row>
    <row r="396" spans="1:17" x14ac:dyDescent="0.3">
      <c r="A396">
        <f>SUM(B396:Q396)</f>
        <v>681</v>
      </c>
      <c r="B396">
        <v>32</v>
      </c>
      <c r="C396">
        <v>32</v>
      </c>
      <c r="D396">
        <v>34</v>
      </c>
      <c r="E396">
        <v>32</v>
      </c>
      <c r="F396">
        <v>35</v>
      </c>
      <c r="G396">
        <v>36</v>
      </c>
      <c r="H396">
        <v>47</v>
      </c>
      <c r="I396">
        <v>43</v>
      </c>
      <c r="J396">
        <v>55</v>
      </c>
      <c r="K396">
        <v>52</v>
      </c>
      <c r="L396">
        <v>51</v>
      </c>
      <c r="M396">
        <v>54</v>
      </c>
      <c r="N396">
        <v>52</v>
      </c>
      <c r="O396">
        <v>39</v>
      </c>
      <c r="P396">
        <v>40</v>
      </c>
      <c r="Q396">
        <v>47</v>
      </c>
    </row>
    <row r="397" spans="1:17" x14ac:dyDescent="0.3">
      <c r="A397">
        <f>SUM(B397:Q397)</f>
        <v>669</v>
      </c>
      <c r="B397">
        <v>39</v>
      </c>
      <c r="C397">
        <v>49</v>
      </c>
      <c r="D397">
        <v>39</v>
      </c>
      <c r="E397">
        <v>56</v>
      </c>
      <c r="F397">
        <v>44</v>
      </c>
      <c r="G397">
        <v>44</v>
      </c>
      <c r="H397">
        <v>45</v>
      </c>
      <c r="I397">
        <v>47</v>
      </c>
      <c r="J397">
        <v>46</v>
      </c>
      <c r="K397">
        <v>39</v>
      </c>
      <c r="L397">
        <v>36</v>
      </c>
      <c r="M397">
        <v>35</v>
      </c>
      <c r="N397">
        <v>36</v>
      </c>
      <c r="O397">
        <v>35</v>
      </c>
      <c r="P397">
        <v>34</v>
      </c>
      <c r="Q397">
        <v>45</v>
      </c>
    </row>
    <row r="398" spans="1:17" x14ac:dyDescent="0.3">
      <c r="A398">
        <f>SUM(B398:Q398)</f>
        <v>773</v>
      </c>
      <c r="B398">
        <v>55</v>
      </c>
      <c r="C398">
        <v>57</v>
      </c>
      <c r="D398">
        <v>51</v>
      </c>
      <c r="E398">
        <v>45</v>
      </c>
      <c r="F398">
        <v>49</v>
      </c>
      <c r="G398">
        <v>42</v>
      </c>
      <c r="H398">
        <v>40</v>
      </c>
      <c r="I398">
        <v>54</v>
      </c>
      <c r="J398">
        <v>46</v>
      </c>
      <c r="K398">
        <v>51</v>
      </c>
      <c r="L398">
        <v>43</v>
      </c>
      <c r="M398">
        <v>51</v>
      </c>
      <c r="N398">
        <v>48</v>
      </c>
      <c r="O398">
        <v>49</v>
      </c>
      <c r="P398">
        <v>43</v>
      </c>
      <c r="Q398">
        <v>49</v>
      </c>
    </row>
    <row r="399" spans="1:17" x14ac:dyDescent="0.3">
      <c r="A399">
        <f>SUM(B399:Q399)</f>
        <v>1062</v>
      </c>
      <c r="B399">
        <v>59</v>
      </c>
      <c r="C399">
        <v>63</v>
      </c>
      <c r="D399">
        <v>62</v>
      </c>
      <c r="E399">
        <v>59</v>
      </c>
      <c r="F399">
        <v>66</v>
      </c>
      <c r="G399">
        <v>68</v>
      </c>
      <c r="H399">
        <v>65</v>
      </c>
      <c r="I399">
        <v>73</v>
      </c>
      <c r="J399">
        <v>72</v>
      </c>
      <c r="K399">
        <v>66</v>
      </c>
      <c r="L399">
        <v>71</v>
      </c>
      <c r="M399">
        <v>68</v>
      </c>
      <c r="N399">
        <v>63</v>
      </c>
      <c r="O399">
        <v>68</v>
      </c>
      <c r="P399">
        <v>71</v>
      </c>
      <c r="Q399">
        <v>68</v>
      </c>
    </row>
    <row r="400" spans="1:17" x14ac:dyDescent="0.3">
      <c r="A400">
        <f>SUM(B400:Q400)</f>
        <v>358</v>
      </c>
      <c r="B400">
        <v>20</v>
      </c>
      <c r="C400">
        <v>19</v>
      </c>
      <c r="D400">
        <v>20</v>
      </c>
      <c r="E400">
        <v>21</v>
      </c>
      <c r="F400">
        <v>22</v>
      </c>
      <c r="G400">
        <v>21</v>
      </c>
      <c r="H400">
        <v>26</v>
      </c>
      <c r="I400">
        <v>22</v>
      </c>
      <c r="J400">
        <v>24</v>
      </c>
      <c r="K400">
        <v>21</v>
      </c>
      <c r="L400">
        <v>23</v>
      </c>
      <c r="M400">
        <v>21</v>
      </c>
      <c r="N400">
        <v>23</v>
      </c>
      <c r="O400">
        <v>22</v>
      </c>
      <c r="P400">
        <v>25</v>
      </c>
      <c r="Q400">
        <v>28</v>
      </c>
    </row>
    <row r="401" spans="1:17" x14ac:dyDescent="0.3">
      <c r="A401">
        <f>SUM(B401:Q401)</f>
        <v>842</v>
      </c>
      <c r="B401">
        <v>56</v>
      </c>
      <c r="C401">
        <v>53</v>
      </c>
      <c r="D401">
        <v>51</v>
      </c>
      <c r="E401">
        <v>49</v>
      </c>
      <c r="F401">
        <v>44</v>
      </c>
      <c r="G401">
        <v>46</v>
      </c>
      <c r="H401">
        <v>47</v>
      </c>
      <c r="I401">
        <v>55</v>
      </c>
      <c r="J401">
        <v>56</v>
      </c>
      <c r="K401">
        <v>57</v>
      </c>
      <c r="L401">
        <v>58</v>
      </c>
      <c r="M401">
        <v>61</v>
      </c>
      <c r="N401">
        <v>51</v>
      </c>
      <c r="O401">
        <v>51</v>
      </c>
      <c r="P401">
        <v>54</v>
      </c>
      <c r="Q401">
        <v>53</v>
      </c>
    </row>
    <row r="402" spans="1:17" x14ac:dyDescent="0.3">
      <c r="A402">
        <f>SUM(B402:Q402)</f>
        <v>882</v>
      </c>
      <c r="B402">
        <v>56</v>
      </c>
      <c r="C402">
        <v>50</v>
      </c>
      <c r="D402">
        <v>50</v>
      </c>
      <c r="E402">
        <v>44</v>
      </c>
      <c r="F402">
        <v>42</v>
      </c>
      <c r="G402">
        <v>42</v>
      </c>
      <c r="H402">
        <v>54</v>
      </c>
      <c r="I402">
        <v>46</v>
      </c>
      <c r="J402">
        <v>63</v>
      </c>
      <c r="K402">
        <v>65</v>
      </c>
      <c r="L402">
        <v>65</v>
      </c>
      <c r="M402">
        <v>65</v>
      </c>
      <c r="N402">
        <v>58</v>
      </c>
      <c r="O402">
        <v>61</v>
      </c>
      <c r="P402">
        <v>61</v>
      </c>
      <c r="Q402">
        <v>60</v>
      </c>
    </row>
    <row r="403" spans="1:17" x14ac:dyDescent="0.3">
      <c r="A403">
        <f>SUM(B403:Q403)</f>
        <v>519</v>
      </c>
      <c r="B403">
        <v>36</v>
      </c>
      <c r="C403">
        <v>37</v>
      </c>
      <c r="D403">
        <v>29</v>
      </c>
      <c r="E403">
        <v>31</v>
      </c>
      <c r="F403">
        <v>29</v>
      </c>
      <c r="G403">
        <v>29</v>
      </c>
      <c r="H403">
        <v>35</v>
      </c>
      <c r="I403">
        <v>34</v>
      </c>
      <c r="J403">
        <v>28</v>
      </c>
      <c r="K403">
        <v>32</v>
      </c>
      <c r="L403">
        <v>35</v>
      </c>
      <c r="M403">
        <v>34</v>
      </c>
      <c r="N403">
        <v>31</v>
      </c>
      <c r="O403">
        <v>35</v>
      </c>
      <c r="P403">
        <v>30</v>
      </c>
      <c r="Q403">
        <v>34</v>
      </c>
    </row>
    <row r="404" spans="1:17" x14ac:dyDescent="0.3">
      <c r="A404">
        <f>SUM(B404:Q404)</f>
        <v>1473</v>
      </c>
      <c r="B404">
        <v>80</v>
      </c>
      <c r="C404">
        <v>93</v>
      </c>
      <c r="D404">
        <v>80</v>
      </c>
      <c r="E404">
        <v>77</v>
      </c>
      <c r="F404">
        <v>85</v>
      </c>
      <c r="G404">
        <v>90</v>
      </c>
      <c r="H404">
        <v>89</v>
      </c>
      <c r="I404">
        <v>109</v>
      </c>
      <c r="J404">
        <v>84</v>
      </c>
      <c r="K404">
        <v>84</v>
      </c>
      <c r="L404">
        <v>88</v>
      </c>
      <c r="M404">
        <v>98</v>
      </c>
      <c r="N404">
        <v>103</v>
      </c>
      <c r="O404">
        <v>93</v>
      </c>
      <c r="P404">
        <v>116</v>
      </c>
      <c r="Q404">
        <v>104</v>
      </c>
    </row>
    <row r="405" spans="1:17" x14ac:dyDescent="0.3">
      <c r="A405">
        <f>SUM(B405:Q405)</f>
        <v>428</v>
      </c>
      <c r="B405">
        <v>24</v>
      </c>
      <c r="C405">
        <v>26</v>
      </c>
      <c r="D405">
        <v>22</v>
      </c>
      <c r="E405">
        <v>28</v>
      </c>
      <c r="F405">
        <v>20</v>
      </c>
      <c r="G405">
        <v>23</v>
      </c>
      <c r="H405">
        <v>31</v>
      </c>
      <c r="I405">
        <v>28</v>
      </c>
      <c r="J405">
        <v>30</v>
      </c>
      <c r="K405">
        <v>28</v>
      </c>
      <c r="L405">
        <v>28</v>
      </c>
      <c r="M405">
        <v>32</v>
      </c>
      <c r="N405">
        <v>30</v>
      </c>
      <c r="O405">
        <v>30</v>
      </c>
      <c r="P405">
        <v>23</v>
      </c>
      <c r="Q405">
        <v>25</v>
      </c>
    </row>
    <row r="406" spans="1:17" x14ac:dyDescent="0.3">
      <c r="A406">
        <f>SUM(B406:Q406)</f>
        <v>1724</v>
      </c>
      <c r="B406">
        <v>83</v>
      </c>
      <c r="C406">
        <v>93</v>
      </c>
      <c r="D406">
        <v>87</v>
      </c>
      <c r="E406">
        <v>97</v>
      </c>
      <c r="F406">
        <v>104</v>
      </c>
      <c r="G406">
        <v>105</v>
      </c>
      <c r="H406">
        <v>110</v>
      </c>
      <c r="I406">
        <v>114</v>
      </c>
      <c r="J406">
        <v>114</v>
      </c>
      <c r="K406">
        <v>116</v>
      </c>
      <c r="L406">
        <v>116</v>
      </c>
      <c r="M406">
        <v>105</v>
      </c>
      <c r="N406">
        <v>111</v>
      </c>
      <c r="O406">
        <v>125</v>
      </c>
      <c r="P406">
        <v>132</v>
      </c>
      <c r="Q406">
        <v>112</v>
      </c>
    </row>
    <row r="407" spans="1:17" x14ac:dyDescent="0.3">
      <c r="A407">
        <f>SUM(B407:Q407)</f>
        <v>687</v>
      </c>
      <c r="B407">
        <v>43</v>
      </c>
      <c r="C407">
        <v>40</v>
      </c>
      <c r="D407">
        <v>48</v>
      </c>
      <c r="E407">
        <v>55</v>
      </c>
      <c r="F407">
        <v>55</v>
      </c>
      <c r="G407">
        <v>53</v>
      </c>
      <c r="H407">
        <v>55</v>
      </c>
      <c r="I407">
        <v>51</v>
      </c>
      <c r="J407">
        <v>36</v>
      </c>
      <c r="K407">
        <v>36</v>
      </c>
      <c r="L407">
        <v>35</v>
      </c>
      <c r="M407">
        <v>36</v>
      </c>
      <c r="N407">
        <v>29</v>
      </c>
      <c r="O407">
        <v>36</v>
      </c>
      <c r="P407">
        <v>41</v>
      </c>
      <c r="Q407">
        <v>38</v>
      </c>
    </row>
    <row r="408" spans="1:17" x14ac:dyDescent="0.3">
      <c r="A408">
        <f>SUM(B408:Q408)</f>
        <v>885</v>
      </c>
      <c r="B408">
        <v>48</v>
      </c>
      <c r="C408">
        <v>46</v>
      </c>
      <c r="D408">
        <v>47</v>
      </c>
      <c r="E408">
        <v>43</v>
      </c>
      <c r="F408">
        <v>39</v>
      </c>
      <c r="G408">
        <v>41</v>
      </c>
      <c r="H408">
        <v>43</v>
      </c>
      <c r="I408">
        <v>45</v>
      </c>
      <c r="J408">
        <v>58</v>
      </c>
      <c r="K408">
        <v>72</v>
      </c>
      <c r="L408">
        <v>71</v>
      </c>
      <c r="M408">
        <v>64</v>
      </c>
      <c r="N408">
        <v>67</v>
      </c>
      <c r="O408">
        <v>68</v>
      </c>
      <c r="P408">
        <v>67</v>
      </c>
      <c r="Q408">
        <v>66</v>
      </c>
    </row>
    <row r="409" spans="1:17" x14ac:dyDescent="0.3">
      <c r="A409">
        <f>SUM(B409:Q409)</f>
        <v>1739</v>
      </c>
      <c r="B409">
        <v>97</v>
      </c>
      <c r="C409">
        <v>91</v>
      </c>
      <c r="D409">
        <v>90</v>
      </c>
      <c r="E409">
        <v>93</v>
      </c>
      <c r="F409">
        <v>95</v>
      </c>
      <c r="G409">
        <v>99</v>
      </c>
      <c r="H409">
        <v>98</v>
      </c>
      <c r="I409">
        <v>102</v>
      </c>
      <c r="J409">
        <v>112</v>
      </c>
      <c r="K409">
        <v>115</v>
      </c>
      <c r="L409">
        <v>124</v>
      </c>
      <c r="M409">
        <v>118</v>
      </c>
      <c r="N409">
        <v>120</v>
      </c>
      <c r="O409">
        <v>118</v>
      </c>
      <c r="P409">
        <v>131</v>
      </c>
      <c r="Q409">
        <v>136</v>
      </c>
    </row>
    <row r="410" spans="1:17" x14ac:dyDescent="0.3">
      <c r="A410">
        <f>SUM(B410:Q410)</f>
        <v>1029</v>
      </c>
      <c r="B410">
        <v>64</v>
      </c>
      <c r="C410">
        <v>65</v>
      </c>
      <c r="D410">
        <v>65</v>
      </c>
      <c r="E410">
        <v>60</v>
      </c>
      <c r="F410">
        <v>54</v>
      </c>
      <c r="G410">
        <v>58</v>
      </c>
      <c r="H410">
        <v>53</v>
      </c>
      <c r="I410">
        <v>55</v>
      </c>
      <c r="J410">
        <v>56</v>
      </c>
      <c r="K410">
        <v>61</v>
      </c>
      <c r="L410">
        <v>69</v>
      </c>
      <c r="M410">
        <v>61</v>
      </c>
      <c r="N410">
        <v>71</v>
      </c>
      <c r="O410">
        <v>74</v>
      </c>
      <c r="P410">
        <v>84</v>
      </c>
      <c r="Q410">
        <v>79</v>
      </c>
    </row>
    <row r="411" spans="1:17" x14ac:dyDescent="0.3">
      <c r="A411">
        <f>SUM(B411:Q411)</f>
        <v>1346</v>
      </c>
      <c r="B411">
        <v>83</v>
      </c>
      <c r="C411">
        <v>75</v>
      </c>
      <c r="D411">
        <v>73</v>
      </c>
      <c r="E411">
        <v>73</v>
      </c>
      <c r="F411">
        <v>73</v>
      </c>
      <c r="G411">
        <v>80</v>
      </c>
      <c r="H411">
        <v>91</v>
      </c>
      <c r="I411">
        <v>78</v>
      </c>
      <c r="J411">
        <v>93</v>
      </c>
      <c r="K411">
        <v>90</v>
      </c>
      <c r="L411">
        <v>80</v>
      </c>
      <c r="M411">
        <v>83</v>
      </c>
      <c r="N411">
        <v>93</v>
      </c>
      <c r="O411">
        <v>94</v>
      </c>
      <c r="P411">
        <v>92</v>
      </c>
      <c r="Q411">
        <v>95</v>
      </c>
    </row>
    <row r="412" spans="1:17" x14ac:dyDescent="0.3">
      <c r="A412">
        <f>SUM(B412:Q412)</f>
        <v>988</v>
      </c>
      <c r="B412">
        <v>65</v>
      </c>
      <c r="C412">
        <v>49</v>
      </c>
      <c r="D412">
        <v>59</v>
      </c>
      <c r="E412">
        <v>56</v>
      </c>
      <c r="F412">
        <v>61</v>
      </c>
      <c r="G412">
        <v>62</v>
      </c>
      <c r="H412">
        <v>60</v>
      </c>
      <c r="I412">
        <v>52</v>
      </c>
      <c r="J412">
        <v>61</v>
      </c>
      <c r="K412">
        <v>63</v>
      </c>
      <c r="L412">
        <v>53</v>
      </c>
      <c r="M412">
        <v>67</v>
      </c>
      <c r="N412">
        <v>65</v>
      </c>
      <c r="O412">
        <v>73</v>
      </c>
      <c r="P412">
        <v>73</v>
      </c>
      <c r="Q412">
        <v>69</v>
      </c>
    </row>
    <row r="413" spans="1:17" x14ac:dyDescent="0.3">
      <c r="A413">
        <f>SUM(B413:Q413)</f>
        <v>900</v>
      </c>
      <c r="B413">
        <v>53</v>
      </c>
      <c r="C413">
        <v>47</v>
      </c>
      <c r="D413">
        <v>48</v>
      </c>
      <c r="E413">
        <v>54</v>
      </c>
      <c r="F413">
        <v>48</v>
      </c>
      <c r="G413">
        <v>45</v>
      </c>
      <c r="H413">
        <v>53</v>
      </c>
      <c r="I413">
        <v>51</v>
      </c>
      <c r="J413">
        <v>54</v>
      </c>
      <c r="K413">
        <v>63</v>
      </c>
      <c r="L413">
        <v>63</v>
      </c>
      <c r="M413">
        <v>67</v>
      </c>
      <c r="N413">
        <v>67</v>
      </c>
      <c r="O413">
        <v>65</v>
      </c>
      <c r="P413">
        <v>62</v>
      </c>
      <c r="Q413">
        <v>60</v>
      </c>
    </row>
    <row r="414" spans="1:17" x14ac:dyDescent="0.3">
      <c r="A414">
        <f>SUM(B414:Q414)</f>
        <v>771</v>
      </c>
      <c r="B414">
        <v>50</v>
      </c>
      <c r="C414">
        <v>56</v>
      </c>
      <c r="D414">
        <v>43</v>
      </c>
      <c r="E414">
        <v>55</v>
      </c>
      <c r="F414">
        <v>44</v>
      </c>
      <c r="G414">
        <v>53</v>
      </c>
      <c r="H414">
        <v>52</v>
      </c>
      <c r="I414">
        <v>48</v>
      </c>
      <c r="J414">
        <v>50</v>
      </c>
      <c r="K414">
        <v>50</v>
      </c>
      <c r="L414">
        <v>46</v>
      </c>
      <c r="M414">
        <v>47</v>
      </c>
      <c r="N414">
        <v>47</v>
      </c>
      <c r="O414">
        <v>41</v>
      </c>
      <c r="P414">
        <v>50</v>
      </c>
      <c r="Q414">
        <v>39</v>
      </c>
    </row>
    <row r="415" spans="1:17" x14ac:dyDescent="0.3">
      <c r="A415">
        <f>SUM(B415:Q415)</f>
        <v>1781</v>
      </c>
      <c r="B415">
        <v>100</v>
      </c>
      <c r="C415">
        <v>111</v>
      </c>
      <c r="D415">
        <v>119</v>
      </c>
      <c r="E415">
        <v>115</v>
      </c>
      <c r="F415">
        <v>110</v>
      </c>
      <c r="G415">
        <v>112</v>
      </c>
      <c r="H415">
        <v>106</v>
      </c>
      <c r="I415">
        <v>130</v>
      </c>
      <c r="J415">
        <v>114</v>
      </c>
      <c r="K415">
        <v>106</v>
      </c>
      <c r="L415">
        <v>105</v>
      </c>
      <c r="M415">
        <v>104</v>
      </c>
      <c r="N415">
        <v>108</v>
      </c>
      <c r="O415">
        <v>124</v>
      </c>
      <c r="P415">
        <v>108</v>
      </c>
      <c r="Q415">
        <v>109</v>
      </c>
    </row>
    <row r="416" spans="1:17" x14ac:dyDescent="0.3">
      <c r="A416">
        <f>SUM(B416:Q416)</f>
        <v>1003</v>
      </c>
      <c r="B416">
        <v>64</v>
      </c>
      <c r="C416">
        <v>58</v>
      </c>
      <c r="D416">
        <v>55</v>
      </c>
      <c r="E416">
        <v>61</v>
      </c>
      <c r="F416">
        <v>54</v>
      </c>
      <c r="G416">
        <v>55</v>
      </c>
      <c r="H416">
        <v>61</v>
      </c>
      <c r="I416">
        <v>65</v>
      </c>
      <c r="J416">
        <v>69</v>
      </c>
      <c r="K416">
        <v>68</v>
      </c>
      <c r="L416">
        <v>68</v>
      </c>
      <c r="M416">
        <v>65</v>
      </c>
      <c r="N416">
        <v>69</v>
      </c>
      <c r="O416">
        <v>63</v>
      </c>
      <c r="P416">
        <v>65</v>
      </c>
      <c r="Q416">
        <v>63</v>
      </c>
    </row>
    <row r="417" spans="1:17" x14ac:dyDescent="0.3">
      <c r="A417">
        <f>SUM(B417:Q417)</f>
        <v>1011</v>
      </c>
      <c r="B417">
        <v>67</v>
      </c>
      <c r="C417">
        <v>78</v>
      </c>
      <c r="D417">
        <v>65</v>
      </c>
      <c r="E417">
        <v>65</v>
      </c>
      <c r="F417">
        <v>54</v>
      </c>
      <c r="G417">
        <v>59</v>
      </c>
      <c r="H417">
        <v>63</v>
      </c>
      <c r="I417">
        <v>62</v>
      </c>
      <c r="J417">
        <v>69</v>
      </c>
      <c r="K417">
        <v>66</v>
      </c>
      <c r="L417">
        <v>63</v>
      </c>
      <c r="M417">
        <v>56</v>
      </c>
      <c r="N417">
        <v>57</v>
      </c>
      <c r="O417">
        <v>58</v>
      </c>
      <c r="P417">
        <v>60</v>
      </c>
      <c r="Q417">
        <v>69</v>
      </c>
    </row>
    <row r="418" spans="1:17" x14ac:dyDescent="0.3">
      <c r="A418">
        <f>SUM(B418:Q418)</f>
        <v>604</v>
      </c>
      <c r="B418">
        <v>35</v>
      </c>
      <c r="C418">
        <v>33</v>
      </c>
      <c r="D418">
        <v>32</v>
      </c>
      <c r="E418">
        <v>35</v>
      </c>
      <c r="F418">
        <v>33</v>
      </c>
      <c r="G418">
        <v>39</v>
      </c>
      <c r="H418">
        <v>41</v>
      </c>
      <c r="I418">
        <v>42</v>
      </c>
      <c r="J418">
        <v>43</v>
      </c>
      <c r="K418">
        <v>40</v>
      </c>
      <c r="L418">
        <v>39</v>
      </c>
      <c r="M418">
        <v>36</v>
      </c>
      <c r="N418">
        <v>40</v>
      </c>
      <c r="O418">
        <v>38</v>
      </c>
      <c r="P418">
        <v>39</v>
      </c>
      <c r="Q418">
        <v>39</v>
      </c>
    </row>
    <row r="419" spans="1:17" x14ac:dyDescent="0.3">
      <c r="A419">
        <f>SUM(B419:Q419)</f>
        <v>1123</v>
      </c>
      <c r="B419">
        <v>59</v>
      </c>
      <c r="C419">
        <v>62</v>
      </c>
      <c r="D419">
        <v>50</v>
      </c>
      <c r="E419">
        <v>52</v>
      </c>
      <c r="F419">
        <v>60</v>
      </c>
      <c r="G419">
        <v>57</v>
      </c>
      <c r="H419">
        <v>70</v>
      </c>
      <c r="I419">
        <v>79</v>
      </c>
      <c r="J419">
        <v>81</v>
      </c>
      <c r="K419">
        <v>81</v>
      </c>
      <c r="L419">
        <v>75</v>
      </c>
      <c r="M419">
        <v>83</v>
      </c>
      <c r="N419">
        <v>82</v>
      </c>
      <c r="O419">
        <v>71</v>
      </c>
      <c r="P419">
        <v>83</v>
      </c>
      <c r="Q419">
        <v>78</v>
      </c>
    </row>
    <row r="420" spans="1:17" x14ac:dyDescent="0.3">
      <c r="A420">
        <f>SUM(B420:Q420)</f>
        <v>433</v>
      </c>
      <c r="B420">
        <v>25</v>
      </c>
      <c r="C420">
        <v>22</v>
      </c>
      <c r="D420">
        <v>21</v>
      </c>
      <c r="E420">
        <v>26</v>
      </c>
      <c r="F420">
        <v>22</v>
      </c>
      <c r="G420">
        <v>24</v>
      </c>
      <c r="H420">
        <v>24</v>
      </c>
      <c r="I420">
        <v>25</v>
      </c>
      <c r="J420">
        <v>28</v>
      </c>
      <c r="K420">
        <v>28</v>
      </c>
      <c r="L420">
        <v>24</v>
      </c>
      <c r="M420">
        <v>30</v>
      </c>
      <c r="N420">
        <v>30</v>
      </c>
      <c r="O420">
        <v>33</v>
      </c>
      <c r="P420">
        <v>31</v>
      </c>
      <c r="Q420">
        <v>40</v>
      </c>
    </row>
    <row r="421" spans="1:17" x14ac:dyDescent="0.3">
      <c r="A421">
        <f>SUM(B421:Q421)</f>
        <v>315</v>
      </c>
      <c r="B421">
        <v>9</v>
      </c>
      <c r="C421">
        <v>14</v>
      </c>
      <c r="D421">
        <v>19</v>
      </c>
      <c r="E421">
        <v>19</v>
      </c>
      <c r="F421">
        <v>18</v>
      </c>
      <c r="G421">
        <v>17</v>
      </c>
      <c r="H421">
        <v>14</v>
      </c>
      <c r="I421">
        <v>21</v>
      </c>
      <c r="J421">
        <v>24</v>
      </c>
      <c r="K421">
        <v>23</v>
      </c>
      <c r="L421">
        <v>24</v>
      </c>
      <c r="M421">
        <v>20</v>
      </c>
      <c r="N421">
        <v>23</v>
      </c>
      <c r="O421">
        <v>20</v>
      </c>
      <c r="P421">
        <v>27</v>
      </c>
      <c r="Q421">
        <v>23</v>
      </c>
    </row>
    <row r="422" spans="1:17" x14ac:dyDescent="0.3">
      <c r="A422">
        <f>SUM(B422:Q422)</f>
        <v>606</v>
      </c>
      <c r="B422">
        <v>36</v>
      </c>
      <c r="C422">
        <v>34</v>
      </c>
      <c r="D422">
        <v>38</v>
      </c>
      <c r="E422">
        <v>47</v>
      </c>
      <c r="F422">
        <v>44</v>
      </c>
      <c r="G422">
        <v>49</v>
      </c>
      <c r="H422">
        <v>46</v>
      </c>
      <c r="I422">
        <v>41</v>
      </c>
      <c r="J422">
        <v>38</v>
      </c>
      <c r="K422">
        <v>35</v>
      </c>
      <c r="L422">
        <v>34</v>
      </c>
      <c r="M422">
        <v>29</v>
      </c>
      <c r="N422">
        <v>32</v>
      </c>
      <c r="O422">
        <v>32</v>
      </c>
      <c r="P422">
        <v>39</v>
      </c>
      <c r="Q422">
        <v>32</v>
      </c>
    </row>
    <row r="423" spans="1:17" x14ac:dyDescent="0.3">
      <c r="A423">
        <f>SUM(B423:Q423)</f>
        <v>2514</v>
      </c>
      <c r="B423">
        <v>140</v>
      </c>
      <c r="C423">
        <v>144</v>
      </c>
      <c r="D423">
        <v>142</v>
      </c>
      <c r="E423">
        <v>143</v>
      </c>
      <c r="F423">
        <v>143</v>
      </c>
      <c r="G423">
        <v>148</v>
      </c>
      <c r="H423">
        <v>151</v>
      </c>
      <c r="I423">
        <v>157</v>
      </c>
      <c r="J423">
        <v>154</v>
      </c>
      <c r="K423">
        <v>166</v>
      </c>
      <c r="L423">
        <v>173</v>
      </c>
      <c r="M423">
        <v>170</v>
      </c>
      <c r="N423">
        <v>160</v>
      </c>
      <c r="O423">
        <v>184</v>
      </c>
      <c r="P423">
        <v>168</v>
      </c>
      <c r="Q423">
        <v>171</v>
      </c>
    </row>
    <row r="424" spans="1:17" x14ac:dyDescent="0.3">
      <c r="A424">
        <f>SUM(B424:Q424)</f>
        <v>80</v>
      </c>
      <c r="B424">
        <v>4</v>
      </c>
      <c r="C424">
        <v>11</v>
      </c>
      <c r="D424">
        <v>3</v>
      </c>
      <c r="E424">
        <v>5</v>
      </c>
      <c r="F424">
        <v>4</v>
      </c>
      <c r="G424">
        <v>8</v>
      </c>
      <c r="H424">
        <v>7</v>
      </c>
      <c r="I424">
        <v>5</v>
      </c>
      <c r="J424">
        <v>3</v>
      </c>
      <c r="K424">
        <v>3</v>
      </c>
      <c r="L424">
        <v>3</v>
      </c>
      <c r="M424">
        <v>3</v>
      </c>
      <c r="N424">
        <v>2</v>
      </c>
      <c r="O424">
        <v>6</v>
      </c>
      <c r="P424">
        <v>6</v>
      </c>
      <c r="Q424">
        <v>7</v>
      </c>
    </row>
    <row r="425" spans="1:17" x14ac:dyDescent="0.3">
      <c r="A425">
        <f>SUM(B425:Q425)</f>
        <v>717</v>
      </c>
      <c r="B425">
        <v>49</v>
      </c>
      <c r="C425">
        <v>44</v>
      </c>
      <c r="D425">
        <v>39</v>
      </c>
      <c r="E425">
        <v>33</v>
      </c>
      <c r="F425">
        <v>39</v>
      </c>
      <c r="G425">
        <v>38</v>
      </c>
      <c r="H425">
        <v>42</v>
      </c>
      <c r="I425">
        <v>33</v>
      </c>
      <c r="J425">
        <v>44</v>
      </c>
      <c r="K425">
        <v>49</v>
      </c>
      <c r="L425">
        <v>51</v>
      </c>
      <c r="M425">
        <v>50</v>
      </c>
      <c r="N425">
        <v>49</v>
      </c>
      <c r="O425">
        <v>52</v>
      </c>
      <c r="P425">
        <v>53</v>
      </c>
      <c r="Q425">
        <v>52</v>
      </c>
    </row>
    <row r="426" spans="1:17" x14ac:dyDescent="0.3">
      <c r="A426">
        <f>SUM(B426:Q426)</f>
        <v>1121</v>
      </c>
      <c r="B426">
        <v>65</v>
      </c>
      <c r="C426">
        <v>60</v>
      </c>
      <c r="D426">
        <v>56</v>
      </c>
      <c r="E426">
        <v>59</v>
      </c>
      <c r="F426">
        <v>64</v>
      </c>
      <c r="G426">
        <v>65</v>
      </c>
      <c r="H426">
        <v>69</v>
      </c>
      <c r="I426">
        <v>71</v>
      </c>
      <c r="J426">
        <v>68</v>
      </c>
      <c r="K426">
        <v>72</v>
      </c>
      <c r="L426">
        <v>79</v>
      </c>
      <c r="M426">
        <v>82</v>
      </c>
      <c r="N426">
        <v>74</v>
      </c>
      <c r="O426">
        <v>80</v>
      </c>
      <c r="P426">
        <v>75</v>
      </c>
      <c r="Q426">
        <v>82</v>
      </c>
    </row>
    <row r="427" spans="1:17" x14ac:dyDescent="0.3">
      <c r="A427">
        <f>SUM(B427:Q427)</f>
        <v>10152</v>
      </c>
      <c r="B427">
        <v>321</v>
      </c>
      <c r="C427">
        <v>400</v>
      </c>
      <c r="D427">
        <v>507</v>
      </c>
      <c r="E427">
        <v>576</v>
      </c>
      <c r="F427">
        <v>604</v>
      </c>
      <c r="G427">
        <v>746</v>
      </c>
      <c r="H427">
        <v>785</v>
      </c>
      <c r="I427">
        <v>974</v>
      </c>
      <c r="J427">
        <v>358</v>
      </c>
      <c r="K427">
        <v>496</v>
      </c>
      <c r="L427">
        <v>622</v>
      </c>
      <c r="M427">
        <v>767</v>
      </c>
      <c r="N427">
        <v>788</v>
      </c>
      <c r="O427">
        <v>770</v>
      </c>
      <c r="P427">
        <v>777</v>
      </c>
      <c r="Q427">
        <v>661</v>
      </c>
    </row>
    <row r="428" spans="1:17" x14ac:dyDescent="0.3">
      <c r="A428">
        <f>SUM(B428:Q428)</f>
        <v>641</v>
      </c>
      <c r="B428">
        <v>39</v>
      </c>
      <c r="C428">
        <v>39</v>
      </c>
      <c r="D428">
        <v>43</v>
      </c>
      <c r="E428">
        <v>32</v>
      </c>
      <c r="F428">
        <v>36</v>
      </c>
      <c r="G428">
        <v>33</v>
      </c>
      <c r="H428">
        <v>38</v>
      </c>
      <c r="I428">
        <v>36</v>
      </c>
      <c r="J428">
        <v>41</v>
      </c>
      <c r="K428">
        <v>39</v>
      </c>
      <c r="L428">
        <v>43</v>
      </c>
      <c r="M428">
        <v>49</v>
      </c>
      <c r="N428">
        <v>41</v>
      </c>
      <c r="O428">
        <v>39</v>
      </c>
      <c r="P428">
        <v>46</v>
      </c>
      <c r="Q428">
        <v>47</v>
      </c>
    </row>
    <row r="429" spans="1:17" x14ac:dyDescent="0.3">
      <c r="A429">
        <f>SUM(B429:Q429)</f>
        <v>170</v>
      </c>
      <c r="B429">
        <v>12</v>
      </c>
      <c r="C429">
        <v>6</v>
      </c>
      <c r="D429">
        <v>5</v>
      </c>
      <c r="E429">
        <v>9</v>
      </c>
      <c r="F429">
        <v>9</v>
      </c>
      <c r="G429">
        <v>9</v>
      </c>
      <c r="H429">
        <v>10</v>
      </c>
      <c r="I429">
        <v>9</v>
      </c>
      <c r="J429">
        <v>10</v>
      </c>
      <c r="K429">
        <v>10</v>
      </c>
      <c r="L429">
        <v>13</v>
      </c>
      <c r="M429">
        <v>13</v>
      </c>
      <c r="N429">
        <v>13</v>
      </c>
      <c r="O429">
        <v>14</v>
      </c>
      <c r="P429">
        <v>17</v>
      </c>
      <c r="Q429">
        <v>11</v>
      </c>
    </row>
    <row r="430" spans="1:17" x14ac:dyDescent="0.3">
      <c r="A430">
        <f>SUM(B430:Q430)</f>
        <v>1378</v>
      </c>
      <c r="B430">
        <v>66</v>
      </c>
      <c r="C430">
        <v>80</v>
      </c>
      <c r="D430">
        <v>71</v>
      </c>
      <c r="E430">
        <v>83</v>
      </c>
      <c r="F430">
        <v>69</v>
      </c>
      <c r="G430">
        <v>70</v>
      </c>
      <c r="H430">
        <v>75</v>
      </c>
      <c r="I430">
        <v>75</v>
      </c>
      <c r="J430">
        <v>93</v>
      </c>
      <c r="K430">
        <v>102</v>
      </c>
      <c r="L430">
        <v>108</v>
      </c>
      <c r="M430">
        <v>99</v>
      </c>
      <c r="N430">
        <v>97</v>
      </c>
      <c r="O430">
        <v>92</v>
      </c>
      <c r="P430">
        <v>103</v>
      </c>
      <c r="Q430">
        <v>95</v>
      </c>
    </row>
    <row r="431" spans="1:17" x14ac:dyDescent="0.3">
      <c r="A431">
        <f>SUM(B431:Q431)</f>
        <v>672</v>
      </c>
      <c r="B431">
        <v>47</v>
      </c>
      <c r="C431">
        <v>38</v>
      </c>
      <c r="D431">
        <v>30</v>
      </c>
      <c r="E431">
        <v>33</v>
      </c>
      <c r="F431">
        <v>33</v>
      </c>
      <c r="G431">
        <v>33</v>
      </c>
      <c r="H431">
        <v>37</v>
      </c>
      <c r="I431">
        <v>37</v>
      </c>
      <c r="J431">
        <v>56</v>
      </c>
      <c r="K431">
        <v>51</v>
      </c>
      <c r="L431">
        <v>48</v>
      </c>
      <c r="M431">
        <v>45</v>
      </c>
      <c r="N431">
        <v>51</v>
      </c>
      <c r="O431">
        <v>45</v>
      </c>
      <c r="P431">
        <v>46</v>
      </c>
      <c r="Q431">
        <v>42</v>
      </c>
    </row>
    <row r="432" spans="1:17" x14ac:dyDescent="0.3">
      <c r="A432">
        <f>SUM(B432:Q432)</f>
        <v>578</v>
      </c>
      <c r="B432">
        <v>31</v>
      </c>
      <c r="C432">
        <v>30</v>
      </c>
      <c r="D432">
        <v>30</v>
      </c>
      <c r="E432">
        <v>34</v>
      </c>
      <c r="F432">
        <v>31</v>
      </c>
      <c r="G432">
        <v>35</v>
      </c>
      <c r="H432">
        <v>28</v>
      </c>
      <c r="I432">
        <v>35</v>
      </c>
      <c r="J432">
        <v>37</v>
      </c>
      <c r="K432">
        <v>41</v>
      </c>
      <c r="L432">
        <v>38</v>
      </c>
      <c r="M432">
        <v>37</v>
      </c>
      <c r="N432">
        <v>41</v>
      </c>
      <c r="O432">
        <v>43</v>
      </c>
      <c r="P432">
        <v>44</v>
      </c>
      <c r="Q432">
        <v>43</v>
      </c>
    </row>
    <row r="433" spans="1:17" x14ac:dyDescent="0.3">
      <c r="A433">
        <f>SUM(B433:Q433)</f>
        <v>840</v>
      </c>
      <c r="B433">
        <v>51</v>
      </c>
      <c r="C433">
        <v>62</v>
      </c>
      <c r="D433">
        <v>62</v>
      </c>
      <c r="E433">
        <v>59</v>
      </c>
      <c r="F433">
        <v>59</v>
      </c>
      <c r="G433">
        <v>61</v>
      </c>
      <c r="H433">
        <v>55</v>
      </c>
      <c r="I433">
        <v>55</v>
      </c>
      <c r="J433">
        <v>50</v>
      </c>
      <c r="K433">
        <v>50</v>
      </c>
      <c r="L433">
        <v>49</v>
      </c>
      <c r="M433">
        <v>46</v>
      </c>
      <c r="N433">
        <v>46</v>
      </c>
      <c r="O433">
        <v>46</v>
      </c>
      <c r="P433">
        <v>44</v>
      </c>
      <c r="Q433">
        <v>45</v>
      </c>
    </row>
    <row r="434" spans="1:17" x14ac:dyDescent="0.3">
      <c r="A434">
        <f>SUM(B434:Q434)</f>
        <v>784</v>
      </c>
      <c r="B434">
        <v>41</v>
      </c>
      <c r="C434">
        <v>45</v>
      </c>
      <c r="D434">
        <v>46</v>
      </c>
      <c r="E434">
        <v>34</v>
      </c>
      <c r="F434">
        <v>40</v>
      </c>
      <c r="G434">
        <v>44</v>
      </c>
      <c r="H434">
        <v>50</v>
      </c>
      <c r="I434">
        <v>49</v>
      </c>
      <c r="J434">
        <v>56</v>
      </c>
      <c r="K434">
        <v>52</v>
      </c>
      <c r="L434">
        <v>53</v>
      </c>
      <c r="M434">
        <v>56</v>
      </c>
      <c r="N434">
        <v>51</v>
      </c>
      <c r="O434">
        <v>51</v>
      </c>
      <c r="P434">
        <v>58</v>
      </c>
      <c r="Q434">
        <v>58</v>
      </c>
    </row>
    <row r="435" spans="1:17" x14ac:dyDescent="0.3">
      <c r="A435">
        <f>SUM(B435:Q435)</f>
        <v>877</v>
      </c>
      <c r="B435">
        <v>60</v>
      </c>
      <c r="C435">
        <v>52</v>
      </c>
      <c r="D435">
        <v>49</v>
      </c>
      <c r="E435">
        <v>49</v>
      </c>
      <c r="F435">
        <v>47</v>
      </c>
      <c r="G435">
        <v>49</v>
      </c>
      <c r="H435">
        <v>53</v>
      </c>
      <c r="I435">
        <v>46</v>
      </c>
      <c r="J435">
        <v>59</v>
      </c>
      <c r="K435">
        <v>52</v>
      </c>
      <c r="L435">
        <v>55</v>
      </c>
      <c r="M435">
        <v>58</v>
      </c>
      <c r="N435">
        <v>67</v>
      </c>
      <c r="O435">
        <v>62</v>
      </c>
      <c r="P435">
        <v>65</v>
      </c>
      <c r="Q435">
        <v>54</v>
      </c>
    </row>
    <row r="436" spans="1:17" x14ac:dyDescent="0.3">
      <c r="A436">
        <f>SUM(B436:Q436)</f>
        <v>667</v>
      </c>
      <c r="B436">
        <v>33</v>
      </c>
      <c r="C436">
        <v>40</v>
      </c>
      <c r="D436">
        <v>45</v>
      </c>
      <c r="E436">
        <v>45</v>
      </c>
      <c r="F436">
        <v>36</v>
      </c>
      <c r="G436">
        <v>42</v>
      </c>
      <c r="H436">
        <v>40</v>
      </c>
      <c r="I436">
        <v>31</v>
      </c>
      <c r="J436">
        <v>48</v>
      </c>
      <c r="K436">
        <v>43</v>
      </c>
      <c r="L436">
        <v>53</v>
      </c>
      <c r="M436">
        <v>48</v>
      </c>
      <c r="N436">
        <v>40</v>
      </c>
      <c r="O436">
        <v>42</v>
      </c>
      <c r="P436">
        <v>41</v>
      </c>
      <c r="Q436">
        <v>40</v>
      </c>
    </row>
    <row r="437" spans="1:17" x14ac:dyDescent="0.3">
      <c r="A437">
        <f>SUM(B437:Q437)</f>
        <v>644</v>
      </c>
      <c r="B437">
        <v>36</v>
      </c>
      <c r="C437">
        <v>32</v>
      </c>
      <c r="D437">
        <v>31</v>
      </c>
      <c r="E437">
        <v>29</v>
      </c>
      <c r="F437">
        <v>39</v>
      </c>
      <c r="G437">
        <v>37</v>
      </c>
      <c r="H437">
        <v>36</v>
      </c>
      <c r="I437">
        <v>41</v>
      </c>
      <c r="J437">
        <v>44</v>
      </c>
      <c r="K437">
        <v>44</v>
      </c>
      <c r="L437">
        <v>49</v>
      </c>
      <c r="M437">
        <v>40</v>
      </c>
      <c r="N437">
        <v>44</v>
      </c>
      <c r="O437">
        <v>44</v>
      </c>
      <c r="P437">
        <v>49</v>
      </c>
      <c r="Q437">
        <v>49</v>
      </c>
    </row>
    <row r="438" spans="1:17" x14ac:dyDescent="0.3">
      <c r="A438">
        <f>SUM(B438:Q438)</f>
        <v>711</v>
      </c>
      <c r="B438">
        <v>47</v>
      </c>
      <c r="C438">
        <v>46</v>
      </c>
      <c r="D438">
        <v>40</v>
      </c>
      <c r="E438">
        <v>40</v>
      </c>
      <c r="F438">
        <v>39</v>
      </c>
      <c r="G438">
        <v>37</v>
      </c>
      <c r="H438">
        <v>42</v>
      </c>
      <c r="I438">
        <v>43</v>
      </c>
      <c r="J438">
        <v>47</v>
      </c>
      <c r="K438">
        <v>47</v>
      </c>
      <c r="L438">
        <v>43</v>
      </c>
      <c r="M438">
        <v>45</v>
      </c>
      <c r="N438">
        <v>46</v>
      </c>
      <c r="O438">
        <v>50</v>
      </c>
      <c r="P438">
        <v>51</v>
      </c>
      <c r="Q438">
        <v>48</v>
      </c>
    </row>
    <row r="439" spans="1:17" x14ac:dyDescent="0.3">
      <c r="A439">
        <f>SUM(B439:Q439)</f>
        <v>382</v>
      </c>
      <c r="B439">
        <v>19</v>
      </c>
      <c r="C439">
        <v>19</v>
      </c>
      <c r="D439">
        <v>20</v>
      </c>
      <c r="E439">
        <v>20</v>
      </c>
      <c r="F439">
        <v>21</v>
      </c>
      <c r="G439">
        <v>19</v>
      </c>
      <c r="H439">
        <v>19</v>
      </c>
      <c r="I439">
        <v>19</v>
      </c>
      <c r="J439">
        <v>30</v>
      </c>
      <c r="K439">
        <v>26</v>
      </c>
      <c r="L439">
        <v>29</v>
      </c>
      <c r="M439">
        <v>27</v>
      </c>
      <c r="N439">
        <v>30</v>
      </c>
      <c r="O439">
        <v>31</v>
      </c>
      <c r="P439">
        <v>25</v>
      </c>
      <c r="Q439">
        <v>28</v>
      </c>
    </row>
    <row r="440" spans="1:17" x14ac:dyDescent="0.3">
      <c r="A440">
        <f>SUM(B440:Q440)</f>
        <v>601</v>
      </c>
      <c r="B440">
        <v>50</v>
      </c>
      <c r="C440">
        <v>46</v>
      </c>
      <c r="D440">
        <v>41</v>
      </c>
      <c r="E440">
        <v>40</v>
      </c>
      <c r="F440">
        <v>36</v>
      </c>
      <c r="G440">
        <v>39</v>
      </c>
      <c r="H440">
        <v>41</v>
      </c>
      <c r="I440">
        <v>34</v>
      </c>
      <c r="J440">
        <v>32</v>
      </c>
      <c r="K440">
        <v>39</v>
      </c>
      <c r="L440">
        <v>44</v>
      </c>
      <c r="M440">
        <v>27</v>
      </c>
      <c r="N440">
        <v>36</v>
      </c>
      <c r="O440">
        <v>34</v>
      </c>
      <c r="P440">
        <v>34</v>
      </c>
      <c r="Q440">
        <v>28</v>
      </c>
    </row>
    <row r="441" spans="1:17" x14ac:dyDescent="0.3">
      <c r="A441">
        <f>SUM(B441:Q441)</f>
        <v>1546</v>
      </c>
      <c r="B441">
        <v>80</v>
      </c>
      <c r="C441">
        <v>78</v>
      </c>
      <c r="D441">
        <v>96</v>
      </c>
      <c r="E441">
        <v>99</v>
      </c>
      <c r="F441">
        <v>109</v>
      </c>
      <c r="G441">
        <v>112</v>
      </c>
      <c r="H441">
        <v>103</v>
      </c>
      <c r="I441">
        <v>88</v>
      </c>
      <c r="J441">
        <v>101</v>
      </c>
      <c r="K441">
        <v>92</v>
      </c>
      <c r="L441">
        <v>95</v>
      </c>
      <c r="M441">
        <v>90</v>
      </c>
      <c r="N441">
        <v>91</v>
      </c>
      <c r="O441">
        <v>101</v>
      </c>
      <c r="P441">
        <v>102</v>
      </c>
      <c r="Q441">
        <v>109</v>
      </c>
    </row>
    <row r="442" spans="1:17" x14ac:dyDescent="0.3">
      <c r="A442">
        <f>SUM(B442:Q442)</f>
        <v>310</v>
      </c>
      <c r="B442">
        <v>30</v>
      </c>
      <c r="C442">
        <v>24</v>
      </c>
      <c r="D442">
        <v>23</v>
      </c>
      <c r="E442">
        <v>27</v>
      </c>
      <c r="F442">
        <v>25</v>
      </c>
      <c r="G442">
        <v>20</v>
      </c>
      <c r="H442">
        <v>20</v>
      </c>
      <c r="I442">
        <v>18</v>
      </c>
      <c r="J442">
        <v>22</v>
      </c>
      <c r="K442">
        <v>14</v>
      </c>
      <c r="L442">
        <v>14</v>
      </c>
      <c r="M442">
        <v>19</v>
      </c>
      <c r="N442">
        <v>12</v>
      </c>
      <c r="O442">
        <v>15</v>
      </c>
      <c r="P442">
        <v>17</v>
      </c>
      <c r="Q442">
        <v>10</v>
      </c>
    </row>
    <row r="443" spans="1:17" x14ac:dyDescent="0.3">
      <c r="A443">
        <f>SUM(B443:Q443)</f>
        <v>715</v>
      </c>
      <c r="B443">
        <v>46</v>
      </c>
      <c r="C443">
        <v>48</v>
      </c>
      <c r="D443">
        <v>50</v>
      </c>
      <c r="E443">
        <v>52</v>
      </c>
      <c r="F443">
        <v>48</v>
      </c>
      <c r="G443">
        <v>53</v>
      </c>
      <c r="H443">
        <v>47</v>
      </c>
      <c r="I443">
        <v>46</v>
      </c>
      <c r="J443">
        <v>46</v>
      </c>
      <c r="K443">
        <v>48</v>
      </c>
      <c r="L443">
        <v>44</v>
      </c>
      <c r="M443">
        <v>42</v>
      </c>
      <c r="N443">
        <v>40</v>
      </c>
      <c r="O443">
        <v>38</v>
      </c>
      <c r="P443">
        <v>33</v>
      </c>
      <c r="Q443">
        <v>34</v>
      </c>
    </row>
    <row r="444" spans="1:17" x14ac:dyDescent="0.3">
      <c r="A444">
        <f>SUM(B444:Q444)</f>
        <v>468</v>
      </c>
      <c r="B444">
        <v>28</v>
      </c>
      <c r="C444">
        <v>33</v>
      </c>
      <c r="D444">
        <v>32</v>
      </c>
      <c r="E444">
        <v>25</v>
      </c>
      <c r="F444">
        <v>24</v>
      </c>
      <c r="G444">
        <v>27</v>
      </c>
      <c r="H444">
        <v>32</v>
      </c>
      <c r="I444">
        <v>26</v>
      </c>
      <c r="J444">
        <v>28</v>
      </c>
      <c r="K444">
        <v>30</v>
      </c>
      <c r="L444">
        <v>33</v>
      </c>
      <c r="M444">
        <v>30</v>
      </c>
      <c r="N444">
        <v>35</v>
      </c>
      <c r="O444">
        <v>30</v>
      </c>
      <c r="P444">
        <v>31</v>
      </c>
      <c r="Q444">
        <v>24</v>
      </c>
    </row>
    <row r="445" spans="1:17" x14ac:dyDescent="0.3">
      <c r="A445">
        <f>SUM(B445:Q445)</f>
        <v>372</v>
      </c>
      <c r="B445">
        <v>24</v>
      </c>
      <c r="C445">
        <v>27</v>
      </c>
      <c r="D445">
        <v>24</v>
      </c>
      <c r="E445">
        <v>22</v>
      </c>
      <c r="F445">
        <v>22</v>
      </c>
      <c r="G445">
        <v>24</v>
      </c>
      <c r="H445">
        <v>24</v>
      </c>
      <c r="I445">
        <v>24</v>
      </c>
      <c r="J445">
        <v>23</v>
      </c>
      <c r="K445">
        <v>19</v>
      </c>
      <c r="L445">
        <v>17</v>
      </c>
      <c r="M445">
        <v>21</v>
      </c>
      <c r="N445">
        <v>24</v>
      </c>
      <c r="O445">
        <v>23</v>
      </c>
      <c r="P445">
        <v>27</v>
      </c>
      <c r="Q445">
        <v>27</v>
      </c>
    </row>
    <row r="446" spans="1:17" x14ac:dyDescent="0.3">
      <c r="A446">
        <f>SUM(B446:Q446)</f>
        <v>1620</v>
      </c>
      <c r="B446">
        <v>96</v>
      </c>
      <c r="C446">
        <v>87</v>
      </c>
      <c r="D446">
        <v>89</v>
      </c>
      <c r="E446">
        <v>92</v>
      </c>
      <c r="F446">
        <v>93</v>
      </c>
      <c r="G446">
        <v>98</v>
      </c>
      <c r="H446">
        <v>95</v>
      </c>
      <c r="I446">
        <v>107</v>
      </c>
      <c r="J446">
        <v>125</v>
      </c>
      <c r="K446">
        <v>111</v>
      </c>
      <c r="L446">
        <v>112</v>
      </c>
      <c r="M446">
        <v>111</v>
      </c>
      <c r="N446">
        <v>106</v>
      </c>
      <c r="O446">
        <v>101</v>
      </c>
      <c r="P446">
        <v>97</v>
      </c>
      <c r="Q446">
        <v>100</v>
      </c>
    </row>
    <row r="447" spans="1:17" x14ac:dyDescent="0.3">
      <c r="A447">
        <f>SUM(B447:Q447)</f>
        <v>98</v>
      </c>
      <c r="B447">
        <v>6</v>
      </c>
      <c r="C447">
        <v>6</v>
      </c>
      <c r="D447">
        <v>7</v>
      </c>
      <c r="E447">
        <v>1</v>
      </c>
      <c r="F447">
        <v>3</v>
      </c>
      <c r="G447">
        <v>5</v>
      </c>
      <c r="H447">
        <v>6</v>
      </c>
      <c r="I447">
        <v>2</v>
      </c>
      <c r="J447">
        <v>6</v>
      </c>
      <c r="K447">
        <v>9</v>
      </c>
      <c r="L447">
        <v>11</v>
      </c>
      <c r="M447">
        <v>7</v>
      </c>
      <c r="N447">
        <v>6</v>
      </c>
      <c r="O447">
        <v>9</v>
      </c>
      <c r="P447">
        <v>7</v>
      </c>
      <c r="Q447">
        <v>7</v>
      </c>
    </row>
    <row r="448" spans="1:17" x14ac:dyDescent="0.3">
      <c r="A448">
        <f>SUM(B448:Q448)</f>
        <v>641</v>
      </c>
      <c r="B448">
        <v>38</v>
      </c>
      <c r="C448">
        <v>39</v>
      </c>
      <c r="D448">
        <v>36</v>
      </c>
      <c r="E448">
        <v>41</v>
      </c>
      <c r="F448">
        <v>38</v>
      </c>
      <c r="G448">
        <v>30</v>
      </c>
      <c r="H448">
        <v>35</v>
      </c>
      <c r="I448">
        <v>35</v>
      </c>
      <c r="J448">
        <v>40</v>
      </c>
      <c r="K448">
        <v>47</v>
      </c>
      <c r="L448">
        <v>46</v>
      </c>
      <c r="M448">
        <v>43</v>
      </c>
      <c r="N448">
        <v>39</v>
      </c>
      <c r="O448">
        <v>46</v>
      </c>
      <c r="P448">
        <v>45</v>
      </c>
      <c r="Q448">
        <v>43</v>
      </c>
    </row>
    <row r="449" spans="1:17" x14ac:dyDescent="0.3">
      <c r="A449">
        <f>SUM(B449:Q449)</f>
        <v>808</v>
      </c>
      <c r="B449">
        <v>44</v>
      </c>
      <c r="C449">
        <v>54</v>
      </c>
      <c r="D449">
        <v>48</v>
      </c>
      <c r="E449">
        <v>51</v>
      </c>
      <c r="F449">
        <v>48</v>
      </c>
      <c r="G449">
        <v>47</v>
      </c>
      <c r="H449">
        <v>50</v>
      </c>
      <c r="I449">
        <v>51</v>
      </c>
      <c r="J449">
        <v>51</v>
      </c>
      <c r="K449">
        <v>51</v>
      </c>
      <c r="L449">
        <v>53</v>
      </c>
      <c r="M449">
        <v>52</v>
      </c>
      <c r="N449">
        <v>57</v>
      </c>
      <c r="O449">
        <v>49</v>
      </c>
      <c r="P449">
        <v>49</v>
      </c>
      <c r="Q449">
        <v>53</v>
      </c>
    </row>
    <row r="450" spans="1:17" x14ac:dyDescent="0.3">
      <c r="A450">
        <f>SUM(B450:Q450)</f>
        <v>619</v>
      </c>
      <c r="B450">
        <v>28</v>
      </c>
      <c r="C450">
        <v>34</v>
      </c>
      <c r="D450">
        <v>36</v>
      </c>
      <c r="E450">
        <v>33</v>
      </c>
      <c r="F450">
        <v>36</v>
      </c>
      <c r="G450">
        <v>36</v>
      </c>
      <c r="H450">
        <v>38</v>
      </c>
      <c r="I450">
        <v>36</v>
      </c>
      <c r="J450">
        <v>44</v>
      </c>
      <c r="K450">
        <v>36</v>
      </c>
      <c r="L450">
        <v>44</v>
      </c>
      <c r="M450">
        <v>40</v>
      </c>
      <c r="N450">
        <v>41</v>
      </c>
      <c r="O450">
        <v>45</v>
      </c>
      <c r="P450">
        <v>47</v>
      </c>
      <c r="Q450">
        <v>45</v>
      </c>
    </row>
    <row r="451" spans="1:17" x14ac:dyDescent="0.3">
      <c r="A451">
        <f>SUM(B451:Q451)</f>
        <v>342</v>
      </c>
      <c r="B451">
        <v>26</v>
      </c>
      <c r="C451">
        <v>30</v>
      </c>
      <c r="D451">
        <v>24</v>
      </c>
      <c r="E451">
        <v>22</v>
      </c>
      <c r="F451">
        <v>19</v>
      </c>
      <c r="G451">
        <v>19</v>
      </c>
      <c r="H451">
        <v>22</v>
      </c>
      <c r="I451">
        <v>26</v>
      </c>
      <c r="J451">
        <v>16</v>
      </c>
      <c r="K451">
        <v>17</v>
      </c>
      <c r="L451">
        <v>20</v>
      </c>
      <c r="M451">
        <v>16</v>
      </c>
      <c r="N451">
        <v>25</v>
      </c>
      <c r="O451">
        <v>17</v>
      </c>
      <c r="P451">
        <v>22</v>
      </c>
      <c r="Q451">
        <v>21</v>
      </c>
    </row>
    <row r="452" spans="1:17" x14ac:dyDescent="0.3">
      <c r="A452">
        <f>SUM(B452:Q452)</f>
        <v>615</v>
      </c>
      <c r="B452">
        <v>44</v>
      </c>
      <c r="C452">
        <v>40</v>
      </c>
      <c r="D452">
        <v>38</v>
      </c>
      <c r="E452">
        <v>29</v>
      </c>
      <c r="F452">
        <v>39</v>
      </c>
      <c r="G452">
        <v>28</v>
      </c>
      <c r="H452">
        <v>34</v>
      </c>
      <c r="I452">
        <v>40</v>
      </c>
      <c r="J452">
        <v>33</v>
      </c>
      <c r="K452">
        <v>39</v>
      </c>
      <c r="L452">
        <v>39</v>
      </c>
      <c r="M452">
        <v>35</v>
      </c>
      <c r="N452">
        <v>44</v>
      </c>
      <c r="O452">
        <v>39</v>
      </c>
      <c r="P452">
        <v>51</v>
      </c>
      <c r="Q452">
        <v>43</v>
      </c>
    </row>
    <row r="453" spans="1:17" x14ac:dyDescent="0.3">
      <c r="A453">
        <f>SUM(B453:Q453)</f>
        <v>774</v>
      </c>
      <c r="B453">
        <v>46</v>
      </c>
      <c r="C453">
        <v>42</v>
      </c>
      <c r="D453">
        <v>48</v>
      </c>
      <c r="E453">
        <v>49</v>
      </c>
      <c r="F453">
        <v>50</v>
      </c>
      <c r="G453">
        <v>44</v>
      </c>
      <c r="H453">
        <v>43</v>
      </c>
      <c r="I453">
        <v>45</v>
      </c>
      <c r="J453">
        <v>51</v>
      </c>
      <c r="K453">
        <v>51</v>
      </c>
      <c r="L453">
        <v>48</v>
      </c>
      <c r="M453">
        <v>53</v>
      </c>
      <c r="N453">
        <v>48</v>
      </c>
      <c r="O453">
        <v>53</v>
      </c>
      <c r="P453">
        <v>56</v>
      </c>
      <c r="Q453">
        <v>47</v>
      </c>
    </row>
    <row r="454" spans="1:17" x14ac:dyDescent="0.3">
      <c r="A454">
        <f>SUM(B454:Q454)</f>
        <v>754</v>
      </c>
      <c r="B454">
        <v>46</v>
      </c>
      <c r="C454">
        <v>45</v>
      </c>
      <c r="D454">
        <v>44</v>
      </c>
      <c r="E454">
        <v>51</v>
      </c>
      <c r="F454">
        <v>47</v>
      </c>
      <c r="G454">
        <v>43</v>
      </c>
      <c r="H454">
        <v>47</v>
      </c>
      <c r="I454">
        <v>43</v>
      </c>
      <c r="J454">
        <v>50</v>
      </c>
      <c r="K454">
        <v>46</v>
      </c>
      <c r="L454">
        <v>53</v>
      </c>
      <c r="M454">
        <v>47</v>
      </c>
      <c r="N454">
        <v>44</v>
      </c>
      <c r="O454">
        <v>46</v>
      </c>
      <c r="P454">
        <v>48</v>
      </c>
      <c r="Q454">
        <v>54</v>
      </c>
    </row>
    <row r="455" spans="1:17" x14ac:dyDescent="0.3">
      <c r="A455">
        <f>SUM(B455:Q455)</f>
        <v>1151</v>
      </c>
      <c r="B455">
        <v>76</v>
      </c>
      <c r="C455">
        <v>77</v>
      </c>
      <c r="D455">
        <v>83</v>
      </c>
      <c r="E455">
        <v>72</v>
      </c>
      <c r="F455">
        <v>65</v>
      </c>
      <c r="G455">
        <v>66</v>
      </c>
      <c r="H455">
        <v>66</v>
      </c>
      <c r="I455">
        <v>73</v>
      </c>
      <c r="J455">
        <v>80</v>
      </c>
      <c r="K455">
        <v>76</v>
      </c>
      <c r="L455">
        <v>71</v>
      </c>
      <c r="M455">
        <v>76</v>
      </c>
      <c r="N455">
        <v>69</v>
      </c>
      <c r="O455">
        <v>62</v>
      </c>
      <c r="P455">
        <v>63</v>
      </c>
      <c r="Q455">
        <v>76</v>
      </c>
    </row>
    <row r="456" spans="1:17" x14ac:dyDescent="0.3">
      <c r="A456">
        <f>SUM(B456:Q456)</f>
        <v>483</v>
      </c>
      <c r="B456">
        <v>45</v>
      </c>
      <c r="C456">
        <v>48</v>
      </c>
      <c r="D456">
        <v>34</v>
      </c>
      <c r="E456">
        <v>27</v>
      </c>
      <c r="F456">
        <v>30</v>
      </c>
      <c r="G456">
        <v>25</v>
      </c>
      <c r="H456">
        <v>27</v>
      </c>
      <c r="I456">
        <v>21</v>
      </c>
      <c r="J456">
        <v>34</v>
      </c>
      <c r="K456">
        <v>31</v>
      </c>
      <c r="L456">
        <v>34</v>
      </c>
      <c r="M456">
        <v>31</v>
      </c>
      <c r="N456">
        <v>31</v>
      </c>
      <c r="O456">
        <v>26</v>
      </c>
      <c r="P456">
        <v>21</v>
      </c>
      <c r="Q456">
        <v>18</v>
      </c>
    </row>
    <row r="457" spans="1:17" x14ac:dyDescent="0.3">
      <c r="A457">
        <f>SUM(B457:Q457)</f>
        <v>1079</v>
      </c>
      <c r="B457">
        <v>70</v>
      </c>
      <c r="C457">
        <v>57</v>
      </c>
      <c r="D457">
        <v>57</v>
      </c>
      <c r="E457">
        <v>61</v>
      </c>
      <c r="F457">
        <v>74</v>
      </c>
      <c r="G457">
        <v>65</v>
      </c>
      <c r="H457">
        <v>67</v>
      </c>
      <c r="I457">
        <v>61</v>
      </c>
      <c r="J457">
        <v>71</v>
      </c>
      <c r="K457">
        <v>69</v>
      </c>
      <c r="L457">
        <v>70</v>
      </c>
      <c r="M457">
        <v>74</v>
      </c>
      <c r="N457">
        <v>69</v>
      </c>
      <c r="O457">
        <v>66</v>
      </c>
      <c r="P457">
        <v>72</v>
      </c>
      <c r="Q457">
        <v>76</v>
      </c>
    </row>
    <row r="458" spans="1:17" x14ac:dyDescent="0.3">
      <c r="A458">
        <f>SUM(B458:Q458)</f>
        <v>738</v>
      </c>
      <c r="B458">
        <v>38</v>
      </c>
      <c r="C458">
        <v>39</v>
      </c>
      <c r="D458">
        <v>33</v>
      </c>
      <c r="E458">
        <v>42</v>
      </c>
      <c r="F458">
        <v>42</v>
      </c>
      <c r="G458">
        <v>47</v>
      </c>
      <c r="H458">
        <v>47</v>
      </c>
      <c r="I458">
        <v>44</v>
      </c>
      <c r="J458">
        <v>55</v>
      </c>
      <c r="K458">
        <v>50</v>
      </c>
      <c r="L458">
        <v>49</v>
      </c>
      <c r="M458">
        <v>47</v>
      </c>
      <c r="N458">
        <v>48</v>
      </c>
      <c r="O458">
        <v>52</v>
      </c>
      <c r="P458">
        <v>56</v>
      </c>
      <c r="Q458">
        <v>49</v>
      </c>
    </row>
    <row r="459" spans="1:17" x14ac:dyDescent="0.3">
      <c r="A459">
        <f>SUM(B459:Q459)</f>
        <v>405</v>
      </c>
      <c r="B459">
        <v>26</v>
      </c>
      <c r="C459">
        <v>26</v>
      </c>
      <c r="D459">
        <v>26</v>
      </c>
      <c r="E459">
        <v>27</v>
      </c>
      <c r="F459">
        <v>28</v>
      </c>
      <c r="G459">
        <v>25</v>
      </c>
      <c r="H459">
        <v>25</v>
      </c>
      <c r="I459">
        <v>21</v>
      </c>
      <c r="J459">
        <v>28</v>
      </c>
      <c r="K459">
        <v>24</v>
      </c>
      <c r="L459">
        <v>25</v>
      </c>
      <c r="M459">
        <v>24</v>
      </c>
      <c r="N459">
        <v>25</v>
      </c>
      <c r="O459">
        <v>23</v>
      </c>
      <c r="P459">
        <v>27</v>
      </c>
      <c r="Q459">
        <v>25</v>
      </c>
    </row>
    <row r="460" spans="1:17" x14ac:dyDescent="0.3">
      <c r="A460">
        <f>SUM(B460:Q460)</f>
        <v>942</v>
      </c>
      <c r="B460">
        <v>64</v>
      </c>
      <c r="C460">
        <v>68</v>
      </c>
      <c r="D460">
        <v>62</v>
      </c>
      <c r="E460">
        <v>55</v>
      </c>
      <c r="F460">
        <v>61</v>
      </c>
      <c r="G460">
        <v>65</v>
      </c>
      <c r="H460">
        <v>66</v>
      </c>
      <c r="I460">
        <v>57</v>
      </c>
      <c r="J460">
        <v>53</v>
      </c>
      <c r="K460">
        <v>61</v>
      </c>
      <c r="L460">
        <v>58</v>
      </c>
      <c r="M460">
        <v>57</v>
      </c>
      <c r="N460">
        <v>58</v>
      </c>
      <c r="O460">
        <v>56</v>
      </c>
      <c r="P460">
        <v>50</v>
      </c>
      <c r="Q460">
        <v>51</v>
      </c>
    </row>
    <row r="461" spans="1:17" x14ac:dyDescent="0.3">
      <c r="A461">
        <f>SUM(B461:Q461)</f>
        <v>405</v>
      </c>
      <c r="B461">
        <v>12</v>
      </c>
      <c r="C461">
        <v>15</v>
      </c>
      <c r="D461">
        <v>11</v>
      </c>
      <c r="E461">
        <v>10</v>
      </c>
      <c r="F461">
        <v>9</v>
      </c>
      <c r="G461">
        <v>19</v>
      </c>
      <c r="H461">
        <v>24</v>
      </c>
      <c r="I461">
        <v>24</v>
      </c>
      <c r="J461">
        <v>36</v>
      </c>
      <c r="K461">
        <v>32</v>
      </c>
      <c r="L461">
        <v>38</v>
      </c>
      <c r="M461">
        <v>34</v>
      </c>
      <c r="N461">
        <v>36</v>
      </c>
      <c r="O461">
        <v>33</v>
      </c>
      <c r="P461">
        <v>37</v>
      </c>
      <c r="Q461">
        <v>35</v>
      </c>
    </row>
    <row r="462" spans="1:17" x14ac:dyDescent="0.3">
      <c r="A462">
        <f>SUM(B462:Q462)</f>
        <v>503</v>
      </c>
      <c r="B462">
        <v>20</v>
      </c>
      <c r="C462">
        <v>33</v>
      </c>
      <c r="D462">
        <v>28</v>
      </c>
      <c r="E462">
        <v>24</v>
      </c>
      <c r="F462">
        <v>33</v>
      </c>
      <c r="G462">
        <v>28</v>
      </c>
      <c r="H462">
        <v>31</v>
      </c>
      <c r="I462">
        <v>34</v>
      </c>
      <c r="J462">
        <v>36</v>
      </c>
      <c r="K462">
        <v>33</v>
      </c>
      <c r="L462">
        <v>32</v>
      </c>
      <c r="M462">
        <v>31</v>
      </c>
      <c r="N462">
        <v>33</v>
      </c>
      <c r="O462">
        <v>32</v>
      </c>
      <c r="P462">
        <v>31</v>
      </c>
      <c r="Q462">
        <v>44</v>
      </c>
    </row>
    <row r="463" spans="1:17" x14ac:dyDescent="0.3">
      <c r="A463">
        <f>SUM(B463:Q463)</f>
        <v>1105</v>
      </c>
      <c r="B463">
        <v>72</v>
      </c>
      <c r="C463">
        <v>85</v>
      </c>
      <c r="D463">
        <v>77</v>
      </c>
      <c r="E463">
        <v>77</v>
      </c>
      <c r="F463">
        <v>72</v>
      </c>
      <c r="G463">
        <v>73</v>
      </c>
      <c r="H463">
        <v>80</v>
      </c>
      <c r="I463">
        <v>70</v>
      </c>
      <c r="J463">
        <v>60</v>
      </c>
      <c r="K463">
        <v>64</v>
      </c>
      <c r="L463">
        <v>61</v>
      </c>
      <c r="M463">
        <v>56</v>
      </c>
      <c r="N463">
        <v>59</v>
      </c>
      <c r="O463">
        <v>68</v>
      </c>
      <c r="P463">
        <v>65</v>
      </c>
      <c r="Q463">
        <v>66</v>
      </c>
    </row>
    <row r="464" spans="1:17" x14ac:dyDescent="0.3">
      <c r="A464">
        <f>SUM(B464:Q464)</f>
        <v>371</v>
      </c>
      <c r="B464">
        <v>27</v>
      </c>
      <c r="C464">
        <v>20</v>
      </c>
      <c r="D464">
        <v>25</v>
      </c>
      <c r="E464">
        <v>25</v>
      </c>
      <c r="F464">
        <v>24</v>
      </c>
      <c r="G464">
        <v>25</v>
      </c>
      <c r="H464">
        <v>29</v>
      </c>
      <c r="I464">
        <v>27</v>
      </c>
      <c r="J464">
        <v>23</v>
      </c>
      <c r="K464">
        <v>22</v>
      </c>
      <c r="L464">
        <v>21</v>
      </c>
      <c r="M464">
        <v>19</v>
      </c>
      <c r="N464">
        <v>23</v>
      </c>
      <c r="O464">
        <v>19</v>
      </c>
      <c r="P464">
        <v>20</v>
      </c>
      <c r="Q464">
        <v>22</v>
      </c>
    </row>
    <row r="465" spans="1:17" x14ac:dyDescent="0.3">
      <c r="A465">
        <f>SUM(B465:Q465)</f>
        <v>960</v>
      </c>
      <c r="B465">
        <v>49</v>
      </c>
      <c r="C465">
        <v>52</v>
      </c>
      <c r="D465">
        <v>54</v>
      </c>
      <c r="E465">
        <v>58</v>
      </c>
      <c r="F465">
        <v>50</v>
      </c>
      <c r="G465">
        <v>66</v>
      </c>
      <c r="H465">
        <v>63</v>
      </c>
      <c r="I465">
        <v>60</v>
      </c>
      <c r="J465">
        <v>71</v>
      </c>
      <c r="K465">
        <v>70</v>
      </c>
      <c r="L465">
        <v>64</v>
      </c>
      <c r="M465">
        <v>67</v>
      </c>
      <c r="N465">
        <v>57</v>
      </c>
      <c r="O465">
        <v>59</v>
      </c>
      <c r="P465">
        <v>60</v>
      </c>
      <c r="Q465">
        <v>60</v>
      </c>
    </row>
    <row r="466" spans="1:17" x14ac:dyDescent="0.3">
      <c r="A466">
        <f>SUM(B466:Q466)</f>
        <v>251</v>
      </c>
      <c r="B466">
        <v>15</v>
      </c>
      <c r="C466">
        <v>16</v>
      </c>
      <c r="D466">
        <v>17</v>
      </c>
      <c r="E466">
        <v>13</v>
      </c>
      <c r="F466">
        <v>18</v>
      </c>
      <c r="G466">
        <v>20</v>
      </c>
      <c r="H466">
        <v>20</v>
      </c>
      <c r="I466">
        <v>20</v>
      </c>
      <c r="J466">
        <v>16</v>
      </c>
      <c r="K466">
        <v>10</v>
      </c>
      <c r="L466">
        <v>14</v>
      </c>
      <c r="M466">
        <v>11</v>
      </c>
      <c r="N466">
        <v>16</v>
      </c>
      <c r="O466">
        <v>15</v>
      </c>
      <c r="P466">
        <v>17</v>
      </c>
      <c r="Q466">
        <v>13</v>
      </c>
    </row>
    <row r="467" spans="1:17" x14ac:dyDescent="0.3">
      <c r="A467">
        <f>SUM(B467:Q467)</f>
        <v>184</v>
      </c>
      <c r="B467">
        <v>18</v>
      </c>
      <c r="C467">
        <v>12</v>
      </c>
      <c r="D467">
        <v>9</v>
      </c>
      <c r="E467">
        <v>9</v>
      </c>
      <c r="F467">
        <v>10</v>
      </c>
      <c r="G467">
        <v>11</v>
      </c>
      <c r="H467">
        <v>17</v>
      </c>
      <c r="I467">
        <v>7</v>
      </c>
      <c r="J467">
        <v>6</v>
      </c>
      <c r="K467">
        <v>14</v>
      </c>
      <c r="L467">
        <v>12</v>
      </c>
      <c r="M467">
        <v>9</v>
      </c>
      <c r="N467">
        <v>9</v>
      </c>
      <c r="O467">
        <v>15</v>
      </c>
      <c r="P467">
        <v>14</v>
      </c>
      <c r="Q467">
        <v>12</v>
      </c>
    </row>
    <row r="468" spans="1:17" x14ac:dyDescent="0.3">
      <c r="A468">
        <f>SUM(B468:Q468)</f>
        <v>1099</v>
      </c>
      <c r="B468">
        <v>66</v>
      </c>
      <c r="C468">
        <v>57</v>
      </c>
      <c r="D468">
        <v>57</v>
      </c>
      <c r="E468">
        <v>65</v>
      </c>
      <c r="F468">
        <v>61</v>
      </c>
      <c r="G468">
        <v>62</v>
      </c>
      <c r="H468">
        <v>59</v>
      </c>
      <c r="I468">
        <v>70</v>
      </c>
      <c r="J468">
        <v>76</v>
      </c>
      <c r="K468">
        <v>71</v>
      </c>
      <c r="L468">
        <v>74</v>
      </c>
      <c r="M468">
        <v>72</v>
      </c>
      <c r="N468">
        <v>71</v>
      </c>
      <c r="O468">
        <v>78</v>
      </c>
      <c r="P468">
        <v>86</v>
      </c>
      <c r="Q468">
        <v>74</v>
      </c>
    </row>
    <row r="469" spans="1:17" x14ac:dyDescent="0.3">
      <c r="A469">
        <f>SUM(B469:Q469)</f>
        <v>506</v>
      </c>
      <c r="B469">
        <v>27</v>
      </c>
      <c r="C469">
        <v>29</v>
      </c>
      <c r="D469">
        <v>27</v>
      </c>
      <c r="E469">
        <v>24</v>
      </c>
      <c r="F469">
        <v>24</v>
      </c>
      <c r="G469">
        <v>23</v>
      </c>
      <c r="H469">
        <v>29</v>
      </c>
      <c r="I469">
        <v>32</v>
      </c>
      <c r="J469">
        <v>31</v>
      </c>
      <c r="K469">
        <v>31</v>
      </c>
      <c r="L469">
        <v>37</v>
      </c>
      <c r="M469">
        <v>40</v>
      </c>
      <c r="N469">
        <v>38</v>
      </c>
      <c r="O469">
        <v>37</v>
      </c>
      <c r="P469">
        <v>39</v>
      </c>
      <c r="Q469">
        <v>38</v>
      </c>
    </row>
    <row r="470" spans="1:17" x14ac:dyDescent="0.3">
      <c r="A470">
        <f>SUM(B470:Q470)</f>
        <v>70</v>
      </c>
      <c r="B470">
        <v>6</v>
      </c>
      <c r="C470">
        <v>4</v>
      </c>
      <c r="D470">
        <v>7</v>
      </c>
      <c r="E470">
        <v>4</v>
      </c>
      <c r="F470">
        <v>5</v>
      </c>
      <c r="G470">
        <v>4</v>
      </c>
      <c r="H470">
        <v>2</v>
      </c>
      <c r="I470">
        <v>3</v>
      </c>
      <c r="J470">
        <v>6</v>
      </c>
      <c r="K470">
        <v>5</v>
      </c>
      <c r="L470">
        <v>7</v>
      </c>
      <c r="M470">
        <v>4</v>
      </c>
      <c r="N470">
        <v>4</v>
      </c>
      <c r="O470">
        <v>4</v>
      </c>
      <c r="P470">
        <v>2</v>
      </c>
      <c r="Q470">
        <v>3</v>
      </c>
    </row>
    <row r="471" spans="1:17" x14ac:dyDescent="0.3">
      <c r="A471">
        <f>SUM(B471:Q471)</f>
        <v>674</v>
      </c>
      <c r="B471">
        <v>43</v>
      </c>
      <c r="C471">
        <v>35</v>
      </c>
      <c r="D471">
        <v>32</v>
      </c>
      <c r="E471">
        <v>32</v>
      </c>
      <c r="F471">
        <v>39</v>
      </c>
      <c r="G471">
        <v>37</v>
      </c>
      <c r="H471">
        <v>31</v>
      </c>
      <c r="I471">
        <v>42</v>
      </c>
      <c r="J471">
        <v>41</v>
      </c>
      <c r="K471">
        <v>50</v>
      </c>
      <c r="L471">
        <v>49</v>
      </c>
      <c r="M471">
        <v>49</v>
      </c>
      <c r="N471">
        <v>48</v>
      </c>
      <c r="O471">
        <v>45</v>
      </c>
      <c r="P471">
        <v>47</v>
      </c>
      <c r="Q471">
        <v>54</v>
      </c>
    </row>
    <row r="472" spans="1:17" x14ac:dyDescent="0.3">
      <c r="A472">
        <f>SUM(B472:Q472)</f>
        <v>1103</v>
      </c>
      <c r="B472">
        <v>70</v>
      </c>
      <c r="C472">
        <v>66</v>
      </c>
      <c r="D472">
        <v>60</v>
      </c>
      <c r="E472">
        <v>57</v>
      </c>
      <c r="F472">
        <v>66</v>
      </c>
      <c r="G472">
        <v>64</v>
      </c>
      <c r="H472">
        <v>71</v>
      </c>
      <c r="I472">
        <v>69</v>
      </c>
      <c r="J472">
        <v>71</v>
      </c>
      <c r="K472">
        <v>76</v>
      </c>
      <c r="L472">
        <v>76</v>
      </c>
      <c r="M472">
        <v>79</v>
      </c>
      <c r="N472">
        <v>71</v>
      </c>
      <c r="O472">
        <v>69</v>
      </c>
      <c r="P472">
        <v>67</v>
      </c>
      <c r="Q472">
        <v>71</v>
      </c>
    </row>
    <row r="473" spans="1:17" x14ac:dyDescent="0.3">
      <c r="A473">
        <f>SUM(B473:Q473)</f>
        <v>1110</v>
      </c>
      <c r="B473">
        <v>68</v>
      </c>
      <c r="C473">
        <v>64</v>
      </c>
      <c r="D473">
        <v>59</v>
      </c>
      <c r="E473">
        <v>60</v>
      </c>
      <c r="F473">
        <v>59</v>
      </c>
      <c r="G473">
        <v>63</v>
      </c>
      <c r="H473">
        <v>70</v>
      </c>
      <c r="I473">
        <v>71</v>
      </c>
      <c r="J473">
        <v>83</v>
      </c>
      <c r="K473">
        <v>75</v>
      </c>
      <c r="L473">
        <v>75</v>
      </c>
      <c r="M473">
        <v>71</v>
      </c>
      <c r="N473">
        <v>71</v>
      </c>
      <c r="O473">
        <v>74</v>
      </c>
      <c r="P473">
        <v>69</v>
      </c>
      <c r="Q473">
        <v>78</v>
      </c>
    </row>
    <row r="474" spans="1:17" x14ac:dyDescent="0.3">
      <c r="A474">
        <f>SUM(B474:Q474)</f>
        <v>814</v>
      </c>
      <c r="B474">
        <v>43</v>
      </c>
      <c r="C474">
        <v>39</v>
      </c>
      <c r="D474">
        <v>39</v>
      </c>
      <c r="E474">
        <v>41</v>
      </c>
      <c r="F474">
        <v>39</v>
      </c>
      <c r="G474">
        <v>44</v>
      </c>
      <c r="H474">
        <v>43</v>
      </c>
      <c r="I474">
        <v>50</v>
      </c>
      <c r="J474">
        <v>53</v>
      </c>
      <c r="K474">
        <v>53</v>
      </c>
      <c r="L474">
        <v>63</v>
      </c>
      <c r="M474">
        <v>66</v>
      </c>
      <c r="N474">
        <v>59</v>
      </c>
      <c r="O474">
        <v>57</v>
      </c>
      <c r="P474">
        <v>62</v>
      </c>
      <c r="Q474">
        <v>63</v>
      </c>
    </row>
    <row r="475" spans="1:17" x14ac:dyDescent="0.3">
      <c r="A475">
        <f>SUM(B475:Q475)</f>
        <v>463</v>
      </c>
      <c r="B475">
        <v>24</v>
      </c>
      <c r="C475">
        <v>26</v>
      </c>
      <c r="D475">
        <v>28</v>
      </c>
      <c r="E475">
        <v>24</v>
      </c>
      <c r="F475">
        <v>22</v>
      </c>
      <c r="G475">
        <v>27</v>
      </c>
      <c r="H475">
        <v>32</v>
      </c>
      <c r="I475">
        <v>29</v>
      </c>
      <c r="J475">
        <v>30</v>
      </c>
      <c r="K475">
        <v>39</v>
      </c>
      <c r="L475">
        <v>27</v>
      </c>
      <c r="M475">
        <v>37</v>
      </c>
      <c r="N475">
        <v>34</v>
      </c>
      <c r="O475">
        <v>30</v>
      </c>
      <c r="P475">
        <v>27</v>
      </c>
      <c r="Q475">
        <v>27</v>
      </c>
    </row>
    <row r="476" spans="1:17" x14ac:dyDescent="0.3">
      <c r="A476">
        <f>SUM(B476:Q476)</f>
        <v>40</v>
      </c>
      <c r="B476">
        <v>7</v>
      </c>
      <c r="C476">
        <v>4</v>
      </c>
      <c r="D476">
        <v>3</v>
      </c>
      <c r="E476">
        <v>3</v>
      </c>
      <c r="F476">
        <v>1</v>
      </c>
      <c r="G476">
        <v>4</v>
      </c>
      <c r="H476">
        <v>1</v>
      </c>
      <c r="I476">
        <v>3</v>
      </c>
      <c r="J476">
        <v>4</v>
      </c>
      <c r="K476">
        <v>0</v>
      </c>
      <c r="L476">
        <v>1</v>
      </c>
      <c r="M476">
        <v>3</v>
      </c>
      <c r="N476">
        <v>2</v>
      </c>
      <c r="O476">
        <v>0</v>
      </c>
      <c r="P476">
        <v>2</v>
      </c>
      <c r="Q476">
        <v>2</v>
      </c>
    </row>
    <row r="477" spans="1:17" x14ac:dyDescent="0.3">
      <c r="A477">
        <f>SUM(B477:Q477)</f>
        <v>1291</v>
      </c>
      <c r="B477">
        <v>66</v>
      </c>
      <c r="C477">
        <v>74</v>
      </c>
      <c r="D477">
        <v>71</v>
      </c>
      <c r="E477">
        <v>68</v>
      </c>
      <c r="F477">
        <v>68</v>
      </c>
      <c r="G477">
        <v>74</v>
      </c>
      <c r="H477">
        <v>71</v>
      </c>
      <c r="I477">
        <v>88</v>
      </c>
      <c r="J477">
        <v>89</v>
      </c>
      <c r="K477">
        <v>95</v>
      </c>
      <c r="L477">
        <v>81</v>
      </c>
      <c r="M477">
        <v>85</v>
      </c>
      <c r="N477">
        <v>96</v>
      </c>
      <c r="O477">
        <v>89</v>
      </c>
      <c r="P477">
        <v>82</v>
      </c>
      <c r="Q477">
        <v>94</v>
      </c>
    </row>
    <row r="478" spans="1:17" x14ac:dyDescent="0.3">
      <c r="A478">
        <f>SUM(B478:Q478)</f>
        <v>418</v>
      </c>
      <c r="B478">
        <v>30</v>
      </c>
      <c r="C478">
        <v>22</v>
      </c>
      <c r="D478">
        <v>25</v>
      </c>
      <c r="E478">
        <v>22</v>
      </c>
      <c r="F478">
        <v>29</v>
      </c>
      <c r="G478">
        <v>27</v>
      </c>
      <c r="H478">
        <v>27</v>
      </c>
      <c r="I478">
        <v>23</v>
      </c>
      <c r="J478">
        <v>30</v>
      </c>
      <c r="K478">
        <v>29</v>
      </c>
      <c r="L478">
        <v>24</v>
      </c>
      <c r="M478">
        <v>30</v>
      </c>
      <c r="N478">
        <v>22</v>
      </c>
      <c r="O478">
        <v>23</v>
      </c>
      <c r="P478">
        <v>30</v>
      </c>
      <c r="Q478">
        <v>25</v>
      </c>
    </row>
    <row r="479" spans="1:17" x14ac:dyDescent="0.3">
      <c r="A479">
        <f>SUM(B479:Q479)</f>
        <v>475</v>
      </c>
      <c r="B479">
        <v>24</v>
      </c>
      <c r="C479">
        <v>21</v>
      </c>
      <c r="D479">
        <v>21</v>
      </c>
      <c r="E479">
        <v>27</v>
      </c>
      <c r="F479">
        <v>25</v>
      </c>
      <c r="G479">
        <v>23</v>
      </c>
      <c r="H479">
        <v>17</v>
      </c>
      <c r="I479">
        <v>16</v>
      </c>
      <c r="J479">
        <v>29</v>
      </c>
      <c r="K479">
        <v>32</v>
      </c>
      <c r="L479">
        <v>45</v>
      </c>
      <c r="M479">
        <v>44</v>
      </c>
      <c r="N479">
        <v>40</v>
      </c>
      <c r="O479">
        <v>43</v>
      </c>
      <c r="P479">
        <v>40</v>
      </c>
      <c r="Q479">
        <v>28</v>
      </c>
    </row>
    <row r="480" spans="1:17" x14ac:dyDescent="0.3">
      <c r="A480">
        <f>SUM(B480:Q480)</f>
        <v>241</v>
      </c>
      <c r="B480">
        <v>30</v>
      </c>
      <c r="C480">
        <v>16</v>
      </c>
      <c r="D480">
        <v>11</v>
      </c>
      <c r="E480">
        <v>16</v>
      </c>
      <c r="F480">
        <v>11</v>
      </c>
      <c r="G480">
        <v>17</v>
      </c>
      <c r="H480">
        <v>14</v>
      </c>
      <c r="I480">
        <v>14</v>
      </c>
      <c r="J480">
        <v>19</v>
      </c>
      <c r="K480">
        <v>17</v>
      </c>
      <c r="L480">
        <v>16</v>
      </c>
      <c r="M480">
        <v>13</v>
      </c>
      <c r="N480">
        <v>9</v>
      </c>
      <c r="O480">
        <v>16</v>
      </c>
      <c r="P480">
        <v>12</v>
      </c>
      <c r="Q480">
        <v>10</v>
      </c>
    </row>
    <row r="481" spans="1:17" x14ac:dyDescent="0.3">
      <c r="A481">
        <f>SUM(B481:Q481)</f>
        <v>460</v>
      </c>
      <c r="B481">
        <v>24</v>
      </c>
      <c r="C481">
        <v>38</v>
      </c>
      <c r="D481">
        <v>39</v>
      </c>
      <c r="E481">
        <v>34</v>
      </c>
      <c r="F481">
        <v>31</v>
      </c>
      <c r="G481">
        <v>29</v>
      </c>
      <c r="H481">
        <v>22</v>
      </c>
      <c r="I481">
        <v>16</v>
      </c>
      <c r="J481">
        <v>35</v>
      </c>
      <c r="K481">
        <v>31</v>
      </c>
      <c r="L481">
        <v>32</v>
      </c>
      <c r="M481">
        <v>31</v>
      </c>
      <c r="N481">
        <v>27</v>
      </c>
      <c r="O481">
        <v>30</v>
      </c>
      <c r="P481">
        <v>23</v>
      </c>
      <c r="Q481">
        <v>18</v>
      </c>
    </row>
    <row r="482" spans="1:17" x14ac:dyDescent="0.3">
      <c r="A482">
        <f>SUM(B482:Q482)</f>
        <v>631</v>
      </c>
      <c r="B482">
        <v>41</v>
      </c>
      <c r="C482">
        <v>48</v>
      </c>
      <c r="D482">
        <v>38</v>
      </c>
      <c r="E482">
        <v>47</v>
      </c>
      <c r="F482">
        <v>34</v>
      </c>
      <c r="G482">
        <v>40</v>
      </c>
      <c r="H482">
        <v>44</v>
      </c>
      <c r="I482">
        <v>40</v>
      </c>
      <c r="J482">
        <v>40</v>
      </c>
      <c r="K482">
        <v>47</v>
      </c>
      <c r="L482">
        <v>32</v>
      </c>
      <c r="M482">
        <v>33</v>
      </c>
      <c r="N482">
        <v>37</v>
      </c>
      <c r="O482">
        <v>35</v>
      </c>
      <c r="P482">
        <v>38</v>
      </c>
      <c r="Q482">
        <v>37</v>
      </c>
    </row>
    <row r="483" spans="1:17" x14ac:dyDescent="0.3">
      <c r="A483">
        <f>SUM(B483:Q483)</f>
        <v>1642</v>
      </c>
      <c r="B483">
        <v>103</v>
      </c>
      <c r="C483">
        <v>109</v>
      </c>
      <c r="D483">
        <v>91</v>
      </c>
      <c r="E483">
        <v>92</v>
      </c>
      <c r="F483">
        <v>91</v>
      </c>
      <c r="G483">
        <v>95</v>
      </c>
      <c r="H483">
        <v>103</v>
      </c>
      <c r="I483">
        <v>102</v>
      </c>
      <c r="J483">
        <v>111</v>
      </c>
      <c r="K483">
        <v>104</v>
      </c>
      <c r="L483">
        <v>107</v>
      </c>
      <c r="M483">
        <v>103</v>
      </c>
      <c r="N483">
        <v>104</v>
      </c>
      <c r="O483">
        <v>100</v>
      </c>
      <c r="P483">
        <v>111</v>
      </c>
      <c r="Q483">
        <v>116</v>
      </c>
    </row>
    <row r="484" spans="1:17" x14ac:dyDescent="0.3">
      <c r="A484">
        <f>SUM(B484:Q484)</f>
        <v>761</v>
      </c>
      <c r="B484">
        <v>50</v>
      </c>
      <c r="C484">
        <v>46</v>
      </c>
      <c r="D484">
        <v>48</v>
      </c>
      <c r="E484">
        <v>45</v>
      </c>
      <c r="F484">
        <v>43</v>
      </c>
      <c r="G484">
        <v>50</v>
      </c>
      <c r="H484">
        <v>50</v>
      </c>
      <c r="I484">
        <v>49</v>
      </c>
      <c r="J484">
        <v>45</v>
      </c>
      <c r="K484">
        <v>49</v>
      </c>
      <c r="L484">
        <v>44</v>
      </c>
      <c r="M484">
        <v>49</v>
      </c>
      <c r="N484">
        <v>48</v>
      </c>
      <c r="O484">
        <v>48</v>
      </c>
      <c r="P484">
        <v>51</v>
      </c>
      <c r="Q484">
        <v>46</v>
      </c>
    </row>
    <row r="485" spans="1:17" x14ac:dyDescent="0.3">
      <c r="A485">
        <f>SUM(B485:Q485)</f>
        <v>723</v>
      </c>
      <c r="B485">
        <v>35</v>
      </c>
      <c r="C485">
        <v>40</v>
      </c>
      <c r="D485">
        <v>37</v>
      </c>
      <c r="E485">
        <v>32</v>
      </c>
      <c r="F485">
        <v>37</v>
      </c>
      <c r="G485">
        <v>39</v>
      </c>
      <c r="H485">
        <v>45</v>
      </c>
      <c r="I485">
        <v>47</v>
      </c>
      <c r="J485">
        <v>52</v>
      </c>
      <c r="K485">
        <v>52</v>
      </c>
      <c r="L485">
        <v>58</v>
      </c>
      <c r="M485">
        <v>46</v>
      </c>
      <c r="N485">
        <v>53</v>
      </c>
      <c r="O485">
        <v>49</v>
      </c>
      <c r="P485">
        <v>49</v>
      </c>
      <c r="Q485">
        <v>52</v>
      </c>
    </row>
    <row r="486" spans="1:17" x14ac:dyDescent="0.3">
      <c r="A486">
        <f>SUM(B486:Q486)</f>
        <v>595</v>
      </c>
      <c r="B486">
        <v>41</v>
      </c>
      <c r="C486">
        <v>34</v>
      </c>
      <c r="D486">
        <v>28</v>
      </c>
      <c r="E486">
        <v>29</v>
      </c>
      <c r="F486">
        <v>33</v>
      </c>
      <c r="G486">
        <v>34</v>
      </c>
      <c r="H486">
        <v>41</v>
      </c>
      <c r="I486">
        <v>38</v>
      </c>
      <c r="J486">
        <v>43</v>
      </c>
      <c r="K486">
        <v>40</v>
      </c>
      <c r="L486">
        <v>39</v>
      </c>
      <c r="M486">
        <v>36</v>
      </c>
      <c r="N486">
        <v>36</v>
      </c>
      <c r="O486">
        <v>42</v>
      </c>
      <c r="P486">
        <v>39</v>
      </c>
      <c r="Q486">
        <v>42</v>
      </c>
    </row>
    <row r="487" spans="1:17" x14ac:dyDescent="0.3">
      <c r="A487">
        <f>SUM(B487:Q487)</f>
        <v>333</v>
      </c>
      <c r="B487">
        <v>17</v>
      </c>
      <c r="C487">
        <v>18</v>
      </c>
      <c r="D487">
        <v>15</v>
      </c>
      <c r="E487">
        <v>17</v>
      </c>
      <c r="F487">
        <v>15</v>
      </c>
      <c r="G487">
        <v>17</v>
      </c>
      <c r="H487">
        <v>21</v>
      </c>
      <c r="I487">
        <v>18</v>
      </c>
      <c r="J487">
        <v>31</v>
      </c>
      <c r="K487">
        <v>25</v>
      </c>
      <c r="L487">
        <v>23</v>
      </c>
      <c r="M487">
        <v>19</v>
      </c>
      <c r="N487">
        <v>24</v>
      </c>
      <c r="O487">
        <v>26</v>
      </c>
      <c r="P487">
        <v>24</v>
      </c>
      <c r="Q487">
        <v>23</v>
      </c>
    </row>
    <row r="488" spans="1:17" x14ac:dyDescent="0.3">
      <c r="A488">
        <f>SUM(B488:Q488)</f>
        <v>634</v>
      </c>
      <c r="B488">
        <v>40</v>
      </c>
      <c r="C488">
        <v>37</v>
      </c>
      <c r="D488">
        <v>38</v>
      </c>
      <c r="E488">
        <v>42</v>
      </c>
      <c r="F488">
        <v>38</v>
      </c>
      <c r="G488">
        <v>38</v>
      </c>
      <c r="H488">
        <v>43</v>
      </c>
      <c r="I488">
        <v>43</v>
      </c>
      <c r="J488">
        <v>38</v>
      </c>
      <c r="K488">
        <v>43</v>
      </c>
      <c r="L488">
        <v>40</v>
      </c>
      <c r="M488">
        <v>32</v>
      </c>
      <c r="N488">
        <v>32</v>
      </c>
      <c r="O488">
        <v>42</v>
      </c>
      <c r="P488">
        <v>42</v>
      </c>
      <c r="Q488">
        <v>46</v>
      </c>
    </row>
    <row r="489" spans="1:17" x14ac:dyDescent="0.3">
      <c r="A489">
        <f>SUM(B489:Q489)</f>
        <v>190</v>
      </c>
      <c r="B489">
        <v>13</v>
      </c>
      <c r="C489">
        <v>15</v>
      </c>
      <c r="D489">
        <v>12</v>
      </c>
      <c r="E489">
        <v>14</v>
      </c>
      <c r="F489">
        <v>14</v>
      </c>
      <c r="G489">
        <v>18</v>
      </c>
      <c r="H489">
        <v>14</v>
      </c>
      <c r="I489">
        <v>14</v>
      </c>
      <c r="J489">
        <v>9</v>
      </c>
      <c r="K489">
        <v>10</v>
      </c>
      <c r="L489">
        <v>10</v>
      </c>
      <c r="M489">
        <v>7</v>
      </c>
      <c r="N489">
        <v>9</v>
      </c>
      <c r="O489">
        <v>9</v>
      </c>
      <c r="P489">
        <v>10</v>
      </c>
      <c r="Q489">
        <v>12</v>
      </c>
    </row>
    <row r="490" spans="1:17" x14ac:dyDescent="0.3">
      <c r="A490">
        <f>SUM(B490:Q490)</f>
        <v>462</v>
      </c>
      <c r="B490">
        <v>23</v>
      </c>
      <c r="C490">
        <v>22</v>
      </c>
      <c r="D490">
        <v>31</v>
      </c>
      <c r="E490">
        <v>25</v>
      </c>
      <c r="F490">
        <v>25</v>
      </c>
      <c r="G490">
        <v>19</v>
      </c>
      <c r="H490">
        <v>29</v>
      </c>
      <c r="I490">
        <v>26</v>
      </c>
      <c r="J490">
        <v>34</v>
      </c>
      <c r="K490">
        <v>38</v>
      </c>
      <c r="L490">
        <v>23</v>
      </c>
      <c r="M490">
        <v>26</v>
      </c>
      <c r="N490">
        <v>29</v>
      </c>
      <c r="O490">
        <v>33</v>
      </c>
      <c r="P490">
        <v>33</v>
      </c>
      <c r="Q490">
        <v>46</v>
      </c>
    </row>
    <row r="491" spans="1:17" x14ac:dyDescent="0.3">
      <c r="A491">
        <f>SUM(B491:Q491)</f>
        <v>221</v>
      </c>
      <c r="B491">
        <v>13</v>
      </c>
      <c r="C491">
        <v>10</v>
      </c>
      <c r="D491">
        <v>13</v>
      </c>
      <c r="E491">
        <v>10</v>
      </c>
      <c r="F491">
        <v>11</v>
      </c>
      <c r="G491">
        <v>10</v>
      </c>
      <c r="H491">
        <v>10</v>
      </c>
      <c r="I491">
        <v>15</v>
      </c>
      <c r="J491">
        <v>20</v>
      </c>
      <c r="K491">
        <v>14</v>
      </c>
      <c r="L491">
        <v>18</v>
      </c>
      <c r="M491">
        <v>19</v>
      </c>
      <c r="N491">
        <v>12</v>
      </c>
      <c r="O491">
        <v>16</v>
      </c>
      <c r="P491">
        <v>13</v>
      </c>
      <c r="Q491">
        <v>17</v>
      </c>
    </row>
    <row r="492" spans="1:17" x14ac:dyDescent="0.3">
      <c r="A492">
        <f>SUM(B492:Q492)</f>
        <v>738</v>
      </c>
      <c r="B492">
        <v>38</v>
      </c>
      <c r="C492">
        <v>41</v>
      </c>
      <c r="D492">
        <v>49</v>
      </c>
      <c r="E492">
        <v>31</v>
      </c>
      <c r="F492">
        <v>38</v>
      </c>
      <c r="G492">
        <v>42</v>
      </c>
      <c r="H492">
        <v>44</v>
      </c>
      <c r="I492">
        <v>53</v>
      </c>
      <c r="J492">
        <v>57</v>
      </c>
      <c r="K492">
        <v>51</v>
      </c>
      <c r="L492">
        <v>51</v>
      </c>
      <c r="M492">
        <v>50</v>
      </c>
      <c r="N492">
        <v>48</v>
      </c>
      <c r="O492">
        <v>49</v>
      </c>
      <c r="P492">
        <v>55</v>
      </c>
      <c r="Q492">
        <v>41</v>
      </c>
    </row>
    <row r="493" spans="1:17" x14ac:dyDescent="0.3">
      <c r="A493">
        <f>SUM(B493:Q493)</f>
        <v>513</v>
      </c>
      <c r="B493">
        <v>28</v>
      </c>
      <c r="C493">
        <v>26</v>
      </c>
      <c r="D493">
        <v>27</v>
      </c>
      <c r="E493">
        <v>30</v>
      </c>
      <c r="F493">
        <v>27</v>
      </c>
      <c r="G493">
        <v>32</v>
      </c>
      <c r="H493">
        <v>34</v>
      </c>
      <c r="I493">
        <v>38</v>
      </c>
      <c r="J493">
        <v>35</v>
      </c>
      <c r="K493">
        <v>30</v>
      </c>
      <c r="L493">
        <v>38</v>
      </c>
      <c r="M493">
        <v>30</v>
      </c>
      <c r="N493">
        <v>32</v>
      </c>
      <c r="O493">
        <v>38</v>
      </c>
      <c r="P493">
        <v>37</v>
      </c>
      <c r="Q493">
        <v>31</v>
      </c>
    </row>
    <row r="494" spans="1:17" x14ac:dyDescent="0.3">
      <c r="A494">
        <f>SUM(B494:Q494)</f>
        <v>97</v>
      </c>
      <c r="B494">
        <v>5</v>
      </c>
      <c r="C494">
        <v>4</v>
      </c>
      <c r="D494">
        <v>5</v>
      </c>
      <c r="E494">
        <v>5</v>
      </c>
      <c r="F494">
        <v>6</v>
      </c>
      <c r="G494">
        <v>8</v>
      </c>
      <c r="H494">
        <v>7</v>
      </c>
      <c r="I494">
        <v>5</v>
      </c>
      <c r="J494">
        <v>5</v>
      </c>
      <c r="K494">
        <v>6</v>
      </c>
      <c r="L494">
        <v>10</v>
      </c>
      <c r="M494">
        <v>5</v>
      </c>
      <c r="N494">
        <v>9</v>
      </c>
      <c r="O494">
        <v>7</v>
      </c>
      <c r="P494">
        <v>5</v>
      </c>
      <c r="Q494">
        <v>5</v>
      </c>
    </row>
    <row r="495" spans="1:17" x14ac:dyDescent="0.3">
      <c r="A495">
        <f>SUM(B495:Q495)</f>
        <v>186</v>
      </c>
      <c r="B495">
        <v>12</v>
      </c>
      <c r="C495">
        <v>9</v>
      </c>
      <c r="D495">
        <v>11</v>
      </c>
      <c r="E495">
        <v>14</v>
      </c>
      <c r="F495">
        <v>16</v>
      </c>
      <c r="G495">
        <v>10</v>
      </c>
      <c r="H495">
        <v>10</v>
      </c>
      <c r="I495">
        <v>9</v>
      </c>
      <c r="J495">
        <v>12</v>
      </c>
      <c r="K495">
        <v>11</v>
      </c>
      <c r="L495">
        <v>13</v>
      </c>
      <c r="M495">
        <v>12</v>
      </c>
      <c r="N495">
        <v>15</v>
      </c>
      <c r="O495">
        <v>10</v>
      </c>
      <c r="P495">
        <v>12</v>
      </c>
      <c r="Q495">
        <v>10</v>
      </c>
    </row>
    <row r="496" spans="1:17" x14ac:dyDescent="0.3">
      <c r="A496">
        <f>SUM(B496:Q496)</f>
        <v>431</v>
      </c>
      <c r="B496">
        <v>25</v>
      </c>
      <c r="C496">
        <v>28</v>
      </c>
      <c r="D496">
        <v>25</v>
      </c>
      <c r="E496">
        <v>26</v>
      </c>
      <c r="F496">
        <v>18</v>
      </c>
      <c r="G496">
        <v>19</v>
      </c>
      <c r="H496">
        <v>28</v>
      </c>
      <c r="I496">
        <v>30</v>
      </c>
      <c r="J496">
        <v>27</v>
      </c>
      <c r="K496">
        <v>29</v>
      </c>
      <c r="L496">
        <v>35</v>
      </c>
      <c r="M496">
        <v>36</v>
      </c>
      <c r="N496">
        <v>27</v>
      </c>
      <c r="O496">
        <v>29</v>
      </c>
      <c r="P496">
        <v>26</v>
      </c>
      <c r="Q496">
        <v>23</v>
      </c>
    </row>
    <row r="497" spans="1:17" x14ac:dyDescent="0.3">
      <c r="A497">
        <f>SUM(B497:Q497)</f>
        <v>553</v>
      </c>
      <c r="B497">
        <v>33</v>
      </c>
      <c r="C497">
        <v>34</v>
      </c>
      <c r="D497">
        <v>32</v>
      </c>
      <c r="E497">
        <v>34</v>
      </c>
      <c r="F497">
        <v>32</v>
      </c>
      <c r="G497">
        <v>34</v>
      </c>
      <c r="H497">
        <v>37</v>
      </c>
      <c r="I497">
        <v>35</v>
      </c>
      <c r="J497">
        <v>38</v>
      </c>
      <c r="K497">
        <v>42</v>
      </c>
      <c r="L497">
        <v>34</v>
      </c>
      <c r="M497">
        <v>38</v>
      </c>
      <c r="N497">
        <v>34</v>
      </c>
      <c r="O497">
        <v>33</v>
      </c>
      <c r="P497">
        <v>32</v>
      </c>
      <c r="Q497">
        <v>31</v>
      </c>
    </row>
    <row r="498" spans="1:17" x14ac:dyDescent="0.3">
      <c r="A498">
        <f>SUM(B498:Q498)</f>
        <v>1639</v>
      </c>
      <c r="B498">
        <v>97</v>
      </c>
      <c r="C498">
        <v>102</v>
      </c>
      <c r="D498">
        <v>96</v>
      </c>
      <c r="E498">
        <v>93</v>
      </c>
      <c r="F498">
        <v>90</v>
      </c>
      <c r="G498">
        <v>98</v>
      </c>
      <c r="H498">
        <v>92</v>
      </c>
      <c r="I498">
        <v>98</v>
      </c>
      <c r="J498">
        <v>107</v>
      </c>
      <c r="K498">
        <v>111</v>
      </c>
      <c r="L498">
        <v>110</v>
      </c>
      <c r="M498">
        <v>108</v>
      </c>
      <c r="N498">
        <v>103</v>
      </c>
      <c r="O498">
        <v>113</v>
      </c>
      <c r="P498">
        <v>113</v>
      </c>
      <c r="Q498">
        <v>108</v>
      </c>
    </row>
    <row r="499" spans="1:17" x14ac:dyDescent="0.3">
      <c r="A499">
        <f>SUM(B499:Q499)</f>
        <v>142</v>
      </c>
      <c r="B499">
        <v>11</v>
      </c>
      <c r="C499">
        <v>14</v>
      </c>
      <c r="D499">
        <v>11</v>
      </c>
      <c r="E499">
        <v>14</v>
      </c>
      <c r="F499">
        <v>17</v>
      </c>
      <c r="G499">
        <v>12</v>
      </c>
      <c r="H499">
        <v>15</v>
      </c>
      <c r="I499">
        <v>11</v>
      </c>
      <c r="J499">
        <v>7</v>
      </c>
      <c r="K499">
        <v>7</v>
      </c>
      <c r="L499">
        <v>4</v>
      </c>
      <c r="M499">
        <v>7</v>
      </c>
      <c r="N499">
        <v>6</v>
      </c>
      <c r="O499">
        <v>4</v>
      </c>
      <c r="P499">
        <v>1</v>
      </c>
      <c r="Q499">
        <v>1</v>
      </c>
    </row>
    <row r="500" spans="1:17" x14ac:dyDescent="0.3">
      <c r="A500">
        <f>SUM(B500:Q500)</f>
        <v>725</v>
      </c>
      <c r="B500">
        <v>52</v>
      </c>
      <c r="C500">
        <v>49</v>
      </c>
      <c r="D500">
        <v>55</v>
      </c>
      <c r="E500">
        <v>48</v>
      </c>
      <c r="F500">
        <v>42</v>
      </c>
      <c r="G500">
        <v>39</v>
      </c>
      <c r="H500">
        <v>44</v>
      </c>
      <c r="I500">
        <v>40</v>
      </c>
      <c r="J500">
        <v>38</v>
      </c>
      <c r="K500">
        <v>43</v>
      </c>
      <c r="L500">
        <v>48</v>
      </c>
      <c r="M500">
        <v>46</v>
      </c>
      <c r="N500">
        <v>47</v>
      </c>
      <c r="O500">
        <v>43</v>
      </c>
      <c r="P500">
        <v>47</v>
      </c>
      <c r="Q500">
        <v>44</v>
      </c>
    </row>
    <row r="501" spans="1:17" x14ac:dyDescent="0.3">
      <c r="A501">
        <f>SUM(B501:Q501)</f>
        <v>409</v>
      </c>
      <c r="B501">
        <v>35</v>
      </c>
      <c r="C501">
        <v>27</v>
      </c>
      <c r="D501">
        <v>31</v>
      </c>
      <c r="E501">
        <v>27</v>
      </c>
      <c r="F501">
        <v>32</v>
      </c>
      <c r="G501">
        <v>30</v>
      </c>
      <c r="H501">
        <v>27</v>
      </c>
      <c r="I501">
        <v>23</v>
      </c>
      <c r="J501">
        <v>22</v>
      </c>
      <c r="K501">
        <v>20</v>
      </c>
      <c r="L501">
        <v>27</v>
      </c>
      <c r="M501">
        <v>21</v>
      </c>
      <c r="N501">
        <v>17</v>
      </c>
      <c r="O501">
        <v>18</v>
      </c>
      <c r="P501">
        <v>28</v>
      </c>
      <c r="Q501">
        <v>24</v>
      </c>
    </row>
    <row r="502" spans="1:17" x14ac:dyDescent="0.3">
      <c r="A502">
        <f>SUM(B502:Q502)</f>
        <v>554</v>
      </c>
      <c r="B502">
        <v>28</v>
      </c>
      <c r="C502">
        <v>30</v>
      </c>
      <c r="D502">
        <v>35</v>
      </c>
      <c r="E502">
        <v>36</v>
      </c>
      <c r="F502">
        <v>44</v>
      </c>
      <c r="G502">
        <v>38</v>
      </c>
      <c r="H502">
        <v>33</v>
      </c>
      <c r="I502">
        <v>37</v>
      </c>
      <c r="J502">
        <v>38</v>
      </c>
      <c r="K502">
        <v>36</v>
      </c>
      <c r="L502">
        <v>33</v>
      </c>
      <c r="M502">
        <v>38</v>
      </c>
      <c r="N502">
        <v>30</v>
      </c>
      <c r="O502">
        <v>36</v>
      </c>
      <c r="P502">
        <v>31</v>
      </c>
      <c r="Q502">
        <v>31</v>
      </c>
    </row>
    <row r="503" spans="1:17" x14ac:dyDescent="0.3">
      <c r="A503">
        <f>SUM(B503:Q503)</f>
        <v>248</v>
      </c>
      <c r="B503">
        <v>10</v>
      </c>
      <c r="C503">
        <v>12</v>
      </c>
      <c r="D503">
        <v>11</v>
      </c>
      <c r="E503">
        <v>11</v>
      </c>
      <c r="F503">
        <v>10</v>
      </c>
      <c r="G503">
        <v>18</v>
      </c>
      <c r="H503">
        <v>14</v>
      </c>
      <c r="I503">
        <v>17</v>
      </c>
      <c r="J503">
        <v>20</v>
      </c>
      <c r="K503">
        <v>16</v>
      </c>
      <c r="L503">
        <v>19</v>
      </c>
      <c r="M503">
        <v>20</v>
      </c>
      <c r="N503">
        <v>14</v>
      </c>
      <c r="O503">
        <v>17</v>
      </c>
      <c r="P503">
        <v>21</v>
      </c>
      <c r="Q503">
        <v>18</v>
      </c>
    </row>
    <row r="504" spans="1:17" x14ac:dyDescent="0.3">
      <c r="A504">
        <f>SUM(B504:Q504)</f>
        <v>50</v>
      </c>
      <c r="B504">
        <v>4</v>
      </c>
      <c r="C504">
        <v>2</v>
      </c>
      <c r="D504">
        <v>2</v>
      </c>
      <c r="E504">
        <v>4</v>
      </c>
      <c r="F504">
        <v>1</v>
      </c>
      <c r="G504">
        <v>3</v>
      </c>
      <c r="H504">
        <v>1</v>
      </c>
      <c r="I504">
        <v>1</v>
      </c>
      <c r="J504">
        <v>2</v>
      </c>
      <c r="K504">
        <v>3</v>
      </c>
      <c r="L504">
        <v>4</v>
      </c>
      <c r="M504">
        <v>5</v>
      </c>
      <c r="N504">
        <v>5</v>
      </c>
      <c r="O504">
        <v>5</v>
      </c>
      <c r="P504">
        <v>4</v>
      </c>
      <c r="Q504">
        <v>4</v>
      </c>
    </row>
    <row r="505" spans="1:17" x14ac:dyDescent="0.3">
      <c r="A505">
        <f>SUM(B505:Q505)</f>
        <v>424</v>
      </c>
      <c r="B505">
        <v>23</v>
      </c>
      <c r="C505">
        <v>19</v>
      </c>
      <c r="D505">
        <v>19</v>
      </c>
      <c r="E505">
        <v>24</v>
      </c>
      <c r="F505">
        <v>20</v>
      </c>
      <c r="G505">
        <v>24</v>
      </c>
      <c r="H505">
        <v>22</v>
      </c>
      <c r="I505">
        <v>26</v>
      </c>
      <c r="J505">
        <v>31</v>
      </c>
      <c r="K505">
        <v>30</v>
      </c>
      <c r="L505">
        <v>31</v>
      </c>
      <c r="M505">
        <v>36</v>
      </c>
      <c r="N505">
        <v>30</v>
      </c>
      <c r="O505">
        <v>30</v>
      </c>
      <c r="P505">
        <v>27</v>
      </c>
      <c r="Q505">
        <v>32</v>
      </c>
    </row>
    <row r="506" spans="1:17" x14ac:dyDescent="0.3">
      <c r="A506">
        <f>SUM(B506:Q506)</f>
        <v>324</v>
      </c>
      <c r="B506">
        <v>14</v>
      </c>
      <c r="C506">
        <v>17</v>
      </c>
      <c r="D506">
        <v>17</v>
      </c>
      <c r="E506">
        <v>17</v>
      </c>
      <c r="F506">
        <v>14</v>
      </c>
      <c r="G506">
        <v>18</v>
      </c>
      <c r="H506">
        <v>22</v>
      </c>
      <c r="I506">
        <v>22</v>
      </c>
      <c r="J506">
        <v>24</v>
      </c>
      <c r="K506">
        <v>25</v>
      </c>
      <c r="L506">
        <v>25</v>
      </c>
      <c r="M506">
        <v>25</v>
      </c>
      <c r="N506">
        <v>25</v>
      </c>
      <c r="O506">
        <v>22</v>
      </c>
      <c r="P506">
        <v>17</v>
      </c>
      <c r="Q506">
        <v>20</v>
      </c>
    </row>
    <row r="507" spans="1:17" x14ac:dyDescent="0.3">
      <c r="A507">
        <f>SUM(B507:Q507)</f>
        <v>138</v>
      </c>
      <c r="B507">
        <v>7</v>
      </c>
      <c r="C507">
        <v>8</v>
      </c>
      <c r="D507">
        <v>12</v>
      </c>
      <c r="E507">
        <v>10</v>
      </c>
      <c r="F507">
        <v>8</v>
      </c>
      <c r="G507">
        <v>14</v>
      </c>
      <c r="H507">
        <v>12</v>
      </c>
      <c r="I507">
        <v>7</v>
      </c>
      <c r="J507">
        <v>10</v>
      </c>
      <c r="K507">
        <v>7</v>
      </c>
      <c r="L507">
        <v>9</v>
      </c>
      <c r="M507">
        <v>5</v>
      </c>
      <c r="N507">
        <v>7</v>
      </c>
      <c r="O507">
        <v>9</v>
      </c>
      <c r="P507">
        <v>4</v>
      </c>
      <c r="Q507">
        <v>9</v>
      </c>
    </row>
    <row r="508" spans="1:17" x14ac:dyDescent="0.3">
      <c r="A508">
        <f>SUM(B508:Q508)</f>
        <v>90</v>
      </c>
      <c r="B508">
        <v>5</v>
      </c>
      <c r="C508">
        <v>5</v>
      </c>
      <c r="D508">
        <v>2</v>
      </c>
      <c r="E508">
        <v>3</v>
      </c>
      <c r="F508">
        <v>1</v>
      </c>
      <c r="G508">
        <v>3</v>
      </c>
      <c r="H508">
        <v>7</v>
      </c>
      <c r="I508">
        <v>4</v>
      </c>
      <c r="J508">
        <v>8</v>
      </c>
      <c r="K508">
        <v>11</v>
      </c>
      <c r="L508">
        <v>7</v>
      </c>
      <c r="M508">
        <v>6</v>
      </c>
      <c r="N508">
        <v>7</v>
      </c>
      <c r="O508">
        <v>7</v>
      </c>
      <c r="P508">
        <v>7</v>
      </c>
      <c r="Q508">
        <v>7</v>
      </c>
    </row>
    <row r="509" spans="1:17" x14ac:dyDescent="0.3">
      <c r="A509">
        <f>SUM(B509:Q509)</f>
        <v>134</v>
      </c>
      <c r="B509">
        <v>7</v>
      </c>
      <c r="C509">
        <v>9</v>
      </c>
      <c r="D509">
        <v>9</v>
      </c>
      <c r="E509">
        <v>7</v>
      </c>
      <c r="F509">
        <v>3</v>
      </c>
      <c r="G509">
        <v>8</v>
      </c>
      <c r="H509">
        <v>6</v>
      </c>
      <c r="I509">
        <v>5</v>
      </c>
      <c r="J509">
        <v>7</v>
      </c>
      <c r="K509">
        <v>7</v>
      </c>
      <c r="L509">
        <v>13</v>
      </c>
      <c r="M509">
        <v>13</v>
      </c>
      <c r="N509">
        <v>8</v>
      </c>
      <c r="O509">
        <v>14</v>
      </c>
      <c r="P509">
        <v>10</v>
      </c>
      <c r="Q509">
        <v>8</v>
      </c>
    </row>
    <row r="510" spans="1:17" x14ac:dyDescent="0.3">
      <c r="A510">
        <f>SUM(B510:Q510)</f>
        <v>128</v>
      </c>
      <c r="B510">
        <v>8</v>
      </c>
      <c r="C510">
        <v>7</v>
      </c>
      <c r="D510">
        <v>8</v>
      </c>
      <c r="E510">
        <v>7</v>
      </c>
      <c r="F510">
        <v>12</v>
      </c>
      <c r="G510">
        <v>11</v>
      </c>
      <c r="H510">
        <v>12</v>
      </c>
      <c r="I510">
        <v>6</v>
      </c>
      <c r="J510">
        <v>7</v>
      </c>
      <c r="K510">
        <v>8</v>
      </c>
      <c r="L510">
        <v>8</v>
      </c>
      <c r="M510">
        <v>8</v>
      </c>
      <c r="N510">
        <v>9</v>
      </c>
      <c r="O510">
        <v>5</v>
      </c>
      <c r="P510">
        <v>3</v>
      </c>
      <c r="Q510">
        <v>9</v>
      </c>
    </row>
    <row r="511" spans="1:17" x14ac:dyDescent="0.3">
      <c r="A511">
        <f>SUM(B511:Q511)</f>
        <v>135</v>
      </c>
      <c r="B511">
        <v>8</v>
      </c>
      <c r="C511">
        <v>9</v>
      </c>
      <c r="D511">
        <v>8</v>
      </c>
      <c r="E511">
        <v>6</v>
      </c>
      <c r="F511">
        <v>6</v>
      </c>
      <c r="G511">
        <v>6</v>
      </c>
      <c r="H511">
        <v>8</v>
      </c>
      <c r="I511">
        <v>7</v>
      </c>
      <c r="J511">
        <v>8</v>
      </c>
      <c r="K511">
        <v>10</v>
      </c>
      <c r="L511">
        <v>13</v>
      </c>
      <c r="M511">
        <v>11</v>
      </c>
      <c r="N511">
        <v>10</v>
      </c>
      <c r="O511">
        <v>9</v>
      </c>
      <c r="P511">
        <v>9</v>
      </c>
      <c r="Q511">
        <v>7</v>
      </c>
    </row>
    <row r="512" spans="1:17" x14ac:dyDescent="0.3">
      <c r="A512">
        <f>SUM(B512:Q512)</f>
        <v>246</v>
      </c>
      <c r="B512">
        <v>14</v>
      </c>
      <c r="C512">
        <v>16</v>
      </c>
      <c r="D512">
        <v>15</v>
      </c>
      <c r="E512">
        <v>8</v>
      </c>
      <c r="F512">
        <v>7</v>
      </c>
      <c r="G512">
        <v>12</v>
      </c>
      <c r="H512">
        <v>16</v>
      </c>
      <c r="I512">
        <v>9</v>
      </c>
      <c r="J512">
        <v>19</v>
      </c>
      <c r="K512">
        <v>17</v>
      </c>
      <c r="L512">
        <v>22</v>
      </c>
      <c r="M512">
        <v>16</v>
      </c>
      <c r="N512">
        <v>12</v>
      </c>
      <c r="O512">
        <v>18</v>
      </c>
      <c r="P512">
        <v>19</v>
      </c>
      <c r="Q512">
        <v>26</v>
      </c>
    </row>
    <row r="513" spans="1:17" x14ac:dyDescent="0.3">
      <c r="A513">
        <f>SUM(B513:Q513)</f>
        <v>199</v>
      </c>
      <c r="B513">
        <v>6</v>
      </c>
      <c r="C513">
        <v>12</v>
      </c>
      <c r="D513">
        <v>15</v>
      </c>
      <c r="E513">
        <v>10</v>
      </c>
      <c r="F513">
        <v>11</v>
      </c>
      <c r="G513">
        <v>10</v>
      </c>
      <c r="H513">
        <v>9</v>
      </c>
      <c r="I513">
        <v>11</v>
      </c>
      <c r="J513">
        <v>9</v>
      </c>
      <c r="K513">
        <v>16</v>
      </c>
      <c r="L513">
        <v>19</v>
      </c>
      <c r="M513">
        <v>22</v>
      </c>
      <c r="N513">
        <v>15</v>
      </c>
      <c r="O513">
        <v>8</v>
      </c>
      <c r="P513">
        <v>11</v>
      </c>
      <c r="Q513">
        <v>15</v>
      </c>
    </row>
    <row r="514" spans="1:17" x14ac:dyDescent="0.3">
      <c r="A514">
        <f>SUM(B514:Q514)</f>
        <v>160</v>
      </c>
      <c r="B514">
        <v>11</v>
      </c>
      <c r="C514">
        <v>13</v>
      </c>
      <c r="D514">
        <v>12</v>
      </c>
      <c r="E514">
        <v>9</v>
      </c>
      <c r="F514">
        <v>4</v>
      </c>
      <c r="G514">
        <v>9</v>
      </c>
      <c r="H514">
        <v>10</v>
      </c>
      <c r="I514">
        <v>13</v>
      </c>
      <c r="J514">
        <v>9</v>
      </c>
      <c r="K514">
        <v>16</v>
      </c>
      <c r="L514">
        <v>11</v>
      </c>
      <c r="M514">
        <v>9</v>
      </c>
      <c r="N514">
        <v>7</v>
      </c>
      <c r="O514">
        <v>12</v>
      </c>
      <c r="P514">
        <v>7</v>
      </c>
      <c r="Q514">
        <v>8</v>
      </c>
    </row>
    <row r="515" spans="1:17" x14ac:dyDescent="0.3">
      <c r="A515">
        <f>SUM(B515:Q515)</f>
        <v>179</v>
      </c>
      <c r="B515">
        <v>10</v>
      </c>
      <c r="C515">
        <v>8</v>
      </c>
      <c r="D515">
        <v>8</v>
      </c>
      <c r="E515">
        <v>7</v>
      </c>
      <c r="F515">
        <v>8</v>
      </c>
      <c r="G515">
        <v>9</v>
      </c>
      <c r="H515">
        <v>9</v>
      </c>
      <c r="I515">
        <v>7</v>
      </c>
      <c r="J515">
        <v>12</v>
      </c>
      <c r="K515">
        <v>12</v>
      </c>
      <c r="L515">
        <v>13</v>
      </c>
      <c r="M515">
        <v>16</v>
      </c>
      <c r="N515">
        <v>15</v>
      </c>
      <c r="O515">
        <v>16</v>
      </c>
      <c r="P515">
        <v>15</v>
      </c>
      <c r="Q515">
        <v>14</v>
      </c>
    </row>
    <row r="516" spans="1:17" x14ac:dyDescent="0.3">
      <c r="A516">
        <f>SUM(B516:Q516)</f>
        <v>183</v>
      </c>
      <c r="B516">
        <v>13</v>
      </c>
      <c r="C516">
        <v>12</v>
      </c>
      <c r="D516">
        <v>12</v>
      </c>
      <c r="E516">
        <v>19</v>
      </c>
      <c r="F516">
        <v>13</v>
      </c>
      <c r="G516">
        <v>6</v>
      </c>
      <c r="H516">
        <v>9</v>
      </c>
      <c r="I516">
        <v>12</v>
      </c>
      <c r="J516">
        <v>10</v>
      </c>
      <c r="K516">
        <v>13</v>
      </c>
      <c r="L516">
        <v>15</v>
      </c>
      <c r="M516">
        <v>10</v>
      </c>
      <c r="N516">
        <v>10</v>
      </c>
      <c r="O516">
        <v>9</v>
      </c>
      <c r="P516">
        <v>8</v>
      </c>
      <c r="Q516">
        <v>12</v>
      </c>
    </row>
    <row r="517" spans="1:17" x14ac:dyDescent="0.3">
      <c r="A517">
        <f>SUM(B517:Q517)</f>
        <v>211</v>
      </c>
      <c r="B517">
        <v>20</v>
      </c>
      <c r="C517">
        <v>26</v>
      </c>
      <c r="D517">
        <v>11</v>
      </c>
      <c r="E517">
        <v>14</v>
      </c>
      <c r="F517">
        <v>6</v>
      </c>
      <c r="G517">
        <v>11</v>
      </c>
      <c r="H517">
        <v>10</v>
      </c>
      <c r="I517">
        <v>12</v>
      </c>
      <c r="J517">
        <v>17</v>
      </c>
      <c r="K517">
        <v>14</v>
      </c>
      <c r="L517">
        <v>9</v>
      </c>
      <c r="M517">
        <v>9</v>
      </c>
      <c r="N517">
        <v>15</v>
      </c>
      <c r="O517">
        <v>12</v>
      </c>
      <c r="P517">
        <v>13</v>
      </c>
      <c r="Q517">
        <v>12</v>
      </c>
    </row>
    <row r="518" spans="1:17" x14ac:dyDescent="0.3">
      <c r="A518">
        <f>SUM(B518:Q518)</f>
        <v>259</v>
      </c>
      <c r="B518">
        <v>12</v>
      </c>
      <c r="C518">
        <v>13</v>
      </c>
      <c r="D518">
        <v>12</v>
      </c>
      <c r="E518">
        <v>15</v>
      </c>
      <c r="F518">
        <v>27</v>
      </c>
      <c r="G518">
        <v>14</v>
      </c>
      <c r="H518">
        <v>14</v>
      </c>
      <c r="I518">
        <v>17</v>
      </c>
      <c r="J518">
        <v>17</v>
      </c>
      <c r="K518">
        <v>13</v>
      </c>
      <c r="L518">
        <v>17</v>
      </c>
      <c r="M518">
        <v>14</v>
      </c>
      <c r="N518">
        <v>16</v>
      </c>
      <c r="O518">
        <v>23</v>
      </c>
      <c r="P518">
        <v>20</v>
      </c>
      <c r="Q518">
        <v>15</v>
      </c>
    </row>
    <row r="519" spans="1:17" x14ac:dyDescent="0.3">
      <c r="A519">
        <f>SUM(B519:Q519)</f>
        <v>851</v>
      </c>
      <c r="B519">
        <v>46</v>
      </c>
      <c r="C519">
        <v>47</v>
      </c>
      <c r="D519">
        <v>48</v>
      </c>
      <c r="E519">
        <v>52</v>
      </c>
      <c r="F519">
        <v>46</v>
      </c>
      <c r="G519">
        <v>51</v>
      </c>
      <c r="H519">
        <v>45</v>
      </c>
      <c r="I519">
        <v>54</v>
      </c>
      <c r="J519">
        <v>60</v>
      </c>
      <c r="K519">
        <v>58</v>
      </c>
      <c r="L519">
        <v>61</v>
      </c>
      <c r="M519">
        <v>62</v>
      </c>
      <c r="N519">
        <v>54</v>
      </c>
      <c r="O519">
        <v>56</v>
      </c>
      <c r="P519">
        <v>58</v>
      </c>
      <c r="Q519">
        <v>53</v>
      </c>
    </row>
    <row r="520" spans="1:17" x14ac:dyDescent="0.3">
      <c r="A520">
        <f>SUM(B520:Q520)</f>
        <v>539</v>
      </c>
      <c r="B520">
        <v>31</v>
      </c>
      <c r="C520">
        <v>33</v>
      </c>
      <c r="D520">
        <v>30</v>
      </c>
      <c r="E520">
        <v>22</v>
      </c>
      <c r="F520">
        <v>33</v>
      </c>
      <c r="G520">
        <v>34</v>
      </c>
      <c r="H520">
        <v>36</v>
      </c>
      <c r="I520">
        <v>33</v>
      </c>
      <c r="J520">
        <v>37</v>
      </c>
      <c r="K520">
        <v>39</v>
      </c>
      <c r="L520">
        <v>35</v>
      </c>
      <c r="M520">
        <v>35</v>
      </c>
      <c r="N520">
        <v>37</v>
      </c>
      <c r="O520">
        <v>37</v>
      </c>
      <c r="P520">
        <v>38</v>
      </c>
      <c r="Q520">
        <v>29</v>
      </c>
    </row>
    <row r="521" spans="1:17" x14ac:dyDescent="0.3">
      <c r="A521">
        <f>SUM(B521:Q521)</f>
        <v>150</v>
      </c>
      <c r="B521">
        <v>9</v>
      </c>
      <c r="C521">
        <v>8</v>
      </c>
      <c r="D521">
        <v>6</v>
      </c>
      <c r="E521">
        <v>12</v>
      </c>
      <c r="F521">
        <v>8</v>
      </c>
      <c r="G521">
        <v>6</v>
      </c>
      <c r="H521">
        <v>10</v>
      </c>
      <c r="I521">
        <v>11</v>
      </c>
      <c r="J521">
        <v>14</v>
      </c>
      <c r="K521">
        <v>8</v>
      </c>
      <c r="L521">
        <v>12</v>
      </c>
      <c r="M521">
        <v>7</v>
      </c>
      <c r="N521">
        <v>14</v>
      </c>
      <c r="O521">
        <v>8</v>
      </c>
      <c r="P521">
        <v>10</v>
      </c>
      <c r="Q521">
        <v>7</v>
      </c>
    </row>
    <row r="522" spans="1:17" x14ac:dyDescent="0.3">
      <c r="A522">
        <f>SUM(B522:Q522)</f>
        <v>343</v>
      </c>
      <c r="B522">
        <v>23</v>
      </c>
      <c r="C522">
        <v>26</v>
      </c>
      <c r="D522">
        <v>22</v>
      </c>
      <c r="E522">
        <v>22</v>
      </c>
      <c r="F522">
        <v>26</v>
      </c>
      <c r="G522">
        <v>21</v>
      </c>
      <c r="H522">
        <v>23</v>
      </c>
      <c r="I522">
        <v>23</v>
      </c>
      <c r="J522">
        <v>20</v>
      </c>
      <c r="K522">
        <v>24</v>
      </c>
      <c r="L522">
        <v>24</v>
      </c>
      <c r="M522">
        <v>24</v>
      </c>
      <c r="N522">
        <v>13</v>
      </c>
      <c r="O522">
        <v>18</v>
      </c>
      <c r="P522">
        <v>21</v>
      </c>
      <c r="Q522">
        <v>13</v>
      </c>
    </row>
    <row r="523" spans="1:17" x14ac:dyDescent="0.3">
      <c r="A523">
        <f>SUM(B523:Q523)</f>
        <v>476</v>
      </c>
      <c r="B523">
        <v>27</v>
      </c>
      <c r="C523">
        <v>35</v>
      </c>
      <c r="D523">
        <v>32</v>
      </c>
      <c r="E523">
        <v>27</v>
      </c>
      <c r="F523">
        <v>33</v>
      </c>
      <c r="G523">
        <v>29</v>
      </c>
      <c r="H523">
        <v>35</v>
      </c>
      <c r="I523">
        <v>31</v>
      </c>
      <c r="J523">
        <v>29</v>
      </c>
      <c r="K523">
        <v>25</v>
      </c>
      <c r="L523">
        <v>31</v>
      </c>
      <c r="M523">
        <v>24</v>
      </c>
      <c r="N523">
        <v>27</v>
      </c>
      <c r="O523">
        <v>30</v>
      </c>
      <c r="P523">
        <v>33</v>
      </c>
      <c r="Q523">
        <v>28</v>
      </c>
    </row>
    <row r="524" spans="1:17" x14ac:dyDescent="0.3">
      <c r="A524">
        <f>SUM(B524:Q524)</f>
        <v>213</v>
      </c>
      <c r="B524">
        <v>12</v>
      </c>
      <c r="C524">
        <v>11</v>
      </c>
      <c r="D524">
        <v>12</v>
      </c>
      <c r="E524">
        <v>13</v>
      </c>
      <c r="F524">
        <v>11</v>
      </c>
      <c r="G524">
        <v>14</v>
      </c>
      <c r="H524">
        <v>12</v>
      </c>
      <c r="I524">
        <v>18</v>
      </c>
      <c r="J524">
        <v>18</v>
      </c>
      <c r="K524">
        <v>13</v>
      </c>
      <c r="L524">
        <v>15</v>
      </c>
      <c r="M524">
        <v>9</v>
      </c>
      <c r="N524">
        <v>15</v>
      </c>
      <c r="O524">
        <v>11</v>
      </c>
      <c r="P524">
        <v>13</v>
      </c>
      <c r="Q524">
        <v>16</v>
      </c>
    </row>
    <row r="525" spans="1:17" x14ac:dyDescent="0.3">
      <c r="A525">
        <f>SUM(B525:Q525)</f>
        <v>39</v>
      </c>
      <c r="B525">
        <v>1</v>
      </c>
      <c r="C525">
        <v>0</v>
      </c>
      <c r="D525">
        <v>2</v>
      </c>
      <c r="E525">
        <v>0</v>
      </c>
      <c r="F525">
        <v>2</v>
      </c>
      <c r="G525">
        <v>0</v>
      </c>
      <c r="H525">
        <v>4</v>
      </c>
      <c r="I525">
        <v>3</v>
      </c>
      <c r="J525">
        <v>2</v>
      </c>
      <c r="K525">
        <v>5</v>
      </c>
      <c r="L525">
        <v>1</v>
      </c>
      <c r="M525">
        <v>4</v>
      </c>
      <c r="N525">
        <v>1</v>
      </c>
      <c r="O525">
        <v>3</v>
      </c>
      <c r="P525">
        <v>7</v>
      </c>
      <c r="Q525">
        <v>4</v>
      </c>
    </row>
    <row r="526" spans="1:17" x14ac:dyDescent="0.3">
      <c r="A526">
        <f>SUM(B526:Q526)</f>
        <v>101</v>
      </c>
      <c r="B526">
        <v>5</v>
      </c>
      <c r="C526">
        <v>7</v>
      </c>
      <c r="D526">
        <v>7</v>
      </c>
      <c r="E526">
        <v>7</v>
      </c>
      <c r="F526">
        <v>11</v>
      </c>
      <c r="G526">
        <v>10</v>
      </c>
      <c r="H526">
        <v>9</v>
      </c>
      <c r="I526">
        <v>5</v>
      </c>
      <c r="J526">
        <v>7</v>
      </c>
      <c r="K526">
        <v>6</v>
      </c>
      <c r="L526">
        <v>7</v>
      </c>
      <c r="M526">
        <v>3</v>
      </c>
      <c r="N526">
        <v>4</v>
      </c>
      <c r="O526">
        <v>4</v>
      </c>
      <c r="P526">
        <v>6</v>
      </c>
      <c r="Q526">
        <v>3</v>
      </c>
    </row>
    <row r="527" spans="1:17" x14ac:dyDescent="0.3">
      <c r="A527">
        <f>SUM(B527:Q527)</f>
        <v>442</v>
      </c>
      <c r="B527">
        <v>34</v>
      </c>
      <c r="C527">
        <v>40</v>
      </c>
      <c r="D527">
        <v>36</v>
      </c>
      <c r="E527">
        <v>24</v>
      </c>
      <c r="F527">
        <v>24</v>
      </c>
      <c r="G527">
        <v>19</v>
      </c>
      <c r="H527">
        <v>18</v>
      </c>
      <c r="I527">
        <v>23</v>
      </c>
      <c r="J527">
        <v>24</v>
      </c>
      <c r="K527">
        <v>24</v>
      </c>
      <c r="L527">
        <v>29</v>
      </c>
      <c r="M527">
        <v>39</v>
      </c>
      <c r="N527">
        <v>33</v>
      </c>
      <c r="O527">
        <v>24</v>
      </c>
      <c r="P527">
        <v>23</v>
      </c>
      <c r="Q527">
        <v>28</v>
      </c>
    </row>
    <row r="528" spans="1:17" x14ac:dyDescent="0.3">
      <c r="A528">
        <f>SUM(B528:Q528)</f>
        <v>13</v>
      </c>
      <c r="B528">
        <v>1</v>
      </c>
      <c r="C528">
        <v>0</v>
      </c>
      <c r="D528">
        <v>0</v>
      </c>
      <c r="E528">
        <v>1</v>
      </c>
      <c r="F528">
        <v>2</v>
      </c>
      <c r="G528">
        <v>3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2</v>
      </c>
      <c r="N528">
        <v>0</v>
      </c>
      <c r="O528">
        <v>2</v>
      </c>
      <c r="P528">
        <v>0</v>
      </c>
      <c r="Q528">
        <v>1</v>
      </c>
    </row>
    <row r="529" spans="1:17" x14ac:dyDescent="0.3">
      <c r="A529">
        <f>SUM(B529:Q529)</f>
        <v>873</v>
      </c>
      <c r="B529">
        <v>42</v>
      </c>
      <c r="C529">
        <v>41</v>
      </c>
      <c r="D529">
        <v>54</v>
      </c>
      <c r="E529">
        <v>50</v>
      </c>
      <c r="F529">
        <v>47</v>
      </c>
      <c r="G529">
        <v>48</v>
      </c>
      <c r="H529">
        <v>65</v>
      </c>
      <c r="I529">
        <v>61</v>
      </c>
      <c r="J529">
        <v>55</v>
      </c>
      <c r="K529">
        <v>57</v>
      </c>
      <c r="L529">
        <v>56</v>
      </c>
      <c r="M529">
        <v>60</v>
      </c>
      <c r="N529">
        <v>57</v>
      </c>
      <c r="O529">
        <v>67</v>
      </c>
      <c r="P529">
        <v>58</v>
      </c>
      <c r="Q529">
        <v>55</v>
      </c>
    </row>
    <row r="530" spans="1:17" x14ac:dyDescent="0.3">
      <c r="A530">
        <f>SUM(B530:Q530)</f>
        <v>34</v>
      </c>
      <c r="B530">
        <v>3</v>
      </c>
      <c r="C530">
        <v>2</v>
      </c>
      <c r="D530">
        <v>3</v>
      </c>
      <c r="E530">
        <v>3</v>
      </c>
      <c r="F530">
        <v>2</v>
      </c>
      <c r="G530">
        <v>3</v>
      </c>
      <c r="H530">
        <v>2</v>
      </c>
      <c r="I530">
        <v>2</v>
      </c>
      <c r="J530">
        <v>1</v>
      </c>
      <c r="K530">
        <v>1</v>
      </c>
      <c r="L530">
        <v>1</v>
      </c>
      <c r="M530">
        <v>2</v>
      </c>
      <c r="N530">
        <v>2</v>
      </c>
      <c r="O530">
        <v>3</v>
      </c>
      <c r="P530">
        <v>2</v>
      </c>
      <c r="Q530">
        <v>2</v>
      </c>
    </row>
    <row r="531" spans="1:17" x14ac:dyDescent="0.3">
      <c r="A531">
        <f>SUM(B531:Q531)</f>
        <v>195</v>
      </c>
      <c r="B531">
        <v>14</v>
      </c>
      <c r="C531">
        <v>18</v>
      </c>
      <c r="D531">
        <v>18</v>
      </c>
      <c r="E531">
        <v>14</v>
      </c>
      <c r="F531">
        <v>16</v>
      </c>
      <c r="G531">
        <v>15</v>
      </c>
      <c r="H531">
        <v>13</v>
      </c>
      <c r="I531">
        <v>14</v>
      </c>
      <c r="J531">
        <v>12</v>
      </c>
      <c r="K531">
        <v>10</v>
      </c>
      <c r="L531">
        <v>9</v>
      </c>
      <c r="M531">
        <v>10</v>
      </c>
      <c r="N531">
        <v>8</v>
      </c>
      <c r="O531">
        <v>7</v>
      </c>
      <c r="P531">
        <v>9</v>
      </c>
      <c r="Q531">
        <v>8</v>
      </c>
    </row>
    <row r="532" spans="1:17" x14ac:dyDescent="0.3">
      <c r="A532">
        <f>SUM(B532:Q532)</f>
        <v>421</v>
      </c>
      <c r="B532">
        <v>20</v>
      </c>
      <c r="C532">
        <v>20</v>
      </c>
      <c r="D532">
        <v>17</v>
      </c>
      <c r="E532">
        <v>19</v>
      </c>
      <c r="F532">
        <v>19</v>
      </c>
      <c r="G532">
        <v>16</v>
      </c>
      <c r="H532">
        <v>22</v>
      </c>
      <c r="I532">
        <v>19</v>
      </c>
      <c r="J532">
        <v>32</v>
      </c>
      <c r="K532">
        <v>30</v>
      </c>
      <c r="L532">
        <v>34</v>
      </c>
      <c r="M532">
        <v>29</v>
      </c>
      <c r="N532">
        <v>33</v>
      </c>
      <c r="O532">
        <v>36</v>
      </c>
      <c r="P532">
        <v>42</v>
      </c>
      <c r="Q532">
        <v>33</v>
      </c>
    </row>
    <row r="533" spans="1:17" x14ac:dyDescent="0.3">
      <c r="A533">
        <f>SUM(B533:Q533)</f>
        <v>120</v>
      </c>
      <c r="B533">
        <v>6</v>
      </c>
      <c r="C533">
        <v>6</v>
      </c>
      <c r="D533">
        <v>7</v>
      </c>
      <c r="E533">
        <v>7</v>
      </c>
      <c r="F533">
        <v>8</v>
      </c>
      <c r="G533">
        <v>8</v>
      </c>
      <c r="H533">
        <v>5</v>
      </c>
      <c r="I533">
        <v>6</v>
      </c>
      <c r="J533">
        <v>5</v>
      </c>
      <c r="K533">
        <v>10</v>
      </c>
      <c r="L533">
        <v>7</v>
      </c>
      <c r="M533">
        <v>6</v>
      </c>
      <c r="N533">
        <v>7</v>
      </c>
      <c r="O533">
        <v>9</v>
      </c>
      <c r="P533">
        <v>12</v>
      </c>
      <c r="Q533">
        <v>11</v>
      </c>
    </row>
    <row r="534" spans="1:17" x14ac:dyDescent="0.3">
      <c r="A534">
        <f>SUM(B534:Q534)</f>
        <v>86</v>
      </c>
      <c r="B534">
        <v>5</v>
      </c>
      <c r="C534">
        <v>6</v>
      </c>
      <c r="D534">
        <v>4</v>
      </c>
      <c r="E534">
        <v>4</v>
      </c>
      <c r="F534">
        <v>4</v>
      </c>
      <c r="G534">
        <v>5</v>
      </c>
      <c r="H534">
        <v>6</v>
      </c>
      <c r="I534">
        <v>3</v>
      </c>
      <c r="J534">
        <v>4</v>
      </c>
      <c r="K534">
        <v>6</v>
      </c>
      <c r="L534">
        <v>5</v>
      </c>
      <c r="M534">
        <v>6</v>
      </c>
      <c r="N534">
        <v>8</v>
      </c>
      <c r="O534">
        <v>7</v>
      </c>
      <c r="P534">
        <v>8</v>
      </c>
      <c r="Q534">
        <v>5</v>
      </c>
    </row>
    <row r="535" spans="1:17" x14ac:dyDescent="0.3">
      <c r="A535">
        <f>SUM(B535:Q535)</f>
        <v>207</v>
      </c>
      <c r="B535">
        <v>9</v>
      </c>
      <c r="C535">
        <v>10</v>
      </c>
      <c r="D535">
        <v>13</v>
      </c>
      <c r="E535">
        <v>11</v>
      </c>
      <c r="F535">
        <v>14</v>
      </c>
      <c r="G535">
        <v>13</v>
      </c>
      <c r="H535">
        <v>14</v>
      </c>
      <c r="I535">
        <v>19</v>
      </c>
      <c r="J535">
        <v>15</v>
      </c>
      <c r="K535">
        <v>15</v>
      </c>
      <c r="L535">
        <v>11</v>
      </c>
      <c r="M535">
        <v>17</v>
      </c>
      <c r="N535">
        <v>13</v>
      </c>
      <c r="O535">
        <v>12</v>
      </c>
      <c r="P535">
        <v>10</v>
      </c>
      <c r="Q535">
        <v>11</v>
      </c>
    </row>
    <row r="536" spans="1:17" x14ac:dyDescent="0.3">
      <c r="A536">
        <f>SUM(B536:Q536)</f>
        <v>477</v>
      </c>
      <c r="B536">
        <v>32</v>
      </c>
      <c r="C536">
        <v>33</v>
      </c>
      <c r="D536">
        <v>35</v>
      </c>
      <c r="E536">
        <v>40</v>
      </c>
      <c r="F536">
        <v>25</v>
      </c>
      <c r="G536">
        <v>22</v>
      </c>
      <c r="H536">
        <v>33</v>
      </c>
      <c r="I536">
        <v>35</v>
      </c>
      <c r="J536">
        <v>27</v>
      </c>
      <c r="K536">
        <v>36</v>
      </c>
      <c r="L536">
        <v>31</v>
      </c>
      <c r="M536">
        <v>35</v>
      </c>
      <c r="N536">
        <v>25</v>
      </c>
      <c r="O536">
        <v>24</v>
      </c>
      <c r="P536">
        <v>24</v>
      </c>
      <c r="Q536">
        <v>20</v>
      </c>
    </row>
    <row r="537" spans="1:17" x14ac:dyDescent="0.3">
      <c r="A537">
        <f>SUM(B537:Q537)</f>
        <v>200</v>
      </c>
      <c r="B537">
        <v>8</v>
      </c>
      <c r="C537">
        <v>12</v>
      </c>
      <c r="D537">
        <v>17</v>
      </c>
      <c r="E537">
        <v>10</v>
      </c>
      <c r="F537">
        <v>8</v>
      </c>
      <c r="G537">
        <v>12</v>
      </c>
      <c r="H537">
        <v>11</v>
      </c>
      <c r="I537">
        <v>12</v>
      </c>
      <c r="J537">
        <v>12</v>
      </c>
      <c r="K537">
        <v>12</v>
      </c>
      <c r="L537">
        <v>16</v>
      </c>
      <c r="M537">
        <v>16</v>
      </c>
      <c r="N537">
        <v>10</v>
      </c>
      <c r="O537">
        <v>16</v>
      </c>
      <c r="P537">
        <v>12</v>
      </c>
      <c r="Q537">
        <v>16</v>
      </c>
    </row>
    <row r="538" spans="1:17" x14ac:dyDescent="0.3">
      <c r="A538">
        <f>SUM(B538:Q538)</f>
        <v>142</v>
      </c>
      <c r="B538">
        <v>10</v>
      </c>
      <c r="C538">
        <v>12</v>
      </c>
      <c r="D538">
        <v>8</v>
      </c>
      <c r="E538">
        <v>10</v>
      </c>
      <c r="F538">
        <v>5</v>
      </c>
      <c r="G538">
        <v>8</v>
      </c>
      <c r="H538">
        <v>9</v>
      </c>
      <c r="I538">
        <v>13</v>
      </c>
      <c r="J538">
        <v>7</v>
      </c>
      <c r="K538">
        <v>7</v>
      </c>
      <c r="L538">
        <v>12</v>
      </c>
      <c r="M538">
        <v>9</v>
      </c>
      <c r="N538">
        <v>4</v>
      </c>
      <c r="O538">
        <v>9</v>
      </c>
      <c r="P538">
        <v>10</v>
      </c>
      <c r="Q538">
        <v>9</v>
      </c>
    </row>
    <row r="539" spans="1:17" x14ac:dyDescent="0.3">
      <c r="A539">
        <f>SUM(B539:Q539)</f>
        <v>121</v>
      </c>
      <c r="B539">
        <v>7</v>
      </c>
      <c r="C539">
        <v>9</v>
      </c>
      <c r="D539">
        <v>3</v>
      </c>
      <c r="E539">
        <v>8</v>
      </c>
      <c r="F539">
        <v>4</v>
      </c>
      <c r="G539">
        <v>11</v>
      </c>
      <c r="H539">
        <v>6</v>
      </c>
      <c r="I539">
        <v>3</v>
      </c>
      <c r="J539">
        <v>6</v>
      </c>
      <c r="K539">
        <v>9</v>
      </c>
      <c r="L539">
        <v>9</v>
      </c>
      <c r="M539">
        <v>11</v>
      </c>
      <c r="N539">
        <v>9</v>
      </c>
      <c r="O539">
        <v>10</v>
      </c>
      <c r="P539">
        <v>11</v>
      </c>
      <c r="Q539">
        <v>5</v>
      </c>
    </row>
    <row r="540" spans="1:17" x14ac:dyDescent="0.3">
      <c r="A540">
        <f>SUM(B540:Q540)</f>
        <v>37</v>
      </c>
      <c r="B540">
        <v>1</v>
      </c>
      <c r="C540">
        <v>0</v>
      </c>
      <c r="D540">
        <v>1</v>
      </c>
      <c r="E540">
        <v>1</v>
      </c>
      <c r="F540">
        <v>4</v>
      </c>
      <c r="G540">
        <v>3</v>
      </c>
      <c r="H540">
        <v>3</v>
      </c>
      <c r="I540">
        <v>2</v>
      </c>
      <c r="J540">
        <v>1</v>
      </c>
      <c r="K540">
        <v>1</v>
      </c>
      <c r="L540">
        <v>7</v>
      </c>
      <c r="M540">
        <v>1</v>
      </c>
      <c r="N540">
        <v>4</v>
      </c>
      <c r="O540">
        <v>2</v>
      </c>
      <c r="P540">
        <v>1</v>
      </c>
      <c r="Q540">
        <v>5</v>
      </c>
    </row>
    <row r="541" spans="1:17" x14ac:dyDescent="0.3">
      <c r="A541">
        <f>SUM(B541:Q541)</f>
        <v>70</v>
      </c>
      <c r="B541">
        <v>5</v>
      </c>
      <c r="C541">
        <v>4</v>
      </c>
      <c r="D541">
        <v>3</v>
      </c>
      <c r="E541">
        <v>4</v>
      </c>
      <c r="F541">
        <v>5</v>
      </c>
      <c r="G541">
        <v>5</v>
      </c>
      <c r="H541">
        <v>5</v>
      </c>
      <c r="I541">
        <v>3</v>
      </c>
      <c r="J541">
        <v>2</v>
      </c>
      <c r="K541">
        <v>2</v>
      </c>
      <c r="L541">
        <v>6</v>
      </c>
      <c r="M541">
        <v>4</v>
      </c>
      <c r="N541">
        <v>6</v>
      </c>
      <c r="O541">
        <v>3</v>
      </c>
      <c r="P541">
        <v>5</v>
      </c>
      <c r="Q541">
        <v>8</v>
      </c>
    </row>
    <row r="542" spans="1:17" x14ac:dyDescent="0.3">
      <c r="A542">
        <f>SUM(B542:Q542)</f>
        <v>29</v>
      </c>
      <c r="B542">
        <v>2</v>
      </c>
      <c r="C542">
        <v>2</v>
      </c>
      <c r="D542">
        <v>3</v>
      </c>
      <c r="E542">
        <v>2</v>
      </c>
      <c r="F542">
        <v>3</v>
      </c>
      <c r="G542">
        <v>2</v>
      </c>
      <c r="H542">
        <v>0</v>
      </c>
      <c r="I542">
        <v>0</v>
      </c>
      <c r="J542">
        <v>2</v>
      </c>
      <c r="K542">
        <v>2</v>
      </c>
      <c r="L542">
        <v>1</v>
      </c>
      <c r="M542">
        <v>4</v>
      </c>
      <c r="N542">
        <v>0</v>
      </c>
      <c r="O542">
        <v>0</v>
      </c>
      <c r="P542">
        <v>2</v>
      </c>
      <c r="Q542">
        <v>4</v>
      </c>
    </row>
    <row r="543" spans="1:17" x14ac:dyDescent="0.3">
      <c r="A543">
        <f>SUM(B543:Q543)</f>
        <v>140</v>
      </c>
      <c r="B543">
        <v>11</v>
      </c>
      <c r="C543">
        <v>10</v>
      </c>
      <c r="D543">
        <v>7</v>
      </c>
      <c r="E543">
        <v>5</v>
      </c>
      <c r="F543">
        <v>5</v>
      </c>
      <c r="G543">
        <v>6</v>
      </c>
      <c r="H543">
        <v>11</v>
      </c>
      <c r="I543">
        <v>12</v>
      </c>
      <c r="J543">
        <v>8</v>
      </c>
      <c r="K543">
        <v>10</v>
      </c>
      <c r="L543">
        <v>16</v>
      </c>
      <c r="M543">
        <v>8</v>
      </c>
      <c r="N543">
        <v>10</v>
      </c>
      <c r="O543">
        <v>5</v>
      </c>
      <c r="P543">
        <v>6</v>
      </c>
      <c r="Q543">
        <v>10</v>
      </c>
    </row>
    <row r="544" spans="1:17" x14ac:dyDescent="0.3">
      <c r="A544">
        <f>SUM(B544:Q544)</f>
        <v>155</v>
      </c>
      <c r="B544">
        <v>5</v>
      </c>
      <c r="C544">
        <v>15</v>
      </c>
      <c r="D544">
        <v>11</v>
      </c>
      <c r="E544">
        <v>9</v>
      </c>
      <c r="F544">
        <v>8</v>
      </c>
      <c r="G544">
        <v>7</v>
      </c>
      <c r="H544">
        <v>7</v>
      </c>
      <c r="I544">
        <v>12</v>
      </c>
      <c r="J544">
        <v>9</v>
      </c>
      <c r="K544">
        <v>9</v>
      </c>
      <c r="L544">
        <v>11</v>
      </c>
      <c r="M544">
        <v>11</v>
      </c>
      <c r="N544">
        <v>13</v>
      </c>
      <c r="O544">
        <v>12</v>
      </c>
      <c r="P544">
        <v>10</v>
      </c>
      <c r="Q544">
        <v>6</v>
      </c>
    </row>
    <row r="545" spans="1:17" x14ac:dyDescent="0.3">
      <c r="A545">
        <f>SUM(B545:Q545)</f>
        <v>130</v>
      </c>
      <c r="B545">
        <v>9</v>
      </c>
      <c r="C545">
        <v>8</v>
      </c>
      <c r="D545">
        <v>7</v>
      </c>
      <c r="E545">
        <v>8</v>
      </c>
      <c r="F545">
        <v>9</v>
      </c>
      <c r="G545">
        <v>8</v>
      </c>
      <c r="H545">
        <v>10</v>
      </c>
      <c r="I545">
        <v>9</v>
      </c>
      <c r="J545">
        <v>7</v>
      </c>
      <c r="K545">
        <v>10</v>
      </c>
      <c r="L545">
        <v>12</v>
      </c>
      <c r="M545">
        <v>5</v>
      </c>
      <c r="N545">
        <v>5</v>
      </c>
      <c r="O545">
        <v>7</v>
      </c>
      <c r="P545">
        <v>6</v>
      </c>
      <c r="Q545">
        <v>10</v>
      </c>
    </row>
    <row r="546" spans="1:17" x14ac:dyDescent="0.3">
      <c r="A546">
        <f>SUM(B546:Q546)</f>
        <v>71</v>
      </c>
      <c r="B546">
        <v>5</v>
      </c>
      <c r="C546">
        <v>6</v>
      </c>
      <c r="D546">
        <v>5</v>
      </c>
      <c r="E546">
        <v>7</v>
      </c>
      <c r="F546">
        <v>6</v>
      </c>
      <c r="G546">
        <v>4</v>
      </c>
      <c r="H546">
        <v>5</v>
      </c>
      <c r="I546">
        <v>11</v>
      </c>
      <c r="J546">
        <v>4</v>
      </c>
      <c r="K546">
        <v>6</v>
      </c>
      <c r="L546">
        <v>2</v>
      </c>
      <c r="M546">
        <v>1</v>
      </c>
      <c r="N546">
        <v>0</v>
      </c>
      <c r="O546">
        <v>2</v>
      </c>
      <c r="P546">
        <v>3</v>
      </c>
      <c r="Q546">
        <v>4</v>
      </c>
    </row>
    <row r="547" spans="1:17" x14ac:dyDescent="0.3">
      <c r="A547">
        <f>SUM(B547:Q547)</f>
        <v>98</v>
      </c>
      <c r="B547">
        <v>4</v>
      </c>
      <c r="C547">
        <v>5</v>
      </c>
      <c r="D547">
        <v>6</v>
      </c>
      <c r="E547">
        <v>6</v>
      </c>
      <c r="F547">
        <v>6</v>
      </c>
      <c r="G547">
        <v>9</v>
      </c>
      <c r="H547">
        <v>8</v>
      </c>
      <c r="I547">
        <v>8</v>
      </c>
      <c r="J547">
        <v>7</v>
      </c>
      <c r="K547">
        <v>9</v>
      </c>
      <c r="L547">
        <v>7</v>
      </c>
      <c r="M547">
        <v>4</v>
      </c>
      <c r="N547">
        <v>4</v>
      </c>
      <c r="O547">
        <v>4</v>
      </c>
      <c r="P547">
        <v>6</v>
      </c>
      <c r="Q547">
        <v>5</v>
      </c>
    </row>
    <row r="548" spans="1:17" x14ac:dyDescent="0.3">
      <c r="A548">
        <f>SUM(B548:Q548)</f>
        <v>179</v>
      </c>
      <c r="B548">
        <v>13</v>
      </c>
      <c r="C548">
        <v>10</v>
      </c>
      <c r="D548">
        <v>8</v>
      </c>
      <c r="E548">
        <v>9</v>
      </c>
      <c r="F548">
        <v>10</v>
      </c>
      <c r="G548">
        <v>13</v>
      </c>
      <c r="H548">
        <v>10</v>
      </c>
      <c r="I548">
        <v>14</v>
      </c>
      <c r="J548">
        <v>14</v>
      </c>
      <c r="K548">
        <v>17</v>
      </c>
      <c r="L548">
        <v>10</v>
      </c>
      <c r="M548">
        <v>12</v>
      </c>
      <c r="N548">
        <v>12</v>
      </c>
      <c r="O548">
        <v>10</v>
      </c>
      <c r="P548">
        <v>7</v>
      </c>
      <c r="Q548">
        <v>10</v>
      </c>
    </row>
    <row r="549" spans="1:17" x14ac:dyDescent="0.3">
      <c r="A549">
        <f>SUM(B549:Q549)</f>
        <v>14</v>
      </c>
      <c r="B549">
        <v>3</v>
      </c>
      <c r="C549">
        <v>0</v>
      </c>
      <c r="D549">
        <v>2</v>
      </c>
      <c r="E549">
        <v>0</v>
      </c>
      <c r="F549">
        <v>2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2</v>
      </c>
      <c r="N549">
        <v>2</v>
      </c>
      <c r="O549">
        <v>1</v>
      </c>
      <c r="P549">
        <v>0</v>
      </c>
      <c r="Q549">
        <v>1</v>
      </c>
    </row>
    <row r="550" spans="1:17" x14ac:dyDescent="0.3">
      <c r="A550">
        <f>SUM(B550:Q550)</f>
        <v>442</v>
      </c>
      <c r="B550">
        <v>25</v>
      </c>
      <c r="C550">
        <v>25</v>
      </c>
      <c r="D550">
        <v>26</v>
      </c>
      <c r="E550">
        <v>24</v>
      </c>
      <c r="F550">
        <v>23</v>
      </c>
      <c r="G550">
        <v>24</v>
      </c>
      <c r="H550">
        <v>37</v>
      </c>
      <c r="I550">
        <v>32</v>
      </c>
      <c r="J550">
        <v>24</v>
      </c>
      <c r="K550">
        <v>27</v>
      </c>
      <c r="L550">
        <v>29</v>
      </c>
      <c r="M550">
        <v>31</v>
      </c>
      <c r="N550">
        <v>38</v>
      </c>
      <c r="O550">
        <v>26</v>
      </c>
      <c r="P550">
        <v>25</v>
      </c>
      <c r="Q550">
        <v>26</v>
      </c>
    </row>
    <row r="551" spans="1:17" x14ac:dyDescent="0.3">
      <c r="A551">
        <f>SUM(B551:Q551)</f>
        <v>158</v>
      </c>
      <c r="B551">
        <v>7</v>
      </c>
      <c r="C551">
        <v>14</v>
      </c>
      <c r="D551">
        <v>11</v>
      </c>
      <c r="E551">
        <v>6</v>
      </c>
      <c r="F551">
        <v>10</v>
      </c>
      <c r="G551">
        <v>6</v>
      </c>
      <c r="H551">
        <v>11</v>
      </c>
      <c r="I551">
        <v>10</v>
      </c>
      <c r="J551">
        <v>9</v>
      </c>
      <c r="K551">
        <v>11</v>
      </c>
      <c r="L551">
        <v>10</v>
      </c>
      <c r="M551">
        <v>9</v>
      </c>
      <c r="N551">
        <v>15</v>
      </c>
      <c r="O551">
        <v>10</v>
      </c>
      <c r="P551">
        <v>12</v>
      </c>
      <c r="Q551">
        <v>7</v>
      </c>
    </row>
    <row r="552" spans="1:17" x14ac:dyDescent="0.3">
      <c r="A552">
        <f>SUM(B552:Q552)</f>
        <v>347</v>
      </c>
      <c r="B552">
        <v>20</v>
      </c>
      <c r="C552">
        <v>19</v>
      </c>
      <c r="D552">
        <v>20</v>
      </c>
      <c r="E552">
        <v>23</v>
      </c>
      <c r="F552">
        <v>19</v>
      </c>
      <c r="G552">
        <v>23</v>
      </c>
      <c r="H552">
        <v>29</v>
      </c>
      <c r="I552">
        <v>24</v>
      </c>
      <c r="J552">
        <v>19</v>
      </c>
      <c r="K552">
        <v>17</v>
      </c>
      <c r="L552">
        <v>19</v>
      </c>
      <c r="M552">
        <v>27</v>
      </c>
      <c r="N552">
        <v>21</v>
      </c>
      <c r="O552">
        <v>22</v>
      </c>
      <c r="P552">
        <v>24</v>
      </c>
      <c r="Q552">
        <v>21</v>
      </c>
    </row>
    <row r="553" spans="1:17" x14ac:dyDescent="0.3">
      <c r="A553">
        <f>SUM(B553:Q553)</f>
        <v>153</v>
      </c>
      <c r="B553">
        <v>14</v>
      </c>
      <c r="C553">
        <v>13</v>
      </c>
      <c r="D553">
        <v>10</v>
      </c>
      <c r="E553">
        <v>11</v>
      </c>
      <c r="F553">
        <v>11</v>
      </c>
      <c r="G553">
        <v>8</v>
      </c>
      <c r="H553">
        <v>9</v>
      </c>
      <c r="I553">
        <v>9</v>
      </c>
      <c r="J553">
        <v>7</v>
      </c>
      <c r="K553">
        <v>8</v>
      </c>
      <c r="L553">
        <v>9</v>
      </c>
      <c r="M553">
        <v>9</v>
      </c>
      <c r="N553">
        <v>6</v>
      </c>
      <c r="O553">
        <v>8</v>
      </c>
      <c r="P553">
        <v>11</v>
      </c>
      <c r="Q553">
        <v>10</v>
      </c>
    </row>
    <row r="554" spans="1:17" x14ac:dyDescent="0.3">
      <c r="A554">
        <f>SUM(B554:Q554)</f>
        <v>98</v>
      </c>
      <c r="B554">
        <v>6</v>
      </c>
      <c r="C554">
        <v>6</v>
      </c>
      <c r="D554">
        <v>8</v>
      </c>
      <c r="E554">
        <v>4</v>
      </c>
      <c r="F554">
        <v>7</v>
      </c>
      <c r="G554">
        <v>6</v>
      </c>
      <c r="H554">
        <v>6</v>
      </c>
      <c r="I554">
        <v>7</v>
      </c>
      <c r="J554">
        <v>8</v>
      </c>
      <c r="K554">
        <v>7</v>
      </c>
      <c r="L554">
        <v>6</v>
      </c>
      <c r="M554">
        <v>5</v>
      </c>
      <c r="N554">
        <v>6</v>
      </c>
      <c r="O554">
        <v>6</v>
      </c>
      <c r="P554">
        <v>7</v>
      </c>
      <c r="Q554">
        <v>3</v>
      </c>
    </row>
    <row r="555" spans="1:17" x14ac:dyDescent="0.3">
      <c r="A555">
        <f>SUM(B555:Q555)</f>
        <v>68</v>
      </c>
      <c r="B555">
        <v>4</v>
      </c>
      <c r="C555">
        <v>3</v>
      </c>
      <c r="D555">
        <v>3</v>
      </c>
      <c r="E555">
        <v>4</v>
      </c>
      <c r="F555">
        <v>5</v>
      </c>
      <c r="G555">
        <v>6</v>
      </c>
      <c r="H555">
        <v>5</v>
      </c>
      <c r="I555">
        <v>3</v>
      </c>
      <c r="J555">
        <v>3</v>
      </c>
      <c r="K555">
        <v>6</v>
      </c>
      <c r="L555">
        <v>6</v>
      </c>
      <c r="M555">
        <v>4</v>
      </c>
      <c r="N555">
        <v>3</v>
      </c>
      <c r="O555">
        <v>4</v>
      </c>
      <c r="P555">
        <v>5</v>
      </c>
      <c r="Q555">
        <v>4</v>
      </c>
    </row>
    <row r="556" spans="1:17" x14ac:dyDescent="0.3">
      <c r="A556">
        <f>SUM(B556:Q556)</f>
        <v>142</v>
      </c>
      <c r="B556">
        <v>7</v>
      </c>
      <c r="C556">
        <v>6</v>
      </c>
      <c r="D556">
        <v>6</v>
      </c>
      <c r="E556">
        <v>10</v>
      </c>
      <c r="F556">
        <v>10</v>
      </c>
      <c r="G556">
        <v>6</v>
      </c>
      <c r="H556">
        <v>8</v>
      </c>
      <c r="I556">
        <v>12</v>
      </c>
      <c r="J556">
        <v>6</v>
      </c>
      <c r="K556">
        <v>9</v>
      </c>
      <c r="L556">
        <v>10</v>
      </c>
      <c r="M556">
        <v>6</v>
      </c>
      <c r="N556">
        <v>11</v>
      </c>
      <c r="O556">
        <v>9</v>
      </c>
      <c r="P556">
        <v>13</v>
      </c>
      <c r="Q556">
        <v>13</v>
      </c>
    </row>
    <row r="557" spans="1:17" x14ac:dyDescent="0.3">
      <c r="A557">
        <f>SUM(B557:Q557)</f>
        <v>42</v>
      </c>
      <c r="B557">
        <v>2</v>
      </c>
      <c r="C557">
        <v>3</v>
      </c>
      <c r="D557">
        <v>4</v>
      </c>
      <c r="E557">
        <v>2</v>
      </c>
      <c r="F557">
        <v>2</v>
      </c>
      <c r="G557">
        <v>3</v>
      </c>
      <c r="H557">
        <v>4</v>
      </c>
      <c r="I557">
        <v>3</v>
      </c>
      <c r="J557">
        <v>4</v>
      </c>
      <c r="K557">
        <v>3</v>
      </c>
      <c r="L557">
        <v>5</v>
      </c>
      <c r="M557">
        <v>3</v>
      </c>
      <c r="N557">
        <v>2</v>
      </c>
      <c r="O557">
        <v>1</v>
      </c>
      <c r="P557">
        <v>1</v>
      </c>
      <c r="Q557">
        <v>0</v>
      </c>
    </row>
    <row r="558" spans="1:17" x14ac:dyDescent="0.3">
      <c r="A558">
        <f>SUM(B558:Q558)</f>
        <v>199</v>
      </c>
      <c r="B558">
        <v>18</v>
      </c>
      <c r="C558">
        <v>10</v>
      </c>
      <c r="D558">
        <v>14</v>
      </c>
      <c r="E558">
        <v>11</v>
      </c>
      <c r="F558">
        <v>14</v>
      </c>
      <c r="G558">
        <v>11</v>
      </c>
      <c r="H558">
        <v>12</v>
      </c>
      <c r="I558">
        <v>10</v>
      </c>
      <c r="J558">
        <v>7</v>
      </c>
      <c r="K558">
        <v>20</v>
      </c>
      <c r="L558">
        <v>6</v>
      </c>
      <c r="M558">
        <v>10</v>
      </c>
      <c r="N558">
        <v>13</v>
      </c>
      <c r="O558">
        <v>12</v>
      </c>
      <c r="P558">
        <v>15</v>
      </c>
      <c r="Q558">
        <v>16</v>
      </c>
    </row>
    <row r="559" spans="1:17" x14ac:dyDescent="0.3">
      <c r="A559">
        <f>SUM(B559:Q559)</f>
        <v>24</v>
      </c>
      <c r="B559">
        <v>1</v>
      </c>
      <c r="C559">
        <v>5</v>
      </c>
      <c r="D559">
        <v>0</v>
      </c>
      <c r="E559">
        <v>1</v>
      </c>
      <c r="F559">
        <v>1</v>
      </c>
      <c r="G559">
        <v>1</v>
      </c>
      <c r="H559">
        <v>3</v>
      </c>
      <c r="I559">
        <v>2</v>
      </c>
      <c r="J559">
        <v>1</v>
      </c>
      <c r="K559">
        <v>1</v>
      </c>
      <c r="L559">
        <v>1</v>
      </c>
      <c r="M559">
        <v>4</v>
      </c>
      <c r="N559">
        <v>1</v>
      </c>
      <c r="O559">
        <v>0</v>
      </c>
      <c r="P559">
        <v>2</v>
      </c>
      <c r="Q559">
        <v>0</v>
      </c>
    </row>
    <row r="560" spans="1:17" x14ac:dyDescent="0.3">
      <c r="A560">
        <f>SUM(B560:Q560)</f>
        <v>336</v>
      </c>
      <c r="B560">
        <v>21</v>
      </c>
      <c r="C560">
        <v>20</v>
      </c>
      <c r="D560">
        <v>26</v>
      </c>
      <c r="E560">
        <v>29</v>
      </c>
      <c r="F560">
        <v>19</v>
      </c>
      <c r="G560">
        <v>17</v>
      </c>
      <c r="H560">
        <v>18</v>
      </c>
      <c r="I560">
        <v>14</v>
      </c>
      <c r="J560">
        <v>19</v>
      </c>
      <c r="K560">
        <v>27</v>
      </c>
      <c r="L560">
        <v>21</v>
      </c>
      <c r="M560">
        <v>21</v>
      </c>
      <c r="N560">
        <v>21</v>
      </c>
      <c r="O560">
        <v>14</v>
      </c>
      <c r="P560">
        <v>27</v>
      </c>
      <c r="Q560">
        <v>22</v>
      </c>
    </row>
    <row r="561" spans="1:17" x14ac:dyDescent="0.3">
      <c r="A561">
        <f>SUM(B561:Q561)</f>
        <v>140</v>
      </c>
      <c r="B561">
        <v>9</v>
      </c>
      <c r="C561">
        <v>10</v>
      </c>
      <c r="D561">
        <v>10</v>
      </c>
      <c r="E561">
        <v>7</v>
      </c>
      <c r="F561">
        <v>5</v>
      </c>
      <c r="G561">
        <v>8</v>
      </c>
      <c r="H561">
        <v>6</v>
      </c>
      <c r="I561">
        <v>5</v>
      </c>
      <c r="J561">
        <v>12</v>
      </c>
      <c r="K561">
        <v>11</v>
      </c>
      <c r="L561">
        <v>8</v>
      </c>
      <c r="M561">
        <v>10</v>
      </c>
      <c r="N561">
        <v>8</v>
      </c>
      <c r="O561">
        <v>9</v>
      </c>
      <c r="P561">
        <v>10</v>
      </c>
      <c r="Q561">
        <v>12</v>
      </c>
    </row>
    <row r="562" spans="1:17" x14ac:dyDescent="0.3">
      <c r="A562">
        <f>SUM(B562:Q562)</f>
        <v>119</v>
      </c>
      <c r="B562">
        <v>8</v>
      </c>
      <c r="C562">
        <v>8</v>
      </c>
      <c r="D562">
        <v>7</v>
      </c>
      <c r="E562">
        <v>8</v>
      </c>
      <c r="F562">
        <v>9</v>
      </c>
      <c r="G562">
        <v>7</v>
      </c>
      <c r="H562">
        <v>8</v>
      </c>
      <c r="I562">
        <v>9</v>
      </c>
      <c r="J562">
        <v>8</v>
      </c>
      <c r="K562">
        <v>8</v>
      </c>
      <c r="L562">
        <v>6</v>
      </c>
      <c r="M562">
        <v>7</v>
      </c>
      <c r="N562">
        <v>7</v>
      </c>
      <c r="O562">
        <v>6</v>
      </c>
      <c r="P562">
        <v>8</v>
      </c>
      <c r="Q562">
        <v>5</v>
      </c>
    </row>
    <row r="563" spans="1:17" x14ac:dyDescent="0.3">
      <c r="A563">
        <f>SUM(B563:Q563)</f>
        <v>4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</row>
    <row r="564" spans="1:17" x14ac:dyDescent="0.3">
      <c r="A564">
        <f>SUM(B564:Q564)</f>
        <v>7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1</v>
      </c>
      <c r="M564">
        <v>1</v>
      </c>
      <c r="N564">
        <v>1</v>
      </c>
      <c r="O564">
        <v>2</v>
      </c>
      <c r="P564">
        <v>0</v>
      </c>
      <c r="Q564">
        <v>0</v>
      </c>
    </row>
    <row r="565" spans="1:17" x14ac:dyDescent="0.3">
      <c r="A565">
        <f>SUM(B565:Q565)</f>
        <v>25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2</v>
      </c>
      <c r="K565">
        <v>4</v>
      </c>
      <c r="L565">
        <v>3</v>
      </c>
      <c r="M565">
        <v>4</v>
      </c>
      <c r="N565">
        <v>3</v>
      </c>
      <c r="O565">
        <v>2</v>
      </c>
      <c r="P565">
        <v>2</v>
      </c>
      <c r="Q565">
        <v>4</v>
      </c>
    </row>
    <row r="566" spans="1:17" x14ac:dyDescent="0.3">
      <c r="A566">
        <f>SUM(B566:Q566)</f>
        <v>210</v>
      </c>
      <c r="B566">
        <v>11</v>
      </c>
      <c r="C566">
        <v>15</v>
      </c>
      <c r="D566">
        <v>14</v>
      </c>
      <c r="E566">
        <v>14</v>
      </c>
      <c r="F566">
        <v>9</v>
      </c>
      <c r="G566">
        <v>13</v>
      </c>
      <c r="H566">
        <v>8</v>
      </c>
      <c r="I566">
        <v>12</v>
      </c>
      <c r="J566">
        <v>12</v>
      </c>
      <c r="K566">
        <v>12</v>
      </c>
      <c r="L566">
        <v>14</v>
      </c>
      <c r="M566">
        <v>17</v>
      </c>
      <c r="N566">
        <v>9</v>
      </c>
      <c r="O566">
        <v>17</v>
      </c>
      <c r="P566">
        <v>15</v>
      </c>
      <c r="Q566">
        <v>18</v>
      </c>
    </row>
    <row r="567" spans="1:17" x14ac:dyDescent="0.3">
      <c r="A567">
        <f>SUM(B567:Q567)</f>
        <v>630</v>
      </c>
      <c r="B567">
        <v>35</v>
      </c>
      <c r="C567">
        <v>38</v>
      </c>
      <c r="D567">
        <v>31</v>
      </c>
      <c r="E567">
        <v>31</v>
      </c>
      <c r="F567">
        <v>32</v>
      </c>
      <c r="G567">
        <v>38</v>
      </c>
      <c r="H567">
        <v>33</v>
      </c>
      <c r="I567">
        <v>42</v>
      </c>
      <c r="J567">
        <v>39</v>
      </c>
      <c r="K567">
        <v>44</v>
      </c>
      <c r="L567">
        <v>43</v>
      </c>
      <c r="M567">
        <v>44</v>
      </c>
      <c r="N567">
        <v>52</v>
      </c>
      <c r="O567">
        <v>45</v>
      </c>
      <c r="P567">
        <v>43</v>
      </c>
      <c r="Q567">
        <v>40</v>
      </c>
    </row>
    <row r="568" spans="1:17" x14ac:dyDescent="0.3">
      <c r="A568">
        <f>SUM(B568:Q568)</f>
        <v>140</v>
      </c>
      <c r="B568">
        <v>6</v>
      </c>
      <c r="C568">
        <v>13</v>
      </c>
      <c r="D568">
        <v>7</v>
      </c>
      <c r="E568">
        <v>7</v>
      </c>
      <c r="F568">
        <v>7</v>
      </c>
      <c r="G568">
        <v>7</v>
      </c>
      <c r="H568">
        <v>11</v>
      </c>
      <c r="I568">
        <v>7</v>
      </c>
      <c r="J568">
        <v>8</v>
      </c>
      <c r="K568">
        <v>11</v>
      </c>
      <c r="L568">
        <v>10</v>
      </c>
      <c r="M568">
        <v>11</v>
      </c>
      <c r="N568">
        <v>8</v>
      </c>
      <c r="O568">
        <v>8</v>
      </c>
      <c r="P568">
        <v>9</v>
      </c>
      <c r="Q568">
        <v>10</v>
      </c>
    </row>
    <row r="569" spans="1:17" x14ac:dyDescent="0.3">
      <c r="A569">
        <f>SUM(B569:Q569)</f>
        <v>92</v>
      </c>
      <c r="B569">
        <v>4</v>
      </c>
      <c r="C569">
        <v>3</v>
      </c>
      <c r="D569">
        <v>6</v>
      </c>
      <c r="E569">
        <v>6</v>
      </c>
      <c r="F569">
        <v>2</v>
      </c>
      <c r="G569">
        <v>3</v>
      </c>
      <c r="H569">
        <v>6</v>
      </c>
      <c r="I569">
        <v>5</v>
      </c>
      <c r="J569">
        <v>9</v>
      </c>
      <c r="K569">
        <v>8</v>
      </c>
      <c r="L569">
        <v>9</v>
      </c>
      <c r="M569">
        <v>5</v>
      </c>
      <c r="N569">
        <v>5</v>
      </c>
      <c r="O569">
        <v>12</v>
      </c>
      <c r="P569">
        <v>5</v>
      </c>
      <c r="Q569">
        <v>4</v>
      </c>
    </row>
    <row r="570" spans="1:17" x14ac:dyDescent="0.3">
      <c r="A570">
        <f>SUM(B570:Q570)</f>
        <v>255</v>
      </c>
      <c r="B570">
        <v>17</v>
      </c>
      <c r="C570">
        <v>14</v>
      </c>
      <c r="D570">
        <v>16</v>
      </c>
      <c r="E570">
        <v>15</v>
      </c>
      <c r="F570">
        <v>12</v>
      </c>
      <c r="G570">
        <v>15</v>
      </c>
      <c r="H570">
        <v>14</v>
      </c>
      <c r="I570">
        <v>13</v>
      </c>
      <c r="J570">
        <v>9</v>
      </c>
      <c r="K570">
        <v>15</v>
      </c>
      <c r="L570">
        <v>20</v>
      </c>
      <c r="M570">
        <v>18</v>
      </c>
      <c r="N570">
        <v>16</v>
      </c>
      <c r="O570">
        <v>20</v>
      </c>
      <c r="P570">
        <v>16</v>
      </c>
      <c r="Q570">
        <v>25</v>
      </c>
    </row>
    <row r="571" spans="1:17" x14ac:dyDescent="0.3">
      <c r="A571">
        <f>SUM(B571:Q571)</f>
        <v>110</v>
      </c>
      <c r="B571">
        <v>2</v>
      </c>
      <c r="C571">
        <v>4</v>
      </c>
      <c r="D571">
        <v>2</v>
      </c>
      <c r="E571">
        <v>4</v>
      </c>
      <c r="F571">
        <v>3</v>
      </c>
      <c r="G571">
        <v>4</v>
      </c>
      <c r="H571">
        <v>6</v>
      </c>
      <c r="I571">
        <v>8</v>
      </c>
      <c r="J571">
        <v>8</v>
      </c>
      <c r="K571">
        <v>11</v>
      </c>
      <c r="L571">
        <v>11</v>
      </c>
      <c r="M571">
        <v>9</v>
      </c>
      <c r="N571">
        <v>9</v>
      </c>
      <c r="O571">
        <v>9</v>
      </c>
      <c r="P571">
        <v>11</v>
      </c>
      <c r="Q571">
        <v>9</v>
      </c>
    </row>
    <row r="572" spans="1:17" x14ac:dyDescent="0.3">
      <c r="A572">
        <f>SUM(B572:Q572)</f>
        <v>993</v>
      </c>
      <c r="B572">
        <v>40</v>
      </c>
      <c r="C572">
        <v>58</v>
      </c>
      <c r="D572">
        <v>56</v>
      </c>
      <c r="E572">
        <v>70</v>
      </c>
      <c r="F572">
        <v>54</v>
      </c>
      <c r="G572">
        <v>64</v>
      </c>
      <c r="H572">
        <v>64</v>
      </c>
      <c r="I572">
        <v>55</v>
      </c>
      <c r="J572">
        <v>44</v>
      </c>
      <c r="K572">
        <v>52</v>
      </c>
      <c r="L572">
        <v>85</v>
      </c>
      <c r="M572">
        <v>78</v>
      </c>
      <c r="N572">
        <v>75</v>
      </c>
      <c r="O572">
        <v>65</v>
      </c>
      <c r="P572">
        <v>73</v>
      </c>
      <c r="Q572">
        <v>60</v>
      </c>
    </row>
    <row r="573" spans="1:17" x14ac:dyDescent="0.3">
      <c r="A573">
        <f>SUM(B573:Q573)</f>
        <v>3240</v>
      </c>
      <c r="B573">
        <v>188</v>
      </c>
      <c r="C573">
        <v>179</v>
      </c>
      <c r="D573">
        <v>193</v>
      </c>
      <c r="E573">
        <v>194</v>
      </c>
      <c r="F573">
        <v>185</v>
      </c>
      <c r="G573">
        <v>181</v>
      </c>
      <c r="H573">
        <v>207</v>
      </c>
      <c r="I573">
        <v>198</v>
      </c>
      <c r="J573">
        <v>228</v>
      </c>
      <c r="K573">
        <v>211</v>
      </c>
      <c r="L573">
        <v>203</v>
      </c>
      <c r="M573">
        <v>197</v>
      </c>
      <c r="N573">
        <v>215</v>
      </c>
      <c r="O573">
        <v>205</v>
      </c>
      <c r="P573">
        <v>235</v>
      </c>
      <c r="Q573">
        <v>221</v>
      </c>
    </row>
    <row r="574" spans="1:17" x14ac:dyDescent="0.3">
      <c r="A574">
        <f>SUM(B574:Q574)</f>
        <v>2342</v>
      </c>
      <c r="B574">
        <v>129</v>
      </c>
      <c r="C574">
        <v>138</v>
      </c>
      <c r="D574">
        <v>130</v>
      </c>
      <c r="E574">
        <v>122</v>
      </c>
      <c r="F574">
        <v>129</v>
      </c>
      <c r="G574">
        <v>128</v>
      </c>
      <c r="H574">
        <v>113</v>
      </c>
      <c r="I574">
        <v>139</v>
      </c>
      <c r="J574">
        <v>151</v>
      </c>
      <c r="K574">
        <v>172</v>
      </c>
      <c r="L574">
        <v>178</v>
      </c>
      <c r="M574">
        <v>171</v>
      </c>
      <c r="N574">
        <v>163</v>
      </c>
      <c r="O574">
        <v>159</v>
      </c>
      <c r="P574">
        <v>159</v>
      </c>
      <c r="Q574">
        <v>161</v>
      </c>
    </row>
    <row r="575" spans="1:17" x14ac:dyDescent="0.3">
      <c r="A575">
        <f>SUM(B575:Q575)</f>
        <v>2512</v>
      </c>
      <c r="B575">
        <v>173</v>
      </c>
      <c r="C575">
        <v>144</v>
      </c>
      <c r="D575">
        <v>152</v>
      </c>
      <c r="E575">
        <v>160</v>
      </c>
      <c r="F575">
        <v>174</v>
      </c>
      <c r="G575">
        <v>162</v>
      </c>
      <c r="H575">
        <v>169</v>
      </c>
      <c r="I575">
        <v>168</v>
      </c>
      <c r="J575">
        <v>161</v>
      </c>
      <c r="K575">
        <v>159</v>
      </c>
      <c r="L575">
        <v>143</v>
      </c>
      <c r="M575">
        <v>152</v>
      </c>
      <c r="N575">
        <v>155</v>
      </c>
      <c r="O575">
        <v>145</v>
      </c>
      <c r="P575">
        <v>145</v>
      </c>
      <c r="Q575">
        <v>150</v>
      </c>
    </row>
    <row r="576" spans="1:17" x14ac:dyDescent="0.3">
      <c r="A576">
        <f>SUM(B576:Q576)</f>
        <v>662</v>
      </c>
      <c r="B576">
        <v>37</v>
      </c>
      <c r="C576">
        <v>38</v>
      </c>
      <c r="D576">
        <v>47</v>
      </c>
      <c r="E576">
        <v>46</v>
      </c>
      <c r="F576">
        <v>48</v>
      </c>
      <c r="G576">
        <v>39</v>
      </c>
      <c r="H576">
        <v>42</v>
      </c>
      <c r="I576">
        <v>42</v>
      </c>
      <c r="J576">
        <v>40</v>
      </c>
      <c r="K576">
        <v>50</v>
      </c>
      <c r="L576">
        <v>36</v>
      </c>
      <c r="M576">
        <v>39</v>
      </c>
      <c r="N576">
        <v>40</v>
      </c>
      <c r="O576">
        <v>35</v>
      </c>
      <c r="P576">
        <v>43</v>
      </c>
      <c r="Q576">
        <v>40</v>
      </c>
    </row>
    <row r="577" spans="1:17" x14ac:dyDescent="0.3">
      <c r="A577">
        <f>SUM(B577:Q577)</f>
        <v>2097</v>
      </c>
      <c r="B577">
        <v>133</v>
      </c>
      <c r="C577">
        <v>139</v>
      </c>
      <c r="D577">
        <v>117</v>
      </c>
      <c r="E577">
        <v>129</v>
      </c>
      <c r="F577">
        <v>116</v>
      </c>
      <c r="G577">
        <v>118</v>
      </c>
      <c r="H577">
        <v>133</v>
      </c>
      <c r="I577">
        <v>130</v>
      </c>
      <c r="J577">
        <v>148</v>
      </c>
      <c r="K577">
        <v>141</v>
      </c>
      <c r="L577">
        <v>130</v>
      </c>
      <c r="M577">
        <v>132</v>
      </c>
      <c r="N577">
        <v>125</v>
      </c>
      <c r="O577">
        <v>135</v>
      </c>
      <c r="P577">
        <v>132</v>
      </c>
      <c r="Q577">
        <v>139</v>
      </c>
    </row>
    <row r="578" spans="1:17" x14ac:dyDescent="0.3">
      <c r="A578">
        <f>SUM(B578:Q578)</f>
        <v>1274</v>
      </c>
      <c r="B578">
        <v>82</v>
      </c>
      <c r="C578">
        <v>92</v>
      </c>
      <c r="D578">
        <v>81</v>
      </c>
      <c r="E578">
        <v>70</v>
      </c>
      <c r="F578">
        <v>78</v>
      </c>
      <c r="G578">
        <v>76</v>
      </c>
      <c r="H578">
        <v>72</v>
      </c>
      <c r="I578">
        <v>76</v>
      </c>
      <c r="J578">
        <v>79</v>
      </c>
      <c r="K578">
        <v>80</v>
      </c>
      <c r="L578">
        <v>80</v>
      </c>
      <c r="M578">
        <v>81</v>
      </c>
      <c r="N578">
        <v>84</v>
      </c>
      <c r="O578">
        <v>79</v>
      </c>
      <c r="P578">
        <v>89</v>
      </c>
      <c r="Q578">
        <v>75</v>
      </c>
    </row>
    <row r="579" spans="1:17" x14ac:dyDescent="0.3">
      <c r="A579">
        <f>SUM(B579:Q579)</f>
        <v>1790</v>
      </c>
      <c r="B579">
        <v>101</v>
      </c>
      <c r="C579">
        <v>100</v>
      </c>
      <c r="D579">
        <v>110</v>
      </c>
      <c r="E579">
        <v>102</v>
      </c>
      <c r="F579">
        <v>117</v>
      </c>
      <c r="G579">
        <v>118</v>
      </c>
      <c r="H579">
        <v>102</v>
      </c>
      <c r="I579">
        <v>104</v>
      </c>
      <c r="J579">
        <v>123</v>
      </c>
      <c r="K579">
        <v>121</v>
      </c>
      <c r="L579">
        <v>117</v>
      </c>
      <c r="M579">
        <v>104</v>
      </c>
      <c r="N579">
        <v>124</v>
      </c>
      <c r="O579">
        <v>126</v>
      </c>
      <c r="P579">
        <v>112</v>
      </c>
      <c r="Q579">
        <v>109</v>
      </c>
    </row>
    <row r="580" spans="1:17" x14ac:dyDescent="0.3">
      <c r="A580">
        <f>SUM(B580:Q580)</f>
        <v>2132</v>
      </c>
      <c r="B580">
        <v>131</v>
      </c>
      <c r="C580">
        <v>128</v>
      </c>
      <c r="D580">
        <v>135</v>
      </c>
      <c r="E580">
        <v>129</v>
      </c>
      <c r="F580">
        <v>127</v>
      </c>
      <c r="G580">
        <v>125</v>
      </c>
      <c r="H580">
        <v>123</v>
      </c>
      <c r="I580">
        <v>126</v>
      </c>
      <c r="J580">
        <v>132</v>
      </c>
      <c r="K580">
        <v>140</v>
      </c>
      <c r="L580">
        <v>143</v>
      </c>
      <c r="M580">
        <v>132</v>
      </c>
      <c r="N580">
        <v>144</v>
      </c>
      <c r="O580">
        <v>136</v>
      </c>
      <c r="P580">
        <v>139</v>
      </c>
      <c r="Q580">
        <v>142</v>
      </c>
    </row>
    <row r="581" spans="1:17" x14ac:dyDescent="0.3">
      <c r="A581">
        <f>SUM(B581:Q581)</f>
        <v>3829</v>
      </c>
      <c r="B581">
        <v>206</v>
      </c>
      <c r="C581">
        <v>210</v>
      </c>
      <c r="D581">
        <v>217</v>
      </c>
      <c r="E581">
        <v>231</v>
      </c>
      <c r="F581">
        <v>232</v>
      </c>
      <c r="G581">
        <v>223</v>
      </c>
      <c r="H581">
        <v>242</v>
      </c>
      <c r="I581">
        <v>240</v>
      </c>
      <c r="J581">
        <v>223</v>
      </c>
      <c r="K581">
        <v>246</v>
      </c>
      <c r="L581">
        <v>257</v>
      </c>
      <c r="M581">
        <v>268</v>
      </c>
      <c r="N581">
        <v>268</v>
      </c>
      <c r="O581">
        <v>266</v>
      </c>
      <c r="P581">
        <v>253</v>
      </c>
      <c r="Q581">
        <v>247</v>
      </c>
    </row>
    <row r="582" spans="1:17" x14ac:dyDescent="0.3">
      <c r="A582">
        <f>SUM(B582:Q582)</f>
        <v>2083</v>
      </c>
      <c r="B582">
        <v>118</v>
      </c>
      <c r="C582">
        <v>124</v>
      </c>
      <c r="D582">
        <v>131</v>
      </c>
      <c r="E582">
        <v>130</v>
      </c>
      <c r="F582">
        <v>137</v>
      </c>
      <c r="G582">
        <v>124</v>
      </c>
      <c r="H582">
        <v>150</v>
      </c>
      <c r="I582">
        <v>140</v>
      </c>
      <c r="J582">
        <v>132</v>
      </c>
      <c r="K582">
        <v>123</v>
      </c>
      <c r="L582">
        <v>128</v>
      </c>
      <c r="M582">
        <v>118</v>
      </c>
      <c r="N582">
        <v>138</v>
      </c>
      <c r="O582">
        <v>131</v>
      </c>
      <c r="P582">
        <v>129</v>
      </c>
      <c r="Q582">
        <v>130</v>
      </c>
    </row>
    <row r="583" spans="1:17" x14ac:dyDescent="0.3">
      <c r="A583">
        <f>SUM(B583:Q583)</f>
        <v>2404</v>
      </c>
      <c r="B583">
        <v>142</v>
      </c>
      <c r="C583">
        <v>141</v>
      </c>
      <c r="D583">
        <v>144</v>
      </c>
      <c r="E583">
        <v>134</v>
      </c>
      <c r="F583">
        <v>124</v>
      </c>
      <c r="G583">
        <v>139</v>
      </c>
      <c r="H583">
        <v>133</v>
      </c>
      <c r="I583">
        <v>131</v>
      </c>
      <c r="J583">
        <v>151</v>
      </c>
      <c r="K583">
        <v>162</v>
      </c>
      <c r="L583">
        <v>162</v>
      </c>
      <c r="M583">
        <v>173</v>
      </c>
      <c r="N583">
        <v>153</v>
      </c>
      <c r="O583">
        <v>166</v>
      </c>
      <c r="P583">
        <v>172</v>
      </c>
      <c r="Q583">
        <v>177</v>
      </c>
    </row>
    <row r="584" spans="1:17" x14ac:dyDescent="0.3">
      <c r="A584">
        <f>SUM(B584:Q584)</f>
        <v>1553</v>
      </c>
      <c r="B584">
        <v>91</v>
      </c>
      <c r="C584">
        <v>107</v>
      </c>
      <c r="D584">
        <v>94</v>
      </c>
      <c r="E584">
        <v>94</v>
      </c>
      <c r="F584">
        <v>92</v>
      </c>
      <c r="G584">
        <v>94</v>
      </c>
      <c r="H584">
        <v>90</v>
      </c>
      <c r="I584">
        <v>98</v>
      </c>
      <c r="J584">
        <v>103</v>
      </c>
      <c r="K584">
        <v>114</v>
      </c>
      <c r="L584">
        <v>97</v>
      </c>
      <c r="M584">
        <v>84</v>
      </c>
      <c r="N584">
        <v>87</v>
      </c>
      <c r="O584">
        <v>102</v>
      </c>
      <c r="P584">
        <v>102</v>
      </c>
      <c r="Q584">
        <v>104</v>
      </c>
    </row>
    <row r="585" spans="1:17" x14ac:dyDescent="0.3">
      <c r="A585">
        <f>SUM(B585:Q585)</f>
        <v>1001</v>
      </c>
      <c r="B585">
        <v>54</v>
      </c>
      <c r="C585">
        <v>55</v>
      </c>
      <c r="D585">
        <v>51</v>
      </c>
      <c r="E585">
        <v>53</v>
      </c>
      <c r="F585">
        <v>52</v>
      </c>
      <c r="G585">
        <v>49</v>
      </c>
      <c r="H585">
        <v>49</v>
      </c>
      <c r="I585">
        <v>63</v>
      </c>
      <c r="J585">
        <v>69</v>
      </c>
      <c r="K585">
        <v>67</v>
      </c>
      <c r="L585">
        <v>78</v>
      </c>
      <c r="M585">
        <v>69</v>
      </c>
      <c r="N585">
        <v>80</v>
      </c>
      <c r="O585">
        <v>72</v>
      </c>
      <c r="P585">
        <v>67</v>
      </c>
      <c r="Q585">
        <v>73</v>
      </c>
    </row>
    <row r="586" spans="1:17" x14ac:dyDescent="0.3">
      <c r="A586">
        <f>SUM(B586:Q586)</f>
        <v>552</v>
      </c>
      <c r="B586">
        <v>27</v>
      </c>
      <c r="C586">
        <v>37</v>
      </c>
      <c r="D586">
        <v>36</v>
      </c>
      <c r="E586">
        <v>33</v>
      </c>
      <c r="F586">
        <v>34</v>
      </c>
      <c r="G586">
        <v>30</v>
      </c>
      <c r="H586">
        <v>31</v>
      </c>
      <c r="I586">
        <v>32</v>
      </c>
      <c r="J586">
        <v>36</v>
      </c>
      <c r="K586">
        <v>40</v>
      </c>
      <c r="L586">
        <v>33</v>
      </c>
      <c r="M586">
        <v>42</v>
      </c>
      <c r="N586">
        <v>36</v>
      </c>
      <c r="O586">
        <v>36</v>
      </c>
      <c r="P586">
        <v>35</v>
      </c>
      <c r="Q586">
        <v>34</v>
      </c>
    </row>
    <row r="587" spans="1:17" x14ac:dyDescent="0.3">
      <c r="A587">
        <f>SUM(B587:Q587)</f>
        <v>483</v>
      </c>
      <c r="B587">
        <v>31</v>
      </c>
      <c r="C587">
        <v>30</v>
      </c>
      <c r="D587">
        <v>36</v>
      </c>
      <c r="E587">
        <v>32</v>
      </c>
      <c r="F587">
        <v>36</v>
      </c>
      <c r="G587">
        <v>35</v>
      </c>
      <c r="H587">
        <v>43</v>
      </c>
      <c r="I587">
        <v>30</v>
      </c>
      <c r="J587">
        <v>30</v>
      </c>
      <c r="K587">
        <v>28</v>
      </c>
      <c r="L587">
        <v>25</v>
      </c>
      <c r="M587">
        <v>23</v>
      </c>
      <c r="N587">
        <v>31</v>
      </c>
      <c r="O587">
        <v>27</v>
      </c>
      <c r="P587">
        <v>26</v>
      </c>
      <c r="Q587">
        <v>20</v>
      </c>
    </row>
    <row r="588" spans="1:17" x14ac:dyDescent="0.3">
      <c r="A588">
        <f>SUM(B588:Q588)</f>
        <v>1712</v>
      </c>
      <c r="B588">
        <v>101</v>
      </c>
      <c r="C588">
        <v>94</v>
      </c>
      <c r="D588">
        <v>98</v>
      </c>
      <c r="E588">
        <v>101</v>
      </c>
      <c r="F588">
        <v>97</v>
      </c>
      <c r="G588">
        <v>107</v>
      </c>
      <c r="H588">
        <v>110</v>
      </c>
      <c r="I588">
        <v>101</v>
      </c>
      <c r="J588">
        <v>110</v>
      </c>
      <c r="K588">
        <v>126</v>
      </c>
      <c r="L588">
        <v>112</v>
      </c>
      <c r="M588">
        <v>116</v>
      </c>
      <c r="N588">
        <v>104</v>
      </c>
      <c r="O588">
        <v>110</v>
      </c>
      <c r="P588">
        <v>113</v>
      </c>
      <c r="Q588">
        <v>112</v>
      </c>
    </row>
    <row r="589" spans="1:17" x14ac:dyDescent="0.3">
      <c r="A589">
        <f>SUM(B589:Q589)</f>
        <v>1007</v>
      </c>
      <c r="B589">
        <v>62</v>
      </c>
      <c r="C589">
        <v>70</v>
      </c>
      <c r="D589">
        <v>64</v>
      </c>
      <c r="E589">
        <v>70</v>
      </c>
      <c r="F589">
        <v>57</v>
      </c>
      <c r="G589">
        <v>62</v>
      </c>
      <c r="H589">
        <v>66</v>
      </c>
      <c r="I589">
        <v>65</v>
      </c>
      <c r="J589">
        <v>64</v>
      </c>
      <c r="K589">
        <v>63</v>
      </c>
      <c r="L589">
        <v>57</v>
      </c>
      <c r="M589">
        <v>61</v>
      </c>
      <c r="N589">
        <v>60</v>
      </c>
      <c r="O589">
        <v>62</v>
      </c>
      <c r="P589">
        <v>68</v>
      </c>
      <c r="Q589">
        <v>56</v>
      </c>
    </row>
    <row r="590" spans="1:17" x14ac:dyDescent="0.3">
      <c r="A590">
        <f>SUM(B590:Q590)</f>
        <v>850</v>
      </c>
      <c r="B590">
        <v>40</v>
      </c>
      <c r="C590">
        <v>51</v>
      </c>
      <c r="D590">
        <v>55</v>
      </c>
      <c r="E590">
        <v>38</v>
      </c>
      <c r="F590">
        <v>42</v>
      </c>
      <c r="G590">
        <v>40</v>
      </c>
      <c r="H590">
        <v>43</v>
      </c>
      <c r="I590">
        <v>54</v>
      </c>
      <c r="J590">
        <v>56</v>
      </c>
      <c r="K590">
        <v>58</v>
      </c>
      <c r="L590">
        <v>67</v>
      </c>
      <c r="M590">
        <v>59</v>
      </c>
      <c r="N590">
        <v>62</v>
      </c>
      <c r="O590">
        <v>66</v>
      </c>
      <c r="P590">
        <v>66</v>
      </c>
      <c r="Q590">
        <v>53</v>
      </c>
    </row>
    <row r="591" spans="1:17" x14ac:dyDescent="0.3">
      <c r="A591">
        <f>SUM(B591:Q591)</f>
        <v>184</v>
      </c>
      <c r="B591">
        <v>10</v>
      </c>
      <c r="C591">
        <v>9</v>
      </c>
      <c r="D591">
        <v>10</v>
      </c>
      <c r="E591">
        <v>11</v>
      </c>
      <c r="F591">
        <v>8</v>
      </c>
      <c r="G591">
        <v>13</v>
      </c>
      <c r="H591">
        <v>15</v>
      </c>
      <c r="I591">
        <v>14</v>
      </c>
      <c r="J591">
        <v>14</v>
      </c>
      <c r="K591">
        <v>12</v>
      </c>
      <c r="L591">
        <v>15</v>
      </c>
      <c r="M591">
        <v>8</v>
      </c>
      <c r="N591">
        <v>11</v>
      </c>
      <c r="O591">
        <v>14</v>
      </c>
      <c r="P591">
        <v>8</v>
      </c>
      <c r="Q591">
        <v>12</v>
      </c>
    </row>
    <row r="592" spans="1:17" x14ac:dyDescent="0.3">
      <c r="A592">
        <f>SUM(B592:Q592)</f>
        <v>1685</v>
      </c>
      <c r="B592">
        <v>105</v>
      </c>
      <c r="C592">
        <v>113</v>
      </c>
      <c r="D592">
        <v>121</v>
      </c>
      <c r="E592">
        <v>103</v>
      </c>
      <c r="F592">
        <v>103</v>
      </c>
      <c r="G592">
        <v>103</v>
      </c>
      <c r="H592">
        <v>101</v>
      </c>
      <c r="I592">
        <v>98</v>
      </c>
      <c r="J592">
        <v>87</v>
      </c>
      <c r="K592">
        <v>92</v>
      </c>
      <c r="L592">
        <v>106</v>
      </c>
      <c r="M592">
        <v>111</v>
      </c>
      <c r="N592">
        <v>117</v>
      </c>
      <c r="O592">
        <v>125</v>
      </c>
      <c r="P592">
        <v>99</v>
      </c>
      <c r="Q592">
        <v>101</v>
      </c>
    </row>
    <row r="593" spans="1:17" x14ac:dyDescent="0.3">
      <c r="A593">
        <f>SUM(B593:Q593)</f>
        <v>1367</v>
      </c>
      <c r="B593">
        <v>73</v>
      </c>
      <c r="C593">
        <v>76</v>
      </c>
      <c r="D593">
        <v>79</v>
      </c>
      <c r="E593">
        <v>75</v>
      </c>
      <c r="F593">
        <v>69</v>
      </c>
      <c r="G593">
        <v>79</v>
      </c>
      <c r="H593">
        <v>80</v>
      </c>
      <c r="I593">
        <v>89</v>
      </c>
      <c r="J593">
        <v>100</v>
      </c>
      <c r="K593">
        <v>97</v>
      </c>
      <c r="L593">
        <v>90</v>
      </c>
      <c r="M593">
        <v>91</v>
      </c>
      <c r="N593">
        <v>90</v>
      </c>
      <c r="O593">
        <v>91</v>
      </c>
      <c r="P593">
        <v>92</v>
      </c>
      <c r="Q593">
        <v>96</v>
      </c>
    </row>
    <row r="594" spans="1:17" x14ac:dyDescent="0.3">
      <c r="A594">
        <f>SUM(B594:Q594)</f>
        <v>49</v>
      </c>
      <c r="B594">
        <v>3</v>
      </c>
      <c r="C594">
        <v>3</v>
      </c>
      <c r="D594">
        <v>3</v>
      </c>
      <c r="E594">
        <v>2</v>
      </c>
      <c r="F594">
        <v>3</v>
      </c>
      <c r="G594">
        <v>3</v>
      </c>
      <c r="H594">
        <v>4</v>
      </c>
      <c r="I594">
        <v>4</v>
      </c>
      <c r="J594">
        <v>4</v>
      </c>
      <c r="K594">
        <v>2</v>
      </c>
      <c r="L594">
        <v>3</v>
      </c>
      <c r="M594">
        <v>3</v>
      </c>
      <c r="N594">
        <v>1</v>
      </c>
      <c r="O594">
        <v>3</v>
      </c>
      <c r="P594">
        <v>2</v>
      </c>
      <c r="Q594">
        <v>6</v>
      </c>
    </row>
    <row r="595" spans="1:17" x14ac:dyDescent="0.3">
      <c r="A595">
        <f>SUM(B595:Q595)</f>
        <v>539</v>
      </c>
      <c r="B595">
        <v>38</v>
      </c>
      <c r="C595">
        <v>39</v>
      </c>
      <c r="D595">
        <v>45</v>
      </c>
      <c r="E595">
        <v>35</v>
      </c>
      <c r="F595">
        <v>33</v>
      </c>
      <c r="G595">
        <v>34</v>
      </c>
      <c r="H595">
        <v>28</v>
      </c>
      <c r="I595">
        <v>33</v>
      </c>
      <c r="J595">
        <v>34</v>
      </c>
      <c r="K595">
        <v>29</v>
      </c>
      <c r="L595">
        <v>30</v>
      </c>
      <c r="M595">
        <v>38</v>
      </c>
      <c r="N595">
        <v>32</v>
      </c>
      <c r="O595">
        <v>29</v>
      </c>
      <c r="P595">
        <v>31</v>
      </c>
      <c r="Q595">
        <v>31</v>
      </c>
    </row>
    <row r="596" spans="1:17" x14ac:dyDescent="0.3">
      <c r="A596">
        <f>SUM(B596:Q596)</f>
        <v>932</v>
      </c>
      <c r="B596">
        <v>57</v>
      </c>
      <c r="C596">
        <v>56</v>
      </c>
      <c r="D596">
        <v>61</v>
      </c>
      <c r="E596">
        <v>58</v>
      </c>
      <c r="F596">
        <v>59</v>
      </c>
      <c r="G596">
        <v>67</v>
      </c>
      <c r="H596">
        <v>64</v>
      </c>
      <c r="I596">
        <v>65</v>
      </c>
      <c r="J596">
        <v>53</v>
      </c>
      <c r="K596">
        <v>66</v>
      </c>
      <c r="L596">
        <v>58</v>
      </c>
      <c r="M596">
        <v>50</v>
      </c>
      <c r="N596">
        <v>52</v>
      </c>
      <c r="O596">
        <v>54</v>
      </c>
      <c r="P596">
        <v>54</v>
      </c>
      <c r="Q596">
        <v>58</v>
      </c>
    </row>
    <row r="597" spans="1:17" x14ac:dyDescent="0.3">
      <c r="A597">
        <f>SUM(B597:Q597)</f>
        <v>445</v>
      </c>
      <c r="B597">
        <v>31</v>
      </c>
      <c r="C597">
        <v>30</v>
      </c>
      <c r="D597">
        <v>24</v>
      </c>
      <c r="E597">
        <v>26</v>
      </c>
      <c r="F597">
        <v>23</v>
      </c>
      <c r="G597">
        <v>22</v>
      </c>
      <c r="H597">
        <v>25</v>
      </c>
      <c r="I597">
        <v>26</v>
      </c>
      <c r="J597">
        <v>26</v>
      </c>
      <c r="K597">
        <v>41</v>
      </c>
      <c r="L597">
        <v>30</v>
      </c>
      <c r="M597">
        <v>30</v>
      </c>
      <c r="N597">
        <v>27</v>
      </c>
      <c r="O597">
        <v>27</v>
      </c>
      <c r="P597">
        <v>29</v>
      </c>
      <c r="Q597">
        <v>28</v>
      </c>
    </row>
    <row r="598" spans="1:17" x14ac:dyDescent="0.3">
      <c r="A598">
        <f>SUM(B598:Q598)</f>
        <v>265</v>
      </c>
      <c r="B598">
        <v>15</v>
      </c>
      <c r="C598">
        <v>13</v>
      </c>
      <c r="D598">
        <v>13</v>
      </c>
      <c r="E598">
        <v>12</v>
      </c>
      <c r="F598">
        <v>12</v>
      </c>
      <c r="G598">
        <v>14</v>
      </c>
      <c r="H598">
        <v>14</v>
      </c>
      <c r="I598">
        <v>18</v>
      </c>
      <c r="J598">
        <v>16</v>
      </c>
      <c r="K598">
        <v>21</v>
      </c>
      <c r="L598">
        <v>23</v>
      </c>
      <c r="M598">
        <v>21</v>
      </c>
      <c r="N598">
        <v>20</v>
      </c>
      <c r="O598">
        <v>19</v>
      </c>
      <c r="P598">
        <v>20</v>
      </c>
      <c r="Q598">
        <v>14</v>
      </c>
    </row>
    <row r="599" spans="1:17" x14ac:dyDescent="0.3">
      <c r="A599">
        <f>SUM(B599:Q599)</f>
        <v>314</v>
      </c>
      <c r="B599">
        <v>21</v>
      </c>
      <c r="C599">
        <v>21</v>
      </c>
      <c r="D599">
        <v>23</v>
      </c>
      <c r="E599">
        <v>16</v>
      </c>
      <c r="F599">
        <v>17</v>
      </c>
      <c r="G599">
        <v>15</v>
      </c>
      <c r="H599">
        <v>19</v>
      </c>
      <c r="I599">
        <v>20</v>
      </c>
      <c r="J599">
        <v>18</v>
      </c>
      <c r="K599">
        <v>16</v>
      </c>
      <c r="L599">
        <v>21</v>
      </c>
      <c r="M599">
        <v>17</v>
      </c>
      <c r="N599">
        <v>21</v>
      </c>
      <c r="O599">
        <v>22</v>
      </c>
      <c r="P599">
        <v>24</v>
      </c>
      <c r="Q599">
        <v>23</v>
      </c>
    </row>
    <row r="600" spans="1:17" x14ac:dyDescent="0.3">
      <c r="A600">
        <f>SUM(B600:Q600)</f>
        <v>465</v>
      </c>
      <c r="B600">
        <v>27</v>
      </c>
      <c r="C600">
        <v>26</v>
      </c>
      <c r="D600">
        <v>29</v>
      </c>
      <c r="E600">
        <v>25</v>
      </c>
      <c r="F600">
        <v>30</v>
      </c>
      <c r="G600">
        <v>27</v>
      </c>
      <c r="H600">
        <v>25</v>
      </c>
      <c r="I600">
        <v>27</v>
      </c>
      <c r="J600">
        <v>32</v>
      </c>
      <c r="K600">
        <v>32</v>
      </c>
      <c r="L600">
        <v>31</v>
      </c>
      <c r="M600">
        <v>33</v>
      </c>
      <c r="N600">
        <v>32</v>
      </c>
      <c r="O600">
        <v>30</v>
      </c>
      <c r="P600">
        <v>33</v>
      </c>
      <c r="Q600">
        <v>26</v>
      </c>
    </row>
    <row r="601" spans="1:17" x14ac:dyDescent="0.3">
      <c r="A601">
        <f>SUM(B601:Q601)</f>
        <v>659</v>
      </c>
      <c r="B601">
        <v>38</v>
      </c>
      <c r="C601">
        <v>35</v>
      </c>
      <c r="D601">
        <v>38</v>
      </c>
      <c r="E601">
        <v>45</v>
      </c>
      <c r="F601">
        <v>41</v>
      </c>
      <c r="G601">
        <v>43</v>
      </c>
      <c r="H601">
        <v>34</v>
      </c>
      <c r="I601">
        <v>38</v>
      </c>
      <c r="J601">
        <v>46</v>
      </c>
      <c r="K601">
        <v>44</v>
      </c>
      <c r="L601">
        <v>46</v>
      </c>
      <c r="M601">
        <v>42</v>
      </c>
      <c r="N601">
        <v>45</v>
      </c>
      <c r="O601">
        <v>46</v>
      </c>
      <c r="P601">
        <v>40</v>
      </c>
      <c r="Q601">
        <v>38</v>
      </c>
    </row>
    <row r="602" spans="1:17" x14ac:dyDescent="0.3">
      <c r="A602">
        <f>SUM(B602:Q602)</f>
        <v>115</v>
      </c>
      <c r="B602">
        <v>5</v>
      </c>
      <c r="C602">
        <v>8</v>
      </c>
      <c r="D602">
        <v>8</v>
      </c>
      <c r="E602">
        <v>11</v>
      </c>
      <c r="F602">
        <v>8</v>
      </c>
      <c r="G602">
        <v>14</v>
      </c>
      <c r="H602">
        <v>8</v>
      </c>
      <c r="I602">
        <v>5</v>
      </c>
      <c r="J602">
        <v>7</v>
      </c>
      <c r="K602">
        <v>7</v>
      </c>
      <c r="L602">
        <v>7</v>
      </c>
      <c r="M602">
        <v>10</v>
      </c>
      <c r="N602">
        <v>8</v>
      </c>
      <c r="O602">
        <v>2</v>
      </c>
      <c r="P602">
        <v>5</v>
      </c>
      <c r="Q602">
        <v>2</v>
      </c>
    </row>
    <row r="603" spans="1:17" x14ac:dyDescent="0.3">
      <c r="A603">
        <f>SUM(B603:Q603)</f>
        <v>146</v>
      </c>
      <c r="B603">
        <v>9</v>
      </c>
      <c r="C603">
        <v>7</v>
      </c>
      <c r="D603">
        <v>9</v>
      </c>
      <c r="E603">
        <v>9</v>
      </c>
      <c r="F603">
        <v>4</v>
      </c>
      <c r="G603">
        <v>5</v>
      </c>
      <c r="H603">
        <v>8</v>
      </c>
      <c r="I603">
        <v>13</v>
      </c>
      <c r="J603">
        <v>11</v>
      </c>
      <c r="K603">
        <v>10</v>
      </c>
      <c r="L603">
        <v>9</v>
      </c>
      <c r="M603">
        <v>13</v>
      </c>
      <c r="N603">
        <v>6</v>
      </c>
      <c r="O603">
        <v>9</v>
      </c>
      <c r="P603">
        <v>12</v>
      </c>
      <c r="Q603">
        <v>12</v>
      </c>
    </row>
    <row r="604" spans="1:17" x14ac:dyDescent="0.3">
      <c r="A604">
        <f>SUM(B604:Q604)</f>
        <v>119</v>
      </c>
      <c r="B604">
        <v>8</v>
      </c>
      <c r="C604">
        <v>12</v>
      </c>
      <c r="D604">
        <v>9</v>
      </c>
      <c r="E604">
        <v>9</v>
      </c>
      <c r="F604">
        <v>8</v>
      </c>
      <c r="G604">
        <v>9</v>
      </c>
      <c r="H604">
        <v>7</v>
      </c>
      <c r="I604">
        <v>7</v>
      </c>
      <c r="J604">
        <v>8</v>
      </c>
      <c r="K604">
        <v>9</v>
      </c>
      <c r="L604">
        <v>5</v>
      </c>
      <c r="M604">
        <v>5</v>
      </c>
      <c r="N604">
        <v>7</v>
      </c>
      <c r="O604">
        <v>6</v>
      </c>
      <c r="P604">
        <v>5</v>
      </c>
      <c r="Q604">
        <v>5</v>
      </c>
    </row>
    <row r="605" spans="1:17" x14ac:dyDescent="0.3">
      <c r="A605">
        <f>SUM(B605:Q605)</f>
        <v>376</v>
      </c>
      <c r="B605">
        <v>27</v>
      </c>
      <c r="C605">
        <v>26</v>
      </c>
      <c r="D605">
        <v>26</v>
      </c>
      <c r="E605">
        <v>23</v>
      </c>
      <c r="F605">
        <v>24</v>
      </c>
      <c r="G605">
        <v>19</v>
      </c>
      <c r="H605">
        <v>19</v>
      </c>
      <c r="I605">
        <v>19</v>
      </c>
      <c r="J605">
        <v>30</v>
      </c>
      <c r="K605">
        <v>27</v>
      </c>
      <c r="L605">
        <v>24</v>
      </c>
      <c r="M605">
        <v>23</v>
      </c>
      <c r="N605">
        <v>21</v>
      </c>
      <c r="O605">
        <v>24</v>
      </c>
      <c r="P605">
        <v>21</v>
      </c>
      <c r="Q605">
        <v>23</v>
      </c>
    </row>
    <row r="606" spans="1:17" x14ac:dyDescent="0.3">
      <c r="A606">
        <f>SUM(B606:Q606)</f>
        <v>62</v>
      </c>
      <c r="B606">
        <v>5</v>
      </c>
      <c r="C606">
        <v>2</v>
      </c>
      <c r="D606">
        <v>5</v>
      </c>
      <c r="E606">
        <v>8</v>
      </c>
      <c r="F606">
        <v>4</v>
      </c>
      <c r="G606">
        <v>9</v>
      </c>
      <c r="H606">
        <v>4</v>
      </c>
      <c r="I606">
        <v>5</v>
      </c>
      <c r="J606">
        <v>3</v>
      </c>
      <c r="K606">
        <v>5</v>
      </c>
      <c r="L606">
        <v>4</v>
      </c>
      <c r="M606">
        <v>2</v>
      </c>
      <c r="N606">
        <v>1</v>
      </c>
      <c r="O606">
        <v>1</v>
      </c>
      <c r="P606">
        <v>2</v>
      </c>
      <c r="Q606">
        <v>2</v>
      </c>
    </row>
    <row r="607" spans="1:17" x14ac:dyDescent="0.3">
      <c r="A607">
        <f>SUM(B607:Q607)</f>
        <v>98</v>
      </c>
      <c r="B607">
        <v>6</v>
      </c>
      <c r="C607">
        <v>7</v>
      </c>
      <c r="D607">
        <v>3</v>
      </c>
      <c r="E607">
        <v>6</v>
      </c>
      <c r="F607">
        <v>9</v>
      </c>
      <c r="G607">
        <v>10</v>
      </c>
      <c r="H607">
        <v>4</v>
      </c>
      <c r="I607">
        <v>5</v>
      </c>
      <c r="J607">
        <v>4</v>
      </c>
      <c r="K607">
        <v>8</v>
      </c>
      <c r="L607">
        <v>8</v>
      </c>
      <c r="M607">
        <v>6</v>
      </c>
      <c r="N607">
        <v>4</v>
      </c>
      <c r="O607">
        <v>9</v>
      </c>
      <c r="P607">
        <v>4</v>
      </c>
      <c r="Q607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3968-79E4-48F1-AD2B-0C908C84F488}">
  <dimension ref="A1:Q607"/>
  <sheetViews>
    <sheetView topLeftCell="A577" workbookViewId="0">
      <selection activeCell="A2" sqref="A2:A607"/>
    </sheetView>
  </sheetViews>
  <sheetFormatPr defaultRowHeight="14.4" x14ac:dyDescent="0.3"/>
  <sheetData>
    <row r="1" spans="1:17" x14ac:dyDescent="0.3">
      <c r="B1" t="s">
        <v>119</v>
      </c>
      <c r="C1" t="s">
        <v>118</v>
      </c>
      <c r="D1" t="s">
        <v>117</v>
      </c>
      <c r="E1" t="s">
        <v>116</v>
      </c>
      <c r="F1" t="s">
        <v>115</v>
      </c>
      <c r="G1" t="s">
        <v>114</v>
      </c>
      <c r="H1" t="s">
        <v>113</v>
      </c>
      <c r="I1" t="s">
        <v>112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</row>
    <row r="2" spans="1:17" x14ac:dyDescent="0.3">
      <c r="A2">
        <f>SUM(B2:R2)</f>
        <v>2467</v>
      </c>
      <c r="B2">
        <v>226</v>
      </c>
      <c r="C2">
        <v>190</v>
      </c>
      <c r="D2">
        <v>176</v>
      </c>
      <c r="E2">
        <v>167</v>
      </c>
      <c r="F2">
        <v>145</v>
      </c>
      <c r="G2">
        <v>108</v>
      </c>
      <c r="H2">
        <v>87</v>
      </c>
      <c r="I2">
        <v>74</v>
      </c>
      <c r="J2">
        <v>252</v>
      </c>
      <c r="K2">
        <v>212</v>
      </c>
      <c r="L2">
        <v>192</v>
      </c>
      <c r="M2">
        <v>173</v>
      </c>
      <c r="N2">
        <v>166</v>
      </c>
      <c r="O2">
        <v>132</v>
      </c>
      <c r="P2">
        <v>88</v>
      </c>
      <c r="Q2">
        <v>79</v>
      </c>
    </row>
    <row r="3" spans="1:17" x14ac:dyDescent="0.3">
      <c r="A3">
        <f>SUM(B3:R3)</f>
        <v>1270</v>
      </c>
      <c r="B3">
        <v>99</v>
      </c>
      <c r="C3">
        <v>94</v>
      </c>
      <c r="D3">
        <v>99</v>
      </c>
      <c r="E3">
        <v>98</v>
      </c>
      <c r="F3">
        <v>77</v>
      </c>
      <c r="G3">
        <v>56</v>
      </c>
      <c r="H3">
        <v>33</v>
      </c>
      <c r="I3">
        <v>30</v>
      </c>
      <c r="J3">
        <v>121</v>
      </c>
      <c r="K3">
        <v>116</v>
      </c>
      <c r="L3">
        <v>124</v>
      </c>
      <c r="M3">
        <v>97</v>
      </c>
      <c r="N3">
        <v>96</v>
      </c>
      <c r="O3">
        <v>63</v>
      </c>
      <c r="P3">
        <v>44</v>
      </c>
      <c r="Q3">
        <v>23</v>
      </c>
    </row>
    <row r="4" spans="1:17" x14ac:dyDescent="0.3">
      <c r="A4">
        <f>SUM(B4:R4)</f>
        <v>342</v>
      </c>
      <c r="B4">
        <v>33</v>
      </c>
      <c r="C4">
        <v>29</v>
      </c>
      <c r="D4">
        <v>28</v>
      </c>
      <c r="E4">
        <v>22</v>
      </c>
      <c r="F4">
        <v>25</v>
      </c>
      <c r="G4">
        <v>14</v>
      </c>
      <c r="H4">
        <v>11</v>
      </c>
      <c r="I4">
        <v>15</v>
      </c>
      <c r="J4">
        <v>25</v>
      </c>
      <c r="K4">
        <v>30</v>
      </c>
      <c r="L4">
        <v>28</v>
      </c>
      <c r="M4">
        <v>22</v>
      </c>
      <c r="N4">
        <v>23</v>
      </c>
      <c r="O4">
        <v>19</v>
      </c>
      <c r="P4">
        <v>9</v>
      </c>
      <c r="Q4">
        <v>9</v>
      </c>
    </row>
    <row r="5" spans="1:17" x14ac:dyDescent="0.3">
      <c r="A5">
        <f>SUM(B5:R5)</f>
        <v>1837</v>
      </c>
      <c r="B5">
        <v>139</v>
      </c>
      <c r="C5">
        <v>150</v>
      </c>
      <c r="D5">
        <v>160</v>
      </c>
      <c r="E5">
        <v>152</v>
      </c>
      <c r="F5">
        <v>94</v>
      </c>
      <c r="G5">
        <v>84</v>
      </c>
      <c r="H5">
        <v>51</v>
      </c>
      <c r="I5">
        <v>47</v>
      </c>
      <c r="J5">
        <v>201</v>
      </c>
      <c r="K5">
        <v>170</v>
      </c>
      <c r="L5">
        <v>158</v>
      </c>
      <c r="M5">
        <v>127</v>
      </c>
      <c r="N5">
        <v>116</v>
      </c>
      <c r="O5">
        <v>83</v>
      </c>
      <c r="P5">
        <v>62</v>
      </c>
      <c r="Q5">
        <v>43</v>
      </c>
    </row>
    <row r="6" spans="1:17" x14ac:dyDescent="0.3">
      <c r="A6">
        <f>SUM(B6:R6)</f>
        <v>1479</v>
      </c>
      <c r="B6">
        <v>148</v>
      </c>
      <c r="C6">
        <v>126</v>
      </c>
      <c r="D6">
        <v>126</v>
      </c>
      <c r="E6">
        <v>92</v>
      </c>
      <c r="F6">
        <v>85</v>
      </c>
      <c r="G6">
        <v>67</v>
      </c>
      <c r="H6">
        <v>56</v>
      </c>
      <c r="I6">
        <v>47</v>
      </c>
      <c r="J6">
        <v>148</v>
      </c>
      <c r="K6">
        <v>122</v>
      </c>
      <c r="L6">
        <v>112</v>
      </c>
      <c r="M6">
        <v>88</v>
      </c>
      <c r="N6">
        <v>82</v>
      </c>
      <c r="O6">
        <v>73</v>
      </c>
      <c r="P6">
        <v>60</v>
      </c>
      <c r="Q6">
        <v>47</v>
      </c>
    </row>
    <row r="7" spans="1:17" x14ac:dyDescent="0.3">
      <c r="A7">
        <f>SUM(B7:R7)</f>
        <v>5604</v>
      </c>
      <c r="B7">
        <v>464</v>
      </c>
      <c r="C7">
        <v>404</v>
      </c>
      <c r="D7">
        <v>422</v>
      </c>
      <c r="E7">
        <v>399</v>
      </c>
      <c r="F7">
        <v>348</v>
      </c>
      <c r="G7">
        <v>248</v>
      </c>
      <c r="H7">
        <v>174</v>
      </c>
      <c r="I7">
        <v>131</v>
      </c>
      <c r="J7">
        <v>590</v>
      </c>
      <c r="K7">
        <v>465</v>
      </c>
      <c r="L7">
        <v>461</v>
      </c>
      <c r="M7">
        <v>446</v>
      </c>
      <c r="N7">
        <v>383</v>
      </c>
      <c r="O7">
        <v>297</v>
      </c>
      <c r="P7">
        <v>206</v>
      </c>
      <c r="Q7">
        <v>166</v>
      </c>
    </row>
    <row r="8" spans="1:17" x14ac:dyDescent="0.3">
      <c r="A8">
        <f>SUM(B8:R8)</f>
        <v>1358</v>
      </c>
      <c r="B8">
        <v>132</v>
      </c>
      <c r="C8">
        <v>123</v>
      </c>
      <c r="D8">
        <v>136</v>
      </c>
      <c r="E8">
        <v>115</v>
      </c>
      <c r="F8">
        <v>72</v>
      </c>
      <c r="G8">
        <v>31</v>
      </c>
      <c r="H8">
        <v>36</v>
      </c>
      <c r="I8">
        <v>13</v>
      </c>
      <c r="J8">
        <v>144</v>
      </c>
      <c r="K8">
        <v>143</v>
      </c>
      <c r="L8">
        <v>112</v>
      </c>
      <c r="M8">
        <v>101</v>
      </c>
      <c r="N8">
        <v>73</v>
      </c>
      <c r="O8">
        <v>51</v>
      </c>
      <c r="P8">
        <v>41</v>
      </c>
      <c r="Q8">
        <v>35</v>
      </c>
    </row>
    <row r="9" spans="1:17" x14ac:dyDescent="0.3">
      <c r="A9">
        <f>SUM(B9:R9)</f>
        <v>1027</v>
      </c>
      <c r="B9">
        <v>92</v>
      </c>
      <c r="C9">
        <v>77</v>
      </c>
      <c r="D9">
        <v>85</v>
      </c>
      <c r="E9">
        <v>68</v>
      </c>
      <c r="F9">
        <v>56</v>
      </c>
      <c r="G9">
        <v>47</v>
      </c>
      <c r="H9">
        <v>33</v>
      </c>
      <c r="I9">
        <v>30</v>
      </c>
      <c r="J9">
        <v>111</v>
      </c>
      <c r="K9">
        <v>81</v>
      </c>
      <c r="L9">
        <v>85</v>
      </c>
      <c r="M9">
        <v>76</v>
      </c>
      <c r="N9">
        <v>68</v>
      </c>
      <c r="O9">
        <v>52</v>
      </c>
      <c r="P9">
        <v>34</v>
      </c>
      <c r="Q9">
        <v>32</v>
      </c>
    </row>
    <row r="10" spans="1:17" x14ac:dyDescent="0.3">
      <c r="A10">
        <f>SUM(B10:R10)</f>
        <v>1983</v>
      </c>
      <c r="B10">
        <v>172</v>
      </c>
      <c r="C10">
        <v>165</v>
      </c>
      <c r="D10">
        <v>132</v>
      </c>
      <c r="E10">
        <v>138</v>
      </c>
      <c r="F10">
        <v>92</v>
      </c>
      <c r="G10">
        <v>79</v>
      </c>
      <c r="H10">
        <v>68</v>
      </c>
      <c r="I10">
        <v>49</v>
      </c>
      <c r="J10">
        <v>188</v>
      </c>
      <c r="K10">
        <v>199</v>
      </c>
      <c r="L10">
        <v>152</v>
      </c>
      <c r="M10">
        <v>142</v>
      </c>
      <c r="N10">
        <v>126</v>
      </c>
      <c r="O10">
        <v>117</v>
      </c>
      <c r="P10">
        <v>85</v>
      </c>
      <c r="Q10">
        <v>79</v>
      </c>
    </row>
    <row r="11" spans="1:17" x14ac:dyDescent="0.3">
      <c r="A11">
        <f>SUM(B11:R11)</f>
        <v>728</v>
      </c>
      <c r="B11">
        <v>63</v>
      </c>
      <c r="C11">
        <v>49</v>
      </c>
      <c r="D11">
        <v>54</v>
      </c>
      <c r="E11">
        <v>50</v>
      </c>
      <c r="F11">
        <v>50</v>
      </c>
      <c r="G11">
        <v>44</v>
      </c>
      <c r="H11">
        <v>41</v>
      </c>
      <c r="I11">
        <v>40</v>
      </c>
      <c r="J11">
        <v>52</v>
      </c>
      <c r="K11">
        <v>47</v>
      </c>
      <c r="L11">
        <v>45</v>
      </c>
      <c r="M11">
        <v>39</v>
      </c>
      <c r="N11">
        <v>52</v>
      </c>
      <c r="O11">
        <v>42</v>
      </c>
      <c r="P11">
        <v>34</v>
      </c>
      <c r="Q11">
        <v>26</v>
      </c>
    </row>
    <row r="12" spans="1:17" x14ac:dyDescent="0.3">
      <c r="A12">
        <f>SUM(B12:R12)</f>
        <v>4267</v>
      </c>
      <c r="B12">
        <v>445</v>
      </c>
      <c r="C12">
        <v>370</v>
      </c>
      <c r="D12">
        <v>318</v>
      </c>
      <c r="E12">
        <v>261</v>
      </c>
      <c r="F12">
        <v>207</v>
      </c>
      <c r="G12">
        <v>165</v>
      </c>
      <c r="H12">
        <v>128</v>
      </c>
      <c r="I12">
        <v>111</v>
      </c>
      <c r="J12">
        <v>520</v>
      </c>
      <c r="K12">
        <v>416</v>
      </c>
      <c r="L12">
        <v>337</v>
      </c>
      <c r="M12">
        <v>306</v>
      </c>
      <c r="N12">
        <v>259</v>
      </c>
      <c r="O12">
        <v>167</v>
      </c>
      <c r="P12">
        <v>142</v>
      </c>
      <c r="Q12">
        <v>115</v>
      </c>
    </row>
    <row r="13" spans="1:17" x14ac:dyDescent="0.3">
      <c r="A13">
        <f>SUM(B13:R13)</f>
        <v>5413</v>
      </c>
      <c r="B13">
        <v>453</v>
      </c>
      <c r="C13">
        <v>450</v>
      </c>
      <c r="D13">
        <v>412</v>
      </c>
      <c r="E13">
        <v>399</v>
      </c>
      <c r="F13">
        <v>308</v>
      </c>
      <c r="G13">
        <v>228</v>
      </c>
      <c r="H13">
        <v>158</v>
      </c>
      <c r="I13">
        <v>128</v>
      </c>
      <c r="J13">
        <v>536</v>
      </c>
      <c r="K13">
        <v>537</v>
      </c>
      <c r="L13">
        <v>478</v>
      </c>
      <c r="M13">
        <v>460</v>
      </c>
      <c r="N13">
        <v>365</v>
      </c>
      <c r="O13">
        <v>218</v>
      </c>
      <c r="P13">
        <v>164</v>
      </c>
      <c r="Q13">
        <v>119</v>
      </c>
    </row>
    <row r="14" spans="1:17" x14ac:dyDescent="0.3">
      <c r="A14">
        <f>SUM(B14:R14)</f>
        <v>2251</v>
      </c>
      <c r="B14">
        <v>214</v>
      </c>
      <c r="C14">
        <v>198</v>
      </c>
      <c r="D14">
        <v>186</v>
      </c>
      <c r="E14">
        <v>151</v>
      </c>
      <c r="F14">
        <v>119</v>
      </c>
      <c r="G14">
        <v>107</v>
      </c>
      <c r="H14">
        <v>89</v>
      </c>
      <c r="I14">
        <v>69</v>
      </c>
      <c r="J14">
        <v>162</v>
      </c>
      <c r="K14">
        <v>195</v>
      </c>
      <c r="L14">
        <v>180</v>
      </c>
      <c r="M14">
        <v>158</v>
      </c>
      <c r="N14">
        <v>135</v>
      </c>
      <c r="O14">
        <v>110</v>
      </c>
      <c r="P14">
        <v>101</v>
      </c>
      <c r="Q14">
        <v>77</v>
      </c>
    </row>
    <row r="15" spans="1:17" x14ac:dyDescent="0.3">
      <c r="A15">
        <f>SUM(B15:R15)</f>
        <v>2221</v>
      </c>
      <c r="B15">
        <v>156</v>
      </c>
      <c r="C15">
        <v>142</v>
      </c>
      <c r="D15">
        <v>144</v>
      </c>
      <c r="E15">
        <v>154</v>
      </c>
      <c r="F15">
        <v>146</v>
      </c>
      <c r="G15">
        <v>113</v>
      </c>
      <c r="H15">
        <v>103</v>
      </c>
      <c r="I15">
        <v>91</v>
      </c>
      <c r="J15">
        <v>175</v>
      </c>
      <c r="K15">
        <v>167</v>
      </c>
      <c r="L15">
        <v>151</v>
      </c>
      <c r="M15">
        <v>144</v>
      </c>
      <c r="N15">
        <v>155</v>
      </c>
      <c r="O15">
        <v>137</v>
      </c>
      <c r="P15">
        <v>126</v>
      </c>
      <c r="Q15">
        <v>117</v>
      </c>
    </row>
    <row r="16" spans="1:17" x14ac:dyDescent="0.3">
      <c r="A16">
        <f>SUM(B16:R16)</f>
        <v>2223</v>
      </c>
      <c r="B16">
        <v>184</v>
      </c>
      <c r="C16">
        <v>153</v>
      </c>
      <c r="D16">
        <v>164</v>
      </c>
      <c r="E16">
        <v>135</v>
      </c>
      <c r="F16">
        <v>138</v>
      </c>
      <c r="G16">
        <v>114</v>
      </c>
      <c r="H16">
        <v>105</v>
      </c>
      <c r="I16">
        <v>96</v>
      </c>
      <c r="J16">
        <v>156</v>
      </c>
      <c r="K16">
        <v>141</v>
      </c>
      <c r="L16">
        <v>149</v>
      </c>
      <c r="M16">
        <v>146</v>
      </c>
      <c r="N16">
        <v>150</v>
      </c>
      <c r="O16">
        <v>145</v>
      </c>
      <c r="P16">
        <v>128</v>
      </c>
      <c r="Q16">
        <v>119</v>
      </c>
    </row>
    <row r="17" spans="1:17" x14ac:dyDescent="0.3">
      <c r="A17">
        <f>SUM(B17:R17)</f>
        <v>3924</v>
      </c>
      <c r="B17">
        <v>415</v>
      </c>
      <c r="C17">
        <v>336</v>
      </c>
      <c r="D17">
        <v>270</v>
      </c>
      <c r="E17">
        <v>233</v>
      </c>
      <c r="F17">
        <v>180</v>
      </c>
      <c r="G17">
        <v>161</v>
      </c>
      <c r="H17">
        <v>129</v>
      </c>
      <c r="I17">
        <v>113</v>
      </c>
      <c r="J17">
        <v>477</v>
      </c>
      <c r="K17">
        <v>345</v>
      </c>
      <c r="L17">
        <v>292</v>
      </c>
      <c r="M17">
        <v>278</v>
      </c>
      <c r="N17">
        <v>248</v>
      </c>
      <c r="O17">
        <v>176</v>
      </c>
      <c r="P17">
        <v>148</v>
      </c>
      <c r="Q17">
        <v>123</v>
      </c>
    </row>
    <row r="18" spans="1:17" x14ac:dyDescent="0.3">
      <c r="A18">
        <f>SUM(B18:R18)</f>
        <v>3032</v>
      </c>
      <c r="B18">
        <v>361</v>
      </c>
      <c r="C18">
        <v>259</v>
      </c>
      <c r="D18">
        <v>216</v>
      </c>
      <c r="E18">
        <v>177</v>
      </c>
      <c r="F18">
        <v>194</v>
      </c>
      <c r="G18">
        <v>134</v>
      </c>
      <c r="H18">
        <v>108</v>
      </c>
      <c r="I18">
        <v>86</v>
      </c>
      <c r="J18">
        <v>298</v>
      </c>
      <c r="K18">
        <v>246</v>
      </c>
      <c r="L18">
        <v>226</v>
      </c>
      <c r="M18">
        <v>181</v>
      </c>
      <c r="N18">
        <v>185</v>
      </c>
      <c r="O18">
        <v>153</v>
      </c>
      <c r="P18">
        <v>106</v>
      </c>
      <c r="Q18">
        <v>102</v>
      </c>
    </row>
    <row r="19" spans="1:17" x14ac:dyDescent="0.3">
      <c r="A19">
        <f>SUM(B19:R19)</f>
        <v>2816</v>
      </c>
      <c r="B19">
        <v>241</v>
      </c>
      <c r="C19">
        <v>204</v>
      </c>
      <c r="D19">
        <v>192</v>
      </c>
      <c r="E19">
        <v>201</v>
      </c>
      <c r="F19">
        <v>170</v>
      </c>
      <c r="G19">
        <v>149</v>
      </c>
      <c r="H19">
        <v>107</v>
      </c>
      <c r="I19">
        <v>84</v>
      </c>
      <c r="J19">
        <v>281</v>
      </c>
      <c r="K19">
        <v>252</v>
      </c>
      <c r="L19">
        <v>199</v>
      </c>
      <c r="M19">
        <v>213</v>
      </c>
      <c r="N19">
        <v>202</v>
      </c>
      <c r="O19">
        <v>139</v>
      </c>
      <c r="P19">
        <v>104</v>
      </c>
      <c r="Q19">
        <v>78</v>
      </c>
    </row>
    <row r="20" spans="1:17" x14ac:dyDescent="0.3">
      <c r="A20">
        <f>SUM(B20:R20)</f>
        <v>389</v>
      </c>
      <c r="B20">
        <v>38</v>
      </c>
      <c r="C20">
        <v>40</v>
      </c>
      <c r="D20">
        <v>34</v>
      </c>
      <c r="E20">
        <v>33</v>
      </c>
      <c r="F20">
        <v>22</v>
      </c>
      <c r="G20">
        <v>11</v>
      </c>
      <c r="H20">
        <v>14</v>
      </c>
      <c r="I20">
        <v>14</v>
      </c>
      <c r="J20">
        <v>22</v>
      </c>
      <c r="K20">
        <v>28</v>
      </c>
      <c r="L20">
        <v>36</v>
      </c>
      <c r="M20">
        <v>30</v>
      </c>
      <c r="N20">
        <v>21</v>
      </c>
      <c r="O20">
        <v>20</v>
      </c>
      <c r="P20">
        <v>13</v>
      </c>
      <c r="Q20">
        <v>13</v>
      </c>
    </row>
    <row r="21" spans="1:17" x14ac:dyDescent="0.3">
      <c r="A21">
        <f>SUM(B21:R21)</f>
        <v>2007</v>
      </c>
      <c r="B21">
        <v>210</v>
      </c>
      <c r="C21">
        <v>183</v>
      </c>
      <c r="D21">
        <v>197</v>
      </c>
      <c r="E21">
        <v>134</v>
      </c>
      <c r="F21">
        <v>99</v>
      </c>
      <c r="G21">
        <v>75</v>
      </c>
      <c r="H21">
        <v>60</v>
      </c>
      <c r="I21">
        <v>42</v>
      </c>
      <c r="J21">
        <v>194</v>
      </c>
      <c r="K21">
        <v>183</v>
      </c>
      <c r="L21">
        <v>169</v>
      </c>
      <c r="M21">
        <v>147</v>
      </c>
      <c r="N21">
        <v>121</v>
      </c>
      <c r="O21">
        <v>88</v>
      </c>
      <c r="P21">
        <v>60</v>
      </c>
      <c r="Q21">
        <v>45</v>
      </c>
    </row>
    <row r="22" spans="1:17" x14ac:dyDescent="0.3">
      <c r="A22">
        <f>SUM(B22:R22)</f>
        <v>686</v>
      </c>
      <c r="B22">
        <v>71</v>
      </c>
      <c r="C22">
        <v>54</v>
      </c>
      <c r="D22">
        <v>63</v>
      </c>
      <c r="E22">
        <v>61</v>
      </c>
      <c r="F22">
        <v>48</v>
      </c>
      <c r="G22">
        <v>32</v>
      </c>
      <c r="H22">
        <v>28</v>
      </c>
      <c r="I22">
        <v>20</v>
      </c>
      <c r="J22">
        <v>63</v>
      </c>
      <c r="K22">
        <v>52</v>
      </c>
      <c r="L22">
        <v>56</v>
      </c>
      <c r="M22">
        <v>47</v>
      </c>
      <c r="N22">
        <v>35</v>
      </c>
      <c r="O22">
        <v>25</v>
      </c>
      <c r="P22">
        <v>18</v>
      </c>
      <c r="Q22">
        <v>13</v>
      </c>
    </row>
    <row r="23" spans="1:17" x14ac:dyDescent="0.3">
      <c r="A23">
        <f>SUM(B23:R23)</f>
        <v>1342</v>
      </c>
      <c r="B23">
        <v>115</v>
      </c>
      <c r="C23">
        <v>100</v>
      </c>
      <c r="D23">
        <v>93</v>
      </c>
      <c r="E23">
        <v>81</v>
      </c>
      <c r="F23">
        <v>59</v>
      </c>
      <c r="G23">
        <v>38</v>
      </c>
      <c r="H23">
        <v>30</v>
      </c>
      <c r="I23">
        <v>22</v>
      </c>
      <c r="J23">
        <v>174</v>
      </c>
      <c r="K23">
        <v>156</v>
      </c>
      <c r="L23">
        <v>119</v>
      </c>
      <c r="M23">
        <v>115</v>
      </c>
      <c r="N23">
        <v>78</v>
      </c>
      <c r="O23">
        <v>65</v>
      </c>
      <c r="P23">
        <v>54</v>
      </c>
      <c r="Q23">
        <v>43</v>
      </c>
    </row>
    <row r="24" spans="1:17" x14ac:dyDescent="0.3">
      <c r="A24">
        <f>SUM(B24:R24)</f>
        <v>878</v>
      </c>
      <c r="B24">
        <v>74</v>
      </c>
      <c r="C24">
        <v>81</v>
      </c>
      <c r="D24">
        <v>71</v>
      </c>
      <c r="E24">
        <v>61</v>
      </c>
      <c r="F24">
        <v>60</v>
      </c>
      <c r="G24">
        <v>42</v>
      </c>
      <c r="H24">
        <v>24</v>
      </c>
      <c r="I24">
        <v>25</v>
      </c>
      <c r="J24">
        <v>82</v>
      </c>
      <c r="K24">
        <v>72</v>
      </c>
      <c r="L24">
        <v>66</v>
      </c>
      <c r="M24">
        <v>67</v>
      </c>
      <c r="N24">
        <v>54</v>
      </c>
      <c r="O24">
        <v>46</v>
      </c>
      <c r="P24">
        <v>28</v>
      </c>
      <c r="Q24">
        <v>25</v>
      </c>
    </row>
    <row r="25" spans="1:17" x14ac:dyDescent="0.3">
      <c r="A25">
        <f>SUM(B25:R25)</f>
        <v>2621</v>
      </c>
      <c r="B25">
        <v>216</v>
      </c>
      <c r="C25">
        <v>202</v>
      </c>
      <c r="D25">
        <v>184</v>
      </c>
      <c r="E25">
        <v>172</v>
      </c>
      <c r="F25">
        <v>163</v>
      </c>
      <c r="G25">
        <v>146</v>
      </c>
      <c r="H25">
        <v>144</v>
      </c>
      <c r="I25">
        <v>124</v>
      </c>
      <c r="J25">
        <v>147</v>
      </c>
      <c r="K25">
        <v>162</v>
      </c>
      <c r="L25">
        <v>183</v>
      </c>
      <c r="M25">
        <v>165</v>
      </c>
      <c r="N25">
        <v>173</v>
      </c>
      <c r="O25">
        <v>167</v>
      </c>
      <c r="P25">
        <v>137</v>
      </c>
      <c r="Q25">
        <v>136</v>
      </c>
    </row>
    <row r="26" spans="1:17" x14ac:dyDescent="0.3">
      <c r="A26">
        <f>SUM(B26:R26)</f>
        <v>472</v>
      </c>
      <c r="B26">
        <v>51</v>
      </c>
      <c r="C26">
        <v>40</v>
      </c>
      <c r="D26">
        <v>26</v>
      </c>
      <c r="E26">
        <v>32</v>
      </c>
      <c r="F26">
        <v>30</v>
      </c>
      <c r="G26">
        <v>21</v>
      </c>
      <c r="H26">
        <v>15</v>
      </c>
      <c r="I26">
        <v>12</v>
      </c>
      <c r="J26">
        <v>34</v>
      </c>
      <c r="K26">
        <v>32</v>
      </c>
      <c r="L26">
        <v>30</v>
      </c>
      <c r="M26">
        <v>30</v>
      </c>
      <c r="N26">
        <v>35</v>
      </c>
      <c r="O26">
        <v>37</v>
      </c>
      <c r="P26">
        <v>27</v>
      </c>
      <c r="Q26">
        <v>20</v>
      </c>
    </row>
    <row r="27" spans="1:17" x14ac:dyDescent="0.3">
      <c r="A27">
        <f>SUM(B27:R27)</f>
        <v>1737</v>
      </c>
      <c r="B27">
        <v>147</v>
      </c>
      <c r="C27">
        <v>130</v>
      </c>
      <c r="D27">
        <v>123</v>
      </c>
      <c r="E27">
        <v>116</v>
      </c>
      <c r="F27">
        <v>113</v>
      </c>
      <c r="G27">
        <v>91</v>
      </c>
      <c r="H27">
        <v>69</v>
      </c>
      <c r="I27">
        <v>59</v>
      </c>
      <c r="J27">
        <v>147</v>
      </c>
      <c r="K27">
        <v>136</v>
      </c>
      <c r="L27">
        <v>127</v>
      </c>
      <c r="M27">
        <v>130</v>
      </c>
      <c r="N27">
        <v>117</v>
      </c>
      <c r="O27">
        <v>99</v>
      </c>
      <c r="P27">
        <v>71</v>
      </c>
      <c r="Q27">
        <v>62</v>
      </c>
    </row>
    <row r="28" spans="1:17" x14ac:dyDescent="0.3">
      <c r="A28">
        <f>SUM(B28:R28)</f>
        <v>106</v>
      </c>
      <c r="B28">
        <v>6</v>
      </c>
      <c r="C28">
        <v>11</v>
      </c>
      <c r="D28">
        <v>6</v>
      </c>
      <c r="E28">
        <v>7</v>
      </c>
      <c r="F28">
        <v>1</v>
      </c>
      <c r="G28">
        <v>3</v>
      </c>
      <c r="H28">
        <v>4</v>
      </c>
      <c r="I28">
        <v>1</v>
      </c>
      <c r="J28">
        <v>12</v>
      </c>
      <c r="K28">
        <v>11</v>
      </c>
      <c r="L28">
        <v>11</v>
      </c>
      <c r="M28">
        <v>10</v>
      </c>
      <c r="N28">
        <v>6</v>
      </c>
      <c r="O28">
        <v>8</v>
      </c>
      <c r="P28">
        <v>5</v>
      </c>
      <c r="Q28">
        <v>4</v>
      </c>
    </row>
    <row r="29" spans="1:17" x14ac:dyDescent="0.3">
      <c r="A29">
        <f>SUM(B29:R29)</f>
        <v>37</v>
      </c>
      <c r="B29">
        <v>2</v>
      </c>
      <c r="C29">
        <v>2</v>
      </c>
      <c r="D29">
        <v>2</v>
      </c>
      <c r="E29">
        <v>1</v>
      </c>
      <c r="F29">
        <v>3</v>
      </c>
      <c r="G29">
        <v>2</v>
      </c>
      <c r="H29">
        <v>1</v>
      </c>
      <c r="I29">
        <v>2</v>
      </c>
      <c r="J29">
        <v>3</v>
      </c>
      <c r="K29">
        <v>5</v>
      </c>
      <c r="L29">
        <v>5</v>
      </c>
      <c r="M29">
        <v>1</v>
      </c>
      <c r="N29">
        <v>2</v>
      </c>
      <c r="O29">
        <v>2</v>
      </c>
      <c r="P29">
        <v>2</v>
      </c>
      <c r="Q29">
        <v>2</v>
      </c>
    </row>
    <row r="30" spans="1:17" x14ac:dyDescent="0.3">
      <c r="A30">
        <f>SUM(B30:R30)</f>
        <v>1824</v>
      </c>
      <c r="B30">
        <v>181</v>
      </c>
      <c r="C30">
        <v>147</v>
      </c>
      <c r="D30">
        <v>136</v>
      </c>
      <c r="E30">
        <v>107</v>
      </c>
      <c r="F30">
        <v>107</v>
      </c>
      <c r="G30">
        <v>88</v>
      </c>
      <c r="H30">
        <v>80</v>
      </c>
      <c r="I30">
        <v>71</v>
      </c>
      <c r="J30">
        <v>152</v>
      </c>
      <c r="K30">
        <v>135</v>
      </c>
      <c r="L30">
        <v>119</v>
      </c>
      <c r="M30">
        <v>123</v>
      </c>
      <c r="N30">
        <v>122</v>
      </c>
      <c r="O30">
        <v>102</v>
      </c>
      <c r="P30">
        <v>82</v>
      </c>
      <c r="Q30">
        <v>72</v>
      </c>
    </row>
    <row r="31" spans="1:17" x14ac:dyDescent="0.3">
      <c r="A31">
        <f>SUM(B31:R31)</f>
        <v>749</v>
      </c>
      <c r="B31">
        <v>51</v>
      </c>
      <c r="C31">
        <v>62</v>
      </c>
      <c r="D31">
        <v>56</v>
      </c>
      <c r="E31">
        <v>58</v>
      </c>
      <c r="F31">
        <v>50</v>
      </c>
      <c r="G31">
        <v>38</v>
      </c>
      <c r="H31">
        <v>39</v>
      </c>
      <c r="I31">
        <v>35</v>
      </c>
      <c r="J31">
        <v>58</v>
      </c>
      <c r="K31">
        <v>56</v>
      </c>
      <c r="L31">
        <v>42</v>
      </c>
      <c r="M31">
        <v>48</v>
      </c>
      <c r="N31">
        <v>50</v>
      </c>
      <c r="O31">
        <v>42</v>
      </c>
      <c r="P31">
        <v>34</v>
      </c>
      <c r="Q31">
        <v>30</v>
      </c>
    </row>
    <row r="32" spans="1:17" x14ac:dyDescent="0.3">
      <c r="A32">
        <f>SUM(B32:R32)</f>
        <v>110</v>
      </c>
      <c r="B32">
        <v>13</v>
      </c>
      <c r="C32">
        <v>9</v>
      </c>
      <c r="D32">
        <v>6</v>
      </c>
      <c r="E32">
        <v>11</v>
      </c>
      <c r="F32">
        <v>6</v>
      </c>
      <c r="G32">
        <v>4</v>
      </c>
      <c r="H32">
        <v>5</v>
      </c>
      <c r="I32">
        <v>2</v>
      </c>
      <c r="J32">
        <v>10</v>
      </c>
      <c r="K32">
        <v>9</v>
      </c>
      <c r="L32">
        <v>6</v>
      </c>
      <c r="M32">
        <v>8</v>
      </c>
      <c r="N32">
        <v>7</v>
      </c>
      <c r="O32">
        <v>5</v>
      </c>
      <c r="P32">
        <v>4</v>
      </c>
      <c r="Q32">
        <v>5</v>
      </c>
    </row>
    <row r="33" spans="1:17" x14ac:dyDescent="0.3">
      <c r="A33">
        <f>SUM(B33:R33)</f>
        <v>587</v>
      </c>
      <c r="B33">
        <v>56</v>
      </c>
      <c r="C33">
        <v>53</v>
      </c>
      <c r="D33">
        <v>52</v>
      </c>
      <c r="E33">
        <v>48</v>
      </c>
      <c r="F33">
        <v>35</v>
      </c>
      <c r="G33">
        <v>19</v>
      </c>
      <c r="H33">
        <v>14</v>
      </c>
      <c r="I33">
        <v>8</v>
      </c>
      <c r="J33">
        <v>65</v>
      </c>
      <c r="K33">
        <v>58</v>
      </c>
      <c r="L33">
        <v>41</v>
      </c>
      <c r="M33">
        <v>45</v>
      </c>
      <c r="N33">
        <v>42</v>
      </c>
      <c r="O33">
        <v>21</v>
      </c>
      <c r="P33">
        <v>16</v>
      </c>
      <c r="Q33">
        <v>14</v>
      </c>
    </row>
    <row r="34" spans="1:17" x14ac:dyDescent="0.3">
      <c r="A34">
        <f>SUM(B34:R34)</f>
        <v>2246</v>
      </c>
      <c r="B34">
        <v>185</v>
      </c>
      <c r="C34">
        <v>152</v>
      </c>
      <c r="D34">
        <v>159</v>
      </c>
      <c r="E34">
        <v>130</v>
      </c>
      <c r="F34">
        <v>120</v>
      </c>
      <c r="G34">
        <v>116</v>
      </c>
      <c r="H34">
        <v>90</v>
      </c>
      <c r="I34">
        <v>86</v>
      </c>
      <c r="J34">
        <v>205</v>
      </c>
      <c r="K34">
        <v>173</v>
      </c>
      <c r="L34">
        <v>170</v>
      </c>
      <c r="M34">
        <v>163</v>
      </c>
      <c r="N34">
        <v>156</v>
      </c>
      <c r="O34">
        <v>135</v>
      </c>
      <c r="P34">
        <v>111</v>
      </c>
      <c r="Q34">
        <v>95</v>
      </c>
    </row>
    <row r="35" spans="1:17" x14ac:dyDescent="0.3">
      <c r="A35">
        <f>SUM(B35:R35)</f>
        <v>3927</v>
      </c>
      <c r="B35">
        <v>278</v>
      </c>
      <c r="C35">
        <v>279</v>
      </c>
      <c r="D35">
        <v>288</v>
      </c>
      <c r="E35">
        <v>236</v>
      </c>
      <c r="F35">
        <v>247</v>
      </c>
      <c r="G35">
        <v>219</v>
      </c>
      <c r="H35">
        <v>175</v>
      </c>
      <c r="I35">
        <v>147</v>
      </c>
      <c r="J35">
        <v>270</v>
      </c>
      <c r="K35">
        <v>262</v>
      </c>
      <c r="L35">
        <v>267</v>
      </c>
      <c r="M35">
        <v>288</v>
      </c>
      <c r="N35">
        <v>299</v>
      </c>
      <c r="O35">
        <v>265</v>
      </c>
      <c r="P35">
        <v>226</v>
      </c>
      <c r="Q35">
        <v>181</v>
      </c>
    </row>
    <row r="36" spans="1:17" x14ac:dyDescent="0.3">
      <c r="A36">
        <f>SUM(B36:R36)</f>
        <v>295</v>
      </c>
      <c r="B36">
        <v>15</v>
      </c>
      <c r="C36">
        <v>31</v>
      </c>
      <c r="D36">
        <v>20</v>
      </c>
      <c r="E36">
        <v>19</v>
      </c>
      <c r="F36">
        <v>19</v>
      </c>
      <c r="G36">
        <v>13</v>
      </c>
      <c r="H36">
        <v>11</v>
      </c>
      <c r="I36">
        <v>7</v>
      </c>
      <c r="J36">
        <v>28</v>
      </c>
      <c r="K36">
        <v>16</v>
      </c>
      <c r="L36">
        <v>24</v>
      </c>
      <c r="M36">
        <v>27</v>
      </c>
      <c r="N36">
        <v>19</v>
      </c>
      <c r="O36">
        <v>17</v>
      </c>
      <c r="P36">
        <v>15</v>
      </c>
      <c r="Q36">
        <v>14</v>
      </c>
    </row>
    <row r="37" spans="1:17" x14ac:dyDescent="0.3">
      <c r="A37">
        <f>SUM(B37:R37)</f>
        <v>563</v>
      </c>
      <c r="B37">
        <v>52</v>
      </c>
      <c r="C37">
        <v>47</v>
      </c>
      <c r="D37">
        <v>43</v>
      </c>
      <c r="E37">
        <v>34</v>
      </c>
      <c r="F37">
        <v>25</v>
      </c>
      <c r="G37">
        <v>15</v>
      </c>
      <c r="H37">
        <v>21</v>
      </c>
      <c r="I37">
        <v>19</v>
      </c>
      <c r="J37">
        <v>50</v>
      </c>
      <c r="K37">
        <v>50</v>
      </c>
      <c r="L37">
        <v>51</v>
      </c>
      <c r="M37">
        <v>30</v>
      </c>
      <c r="N37">
        <v>38</v>
      </c>
      <c r="O37">
        <v>42</v>
      </c>
      <c r="P37">
        <v>19</v>
      </c>
      <c r="Q37">
        <v>27</v>
      </c>
    </row>
    <row r="38" spans="1:17" x14ac:dyDescent="0.3">
      <c r="A38">
        <f>SUM(B38:R38)</f>
        <v>1423</v>
      </c>
      <c r="B38">
        <v>119</v>
      </c>
      <c r="C38">
        <v>114</v>
      </c>
      <c r="D38">
        <v>105</v>
      </c>
      <c r="E38">
        <v>110</v>
      </c>
      <c r="F38">
        <v>86</v>
      </c>
      <c r="G38">
        <v>83</v>
      </c>
      <c r="H38">
        <v>64</v>
      </c>
      <c r="I38">
        <v>65</v>
      </c>
      <c r="J38">
        <v>111</v>
      </c>
      <c r="K38">
        <v>102</v>
      </c>
      <c r="L38">
        <v>121</v>
      </c>
      <c r="M38">
        <v>88</v>
      </c>
      <c r="N38">
        <v>93</v>
      </c>
      <c r="O38">
        <v>69</v>
      </c>
      <c r="P38">
        <v>50</v>
      </c>
      <c r="Q38">
        <v>43</v>
      </c>
    </row>
    <row r="39" spans="1:17" x14ac:dyDescent="0.3">
      <c r="A39">
        <f>SUM(B39:R39)</f>
        <v>790</v>
      </c>
      <c r="B39">
        <v>49</v>
      </c>
      <c r="C39">
        <v>55</v>
      </c>
      <c r="D39">
        <v>52</v>
      </c>
      <c r="E39">
        <v>45</v>
      </c>
      <c r="F39">
        <v>46</v>
      </c>
      <c r="G39">
        <v>42</v>
      </c>
      <c r="H39">
        <v>40</v>
      </c>
      <c r="I39">
        <v>40</v>
      </c>
      <c r="J39">
        <v>55</v>
      </c>
      <c r="K39">
        <v>54</v>
      </c>
      <c r="L39">
        <v>55</v>
      </c>
      <c r="M39">
        <v>48</v>
      </c>
      <c r="N39">
        <v>59</v>
      </c>
      <c r="O39">
        <v>53</v>
      </c>
      <c r="P39">
        <v>52</v>
      </c>
      <c r="Q39">
        <v>45</v>
      </c>
    </row>
    <row r="40" spans="1:17" x14ac:dyDescent="0.3">
      <c r="A40">
        <f>SUM(B40:R40)</f>
        <v>1412</v>
      </c>
      <c r="B40">
        <v>153</v>
      </c>
      <c r="C40">
        <v>152</v>
      </c>
      <c r="D40">
        <v>99</v>
      </c>
      <c r="E40">
        <v>78</v>
      </c>
      <c r="F40">
        <v>66</v>
      </c>
      <c r="G40">
        <v>47</v>
      </c>
      <c r="H40">
        <v>39</v>
      </c>
      <c r="I40">
        <v>32</v>
      </c>
      <c r="J40">
        <v>190</v>
      </c>
      <c r="K40">
        <v>154</v>
      </c>
      <c r="L40">
        <v>117</v>
      </c>
      <c r="M40">
        <v>90</v>
      </c>
      <c r="N40">
        <v>63</v>
      </c>
      <c r="O40">
        <v>54</v>
      </c>
      <c r="P40">
        <v>40</v>
      </c>
      <c r="Q40">
        <v>38</v>
      </c>
    </row>
    <row r="41" spans="1:17" x14ac:dyDescent="0.3">
      <c r="A41">
        <f>SUM(B41:R41)</f>
        <v>11018</v>
      </c>
      <c r="B41">
        <v>715</v>
      </c>
      <c r="C41">
        <v>707</v>
      </c>
      <c r="D41">
        <v>744</v>
      </c>
      <c r="E41">
        <v>686</v>
      </c>
      <c r="F41">
        <v>665</v>
      </c>
      <c r="G41">
        <v>645</v>
      </c>
      <c r="H41">
        <v>627</v>
      </c>
      <c r="I41">
        <v>576</v>
      </c>
      <c r="J41">
        <v>791</v>
      </c>
      <c r="K41">
        <v>743</v>
      </c>
      <c r="L41">
        <v>730</v>
      </c>
      <c r="M41">
        <v>714</v>
      </c>
      <c r="N41">
        <v>741</v>
      </c>
      <c r="O41">
        <v>686</v>
      </c>
      <c r="P41">
        <v>643</v>
      </c>
      <c r="Q41">
        <v>605</v>
      </c>
    </row>
    <row r="42" spans="1:17" x14ac:dyDescent="0.3">
      <c r="A42">
        <f>SUM(B42:R42)</f>
        <v>1309</v>
      </c>
      <c r="B42">
        <v>113</v>
      </c>
      <c r="C42">
        <v>86</v>
      </c>
      <c r="D42">
        <v>84</v>
      </c>
      <c r="E42">
        <v>96</v>
      </c>
      <c r="F42">
        <v>91</v>
      </c>
      <c r="G42">
        <v>80</v>
      </c>
      <c r="H42">
        <v>62</v>
      </c>
      <c r="I42">
        <v>58</v>
      </c>
      <c r="J42">
        <v>105</v>
      </c>
      <c r="K42">
        <v>88</v>
      </c>
      <c r="L42">
        <v>81</v>
      </c>
      <c r="M42">
        <v>86</v>
      </c>
      <c r="N42">
        <v>83</v>
      </c>
      <c r="O42">
        <v>73</v>
      </c>
      <c r="P42">
        <v>64</v>
      </c>
      <c r="Q42">
        <v>59</v>
      </c>
    </row>
    <row r="43" spans="1:17" x14ac:dyDescent="0.3">
      <c r="A43">
        <f>SUM(B43:R43)</f>
        <v>596</v>
      </c>
      <c r="B43">
        <v>42</v>
      </c>
      <c r="C43">
        <v>39</v>
      </c>
      <c r="D43">
        <v>48</v>
      </c>
      <c r="E43">
        <v>31</v>
      </c>
      <c r="F43">
        <v>33</v>
      </c>
      <c r="G43">
        <v>37</v>
      </c>
      <c r="H43">
        <v>22</v>
      </c>
      <c r="I43">
        <v>23</v>
      </c>
      <c r="J43">
        <v>56</v>
      </c>
      <c r="K43">
        <v>43</v>
      </c>
      <c r="L43">
        <v>40</v>
      </c>
      <c r="M43">
        <v>40</v>
      </c>
      <c r="N43">
        <v>47</v>
      </c>
      <c r="O43">
        <v>35</v>
      </c>
      <c r="P43">
        <v>32</v>
      </c>
      <c r="Q43">
        <v>28</v>
      </c>
    </row>
    <row r="44" spans="1:17" x14ac:dyDescent="0.3">
      <c r="A44">
        <f>SUM(B44:R44)</f>
        <v>2394</v>
      </c>
      <c r="B44">
        <v>197</v>
      </c>
      <c r="C44">
        <v>162</v>
      </c>
      <c r="D44">
        <v>167</v>
      </c>
      <c r="E44">
        <v>158</v>
      </c>
      <c r="F44">
        <v>174</v>
      </c>
      <c r="G44">
        <v>116</v>
      </c>
      <c r="H44">
        <v>79</v>
      </c>
      <c r="I44">
        <v>72</v>
      </c>
      <c r="J44">
        <v>211</v>
      </c>
      <c r="K44">
        <v>189</v>
      </c>
      <c r="L44">
        <v>157</v>
      </c>
      <c r="M44">
        <v>177</v>
      </c>
      <c r="N44">
        <v>205</v>
      </c>
      <c r="O44">
        <v>136</v>
      </c>
      <c r="P44">
        <v>103</v>
      </c>
      <c r="Q44">
        <v>91</v>
      </c>
    </row>
    <row r="45" spans="1:17" x14ac:dyDescent="0.3">
      <c r="A45">
        <f>SUM(B45:R45)</f>
        <v>521</v>
      </c>
      <c r="B45">
        <v>76</v>
      </c>
      <c r="C45">
        <v>58</v>
      </c>
      <c r="D45">
        <v>53</v>
      </c>
      <c r="E45">
        <v>34</v>
      </c>
      <c r="F45">
        <v>29</v>
      </c>
      <c r="G45">
        <v>17</v>
      </c>
      <c r="H45">
        <v>13</v>
      </c>
      <c r="I45">
        <v>10</v>
      </c>
      <c r="J45">
        <v>26</v>
      </c>
      <c r="K45">
        <v>33</v>
      </c>
      <c r="L45">
        <v>26</v>
      </c>
      <c r="M45">
        <v>31</v>
      </c>
      <c r="N45">
        <v>31</v>
      </c>
      <c r="O45">
        <v>32</v>
      </c>
      <c r="P45">
        <v>25</v>
      </c>
      <c r="Q45">
        <v>27</v>
      </c>
    </row>
    <row r="46" spans="1:17" x14ac:dyDescent="0.3">
      <c r="A46">
        <f>SUM(B46:R46)</f>
        <v>2127</v>
      </c>
      <c r="B46">
        <v>139</v>
      </c>
      <c r="C46">
        <v>152</v>
      </c>
      <c r="D46">
        <v>147</v>
      </c>
      <c r="E46">
        <v>137</v>
      </c>
      <c r="F46">
        <v>151</v>
      </c>
      <c r="G46">
        <v>138</v>
      </c>
      <c r="H46">
        <v>127</v>
      </c>
      <c r="I46">
        <v>114</v>
      </c>
      <c r="J46">
        <v>130</v>
      </c>
      <c r="K46">
        <v>131</v>
      </c>
      <c r="L46">
        <v>121</v>
      </c>
      <c r="M46">
        <v>132</v>
      </c>
      <c r="N46">
        <v>146</v>
      </c>
      <c r="O46">
        <v>133</v>
      </c>
      <c r="P46">
        <v>118</v>
      </c>
      <c r="Q46">
        <v>111</v>
      </c>
    </row>
    <row r="47" spans="1:17" x14ac:dyDescent="0.3">
      <c r="A47">
        <f>SUM(B47:R47)</f>
        <v>1997</v>
      </c>
      <c r="B47">
        <v>220</v>
      </c>
      <c r="C47">
        <v>160</v>
      </c>
      <c r="D47">
        <v>128</v>
      </c>
      <c r="E47">
        <v>148</v>
      </c>
      <c r="F47">
        <v>99</v>
      </c>
      <c r="G47">
        <v>87</v>
      </c>
      <c r="H47">
        <v>81</v>
      </c>
      <c r="I47">
        <v>74</v>
      </c>
      <c r="J47">
        <v>221</v>
      </c>
      <c r="K47">
        <v>160</v>
      </c>
      <c r="L47">
        <v>139</v>
      </c>
      <c r="M47">
        <v>136</v>
      </c>
      <c r="N47">
        <v>125</v>
      </c>
      <c r="O47">
        <v>87</v>
      </c>
      <c r="P47">
        <v>73</v>
      </c>
      <c r="Q47">
        <v>59</v>
      </c>
    </row>
    <row r="48" spans="1:17" x14ac:dyDescent="0.3">
      <c r="A48">
        <f>SUM(B48:R48)</f>
        <v>2883</v>
      </c>
      <c r="B48">
        <v>303</v>
      </c>
      <c r="C48">
        <v>267</v>
      </c>
      <c r="D48">
        <v>220</v>
      </c>
      <c r="E48">
        <v>172</v>
      </c>
      <c r="F48">
        <v>184</v>
      </c>
      <c r="G48">
        <v>151</v>
      </c>
      <c r="H48">
        <v>120</v>
      </c>
      <c r="I48">
        <v>119</v>
      </c>
      <c r="J48">
        <v>239</v>
      </c>
      <c r="K48">
        <v>214</v>
      </c>
      <c r="L48">
        <v>196</v>
      </c>
      <c r="M48">
        <v>165</v>
      </c>
      <c r="N48">
        <v>172</v>
      </c>
      <c r="O48">
        <v>135</v>
      </c>
      <c r="P48">
        <v>122</v>
      </c>
      <c r="Q48">
        <v>104</v>
      </c>
    </row>
    <row r="49" spans="1:17" x14ac:dyDescent="0.3">
      <c r="A49">
        <f>SUM(B49:R49)</f>
        <v>647</v>
      </c>
      <c r="B49">
        <v>66</v>
      </c>
      <c r="C49">
        <v>57</v>
      </c>
      <c r="D49">
        <v>58</v>
      </c>
      <c r="E49">
        <v>48</v>
      </c>
      <c r="F49">
        <v>40</v>
      </c>
      <c r="G49">
        <v>30</v>
      </c>
      <c r="H49">
        <v>24</v>
      </c>
      <c r="I49">
        <v>17</v>
      </c>
      <c r="J49">
        <v>67</v>
      </c>
      <c r="K49">
        <v>50</v>
      </c>
      <c r="L49">
        <v>59</v>
      </c>
      <c r="M49">
        <v>42</v>
      </c>
      <c r="N49">
        <v>27</v>
      </c>
      <c r="O49">
        <v>27</v>
      </c>
      <c r="P49">
        <v>16</v>
      </c>
      <c r="Q49">
        <v>19</v>
      </c>
    </row>
    <row r="50" spans="1:17" x14ac:dyDescent="0.3">
      <c r="A50">
        <f>SUM(B50:R50)</f>
        <v>2179</v>
      </c>
      <c r="B50">
        <v>197</v>
      </c>
      <c r="C50">
        <v>158</v>
      </c>
      <c r="D50">
        <v>150</v>
      </c>
      <c r="E50">
        <v>95</v>
      </c>
      <c r="F50">
        <v>86</v>
      </c>
      <c r="G50">
        <v>77</v>
      </c>
      <c r="H50">
        <v>52</v>
      </c>
      <c r="I50">
        <v>61</v>
      </c>
      <c r="J50">
        <v>258</v>
      </c>
      <c r="K50">
        <v>226</v>
      </c>
      <c r="L50">
        <v>209</v>
      </c>
      <c r="M50">
        <v>171</v>
      </c>
      <c r="N50">
        <v>161</v>
      </c>
      <c r="O50">
        <v>110</v>
      </c>
      <c r="P50">
        <v>97</v>
      </c>
      <c r="Q50">
        <v>71</v>
      </c>
    </row>
    <row r="51" spans="1:17" x14ac:dyDescent="0.3">
      <c r="A51">
        <f>SUM(B51:R51)</f>
        <v>3564</v>
      </c>
      <c r="B51">
        <v>210</v>
      </c>
      <c r="C51">
        <v>217</v>
      </c>
      <c r="D51">
        <v>216</v>
      </c>
      <c r="E51">
        <v>228</v>
      </c>
      <c r="F51">
        <v>239</v>
      </c>
      <c r="G51">
        <v>239</v>
      </c>
      <c r="H51">
        <v>216</v>
      </c>
      <c r="I51">
        <v>203</v>
      </c>
      <c r="J51">
        <v>209</v>
      </c>
      <c r="K51">
        <v>214</v>
      </c>
      <c r="L51">
        <v>217</v>
      </c>
      <c r="M51">
        <v>229</v>
      </c>
      <c r="N51">
        <v>251</v>
      </c>
      <c r="O51">
        <v>234</v>
      </c>
      <c r="P51">
        <v>224</v>
      </c>
      <c r="Q51">
        <v>218</v>
      </c>
    </row>
    <row r="52" spans="1:17" x14ac:dyDescent="0.3">
      <c r="A52">
        <f>SUM(B52:R52)</f>
        <v>86</v>
      </c>
      <c r="B52">
        <v>8</v>
      </c>
      <c r="C52">
        <v>2</v>
      </c>
      <c r="D52">
        <v>2</v>
      </c>
      <c r="E52">
        <v>4</v>
      </c>
      <c r="F52">
        <v>3</v>
      </c>
      <c r="G52">
        <v>2</v>
      </c>
      <c r="H52">
        <v>2</v>
      </c>
      <c r="I52">
        <v>2</v>
      </c>
      <c r="J52">
        <v>6</v>
      </c>
      <c r="K52">
        <v>8</v>
      </c>
      <c r="L52">
        <v>7</v>
      </c>
      <c r="M52">
        <v>11</v>
      </c>
      <c r="N52">
        <v>9</v>
      </c>
      <c r="O52">
        <v>7</v>
      </c>
      <c r="P52">
        <v>7</v>
      </c>
      <c r="Q52">
        <v>6</v>
      </c>
    </row>
    <row r="53" spans="1:17" x14ac:dyDescent="0.3">
      <c r="A53">
        <f>SUM(B53:R53)</f>
        <v>1564</v>
      </c>
      <c r="B53">
        <v>87</v>
      </c>
      <c r="C53">
        <v>95</v>
      </c>
      <c r="D53">
        <v>98</v>
      </c>
      <c r="E53">
        <v>105</v>
      </c>
      <c r="F53">
        <v>91</v>
      </c>
      <c r="G53">
        <v>77</v>
      </c>
      <c r="H53">
        <v>77</v>
      </c>
      <c r="I53">
        <v>73</v>
      </c>
      <c r="J53">
        <v>118</v>
      </c>
      <c r="K53">
        <v>129</v>
      </c>
      <c r="L53">
        <v>104</v>
      </c>
      <c r="M53">
        <v>105</v>
      </c>
      <c r="N53">
        <v>122</v>
      </c>
      <c r="O53">
        <v>109</v>
      </c>
      <c r="P53">
        <v>90</v>
      </c>
      <c r="Q53">
        <v>84</v>
      </c>
    </row>
    <row r="54" spans="1:17" x14ac:dyDescent="0.3">
      <c r="A54">
        <f>SUM(B54:R54)</f>
        <v>1890</v>
      </c>
      <c r="B54">
        <v>149</v>
      </c>
      <c r="C54">
        <v>143</v>
      </c>
      <c r="D54">
        <v>136</v>
      </c>
      <c r="E54">
        <v>126</v>
      </c>
      <c r="F54">
        <v>123</v>
      </c>
      <c r="G54">
        <v>111</v>
      </c>
      <c r="H54">
        <v>89</v>
      </c>
      <c r="I54">
        <v>89</v>
      </c>
      <c r="J54">
        <v>130</v>
      </c>
      <c r="K54">
        <v>120</v>
      </c>
      <c r="L54">
        <v>128</v>
      </c>
      <c r="M54">
        <v>115</v>
      </c>
      <c r="N54">
        <v>126</v>
      </c>
      <c r="O54">
        <v>105</v>
      </c>
      <c r="P54">
        <v>101</v>
      </c>
      <c r="Q54">
        <v>99</v>
      </c>
    </row>
    <row r="55" spans="1:17" x14ac:dyDescent="0.3">
      <c r="A55">
        <f>SUM(B55:R55)</f>
        <v>4722</v>
      </c>
      <c r="B55">
        <v>308</v>
      </c>
      <c r="C55">
        <v>312</v>
      </c>
      <c r="D55">
        <v>310</v>
      </c>
      <c r="E55">
        <v>310</v>
      </c>
      <c r="F55">
        <v>287</v>
      </c>
      <c r="G55">
        <v>252</v>
      </c>
      <c r="H55">
        <v>224</v>
      </c>
      <c r="I55">
        <v>196</v>
      </c>
      <c r="J55">
        <v>336</v>
      </c>
      <c r="K55">
        <v>332</v>
      </c>
      <c r="L55">
        <v>349</v>
      </c>
      <c r="M55">
        <v>370</v>
      </c>
      <c r="N55">
        <v>318</v>
      </c>
      <c r="O55">
        <v>309</v>
      </c>
      <c r="P55">
        <v>269</v>
      </c>
      <c r="Q55">
        <v>240</v>
      </c>
    </row>
    <row r="56" spans="1:17" x14ac:dyDescent="0.3">
      <c r="A56">
        <f>SUM(B56:R56)</f>
        <v>5838</v>
      </c>
      <c r="B56">
        <v>608</v>
      </c>
      <c r="C56">
        <v>537</v>
      </c>
      <c r="D56">
        <v>431</v>
      </c>
      <c r="E56">
        <v>354</v>
      </c>
      <c r="F56">
        <v>297</v>
      </c>
      <c r="G56">
        <v>150</v>
      </c>
      <c r="H56">
        <v>117</v>
      </c>
      <c r="I56">
        <v>100</v>
      </c>
      <c r="J56">
        <v>755</v>
      </c>
      <c r="K56">
        <v>696</v>
      </c>
      <c r="L56">
        <v>541</v>
      </c>
      <c r="M56">
        <v>450</v>
      </c>
      <c r="N56">
        <v>336</v>
      </c>
      <c r="O56">
        <v>188</v>
      </c>
      <c r="P56">
        <v>161</v>
      </c>
      <c r="Q56">
        <v>117</v>
      </c>
    </row>
    <row r="57" spans="1:17" x14ac:dyDescent="0.3">
      <c r="A57">
        <f>SUM(B57:R57)</f>
        <v>481</v>
      </c>
      <c r="B57">
        <v>39</v>
      </c>
      <c r="C57">
        <v>33</v>
      </c>
      <c r="D57">
        <v>29</v>
      </c>
      <c r="E57">
        <v>34</v>
      </c>
      <c r="F57">
        <v>35</v>
      </c>
      <c r="G57">
        <v>33</v>
      </c>
      <c r="H57">
        <v>27</v>
      </c>
      <c r="I57">
        <v>26</v>
      </c>
      <c r="J57">
        <v>38</v>
      </c>
      <c r="K57">
        <v>36</v>
      </c>
      <c r="L57">
        <v>26</v>
      </c>
      <c r="M57">
        <v>24</v>
      </c>
      <c r="N57">
        <v>25</v>
      </c>
      <c r="O57">
        <v>30</v>
      </c>
      <c r="P57">
        <v>24</v>
      </c>
      <c r="Q57">
        <v>22</v>
      </c>
    </row>
    <row r="58" spans="1:17" x14ac:dyDescent="0.3">
      <c r="A58">
        <f>SUM(B58:R58)</f>
        <v>38</v>
      </c>
      <c r="B58">
        <v>4</v>
      </c>
      <c r="C58">
        <v>5</v>
      </c>
      <c r="D58">
        <v>3</v>
      </c>
      <c r="E58">
        <v>2</v>
      </c>
      <c r="F58">
        <v>2</v>
      </c>
      <c r="G58">
        <v>2</v>
      </c>
      <c r="H58">
        <v>2</v>
      </c>
      <c r="I58">
        <v>1</v>
      </c>
      <c r="J58">
        <v>3</v>
      </c>
      <c r="K58">
        <v>2</v>
      </c>
      <c r="L58">
        <v>4</v>
      </c>
      <c r="M58">
        <v>3</v>
      </c>
      <c r="N58">
        <v>2</v>
      </c>
      <c r="O58">
        <v>1</v>
      </c>
      <c r="P58">
        <v>1</v>
      </c>
      <c r="Q58">
        <v>1</v>
      </c>
    </row>
    <row r="59" spans="1:17" x14ac:dyDescent="0.3">
      <c r="A59">
        <f>SUM(B59:R59)</f>
        <v>572</v>
      </c>
      <c r="B59">
        <v>65</v>
      </c>
      <c r="C59">
        <v>66</v>
      </c>
      <c r="D59">
        <v>55</v>
      </c>
      <c r="E59">
        <v>43</v>
      </c>
      <c r="F59">
        <v>37</v>
      </c>
      <c r="G59">
        <v>26</v>
      </c>
      <c r="H59">
        <v>28</v>
      </c>
      <c r="I59">
        <v>28</v>
      </c>
      <c r="J59">
        <v>57</v>
      </c>
      <c r="K59">
        <v>42</v>
      </c>
      <c r="L59">
        <v>29</v>
      </c>
      <c r="M59">
        <v>32</v>
      </c>
      <c r="N59">
        <v>17</v>
      </c>
      <c r="O59">
        <v>17</v>
      </c>
      <c r="P59">
        <v>19</v>
      </c>
      <c r="Q59">
        <v>11</v>
      </c>
    </row>
    <row r="60" spans="1:17" x14ac:dyDescent="0.3">
      <c r="A60">
        <f>SUM(B60:R60)</f>
        <v>732</v>
      </c>
      <c r="B60">
        <v>82</v>
      </c>
      <c r="C60">
        <v>61</v>
      </c>
      <c r="D60">
        <v>56</v>
      </c>
      <c r="E60">
        <v>37</v>
      </c>
      <c r="F60">
        <v>38</v>
      </c>
      <c r="G60">
        <v>33</v>
      </c>
      <c r="H60">
        <v>24</v>
      </c>
      <c r="I60">
        <v>19</v>
      </c>
      <c r="J60">
        <v>58</v>
      </c>
      <c r="K60">
        <v>50</v>
      </c>
      <c r="L60">
        <v>51</v>
      </c>
      <c r="M60">
        <v>53</v>
      </c>
      <c r="N60">
        <v>55</v>
      </c>
      <c r="O60">
        <v>44</v>
      </c>
      <c r="P60">
        <v>38</v>
      </c>
      <c r="Q60">
        <v>33</v>
      </c>
    </row>
    <row r="61" spans="1:17" x14ac:dyDescent="0.3">
      <c r="A61">
        <f>SUM(B61:R61)</f>
        <v>2876</v>
      </c>
      <c r="B61">
        <v>170</v>
      </c>
      <c r="C61">
        <v>175</v>
      </c>
      <c r="D61">
        <v>191</v>
      </c>
      <c r="E61">
        <v>218</v>
      </c>
      <c r="F61">
        <v>193</v>
      </c>
      <c r="G61">
        <v>184</v>
      </c>
      <c r="H61">
        <v>158</v>
      </c>
      <c r="I61">
        <v>143</v>
      </c>
      <c r="J61">
        <v>175</v>
      </c>
      <c r="K61">
        <v>181</v>
      </c>
      <c r="L61">
        <v>176</v>
      </c>
      <c r="M61">
        <v>172</v>
      </c>
      <c r="N61">
        <v>198</v>
      </c>
      <c r="O61">
        <v>195</v>
      </c>
      <c r="P61">
        <v>177</v>
      </c>
      <c r="Q61">
        <v>170</v>
      </c>
    </row>
    <row r="62" spans="1:17" x14ac:dyDescent="0.3">
      <c r="A62">
        <f>SUM(B62:R62)</f>
        <v>1278</v>
      </c>
      <c r="B62">
        <v>95</v>
      </c>
      <c r="C62">
        <v>99</v>
      </c>
      <c r="D62">
        <v>88</v>
      </c>
      <c r="E62">
        <v>83</v>
      </c>
      <c r="F62">
        <v>79</v>
      </c>
      <c r="G62">
        <v>55</v>
      </c>
      <c r="H62">
        <v>56</v>
      </c>
      <c r="I62">
        <v>40</v>
      </c>
      <c r="J62">
        <v>112</v>
      </c>
      <c r="K62">
        <v>96</v>
      </c>
      <c r="L62">
        <v>89</v>
      </c>
      <c r="M62">
        <v>103</v>
      </c>
      <c r="N62">
        <v>88</v>
      </c>
      <c r="O62">
        <v>74</v>
      </c>
      <c r="P62">
        <v>61</v>
      </c>
      <c r="Q62">
        <v>60</v>
      </c>
    </row>
    <row r="63" spans="1:17" x14ac:dyDescent="0.3">
      <c r="A63">
        <f>SUM(B63:R63)</f>
        <v>1996</v>
      </c>
      <c r="B63">
        <v>153</v>
      </c>
      <c r="C63">
        <v>164</v>
      </c>
      <c r="D63">
        <v>143</v>
      </c>
      <c r="E63">
        <v>134</v>
      </c>
      <c r="F63">
        <v>125</v>
      </c>
      <c r="G63">
        <v>110</v>
      </c>
      <c r="H63">
        <v>98</v>
      </c>
      <c r="I63">
        <v>87</v>
      </c>
      <c r="J63">
        <v>150</v>
      </c>
      <c r="K63">
        <v>140</v>
      </c>
      <c r="L63">
        <v>142</v>
      </c>
      <c r="M63">
        <v>138</v>
      </c>
      <c r="N63">
        <v>120</v>
      </c>
      <c r="O63">
        <v>106</v>
      </c>
      <c r="P63">
        <v>98</v>
      </c>
      <c r="Q63">
        <v>88</v>
      </c>
    </row>
    <row r="64" spans="1:17" x14ac:dyDescent="0.3">
      <c r="A64">
        <f>SUM(B64:R64)</f>
        <v>4183</v>
      </c>
      <c r="B64">
        <v>308</v>
      </c>
      <c r="C64">
        <v>322</v>
      </c>
      <c r="D64">
        <v>305</v>
      </c>
      <c r="E64">
        <v>305</v>
      </c>
      <c r="F64">
        <v>244</v>
      </c>
      <c r="G64">
        <v>213</v>
      </c>
      <c r="H64">
        <v>181</v>
      </c>
      <c r="I64">
        <v>159</v>
      </c>
      <c r="J64">
        <v>294</v>
      </c>
      <c r="K64">
        <v>309</v>
      </c>
      <c r="L64">
        <v>290</v>
      </c>
      <c r="M64">
        <v>305</v>
      </c>
      <c r="N64">
        <v>288</v>
      </c>
      <c r="O64">
        <v>266</v>
      </c>
      <c r="P64">
        <v>219</v>
      </c>
      <c r="Q64">
        <v>175</v>
      </c>
    </row>
    <row r="65" spans="1:17" x14ac:dyDescent="0.3">
      <c r="A65">
        <f>SUM(B65:R65)</f>
        <v>440</v>
      </c>
      <c r="B65">
        <v>47</v>
      </c>
      <c r="C65">
        <v>51</v>
      </c>
      <c r="D65">
        <v>43</v>
      </c>
      <c r="E65">
        <v>39</v>
      </c>
      <c r="F65">
        <v>29</v>
      </c>
      <c r="G65">
        <v>17</v>
      </c>
      <c r="H65">
        <v>17</v>
      </c>
      <c r="I65">
        <v>11</v>
      </c>
      <c r="J65">
        <v>32</v>
      </c>
      <c r="K65">
        <v>25</v>
      </c>
      <c r="L65">
        <v>43</v>
      </c>
      <c r="M65">
        <v>29</v>
      </c>
      <c r="N65">
        <v>24</v>
      </c>
      <c r="O65">
        <v>18</v>
      </c>
      <c r="P65">
        <v>8</v>
      </c>
      <c r="Q65">
        <v>7</v>
      </c>
    </row>
    <row r="66" spans="1:17" x14ac:dyDescent="0.3">
      <c r="A66">
        <f>SUM(B66:R66)</f>
        <v>5155</v>
      </c>
      <c r="B66">
        <v>463</v>
      </c>
      <c r="C66">
        <v>341</v>
      </c>
      <c r="D66">
        <v>387</v>
      </c>
      <c r="E66">
        <v>339</v>
      </c>
      <c r="F66">
        <v>329</v>
      </c>
      <c r="G66">
        <v>234</v>
      </c>
      <c r="H66">
        <v>185</v>
      </c>
      <c r="I66">
        <v>167</v>
      </c>
      <c r="J66">
        <v>470</v>
      </c>
      <c r="K66">
        <v>376</v>
      </c>
      <c r="L66">
        <v>419</v>
      </c>
      <c r="M66">
        <v>381</v>
      </c>
      <c r="N66">
        <v>368</v>
      </c>
      <c r="O66">
        <v>270</v>
      </c>
      <c r="P66">
        <v>217</v>
      </c>
      <c r="Q66">
        <v>209</v>
      </c>
    </row>
    <row r="67" spans="1:17" x14ac:dyDescent="0.3">
      <c r="A67">
        <f>SUM(B67:R67)</f>
        <v>633</v>
      </c>
      <c r="B67">
        <v>54</v>
      </c>
      <c r="C67">
        <v>56</v>
      </c>
      <c r="D67">
        <v>49</v>
      </c>
      <c r="E67">
        <v>43</v>
      </c>
      <c r="F67">
        <v>34</v>
      </c>
      <c r="G67">
        <v>28</v>
      </c>
      <c r="H67">
        <v>28</v>
      </c>
      <c r="I67">
        <v>17</v>
      </c>
      <c r="J67">
        <v>57</v>
      </c>
      <c r="K67">
        <v>48</v>
      </c>
      <c r="L67">
        <v>48</v>
      </c>
      <c r="M67">
        <v>43</v>
      </c>
      <c r="N67">
        <v>39</v>
      </c>
      <c r="O67">
        <v>29</v>
      </c>
      <c r="P67">
        <v>31</v>
      </c>
      <c r="Q67">
        <v>29</v>
      </c>
    </row>
    <row r="68" spans="1:17" x14ac:dyDescent="0.3">
      <c r="A68">
        <f>SUM(B68:R68)</f>
        <v>3362</v>
      </c>
      <c r="B68">
        <v>232</v>
      </c>
      <c r="C68">
        <v>213</v>
      </c>
      <c r="D68">
        <v>224</v>
      </c>
      <c r="E68">
        <v>232</v>
      </c>
      <c r="F68">
        <v>193</v>
      </c>
      <c r="G68">
        <v>157</v>
      </c>
      <c r="H68">
        <v>123</v>
      </c>
      <c r="I68">
        <v>107</v>
      </c>
      <c r="J68">
        <v>258</v>
      </c>
      <c r="K68">
        <v>271</v>
      </c>
      <c r="L68">
        <v>249</v>
      </c>
      <c r="M68">
        <v>271</v>
      </c>
      <c r="N68">
        <v>277</v>
      </c>
      <c r="O68">
        <v>224</v>
      </c>
      <c r="P68">
        <v>179</v>
      </c>
      <c r="Q68">
        <v>152</v>
      </c>
    </row>
    <row r="69" spans="1:17" x14ac:dyDescent="0.3">
      <c r="A69">
        <f>SUM(B69:R69)</f>
        <v>1388</v>
      </c>
      <c r="B69">
        <v>80</v>
      </c>
      <c r="C69">
        <v>80</v>
      </c>
      <c r="D69">
        <v>82</v>
      </c>
      <c r="E69">
        <v>71</v>
      </c>
      <c r="F69">
        <v>73</v>
      </c>
      <c r="G69">
        <v>72</v>
      </c>
      <c r="H69">
        <v>70</v>
      </c>
      <c r="I69">
        <v>64</v>
      </c>
      <c r="J69">
        <v>104</v>
      </c>
      <c r="K69">
        <v>105</v>
      </c>
      <c r="L69">
        <v>110</v>
      </c>
      <c r="M69">
        <v>100</v>
      </c>
      <c r="N69">
        <v>95</v>
      </c>
      <c r="O69">
        <v>95</v>
      </c>
      <c r="P69">
        <v>94</v>
      </c>
      <c r="Q69">
        <v>93</v>
      </c>
    </row>
    <row r="70" spans="1:17" x14ac:dyDescent="0.3">
      <c r="A70">
        <f>SUM(B70:R70)</f>
        <v>600</v>
      </c>
      <c r="B70">
        <v>66</v>
      </c>
      <c r="C70">
        <v>67</v>
      </c>
      <c r="D70">
        <v>55</v>
      </c>
      <c r="E70">
        <v>51</v>
      </c>
      <c r="F70">
        <v>54</v>
      </c>
      <c r="G70">
        <v>38</v>
      </c>
      <c r="H70">
        <v>39</v>
      </c>
      <c r="I70">
        <v>35</v>
      </c>
      <c r="J70">
        <v>35</v>
      </c>
      <c r="K70">
        <v>22</v>
      </c>
      <c r="L70">
        <v>28</v>
      </c>
      <c r="M70">
        <v>23</v>
      </c>
      <c r="N70">
        <v>25</v>
      </c>
      <c r="O70">
        <v>25</v>
      </c>
      <c r="P70">
        <v>19</v>
      </c>
      <c r="Q70">
        <v>18</v>
      </c>
    </row>
    <row r="71" spans="1:17" x14ac:dyDescent="0.3">
      <c r="A71">
        <f>SUM(B71:R71)</f>
        <v>1933</v>
      </c>
      <c r="B71">
        <v>202</v>
      </c>
      <c r="C71">
        <v>183</v>
      </c>
      <c r="D71">
        <v>186</v>
      </c>
      <c r="E71">
        <v>142</v>
      </c>
      <c r="F71">
        <v>149</v>
      </c>
      <c r="G71">
        <v>89</v>
      </c>
      <c r="H71">
        <v>53</v>
      </c>
      <c r="I71">
        <v>52</v>
      </c>
      <c r="J71">
        <v>154</v>
      </c>
      <c r="K71">
        <v>153</v>
      </c>
      <c r="L71">
        <v>125</v>
      </c>
      <c r="M71">
        <v>112</v>
      </c>
      <c r="N71">
        <v>137</v>
      </c>
      <c r="O71">
        <v>79</v>
      </c>
      <c r="P71">
        <v>68</v>
      </c>
      <c r="Q71">
        <v>49</v>
      </c>
    </row>
    <row r="72" spans="1:17" x14ac:dyDescent="0.3">
      <c r="A72">
        <f>SUM(B72:R72)</f>
        <v>1874</v>
      </c>
      <c r="B72">
        <v>133</v>
      </c>
      <c r="C72">
        <v>131</v>
      </c>
      <c r="D72">
        <v>128</v>
      </c>
      <c r="E72">
        <v>131</v>
      </c>
      <c r="F72">
        <v>126</v>
      </c>
      <c r="G72">
        <v>122</v>
      </c>
      <c r="H72">
        <v>105</v>
      </c>
      <c r="I72">
        <v>94</v>
      </c>
      <c r="J72">
        <v>122</v>
      </c>
      <c r="K72">
        <v>116</v>
      </c>
      <c r="L72">
        <v>113</v>
      </c>
      <c r="M72">
        <v>116</v>
      </c>
      <c r="N72">
        <v>121</v>
      </c>
      <c r="O72">
        <v>124</v>
      </c>
      <c r="P72">
        <v>103</v>
      </c>
      <c r="Q72">
        <v>89</v>
      </c>
    </row>
    <row r="73" spans="1:17" x14ac:dyDescent="0.3">
      <c r="A73">
        <f>SUM(B73:R73)</f>
        <v>1047</v>
      </c>
      <c r="B73">
        <v>99</v>
      </c>
      <c r="C73">
        <v>90</v>
      </c>
      <c r="D73">
        <v>68</v>
      </c>
      <c r="E73">
        <v>69</v>
      </c>
      <c r="F73">
        <v>66</v>
      </c>
      <c r="G73">
        <v>52</v>
      </c>
      <c r="H73">
        <v>46</v>
      </c>
      <c r="I73">
        <v>38</v>
      </c>
      <c r="J73">
        <v>98</v>
      </c>
      <c r="K73">
        <v>82</v>
      </c>
      <c r="L73">
        <v>71</v>
      </c>
      <c r="M73">
        <v>66</v>
      </c>
      <c r="N73">
        <v>65</v>
      </c>
      <c r="O73">
        <v>54</v>
      </c>
      <c r="P73">
        <v>40</v>
      </c>
      <c r="Q73">
        <v>43</v>
      </c>
    </row>
    <row r="74" spans="1:17" x14ac:dyDescent="0.3">
      <c r="A74">
        <f>SUM(B74:R74)</f>
        <v>2150</v>
      </c>
      <c r="B74">
        <v>156</v>
      </c>
      <c r="C74">
        <v>155</v>
      </c>
      <c r="D74">
        <v>146</v>
      </c>
      <c r="E74">
        <v>138</v>
      </c>
      <c r="F74">
        <v>124</v>
      </c>
      <c r="G74">
        <v>118</v>
      </c>
      <c r="H74">
        <v>114</v>
      </c>
      <c r="I74">
        <v>99</v>
      </c>
      <c r="J74">
        <v>162</v>
      </c>
      <c r="K74">
        <v>146</v>
      </c>
      <c r="L74">
        <v>148</v>
      </c>
      <c r="M74">
        <v>147</v>
      </c>
      <c r="N74">
        <v>152</v>
      </c>
      <c r="O74">
        <v>126</v>
      </c>
      <c r="P74">
        <v>115</v>
      </c>
      <c r="Q74">
        <v>104</v>
      </c>
    </row>
    <row r="75" spans="1:17" x14ac:dyDescent="0.3">
      <c r="A75">
        <f>SUM(B75:R75)</f>
        <v>2542</v>
      </c>
      <c r="B75">
        <v>186</v>
      </c>
      <c r="C75">
        <v>171</v>
      </c>
      <c r="D75">
        <v>171</v>
      </c>
      <c r="E75">
        <v>187</v>
      </c>
      <c r="F75">
        <v>148</v>
      </c>
      <c r="G75">
        <v>144</v>
      </c>
      <c r="H75">
        <v>124</v>
      </c>
      <c r="I75">
        <v>121</v>
      </c>
      <c r="J75">
        <v>158</v>
      </c>
      <c r="K75">
        <v>165</v>
      </c>
      <c r="L75">
        <v>172</v>
      </c>
      <c r="M75">
        <v>180</v>
      </c>
      <c r="N75">
        <v>188</v>
      </c>
      <c r="O75">
        <v>153</v>
      </c>
      <c r="P75">
        <v>144</v>
      </c>
      <c r="Q75">
        <v>130</v>
      </c>
    </row>
    <row r="76" spans="1:17" x14ac:dyDescent="0.3">
      <c r="A76">
        <f>SUM(B76:R76)</f>
        <v>5244</v>
      </c>
      <c r="B76">
        <v>305</v>
      </c>
      <c r="C76">
        <v>310</v>
      </c>
      <c r="D76">
        <v>308</v>
      </c>
      <c r="E76">
        <v>307</v>
      </c>
      <c r="F76">
        <v>316</v>
      </c>
      <c r="G76">
        <v>301</v>
      </c>
      <c r="H76">
        <v>282</v>
      </c>
      <c r="I76">
        <v>256</v>
      </c>
      <c r="J76">
        <v>335</v>
      </c>
      <c r="K76">
        <v>351</v>
      </c>
      <c r="L76">
        <v>367</v>
      </c>
      <c r="M76">
        <v>380</v>
      </c>
      <c r="N76">
        <v>411</v>
      </c>
      <c r="O76">
        <v>369</v>
      </c>
      <c r="P76">
        <v>334</v>
      </c>
      <c r="Q76">
        <v>312</v>
      </c>
    </row>
    <row r="77" spans="1:17" x14ac:dyDescent="0.3">
      <c r="A77">
        <f>SUM(B77:R77)</f>
        <v>848</v>
      </c>
      <c r="B77">
        <v>68</v>
      </c>
      <c r="C77">
        <v>52</v>
      </c>
      <c r="D77">
        <v>64</v>
      </c>
      <c r="E77">
        <v>52</v>
      </c>
      <c r="F77">
        <v>61</v>
      </c>
      <c r="G77">
        <v>41</v>
      </c>
      <c r="H77">
        <v>35</v>
      </c>
      <c r="I77">
        <v>31</v>
      </c>
      <c r="J77">
        <v>74</v>
      </c>
      <c r="K77">
        <v>65</v>
      </c>
      <c r="L77">
        <v>55</v>
      </c>
      <c r="M77">
        <v>65</v>
      </c>
      <c r="N77">
        <v>58</v>
      </c>
      <c r="O77">
        <v>47</v>
      </c>
      <c r="P77">
        <v>47</v>
      </c>
      <c r="Q77">
        <v>33</v>
      </c>
    </row>
    <row r="78" spans="1:17" x14ac:dyDescent="0.3">
      <c r="A78">
        <f>SUM(B78:R78)</f>
        <v>3290</v>
      </c>
      <c r="B78">
        <v>281</v>
      </c>
      <c r="C78">
        <v>273</v>
      </c>
      <c r="D78">
        <v>234</v>
      </c>
      <c r="E78">
        <v>235</v>
      </c>
      <c r="F78">
        <v>191</v>
      </c>
      <c r="G78">
        <v>144</v>
      </c>
      <c r="H78">
        <v>139</v>
      </c>
      <c r="I78">
        <v>118</v>
      </c>
      <c r="J78">
        <v>301</v>
      </c>
      <c r="K78">
        <v>261</v>
      </c>
      <c r="L78">
        <v>246</v>
      </c>
      <c r="M78">
        <v>232</v>
      </c>
      <c r="N78">
        <v>210</v>
      </c>
      <c r="O78">
        <v>164</v>
      </c>
      <c r="P78">
        <v>142</v>
      </c>
      <c r="Q78">
        <v>119</v>
      </c>
    </row>
    <row r="79" spans="1:17" x14ac:dyDescent="0.3">
      <c r="A79">
        <f>SUM(B79:R79)</f>
        <v>2479</v>
      </c>
      <c r="B79">
        <v>179</v>
      </c>
      <c r="C79">
        <v>150</v>
      </c>
      <c r="D79">
        <v>164</v>
      </c>
      <c r="E79">
        <v>164</v>
      </c>
      <c r="F79">
        <v>159</v>
      </c>
      <c r="G79">
        <v>140</v>
      </c>
      <c r="H79">
        <v>124</v>
      </c>
      <c r="I79">
        <v>98</v>
      </c>
      <c r="J79">
        <v>190</v>
      </c>
      <c r="K79">
        <v>161</v>
      </c>
      <c r="L79">
        <v>176</v>
      </c>
      <c r="M79">
        <v>174</v>
      </c>
      <c r="N79">
        <v>170</v>
      </c>
      <c r="O79">
        <v>164</v>
      </c>
      <c r="P79">
        <v>141</v>
      </c>
      <c r="Q79">
        <v>125</v>
      </c>
    </row>
    <row r="80" spans="1:17" x14ac:dyDescent="0.3">
      <c r="A80">
        <f>SUM(B80:R80)</f>
        <v>3934</v>
      </c>
      <c r="B80">
        <v>286</v>
      </c>
      <c r="C80">
        <v>252</v>
      </c>
      <c r="D80">
        <v>241</v>
      </c>
      <c r="E80">
        <v>229</v>
      </c>
      <c r="F80">
        <v>239</v>
      </c>
      <c r="G80">
        <v>217</v>
      </c>
      <c r="H80">
        <v>195</v>
      </c>
      <c r="I80">
        <v>172</v>
      </c>
      <c r="J80">
        <v>307</v>
      </c>
      <c r="K80">
        <v>314</v>
      </c>
      <c r="L80">
        <v>288</v>
      </c>
      <c r="M80">
        <v>284</v>
      </c>
      <c r="N80">
        <v>263</v>
      </c>
      <c r="O80">
        <v>237</v>
      </c>
      <c r="P80">
        <v>205</v>
      </c>
      <c r="Q80">
        <v>205</v>
      </c>
    </row>
    <row r="81" spans="1:17" x14ac:dyDescent="0.3">
      <c r="A81">
        <f>SUM(B81:R81)</f>
        <v>1106</v>
      </c>
      <c r="B81">
        <v>71</v>
      </c>
      <c r="C81">
        <v>77</v>
      </c>
      <c r="D81">
        <v>77</v>
      </c>
      <c r="E81">
        <v>71</v>
      </c>
      <c r="F81">
        <v>80</v>
      </c>
      <c r="G81">
        <v>77</v>
      </c>
      <c r="H81">
        <v>72</v>
      </c>
      <c r="I81">
        <v>64</v>
      </c>
      <c r="J81">
        <v>70</v>
      </c>
      <c r="K81">
        <v>67</v>
      </c>
      <c r="L81">
        <v>69</v>
      </c>
      <c r="M81">
        <v>65</v>
      </c>
      <c r="N81">
        <v>66</v>
      </c>
      <c r="O81">
        <v>61</v>
      </c>
      <c r="P81">
        <v>60</v>
      </c>
      <c r="Q81">
        <v>59</v>
      </c>
    </row>
    <row r="82" spans="1:17" x14ac:dyDescent="0.3">
      <c r="A82">
        <f>SUM(B82:R82)</f>
        <v>1897</v>
      </c>
      <c r="B82">
        <v>137</v>
      </c>
      <c r="C82">
        <v>130</v>
      </c>
      <c r="D82">
        <v>112</v>
      </c>
      <c r="E82">
        <v>134</v>
      </c>
      <c r="F82">
        <v>116</v>
      </c>
      <c r="G82">
        <v>103</v>
      </c>
      <c r="H82">
        <v>81</v>
      </c>
      <c r="I82">
        <v>72</v>
      </c>
      <c r="J82">
        <v>141</v>
      </c>
      <c r="K82">
        <v>170</v>
      </c>
      <c r="L82">
        <v>134</v>
      </c>
      <c r="M82">
        <v>124</v>
      </c>
      <c r="N82">
        <v>144</v>
      </c>
      <c r="O82">
        <v>111</v>
      </c>
      <c r="P82">
        <v>92</v>
      </c>
      <c r="Q82">
        <v>96</v>
      </c>
    </row>
    <row r="83" spans="1:17" x14ac:dyDescent="0.3">
      <c r="A83">
        <f>SUM(B83:R83)</f>
        <v>1588</v>
      </c>
      <c r="B83">
        <v>107</v>
      </c>
      <c r="C83">
        <v>77</v>
      </c>
      <c r="D83">
        <v>87</v>
      </c>
      <c r="E83">
        <v>96</v>
      </c>
      <c r="F83">
        <v>111</v>
      </c>
      <c r="G83">
        <v>123</v>
      </c>
      <c r="H83">
        <v>112</v>
      </c>
      <c r="I83">
        <v>107</v>
      </c>
      <c r="J83">
        <v>83</v>
      </c>
      <c r="K83">
        <v>73</v>
      </c>
      <c r="L83">
        <v>88</v>
      </c>
      <c r="M83">
        <v>99</v>
      </c>
      <c r="N83">
        <v>108</v>
      </c>
      <c r="O83">
        <v>126</v>
      </c>
      <c r="P83">
        <v>95</v>
      </c>
      <c r="Q83">
        <v>96</v>
      </c>
    </row>
    <row r="84" spans="1:17" x14ac:dyDescent="0.3">
      <c r="A84">
        <f>SUM(B84:R84)</f>
        <v>4176</v>
      </c>
      <c r="B84">
        <v>285</v>
      </c>
      <c r="C84">
        <v>295</v>
      </c>
      <c r="D84">
        <v>296</v>
      </c>
      <c r="E84">
        <v>269</v>
      </c>
      <c r="F84">
        <v>255</v>
      </c>
      <c r="G84">
        <v>210</v>
      </c>
      <c r="H84">
        <v>170</v>
      </c>
      <c r="I84">
        <v>166</v>
      </c>
      <c r="J84">
        <v>316</v>
      </c>
      <c r="K84">
        <v>314</v>
      </c>
      <c r="L84">
        <v>289</v>
      </c>
      <c r="M84">
        <v>299</v>
      </c>
      <c r="N84">
        <v>293</v>
      </c>
      <c r="O84">
        <v>254</v>
      </c>
      <c r="P84">
        <v>242</v>
      </c>
      <c r="Q84">
        <v>223</v>
      </c>
    </row>
    <row r="85" spans="1:17" x14ac:dyDescent="0.3">
      <c r="A85">
        <f>SUM(B85:R85)</f>
        <v>1544</v>
      </c>
      <c r="B85">
        <v>119</v>
      </c>
      <c r="C85">
        <v>106</v>
      </c>
      <c r="D85">
        <v>81</v>
      </c>
      <c r="E85">
        <v>106</v>
      </c>
      <c r="F85">
        <v>94</v>
      </c>
      <c r="G85">
        <v>83</v>
      </c>
      <c r="H85">
        <v>82</v>
      </c>
      <c r="I85">
        <v>72</v>
      </c>
      <c r="J85">
        <v>113</v>
      </c>
      <c r="K85">
        <v>121</v>
      </c>
      <c r="L85">
        <v>115</v>
      </c>
      <c r="M85">
        <v>107</v>
      </c>
      <c r="N85">
        <v>107</v>
      </c>
      <c r="O85">
        <v>106</v>
      </c>
      <c r="P85">
        <v>69</v>
      </c>
      <c r="Q85">
        <v>63</v>
      </c>
    </row>
    <row r="86" spans="1:17" x14ac:dyDescent="0.3">
      <c r="A86">
        <f>SUM(B86:R86)</f>
        <v>4576</v>
      </c>
      <c r="B86">
        <v>305</v>
      </c>
      <c r="C86">
        <v>303</v>
      </c>
      <c r="D86">
        <v>305</v>
      </c>
      <c r="E86">
        <v>293</v>
      </c>
      <c r="F86">
        <v>285</v>
      </c>
      <c r="G86">
        <v>263</v>
      </c>
      <c r="H86">
        <v>227</v>
      </c>
      <c r="I86">
        <v>211</v>
      </c>
      <c r="J86">
        <v>285</v>
      </c>
      <c r="K86">
        <v>323</v>
      </c>
      <c r="L86">
        <v>313</v>
      </c>
      <c r="M86">
        <v>317</v>
      </c>
      <c r="N86">
        <v>304</v>
      </c>
      <c r="O86">
        <v>297</v>
      </c>
      <c r="P86">
        <v>286</v>
      </c>
      <c r="Q86">
        <v>259</v>
      </c>
    </row>
    <row r="87" spans="1:17" x14ac:dyDescent="0.3">
      <c r="A87">
        <f>SUM(B87:R87)</f>
        <v>5499</v>
      </c>
      <c r="B87">
        <v>342</v>
      </c>
      <c r="C87">
        <v>323</v>
      </c>
      <c r="D87">
        <v>326</v>
      </c>
      <c r="E87">
        <v>348</v>
      </c>
      <c r="F87">
        <v>323</v>
      </c>
      <c r="G87">
        <v>309</v>
      </c>
      <c r="H87">
        <v>279</v>
      </c>
      <c r="I87">
        <v>264</v>
      </c>
      <c r="J87">
        <v>422</v>
      </c>
      <c r="K87">
        <v>407</v>
      </c>
      <c r="L87">
        <v>404</v>
      </c>
      <c r="M87">
        <v>388</v>
      </c>
      <c r="N87">
        <v>383</v>
      </c>
      <c r="O87">
        <v>366</v>
      </c>
      <c r="P87">
        <v>321</v>
      </c>
      <c r="Q87">
        <v>294</v>
      </c>
    </row>
    <row r="88" spans="1:17" x14ac:dyDescent="0.3">
      <c r="A88">
        <f>SUM(B88:R88)</f>
        <v>3238</v>
      </c>
      <c r="B88">
        <v>181</v>
      </c>
      <c r="C88">
        <v>182</v>
      </c>
      <c r="D88">
        <v>193</v>
      </c>
      <c r="E88">
        <v>195</v>
      </c>
      <c r="F88">
        <v>200</v>
      </c>
      <c r="G88">
        <v>193</v>
      </c>
      <c r="H88">
        <v>181</v>
      </c>
      <c r="I88">
        <v>172</v>
      </c>
      <c r="J88">
        <v>217</v>
      </c>
      <c r="K88">
        <v>220</v>
      </c>
      <c r="L88">
        <v>236</v>
      </c>
      <c r="M88">
        <v>219</v>
      </c>
      <c r="N88">
        <v>215</v>
      </c>
      <c r="O88">
        <v>225</v>
      </c>
      <c r="P88">
        <v>210</v>
      </c>
      <c r="Q88">
        <v>199</v>
      </c>
    </row>
    <row r="89" spans="1:17" x14ac:dyDescent="0.3">
      <c r="A89">
        <f>SUM(B89:R89)</f>
        <v>4598</v>
      </c>
      <c r="B89">
        <v>425</v>
      </c>
      <c r="C89">
        <v>373</v>
      </c>
      <c r="D89">
        <v>361</v>
      </c>
      <c r="E89">
        <v>306</v>
      </c>
      <c r="F89">
        <v>265</v>
      </c>
      <c r="G89">
        <v>208</v>
      </c>
      <c r="H89">
        <v>176</v>
      </c>
      <c r="I89">
        <v>157</v>
      </c>
      <c r="J89">
        <v>467</v>
      </c>
      <c r="K89">
        <v>402</v>
      </c>
      <c r="L89">
        <v>347</v>
      </c>
      <c r="M89">
        <v>333</v>
      </c>
      <c r="N89">
        <v>252</v>
      </c>
      <c r="O89">
        <v>206</v>
      </c>
      <c r="P89">
        <v>177</v>
      </c>
      <c r="Q89">
        <v>143</v>
      </c>
    </row>
    <row r="90" spans="1:17" x14ac:dyDescent="0.3">
      <c r="A90">
        <f>SUM(B90:R90)</f>
        <v>267</v>
      </c>
      <c r="B90">
        <v>16</v>
      </c>
      <c r="C90">
        <v>11</v>
      </c>
      <c r="D90">
        <v>16</v>
      </c>
      <c r="E90">
        <v>14</v>
      </c>
      <c r="F90">
        <v>17</v>
      </c>
      <c r="G90">
        <v>19</v>
      </c>
      <c r="H90">
        <v>16</v>
      </c>
      <c r="I90">
        <v>13</v>
      </c>
      <c r="J90">
        <v>25</v>
      </c>
      <c r="K90">
        <v>20</v>
      </c>
      <c r="L90">
        <v>16</v>
      </c>
      <c r="M90">
        <v>17</v>
      </c>
      <c r="N90">
        <v>21</v>
      </c>
      <c r="O90">
        <v>17</v>
      </c>
      <c r="P90">
        <v>15</v>
      </c>
      <c r="Q90">
        <v>14</v>
      </c>
    </row>
    <row r="91" spans="1:17" x14ac:dyDescent="0.3">
      <c r="A91">
        <f>SUM(B91:R91)</f>
        <v>1496</v>
      </c>
      <c r="B91">
        <v>84</v>
      </c>
      <c r="C91">
        <v>85</v>
      </c>
      <c r="D91">
        <v>90</v>
      </c>
      <c r="E91">
        <v>95</v>
      </c>
      <c r="F91">
        <v>83</v>
      </c>
      <c r="G91">
        <v>88</v>
      </c>
      <c r="H91">
        <v>79</v>
      </c>
      <c r="I91">
        <v>74</v>
      </c>
      <c r="J91">
        <v>111</v>
      </c>
      <c r="K91">
        <v>105</v>
      </c>
      <c r="L91">
        <v>112</v>
      </c>
      <c r="M91">
        <v>109</v>
      </c>
      <c r="N91">
        <v>111</v>
      </c>
      <c r="O91">
        <v>95</v>
      </c>
      <c r="P91">
        <v>87</v>
      </c>
      <c r="Q91">
        <v>88</v>
      </c>
    </row>
    <row r="92" spans="1:17" x14ac:dyDescent="0.3">
      <c r="A92">
        <f>SUM(B92:R92)</f>
        <v>1561</v>
      </c>
      <c r="B92">
        <v>100</v>
      </c>
      <c r="C92">
        <v>101</v>
      </c>
      <c r="D92">
        <v>109</v>
      </c>
      <c r="E92">
        <v>94</v>
      </c>
      <c r="F92">
        <v>97</v>
      </c>
      <c r="G92">
        <v>92</v>
      </c>
      <c r="H92">
        <v>69</v>
      </c>
      <c r="I92">
        <v>73</v>
      </c>
      <c r="J92">
        <v>110</v>
      </c>
      <c r="K92">
        <v>117</v>
      </c>
      <c r="L92">
        <v>116</v>
      </c>
      <c r="M92">
        <v>97</v>
      </c>
      <c r="N92">
        <v>112</v>
      </c>
      <c r="O92">
        <v>103</v>
      </c>
      <c r="P92">
        <v>84</v>
      </c>
      <c r="Q92">
        <v>87</v>
      </c>
    </row>
    <row r="93" spans="1:17" x14ac:dyDescent="0.3">
      <c r="A93">
        <f>SUM(B93:R93)</f>
        <v>1019</v>
      </c>
      <c r="B93">
        <v>137</v>
      </c>
      <c r="C93">
        <v>104</v>
      </c>
      <c r="D93">
        <v>96</v>
      </c>
      <c r="E93">
        <v>59</v>
      </c>
      <c r="F93">
        <v>37</v>
      </c>
      <c r="G93">
        <v>40</v>
      </c>
      <c r="H93">
        <v>31</v>
      </c>
      <c r="I93">
        <v>31</v>
      </c>
      <c r="J93">
        <v>125</v>
      </c>
      <c r="K93">
        <v>92</v>
      </c>
      <c r="L93">
        <v>84</v>
      </c>
      <c r="M93">
        <v>53</v>
      </c>
      <c r="N93">
        <v>38</v>
      </c>
      <c r="O93">
        <v>37</v>
      </c>
      <c r="P93">
        <v>27</v>
      </c>
      <c r="Q93">
        <v>28</v>
      </c>
    </row>
    <row r="94" spans="1:17" x14ac:dyDescent="0.3">
      <c r="A94">
        <f>SUM(B94:R94)</f>
        <v>5788</v>
      </c>
      <c r="B94">
        <v>359</v>
      </c>
      <c r="C94">
        <v>346</v>
      </c>
      <c r="D94">
        <v>334</v>
      </c>
      <c r="E94">
        <v>340</v>
      </c>
      <c r="F94">
        <v>365</v>
      </c>
      <c r="G94">
        <v>342</v>
      </c>
      <c r="H94">
        <v>301</v>
      </c>
      <c r="I94">
        <v>288</v>
      </c>
      <c r="J94">
        <v>414</v>
      </c>
      <c r="K94">
        <v>404</v>
      </c>
      <c r="L94">
        <v>437</v>
      </c>
      <c r="M94">
        <v>403</v>
      </c>
      <c r="N94">
        <v>415</v>
      </c>
      <c r="O94">
        <v>376</v>
      </c>
      <c r="P94">
        <v>345</v>
      </c>
      <c r="Q94">
        <v>319</v>
      </c>
    </row>
    <row r="95" spans="1:17" x14ac:dyDescent="0.3">
      <c r="A95">
        <f>SUM(B95:R95)</f>
        <v>4696</v>
      </c>
      <c r="B95">
        <v>334</v>
      </c>
      <c r="C95">
        <v>316</v>
      </c>
      <c r="D95">
        <v>335</v>
      </c>
      <c r="E95">
        <v>301</v>
      </c>
      <c r="F95">
        <v>280</v>
      </c>
      <c r="G95">
        <v>221</v>
      </c>
      <c r="H95">
        <v>177</v>
      </c>
      <c r="I95">
        <v>161</v>
      </c>
      <c r="J95">
        <v>385</v>
      </c>
      <c r="K95">
        <v>397</v>
      </c>
      <c r="L95">
        <v>369</v>
      </c>
      <c r="M95">
        <v>352</v>
      </c>
      <c r="N95">
        <v>332</v>
      </c>
      <c r="O95">
        <v>282</v>
      </c>
      <c r="P95">
        <v>241</v>
      </c>
      <c r="Q95">
        <v>213</v>
      </c>
    </row>
    <row r="96" spans="1:17" x14ac:dyDescent="0.3">
      <c r="A96">
        <f>SUM(B96:R96)</f>
        <v>8231</v>
      </c>
      <c r="B96">
        <v>479</v>
      </c>
      <c r="C96">
        <v>518</v>
      </c>
      <c r="D96">
        <v>486</v>
      </c>
      <c r="E96">
        <v>494</v>
      </c>
      <c r="F96">
        <v>506</v>
      </c>
      <c r="G96">
        <v>474</v>
      </c>
      <c r="H96">
        <v>441</v>
      </c>
      <c r="I96">
        <v>419</v>
      </c>
      <c r="J96">
        <v>581</v>
      </c>
      <c r="K96">
        <v>570</v>
      </c>
      <c r="L96">
        <v>590</v>
      </c>
      <c r="M96">
        <v>572</v>
      </c>
      <c r="N96">
        <v>585</v>
      </c>
      <c r="O96">
        <v>542</v>
      </c>
      <c r="P96">
        <v>509</v>
      </c>
      <c r="Q96">
        <v>465</v>
      </c>
    </row>
    <row r="97" spans="1:17" x14ac:dyDescent="0.3">
      <c r="A97">
        <f>SUM(B97:R97)</f>
        <v>1888</v>
      </c>
      <c r="B97">
        <v>111</v>
      </c>
      <c r="C97">
        <v>110</v>
      </c>
      <c r="D97">
        <v>119</v>
      </c>
      <c r="E97">
        <v>122</v>
      </c>
      <c r="F97">
        <v>124</v>
      </c>
      <c r="G97">
        <v>117</v>
      </c>
      <c r="H97">
        <v>97</v>
      </c>
      <c r="I97">
        <v>97</v>
      </c>
      <c r="J97">
        <v>128</v>
      </c>
      <c r="K97">
        <v>141</v>
      </c>
      <c r="L97">
        <v>122</v>
      </c>
      <c r="M97">
        <v>133</v>
      </c>
      <c r="N97">
        <v>135</v>
      </c>
      <c r="O97">
        <v>129</v>
      </c>
      <c r="P97">
        <v>105</v>
      </c>
      <c r="Q97">
        <v>98</v>
      </c>
    </row>
    <row r="98" spans="1:17" x14ac:dyDescent="0.3">
      <c r="A98">
        <f>SUM(B98:R98)</f>
        <v>2992</v>
      </c>
      <c r="B98">
        <v>201</v>
      </c>
      <c r="C98">
        <v>188</v>
      </c>
      <c r="D98">
        <v>201</v>
      </c>
      <c r="E98">
        <v>198</v>
      </c>
      <c r="F98">
        <v>195</v>
      </c>
      <c r="G98">
        <v>183</v>
      </c>
      <c r="H98">
        <v>157</v>
      </c>
      <c r="I98">
        <v>164</v>
      </c>
      <c r="J98">
        <v>222</v>
      </c>
      <c r="K98">
        <v>213</v>
      </c>
      <c r="L98">
        <v>211</v>
      </c>
      <c r="M98">
        <v>187</v>
      </c>
      <c r="N98">
        <v>188</v>
      </c>
      <c r="O98">
        <v>176</v>
      </c>
      <c r="P98">
        <v>159</v>
      </c>
      <c r="Q98">
        <v>149</v>
      </c>
    </row>
    <row r="99" spans="1:17" x14ac:dyDescent="0.3">
      <c r="A99">
        <f>SUM(B99:R99)</f>
        <v>1635</v>
      </c>
      <c r="B99">
        <v>117</v>
      </c>
      <c r="C99">
        <v>126</v>
      </c>
      <c r="D99">
        <v>125</v>
      </c>
      <c r="E99">
        <v>124</v>
      </c>
      <c r="F99">
        <v>127</v>
      </c>
      <c r="G99">
        <v>101</v>
      </c>
      <c r="H99">
        <v>76</v>
      </c>
      <c r="I99">
        <v>60</v>
      </c>
      <c r="J99">
        <v>121</v>
      </c>
      <c r="K99">
        <v>117</v>
      </c>
      <c r="L99">
        <v>116</v>
      </c>
      <c r="M99">
        <v>97</v>
      </c>
      <c r="N99">
        <v>120</v>
      </c>
      <c r="O99">
        <v>89</v>
      </c>
      <c r="P99">
        <v>60</v>
      </c>
      <c r="Q99">
        <v>59</v>
      </c>
    </row>
    <row r="100" spans="1:17" x14ac:dyDescent="0.3">
      <c r="A100">
        <f>SUM(B100:R100)</f>
        <v>2283</v>
      </c>
      <c r="B100">
        <v>139</v>
      </c>
      <c r="C100">
        <v>133</v>
      </c>
      <c r="D100">
        <v>151</v>
      </c>
      <c r="E100">
        <v>145</v>
      </c>
      <c r="F100">
        <v>150</v>
      </c>
      <c r="G100">
        <v>127</v>
      </c>
      <c r="H100">
        <v>119</v>
      </c>
      <c r="I100">
        <v>109</v>
      </c>
      <c r="J100">
        <v>156</v>
      </c>
      <c r="K100">
        <v>168</v>
      </c>
      <c r="L100">
        <v>152</v>
      </c>
      <c r="M100">
        <v>174</v>
      </c>
      <c r="N100">
        <v>156</v>
      </c>
      <c r="O100">
        <v>145</v>
      </c>
      <c r="P100">
        <v>129</v>
      </c>
      <c r="Q100">
        <v>130</v>
      </c>
    </row>
    <row r="101" spans="1:17" x14ac:dyDescent="0.3">
      <c r="A101">
        <f>SUM(B101:R101)</f>
        <v>1589</v>
      </c>
      <c r="B101">
        <v>140</v>
      </c>
      <c r="C101">
        <v>117</v>
      </c>
      <c r="D101">
        <v>109</v>
      </c>
      <c r="E101">
        <v>97</v>
      </c>
      <c r="F101">
        <v>83</v>
      </c>
      <c r="G101">
        <v>83</v>
      </c>
      <c r="H101">
        <v>68</v>
      </c>
      <c r="I101">
        <v>70</v>
      </c>
      <c r="J101">
        <v>137</v>
      </c>
      <c r="K101">
        <v>129</v>
      </c>
      <c r="L101">
        <v>130</v>
      </c>
      <c r="M101">
        <v>105</v>
      </c>
      <c r="N101">
        <v>87</v>
      </c>
      <c r="O101">
        <v>85</v>
      </c>
      <c r="P101">
        <v>78</v>
      </c>
      <c r="Q101">
        <v>71</v>
      </c>
    </row>
    <row r="102" spans="1:17" x14ac:dyDescent="0.3">
      <c r="A102">
        <f>SUM(B102:R102)</f>
        <v>2084</v>
      </c>
      <c r="B102">
        <v>110</v>
      </c>
      <c r="C102">
        <v>123</v>
      </c>
      <c r="D102">
        <v>123</v>
      </c>
      <c r="E102">
        <v>129</v>
      </c>
      <c r="F102">
        <v>126</v>
      </c>
      <c r="G102">
        <v>115</v>
      </c>
      <c r="H102">
        <v>110</v>
      </c>
      <c r="I102">
        <v>101</v>
      </c>
      <c r="J102">
        <v>159</v>
      </c>
      <c r="K102">
        <v>162</v>
      </c>
      <c r="L102">
        <v>164</v>
      </c>
      <c r="M102">
        <v>145</v>
      </c>
      <c r="N102">
        <v>140</v>
      </c>
      <c r="O102">
        <v>131</v>
      </c>
      <c r="P102">
        <v>129</v>
      </c>
      <c r="Q102">
        <v>117</v>
      </c>
    </row>
    <row r="103" spans="1:17" x14ac:dyDescent="0.3">
      <c r="A103">
        <f>SUM(B103:R103)</f>
        <v>271</v>
      </c>
      <c r="B103">
        <v>10</v>
      </c>
      <c r="C103">
        <v>15</v>
      </c>
      <c r="D103">
        <v>14</v>
      </c>
      <c r="E103">
        <v>15</v>
      </c>
      <c r="F103">
        <v>14</v>
      </c>
      <c r="G103">
        <v>13</v>
      </c>
      <c r="H103">
        <v>15</v>
      </c>
      <c r="I103">
        <v>14</v>
      </c>
      <c r="J103">
        <v>20</v>
      </c>
      <c r="K103">
        <v>23</v>
      </c>
      <c r="L103">
        <v>21</v>
      </c>
      <c r="M103">
        <v>17</v>
      </c>
      <c r="N103">
        <v>25</v>
      </c>
      <c r="O103">
        <v>22</v>
      </c>
      <c r="P103">
        <v>16</v>
      </c>
      <c r="Q103">
        <v>17</v>
      </c>
    </row>
    <row r="104" spans="1:17" x14ac:dyDescent="0.3">
      <c r="A104">
        <f>SUM(B104:R104)</f>
        <v>2757</v>
      </c>
      <c r="B104">
        <v>175</v>
      </c>
      <c r="C104">
        <v>162</v>
      </c>
      <c r="D104">
        <v>178</v>
      </c>
      <c r="E104">
        <v>165</v>
      </c>
      <c r="F104">
        <v>172</v>
      </c>
      <c r="G104">
        <v>153</v>
      </c>
      <c r="H104">
        <v>142</v>
      </c>
      <c r="I104">
        <v>131</v>
      </c>
      <c r="J104">
        <v>214</v>
      </c>
      <c r="K104">
        <v>194</v>
      </c>
      <c r="L104">
        <v>195</v>
      </c>
      <c r="M104">
        <v>201</v>
      </c>
      <c r="N104">
        <v>198</v>
      </c>
      <c r="O104">
        <v>171</v>
      </c>
      <c r="P104">
        <v>157</v>
      </c>
      <c r="Q104">
        <v>149</v>
      </c>
    </row>
    <row r="105" spans="1:17" x14ac:dyDescent="0.3">
      <c r="A105">
        <f>SUM(B105:R105)</f>
        <v>2068</v>
      </c>
      <c r="B105">
        <v>127</v>
      </c>
      <c r="C105">
        <v>123</v>
      </c>
      <c r="D105">
        <v>132</v>
      </c>
      <c r="E105">
        <v>125</v>
      </c>
      <c r="F105">
        <v>130</v>
      </c>
      <c r="G105">
        <v>120</v>
      </c>
      <c r="H105">
        <v>106</v>
      </c>
      <c r="I105">
        <v>100</v>
      </c>
      <c r="J105">
        <v>152</v>
      </c>
      <c r="K105">
        <v>143</v>
      </c>
      <c r="L105">
        <v>136</v>
      </c>
      <c r="M105">
        <v>144</v>
      </c>
      <c r="N105">
        <v>138</v>
      </c>
      <c r="O105">
        <v>141</v>
      </c>
      <c r="P105">
        <v>129</v>
      </c>
      <c r="Q105">
        <v>122</v>
      </c>
    </row>
    <row r="106" spans="1:17" x14ac:dyDescent="0.3">
      <c r="A106">
        <f>SUM(B106:R106)</f>
        <v>1571</v>
      </c>
      <c r="B106">
        <v>120</v>
      </c>
      <c r="C106">
        <v>136</v>
      </c>
      <c r="D106">
        <v>106</v>
      </c>
      <c r="E106">
        <v>115</v>
      </c>
      <c r="F106">
        <v>112</v>
      </c>
      <c r="G106">
        <v>90</v>
      </c>
      <c r="H106">
        <v>82</v>
      </c>
      <c r="I106">
        <v>77</v>
      </c>
      <c r="J106">
        <v>92</v>
      </c>
      <c r="K106">
        <v>112</v>
      </c>
      <c r="L106">
        <v>110</v>
      </c>
      <c r="M106">
        <v>104</v>
      </c>
      <c r="N106">
        <v>101</v>
      </c>
      <c r="O106">
        <v>80</v>
      </c>
      <c r="P106">
        <v>68</v>
      </c>
      <c r="Q106">
        <v>66</v>
      </c>
    </row>
    <row r="107" spans="1:17" x14ac:dyDescent="0.3">
      <c r="A107">
        <f>SUM(B107:R107)</f>
        <v>2320</v>
      </c>
      <c r="B107">
        <v>148</v>
      </c>
      <c r="C107">
        <v>123</v>
      </c>
      <c r="D107">
        <v>131</v>
      </c>
      <c r="E107">
        <v>171</v>
      </c>
      <c r="F107">
        <v>150</v>
      </c>
      <c r="G107">
        <v>118</v>
      </c>
      <c r="H107">
        <v>122</v>
      </c>
      <c r="I107">
        <v>113</v>
      </c>
      <c r="J107">
        <v>148</v>
      </c>
      <c r="K107">
        <v>162</v>
      </c>
      <c r="L107">
        <v>155</v>
      </c>
      <c r="M107">
        <v>165</v>
      </c>
      <c r="N107">
        <v>177</v>
      </c>
      <c r="O107">
        <v>152</v>
      </c>
      <c r="P107">
        <v>153</v>
      </c>
      <c r="Q107">
        <v>132</v>
      </c>
    </row>
    <row r="108" spans="1:17" x14ac:dyDescent="0.3">
      <c r="A108">
        <f>SUM(B108:R108)</f>
        <v>2745</v>
      </c>
      <c r="B108">
        <v>159</v>
      </c>
      <c r="C108">
        <v>163</v>
      </c>
      <c r="D108">
        <v>162</v>
      </c>
      <c r="E108">
        <v>182</v>
      </c>
      <c r="F108">
        <v>165</v>
      </c>
      <c r="G108">
        <v>166</v>
      </c>
      <c r="H108">
        <v>151</v>
      </c>
      <c r="I108">
        <v>140</v>
      </c>
      <c r="J108">
        <v>183</v>
      </c>
      <c r="K108">
        <v>164</v>
      </c>
      <c r="L108">
        <v>188</v>
      </c>
      <c r="M108">
        <v>198</v>
      </c>
      <c r="N108">
        <v>200</v>
      </c>
      <c r="O108">
        <v>189</v>
      </c>
      <c r="P108">
        <v>170</v>
      </c>
      <c r="Q108">
        <v>165</v>
      </c>
    </row>
    <row r="109" spans="1:17" x14ac:dyDescent="0.3">
      <c r="A109">
        <f>SUM(B109:R109)</f>
        <v>2907</v>
      </c>
      <c r="B109">
        <v>180</v>
      </c>
      <c r="C109">
        <v>178</v>
      </c>
      <c r="D109">
        <v>186</v>
      </c>
      <c r="E109">
        <v>187</v>
      </c>
      <c r="F109">
        <v>175</v>
      </c>
      <c r="G109">
        <v>165</v>
      </c>
      <c r="H109">
        <v>159</v>
      </c>
      <c r="I109">
        <v>143</v>
      </c>
      <c r="J109">
        <v>192</v>
      </c>
      <c r="K109">
        <v>187</v>
      </c>
      <c r="L109">
        <v>194</v>
      </c>
      <c r="M109">
        <v>211</v>
      </c>
      <c r="N109">
        <v>205</v>
      </c>
      <c r="O109">
        <v>200</v>
      </c>
      <c r="P109">
        <v>169</v>
      </c>
      <c r="Q109">
        <v>176</v>
      </c>
    </row>
    <row r="110" spans="1:17" x14ac:dyDescent="0.3">
      <c r="A110">
        <f>SUM(B110:R110)</f>
        <v>447</v>
      </c>
      <c r="B110">
        <v>29</v>
      </c>
      <c r="C110">
        <v>20</v>
      </c>
      <c r="D110">
        <v>26</v>
      </c>
      <c r="E110">
        <v>27</v>
      </c>
      <c r="F110">
        <v>21</v>
      </c>
      <c r="G110">
        <v>17</v>
      </c>
      <c r="H110">
        <v>16</v>
      </c>
      <c r="I110">
        <v>14</v>
      </c>
      <c r="J110">
        <v>40</v>
      </c>
      <c r="K110">
        <v>34</v>
      </c>
      <c r="L110">
        <v>44</v>
      </c>
      <c r="M110">
        <v>36</v>
      </c>
      <c r="N110">
        <v>35</v>
      </c>
      <c r="O110">
        <v>32</v>
      </c>
      <c r="P110">
        <v>30</v>
      </c>
      <c r="Q110">
        <v>26</v>
      </c>
    </row>
    <row r="111" spans="1:17" x14ac:dyDescent="0.3">
      <c r="A111">
        <f>SUM(B111:R111)</f>
        <v>5434</v>
      </c>
      <c r="B111">
        <v>459</v>
      </c>
      <c r="C111">
        <v>392</v>
      </c>
      <c r="D111">
        <v>374</v>
      </c>
      <c r="E111">
        <v>339</v>
      </c>
      <c r="F111">
        <v>335</v>
      </c>
      <c r="G111">
        <v>289</v>
      </c>
      <c r="H111">
        <v>247</v>
      </c>
      <c r="I111">
        <v>231</v>
      </c>
      <c r="J111">
        <v>451</v>
      </c>
      <c r="K111">
        <v>427</v>
      </c>
      <c r="L111">
        <v>381</v>
      </c>
      <c r="M111">
        <v>358</v>
      </c>
      <c r="N111">
        <v>352</v>
      </c>
      <c r="O111">
        <v>301</v>
      </c>
      <c r="P111">
        <v>253</v>
      </c>
      <c r="Q111">
        <v>245</v>
      </c>
    </row>
    <row r="112" spans="1:17" x14ac:dyDescent="0.3">
      <c r="A112">
        <f>SUM(B112:R112)</f>
        <v>2441</v>
      </c>
      <c r="B112">
        <v>164</v>
      </c>
      <c r="C112">
        <v>157</v>
      </c>
      <c r="D112">
        <v>164</v>
      </c>
      <c r="E112">
        <v>156</v>
      </c>
      <c r="F112">
        <v>140</v>
      </c>
      <c r="G112">
        <v>135</v>
      </c>
      <c r="H112">
        <v>133</v>
      </c>
      <c r="I112">
        <v>115</v>
      </c>
      <c r="J112">
        <v>150</v>
      </c>
      <c r="K112">
        <v>176</v>
      </c>
      <c r="L112">
        <v>165</v>
      </c>
      <c r="M112">
        <v>162</v>
      </c>
      <c r="N112">
        <v>161</v>
      </c>
      <c r="O112">
        <v>163</v>
      </c>
      <c r="P112">
        <v>152</v>
      </c>
      <c r="Q112">
        <v>148</v>
      </c>
    </row>
    <row r="113" spans="1:17" x14ac:dyDescent="0.3">
      <c r="A113">
        <f>SUM(B113:R113)</f>
        <v>3535</v>
      </c>
      <c r="B113">
        <v>207</v>
      </c>
      <c r="C113">
        <v>211</v>
      </c>
      <c r="D113">
        <v>222</v>
      </c>
      <c r="E113">
        <v>225</v>
      </c>
      <c r="F113">
        <v>219</v>
      </c>
      <c r="G113">
        <v>212</v>
      </c>
      <c r="H113">
        <v>198</v>
      </c>
      <c r="I113">
        <v>185</v>
      </c>
      <c r="J113">
        <v>242</v>
      </c>
      <c r="K113">
        <v>256</v>
      </c>
      <c r="L113">
        <v>248</v>
      </c>
      <c r="M113">
        <v>245</v>
      </c>
      <c r="N113">
        <v>239</v>
      </c>
      <c r="O113">
        <v>214</v>
      </c>
      <c r="P113">
        <v>216</v>
      </c>
      <c r="Q113">
        <v>196</v>
      </c>
    </row>
    <row r="114" spans="1:17" x14ac:dyDescent="0.3">
      <c r="A114">
        <f>SUM(B114:R114)</f>
        <v>237</v>
      </c>
      <c r="B114">
        <v>27</v>
      </c>
      <c r="C114">
        <v>17</v>
      </c>
      <c r="D114">
        <v>21</v>
      </c>
      <c r="E114">
        <v>13</v>
      </c>
      <c r="F114">
        <v>15</v>
      </c>
      <c r="G114">
        <v>12</v>
      </c>
      <c r="H114">
        <v>11</v>
      </c>
      <c r="I114">
        <v>12</v>
      </c>
      <c r="J114">
        <v>18</v>
      </c>
      <c r="K114">
        <v>20</v>
      </c>
      <c r="L114">
        <v>19</v>
      </c>
      <c r="M114">
        <v>15</v>
      </c>
      <c r="N114">
        <v>15</v>
      </c>
      <c r="O114">
        <v>10</v>
      </c>
      <c r="P114">
        <v>7</v>
      </c>
      <c r="Q114">
        <v>5</v>
      </c>
    </row>
    <row r="115" spans="1:17" x14ac:dyDescent="0.3">
      <c r="A115">
        <f>SUM(B115:R115)</f>
        <v>3936</v>
      </c>
      <c r="B115">
        <v>208</v>
      </c>
      <c r="C115">
        <v>255</v>
      </c>
      <c r="D115">
        <v>265</v>
      </c>
      <c r="E115">
        <v>250</v>
      </c>
      <c r="F115">
        <v>252</v>
      </c>
      <c r="G115">
        <v>233</v>
      </c>
      <c r="H115">
        <v>201</v>
      </c>
      <c r="I115">
        <v>183</v>
      </c>
      <c r="J115">
        <v>244</v>
      </c>
      <c r="K115">
        <v>281</v>
      </c>
      <c r="L115">
        <v>268</v>
      </c>
      <c r="M115">
        <v>281</v>
      </c>
      <c r="N115">
        <v>297</v>
      </c>
      <c r="O115">
        <v>262</v>
      </c>
      <c r="P115">
        <v>237</v>
      </c>
      <c r="Q115">
        <v>219</v>
      </c>
    </row>
    <row r="116" spans="1:17" x14ac:dyDescent="0.3">
      <c r="A116">
        <f>SUM(B116:R116)</f>
        <v>1872</v>
      </c>
      <c r="B116">
        <v>218</v>
      </c>
      <c r="C116">
        <v>230</v>
      </c>
      <c r="D116">
        <v>186</v>
      </c>
      <c r="E116">
        <v>130</v>
      </c>
      <c r="F116">
        <v>82</v>
      </c>
      <c r="G116">
        <v>58</v>
      </c>
      <c r="H116">
        <v>56</v>
      </c>
      <c r="I116">
        <v>50</v>
      </c>
      <c r="J116">
        <v>195</v>
      </c>
      <c r="K116">
        <v>192</v>
      </c>
      <c r="L116">
        <v>159</v>
      </c>
      <c r="M116">
        <v>120</v>
      </c>
      <c r="N116">
        <v>66</v>
      </c>
      <c r="O116">
        <v>46</v>
      </c>
      <c r="P116">
        <v>42</v>
      </c>
      <c r="Q116">
        <v>42</v>
      </c>
    </row>
    <row r="117" spans="1:17" x14ac:dyDescent="0.3">
      <c r="A117">
        <f>SUM(B117:R117)</f>
        <v>2428</v>
      </c>
      <c r="B117">
        <v>119</v>
      </c>
      <c r="C117">
        <v>111</v>
      </c>
      <c r="D117">
        <v>103</v>
      </c>
      <c r="E117">
        <v>111</v>
      </c>
      <c r="F117">
        <v>95</v>
      </c>
      <c r="G117">
        <v>88</v>
      </c>
      <c r="H117">
        <v>82</v>
      </c>
      <c r="I117">
        <v>79</v>
      </c>
      <c r="J117">
        <v>335</v>
      </c>
      <c r="K117">
        <v>278</v>
      </c>
      <c r="L117">
        <v>250</v>
      </c>
      <c r="M117">
        <v>225</v>
      </c>
      <c r="N117">
        <v>183</v>
      </c>
      <c r="O117">
        <v>140</v>
      </c>
      <c r="P117">
        <v>125</v>
      </c>
      <c r="Q117">
        <v>104</v>
      </c>
    </row>
    <row r="118" spans="1:17" x14ac:dyDescent="0.3">
      <c r="A118">
        <f>SUM(B118:R118)</f>
        <v>3418</v>
      </c>
      <c r="B118">
        <v>446</v>
      </c>
      <c r="C118">
        <v>386</v>
      </c>
      <c r="D118">
        <v>310</v>
      </c>
      <c r="E118">
        <v>172</v>
      </c>
      <c r="F118">
        <v>101</v>
      </c>
      <c r="G118">
        <v>80</v>
      </c>
      <c r="H118">
        <v>72</v>
      </c>
      <c r="I118">
        <v>63</v>
      </c>
      <c r="J118">
        <v>469</v>
      </c>
      <c r="K118">
        <v>457</v>
      </c>
      <c r="L118">
        <v>338</v>
      </c>
      <c r="M118">
        <v>185</v>
      </c>
      <c r="N118">
        <v>98</v>
      </c>
      <c r="O118">
        <v>84</v>
      </c>
      <c r="P118">
        <v>81</v>
      </c>
      <c r="Q118">
        <v>76</v>
      </c>
    </row>
    <row r="119" spans="1:17" x14ac:dyDescent="0.3">
      <c r="A119">
        <f>SUM(B119:R119)</f>
        <v>5106</v>
      </c>
      <c r="B119">
        <v>353</v>
      </c>
      <c r="C119">
        <v>389</v>
      </c>
      <c r="D119">
        <v>388</v>
      </c>
      <c r="E119">
        <v>369</v>
      </c>
      <c r="F119">
        <v>294</v>
      </c>
      <c r="G119">
        <v>239</v>
      </c>
      <c r="H119">
        <v>184</v>
      </c>
      <c r="I119">
        <v>163</v>
      </c>
      <c r="J119">
        <v>441</v>
      </c>
      <c r="K119">
        <v>423</v>
      </c>
      <c r="L119">
        <v>425</v>
      </c>
      <c r="M119">
        <v>359</v>
      </c>
      <c r="N119">
        <v>355</v>
      </c>
      <c r="O119">
        <v>270</v>
      </c>
      <c r="P119">
        <v>240</v>
      </c>
      <c r="Q119">
        <v>214</v>
      </c>
    </row>
    <row r="120" spans="1:17" x14ac:dyDescent="0.3">
      <c r="A120">
        <f>SUM(B120:R120)</f>
        <v>47</v>
      </c>
      <c r="B120">
        <v>3</v>
      </c>
      <c r="C120">
        <v>4</v>
      </c>
      <c r="D120">
        <v>6</v>
      </c>
      <c r="E120">
        <v>4</v>
      </c>
      <c r="F120">
        <v>5</v>
      </c>
      <c r="G120">
        <v>4</v>
      </c>
      <c r="H120">
        <v>4</v>
      </c>
      <c r="I120">
        <v>4</v>
      </c>
      <c r="J120">
        <v>0</v>
      </c>
      <c r="K120">
        <v>1</v>
      </c>
      <c r="L120">
        <v>2</v>
      </c>
      <c r="M120">
        <v>1</v>
      </c>
      <c r="N120">
        <v>3</v>
      </c>
      <c r="O120">
        <v>2</v>
      </c>
      <c r="P120">
        <v>3</v>
      </c>
      <c r="Q120">
        <v>1</v>
      </c>
    </row>
    <row r="121" spans="1:17" x14ac:dyDescent="0.3">
      <c r="A121">
        <f>SUM(B121:R121)</f>
        <v>1229</v>
      </c>
      <c r="B121">
        <v>64</v>
      </c>
      <c r="C121">
        <v>69</v>
      </c>
      <c r="D121">
        <v>71</v>
      </c>
      <c r="E121">
        <v>74</v>
      </c>
      <c r="F121">
        <v>77</v>
      </c>
      <c r="G121">
        <v>61</v>
      </c>
      <c r="H121">
        <v>58</v>
      </c>
      <c r="I121">
        <v>56</v>
      </c>
      <c r="J121">
        <v>105</v>
      </c>
      <c r="K121">
        <v>107</v>
      </c>
      <c r="L121">
        <v>93</v>
      </c>
      <c r="M121">
        <v>83</v>
      </c>
      <c r="N121">
        <v>96</v>
      </c>
      <c r="O121">
        <v>84</v>
      </c>
      <c r="P121">
        <v>70</v>
      </c>
      <c r="Q121">
        <v>61</v>
      </c>
    </row>
    <row r="122" spans="1:17" x14ac:dyDescent="0.3">
      <c r="A122">
        <f>SUM(B122:R122)</f>
        <v>1558</v>
      </c>
      <c r="B122">
        <v>116</v>
      </c>
      <c r="C122">
        <v>104</v>
      </c>
      <c r="D122">
        <v>121</v>
      </c>
      <c r="E122">
        <v>102</v>
      </c>
      <c r="F122">
        <v>97</v>
      </c>
      <c r="G122">
        <v>75</v>
      </c>
      <c r="H122">
        <v>67</v>
      </c>
      <c r="I122">
        <v>65</v>
      </c>
      <c r="J122">
        <v>136</v>
      </c>
      <c r="K122">
        <v>122</v>
      </c>
      <c r="L122">
        <v>128</v>
      </c>
      <c r="M122">
        <v>97</v>
      </c>
      <c r="N122">
        <v>97</v>
      </c>
      <c r="O122">
        <v>90</v>
      </c>
      <c r="P122">
        <v>72</v>
      </c>
      <c r="Q122">
        <v>69</v>
      </c>
    </row>
    <row r="123" spans="1:17" x14ac:dyDescent="0.3">
      <c r="A123">
        <f>SUM(B123:R123)</f>
        <v>11041</v>
      </c>
      <c r="B123">
        <v>721</v>
      </c>
      <c r="C123">
        <v>660</v>
      </c>
      <c r="D123">
        <v>650</v>
      </c>
      <c r="E123">
        <v>666</v>
      </c>
      <c r="F123">
        <v>700</v>
      </c>
      <c r="G123">
        <v>640</v>
      </c>
      <c r="H123">
        <v>602</v>
      </c>
      <c r="I123">
        <v>573</v>
      </c>
      <c r="J123">
        <v>752</v>
      </c>
      <c r="K123">
        <v>736</v>
      </c>
      <c r="L123">
        <v>726</v>
      </c>
      <c r="M123">
        <v>759</v>
      </c>
      <c r="N123">
        <v>806</v>
      </c>
      <c r="O123">
        <v>740</v>
      </c>
      <c r="P123">
        <v>679</v>
      </c>
      <c r="Q123">
        <v>631</v>
      </c>
    </row>
    <row r="124" spans="1:17" x14ac:dyDescent="0.3">
      <c r="A124">
        <f>SUM(B124:R124)</f>
        <v>1180</v>
      </c>
      <c r="B124">
        <v>106</v>
      </c>
      <c r="C124">
        <v>100</v>
      </c>
      <c r="D124">
        <v>71</v>
      </c>
      <c r="E124">
        <v>66</v>
      </c>
      <c r="F124">
        <v>66</v>
      </c>
      <c r="G124">
        <v>55</v>
      </c>
      <c r="H124">
        <v>41</v>
      </c>
      <c r="I124">
        <v>40</v>
      </c>
      <c r="J124">
        <v>110</v>
      </c>
      <c r="K124">
        <v>107</v>
      </c>
      <c r="L124">
        <v>85</v>
      </c>
      <c r="M124">
        <v>75</v>
      </c>
      <c r="N124">
        <v>68</v>
      </c>
      <c r="O124">
        <v>67</v>
      </c>
      <c r="P124">
        <v>63</v>
      </c>
      <c r="Q124">
        <v>60</v>
      </c>
    </row>
    <row r="125" spans="1:17" x14ac:dyDescent="0.3">
      <c r="A125">
        <f>SUM(B125:R125)</f>
        <v>1985</v>
      </c>
      <c r="B125">
        <v>144</v>
      </c>
      <c r="C125">
        <v>131</v>
      </c>
      <c r="D125">
        <v>131</v>
      </c>
      <c r="E125">
        <v>133</v>
      </c>
      <c r="F125">
        <v>123</v>
      </c>
      <c r="G125">
        <v>123</v>
      </c>
      <c r="H125">
        <v>104</v>
      </c>
      <c r="I125">
        <v>89</v>
      </c>
      <c r="J125">
        <v>163</v>
      </c>
      <c r="K125">
        <v>160</v>
      </c>
      <c r="L125">
        <v>151</v>
      </c>
      <c r="M125">
        <v>131</v>
      </c>
      <c r="N125">
        <v>114</v>
      </c>
      <c r="O125">
        <v>110</v>
      </c>
      <c r="P125">
        <v>89</v>
      </c>
      <c r="Q125">
        <v>89</v>
      </c>
    </row>
    <row r="126" spans="1:17" x14ac:dyDescent="0.3">
      <c r="A126">
        <f>SUM(B126:R126)</f>
        <v>2045</v>
      </c>
      <c r="B126">
        <v>119</v>
      </c>
      <c r="C126">
        <v>143</v>
      </c>
      <c r="D126">
        <v>122</v>
      </c>
      <c r="E126">
        <v>127</v>
      </c>
      <c r="F126">
        <v>114</v>
      </c>
      <c r="G126">
        <v>123</v>
      </c>
      <c r="H126">
        <v>104</v>
      </c>
      <c r="I126">
        <v>103</v>
      </c>
      <c r="J126">
        <v>145</v>
      </c>
      <c r="K126">
        <v>136</v>
      </c>
      <c r="L126">
        <v>146</v>
      </c>
      <c r="M126">
        <v>144</v>
      </c>
      <c r="N126">
        <v>148</v>
      </c>
      <c r="O126">
        <v>135</v>
      </c>
      <c r="P126">
        <v>114</v>
      </c>
      <c r="Q126">
        <v>122</v>
      </c>
    </row>
    <row r="127" spans="1:17" x14ac:dyDescent="0.3">
      <c r="A127">
        <f>SUM(B127:R127)</f>
        <v>3486</v>
      </c>
      <c r="B127">
        <v>271</v>
      </c>
      <c r="C127">
        <v>245</v>
      </c>
      <c r="D127">
        <v>235</v>
      </c>
      <c r="E127">
        <v>232</v>
      </c>
      <c r="F127">
        <v>211</v>
      </c>
      <c r="G127">
        <v>168</v>
      </c>
      <c r="H127">
        <v>142</v>
      </c>
      <c r="I127">
        <v>135</v>
      </c>
      <c r="J127">
        <v>301</v>
      </c>
      <c r="K127">
        <v>299</v>
      </c>
      <c r="L127">
        <v>258</v>
      </c>
      <c r="M127">
        <v>246</v>
      </c>
      <c r="N127">
        <v>233</v>
      </c>
      <c r="O127">
        <v>184</v>
      </c>
      <c r="P127">
        <v>171</v>
      </c>
      <c r="Q127">
        <v>155</v>
      </c>
    </row>
    <row r="128" spans="1:17" x14ac:dyDescent="0.3">
      <c r="A128">
        <f>SUM(B128:R128)</f>
        <v>1513</v>
      </c>
      <c r="B128">
        <v>122</v>
      </c>
      <c r="C128">
        <v>129</v>
      </c>
      <c r="D128">
        <v>109</v>
      </c>
      <c r="E128">
        <v>95</v>
      </c>
      <c r="F128">
        <v>93</v>
      </c>
      <c r="G128">
        <v>79</v>
      </c>
      <c r="H128">
        <v>79</v>
      </c>
      <c r="I128">
        <v>75</v>
      </c>
      <c r="J128">
        <v>108</v>
      </c>
      <c r="K128">
        <v>101</v>
      </c>
      <c r="L128">
        <v>96</v>
      </c>
      <c r="M128">
        <v>97</v>
      </c>
      <c r="N128">
        <v>100</v>
      </c>
      <c r="O128">
        <v>84</v>
      </c>
      <c r="P128">
        <v>73</v>
      </c>
      <c r="Q128">
        <v>73</v>
      </c>
    </row>
    <row r="129" spans="1:17" x14ac:dyDescent="0.3">
      <c r="A129">
        <f>SUM(B129:R129)</f>
        <v>628</v>
      </c>
      <c r="B129">
        <v>40</v>
      </c>
      <c r="C129">
        <v>38</v>
      </c>
      <c r="D129">
        <v>40</v>
      </c>
      <c r="E129">
        <v>43</v>
      </c>
      <c r="F129">
        <v>44</v>
      </c>
      <c r="G129">
        <v>35</v>
      </c>
      <c r="H129">
        <v>38</v>
      </c>
      <c r="I129">
        <v>33</v>
      </c>
      <c r="J129">
        <v>42</v>
      </c>
      <c r="K129">
        <v>47</v>
      </c>
      <c r="L129">
        <v>44</v>
      </c>
      <c r="M129">
        <v>41</v>
      </c>
      <c r="N129">
        <v>38</v>
      </c>
      <c r="O129">
        <v>37</v>
      </c>
      <c r="P129">
        <v>38</v>
      </c>
      <c r="Q129">
        <v>30</v>
      </c>
    </row>
    <row r="130" spans="1:17" x14ac:dyDescent="0.3">
      <c r="A130">
        <f>SUM(B130:R130)</f>
        <v>3677</v>
      </c>
      <c r="B130">
        <v>230</v>
      </c>
      <c r="C130">
        <v>224</v>
      </c>
      <c r="D130">
        <v>232</v>
      </c>
      <c r="E130">
        <v>226</v>
      </c>
      <c r="F130">
        <v>213</v>
      </c>
      <c r="G130">
        <v>214</v>
      </c>
      <c r="H130">
        <v>199</v>
      </c>
      <c r="I130">
        <v>183</v>
      </c>
      <c r="J130">
        <v>265</v>
      </c>
      <c r="K130">
        <v>264</v>
      </c>
      <c r="L130">
        <v>293</v>
      </c>
      <c r="M130">
        <v>254</v>
      </c>
      <c r="N130">
        <v>270</v>
      </c>
      <c r="O130">
        <v>220</v>
      </c>
      <c r="P130">
        <v>198</v>
      </c>
      <c r="Q130">
        <v>192</v>
      </c>
    </row>
    <row r="131" spans="1:17" x14ac:dyDescent="0.3">
      <c r="A131">
        <f>SUM(B131:R131)</f>
        <v>4697</v>
      </c>
      <c r="B131">
        <v>313</v>
      </c>
      <c r="C131">
        <v>330</v>
      </c>
      <c r="D131">
        <v>321</v>
      </c>
      <c r="E131">
        <v>328</v>
      </c>
      <c r="F131">
        <v>330</v>
      </c>
      <c r="G131">
        <v>279</v>
      </c>
      <c r="H131">
        <v>252</v>
      </c>
      <c r="I131">
        <v>198</v>
      </c>
      <c r="J131">
        <v>332</v>
      </c>
      <c r="K131">
        <v>347</v>
      </c>
      <c r="L131">
        <v>329</v>
      </c>
      <c r="M131">
        <v>321</v>
      </c>
      <c r="N131">
        <v>300</v>
      </c>
      <c r="O131">
        <v>265</v>
      </c>
      <c r="P131">
        <v>241</v>
      </c>
      <c r="Q131">
        <v>211</v>
      </c>
    </row>
    <row r="132" spans="1:17" x14ac:dyDescent="0.3">
      <c r="A132">
        <f>SUM(B132:R132)</f>
        <v>2609</v>
      </c>
      <c r="B132">
        <v>164</v>
      </c>
      <c r="C132">
        <v>164</v>
      </c>
      <c r="D132">
        <v>164</v>
      </c>
      <c r="E132">
        <v>172</v>
      </c>
      <c r="F132">
        <v>178</v>
      </c>
      <c r="G132">
        <v>164</v>
      </c>
      <c r="H132">
        <v>138</v>
      </c>
      <c r="I132">
        <v>130</v>
      </c>
      <c r="J132">
        <v>185</v>
      </c>
      <c r="K132">
        <v>167</v>
      </c>
      <c r="L132">
        <v>169</v>
      </c>
      <c r="M132">
        <v>164</v>
      </c>
      <c r="N132">
        <v>168</v>
      </c>
      <c r="O132">
        <v>170</v>
      </c>
      <c r="P132">
        <v>163</v>
      </c>
      <c r="Q132">
        <v>149</v>
      </c>
    </row>
    <row r="133" spans="1:17" x14ac:dyDescent="0.3">
      <c r="A133">
        <f>SUM(B133:R133)</f>
        <v>4449</v>
      </c>
      <c r="B133">
        <v>263</v>
      </c>
      <c r="C133">
        <v>227</v>
      </c>
      <c r="D133">
        <v>264</v>
      </c>
      <c r="E133">
        <v>255</v>
      </c>
      <c r="F133">
        <v>264</v>
      </c>
      <c r="G133">
        <v>244</v>
      </c>
      <c r="H133">
        <v>212</v>
      </c>
      <c r="I133">
        <v>201</v>
      </c>
      <c r="J133">
        <v>438</v>
      </c>
      <c r="K133">
        <v>374</v>
      </c>
      <c r="L133">
        <v>338</v>
      </c>
      <c r="M133">
        <v>332</v>
      </c>
      <c r="N133">
        <v>310</v>
      </c>
      <c r="O133">
        <v>283</v>
      </c>
      <c r="P133">
        <v>236</v>
      </c>
      <c r="Q133">
        <v>208</v>
      </c>
    </row>
    <row r="134" spans="1:17" x14ac:dyDescent="0.3">
      <c r="A134">
        <f>SUM(B134:R134)</f>
        <v>1921</v>
      </c>
      <c r="B134">
        <v>86</v>
      </c>
      <c r="C134">
        <v>95</v>
      </c>
      <c r="D134">
        <v>91</v>
      </c>
      <c r="E134">
        <v>107</v>
      </c>
      <c r="F134">
        <v>134</v>
      </c>
      <c r="G134">
        <v>121</v>
      </c>
      <c r="H134">
        <v>107</v>
      </c>
      <c r="I134">
        <v>97</v>
      </c>
      <c r="J134">
        <v>106</v>
      </c>
      <c r="K134">
        <v>98</v>
      </c>
      <c r="L134">
        <v>106</v>
      </c>
      <c r="M134">
        <v>127</v>
      </c>
      <c r="N134">
        <v>176</v>
      </c>
      <c r="O134">
        <v>169</v>
      </c>
      <c r="P134">
        <v>160</v>
      </c>
      <c r="Q134">
        <v>141</v>
      </c>
    </row>
    <row r="135" spans="1:17" x14ac:dyDescent="0.3">
      <c r="A135">
        <f>SUM(B135:R135)</f>
        <v>5105</v>
      </c>
      <c r="B135">
        <v>460</v>
      </c>
      <c r="C135">
        <v>434</v>
      </c>
      <c r="D135">
        <v>388</v>
      </c>
      <c r="E135">
        <v>327</v>
      </c>
      <c r="F135">
        <v>293</v>
      </c>
      <c r="G135">
        <v>237</v>
      </c>
      <c r="H135">
        <v>200</v>
      </c>
      <c r="I135">
        <v>185</v>
      </c>
      <c r="J135">
        <v>482</v>
      </c>
      <c r="K135">
        <v>445</v>
      </c>
      <c r="L135">
        <v>367</v>
      </c>
      <c r="M135">
        <v>336</v>
      </c>
      <c r="N135">
        <v>291</v>
      </c>
      <c r="O135">
        <v>238</v>
      </c>
      <c r="P135">
        <v>224</v>
      </c>
      <c r="Q135">
        <v>198</v>
      </c>
    </row>
    <row r="136" spans="1:17" x14ac:dyDescent="0.3">
      <c r="A136">
        <f>SUM(B136:R136)</f>
        <v>2815</v>
      </c>
      <c r="B136">
        <v>145</v>
      </c>
      <c r="C136">
        <v>171</v>
      </c>
      <c r="D136">
        <v>182</v>
      </c>
      <c r="E136">
        <v>160</v>
      </c>
      <c r="F136">
        <v>165</v>
      </c>
      <c r="G136">
        <v>161</v>
      </c>
      <c r="H136">
        <v>144</v>
      </c>
      <c r="I136">
        <v>135</v>
      </c>
      <c r="J136">
        <v>200</v>
      </c>
      <c r="K136">
        <v>206</v>
      </c>
      <c r="L136">
        <v>226</v>
      </c>
      <c r="M136">
        <v>217</v>
      </c>
      <c r="N136">
        <v>201</v>
      </c>
      <c r="O136">
        <v>178</v>
      </c>
      <c r="P136">
        <v>167</v>
      </c>
      <c r="Q136">
        <v>157</v>
      </c>
    </row>
    <row r="137" spans="1:17" x14ac:dyDescent="0.3">
      <c r="A137">
        <f>SUM(B137:R137)</f>
        <v>781</v>
      </c>
      <c r="B137">
        <v>41</v>
      </c>
      <c r="C137">
        <v>44</v>
      </c>
      <c r="D137">
        <v>46</v>
      </c>
      <c r="E137">
        <v>41</v>
      </c>
      <c r="F137">
        <v>46</v>
      </c>
      <c r="G137">
        <v>41</v>
      </c>
      <c r="H137">
        <v>40</v>
      </c>
      <c r="I137">
        <v>42</v>
      </c>
      <c r="J137">
        <v>53</v>
      </c>
      <c r="K137">
        <v>53</v>
      </c>
      <c r="L137">
        <v>61</v>
      </c>
      <c r="M137">
        <v>59</v>
      </c>
      <c r="N137">
        <v>56</v>
      </c>
      <c r="O137">
        <v>57</v>
      </c>
      <c r="P137">
        <v>52</v>
      </c>
      <c r="Q137">
        <v>49</v>
      </c>
    </row>
    <row r="138" spans="1:17" x14ac:dyDescent="0.3">
      <c r="A138">
        <f>SUM(B138:R138)</f>
        <v>360</v>
      </c>
      <c r="B138">
        <v>37</v>
      </c>
      <c r="C138">
        <v>24</v>
      </c>
      <c r="D138">
        <v>22</v>
      </c>
      <c r="E138">
        <v>23</v>
      </c>
      <c r="F138">
        <v>23</v>
      </c>
      <c r="G138">
        <v>13</v>
      </c>
      <c r="H138">
        <v>10</v>
      </c>
      <c r="I138">
        <v>8</v>
      </c>
      <c r="J138">
        <v>35</v>
      </c>
      <c r="K138">
        <v>35</v>
      </c>
      <c r="L138">
        <v>28</v>
      </c>
      <c r="M138">
        <v>28</v>
      </c>
      <c r="N138">
        <v>25</v>
      </c>
      <c r="O138">
        <v>21</v>
      </c>
      <c r="P138">
        <v>15</v>
      </c>
      <c r="Q138">
        <v>13</v>
      </c>
    </row>
    <row r="139" spans="1:17" x14ac:dyDescent="0.3">
      <c r="A139">
        <f>SUM(B139:R139)</f>
        <v>85</v>
      </c>
      <c r="B139">
        <v>6</v>
      </c>
      <c r="C139">
        <v>5</v>
      </c>
      <c r="D139">
        <v>6</v>
      </c>
      <c r="E139">
        <v>7</v>
      </c>
      <c r="F139">
        <v>5</v>
      </c>
      <c r="G139">
        <v>2</v>
      </c>
      <c r="H139">
        <v>5</v>
      </c>
      <c r="I139">
        <v>2</v>
      </c>
      <c r="J139">
        <v>10</v>
      </c>
      <c r="K139">
        <v>4</v>
      </c>
      <c r="L139">
        <v>3</v>
      </c>
      <c r="M139">
        <v>6</v>
      </c>
      <c r="N139">
        <v>11</v>
      </c>
      <c r="O139">
        <v>4</v>
      </c>
      <c r="P139">
        <v>4</v>
      </c>
      <c r="Q139">
        <v>5</v>
      </c>
    </row>
    <row r="140" spans="1:17" x14ac:dyDescent="0.3">
      <c r="A140">
        <f>SUM(B140:R140)</f>
        <v>1765</v>
      </c>
      <c r="B140">
        <v>132</v>
      </c>
      <c r="C140">
        <v>107</v>
      </c>
      <c r="D140">
        <v>114</v>
      </c>
      <c r="E140">
        <v>109</v>
      </c>
      <c r="F140">
        <v>121</v>
      </c>
      <c r="G140">
        <v>108</v>
      </c>
      <c r="H140">
        <v>104</v>
      </c>
      <c r="I140">
        <v>93</v>
      </c>
      <c r="J140">
        <v>112</v>
      </c>
      <c r="K140">
        <v>126</v>
      </c>
      <c r="L140">
        <v>122</v>
      </c>
      <c r="M140">
        <v>120</v>
      </c>
      <c r="N140">
        <v>121</v>
      </c>
      <c r="O140">
        <v>110</v>
      </c>
      <c r="P140">
        <v>87</v>
      </c>
      <c r="Q140">
        <v>79</v>
      </c>
    </row>
    <row r="141" spans="1:17" x14ac:dyDescent="0.3">
      <c r="A141">
        <f>SUM(B141:R141)</f>
        <v>3644</v>
      </c>
      <c r="B141">
        <v>240</v>
      </c>
      <c r="C141">
        <v>232</v>
      </c>
      <c r="D141">
        <v>224</v>
      </c>
      <c r="E141">
        <v>237</v>
      </c>
      <c r="F141">
        <v>238</v>
      </c>
      <c r="G141">
        <v>209</v>
      </c>
      <c r="H141">
        <v>181</v>
      </c>
      <c r="I141">
        <v>166</v>
      </c>
      <c r="J141">
        <v>273</v>
      </c>
      <c r="K141">
        <v>269</v>
      </c>
      <c r="L141">
        <v>256</v>
      </c>
      <c r="M141">
        <v>251</v>
      </c>
      <c r="N141">
        <v>256</v>
      </c>
      <c r="O141">
        <v>209</v>
      </c>
      <c r="P141">
        <v>206</v>
      </c>
      <c r="Q141">
        <v>197</v>
      </c>
    </row>
    <row r="142" spans="1:17" x14ac:dyDescent="0.3">
      <c r="A142">
        <f>SUM(B142:R142)</f>
        <v>1198</v>
      </c>
      <c r="B142">
        <v>63</v>
      </c>
      <c r="C142">
        <v>67</v>
      </c>
      <c r="D142">
        <v>69</v>
      </c>
      <c r="E142">
        <v>79</v>
      </c>
      <c r="F142">
        <v>72</v>
      </c>
      <c r="G142">
        <v>66</v>
      </c>
      <c r="H142">
        <v>61</v>
      </c>
      <c r="I142">
        <v>60</v>
      </c>
      <c r="J142">
        <v>98</v>
      </c>
      <c r="K142">
        <v>93</v>
      </c>
      <c r="L142">
        <v>86</v>
      </c>
      <c r="M142">
        <v>85</v>
      </c>
      <c r="N142">
        <v>80</v>
      </c>
      <c r="O142">
        <v>74</v>
      </c>
      <c r="P142">
        <v>73</v>
      </c>
      <c r="Q142">
        <v>72</v>
      </c>
    </row>
    <row r="143" spans="1:17" x14ac:dyDescent="0.3">
      <c r="A143">
        <f>SUM(B143:R143)</f>
        <v>1925</v>
      </c>
      <c r="B143">
        <v>112</v>
      </c>
      <c r="C143">
        <v>95</v>
      </c>
      <c r="D143">
        <v>107</v>
      </c>
      <c r="E143">
        <v>103</v>
      </c>
      <c r="F143">
        <v>96</v>
      </c>
      <c r="G143">
        <v>85</v>
      </c>
      <c r="H143">
        <v>80</v>
      </c>
      <c r="I143">
        <v>75</v>
      </c>
      <c r="J143">
        <v>181</v>
      </c>
      <c r="K143">
        <v>170</v>
      </c>
      <c r="L143">
        <v>155</v>
      </c>
      <c r="M143">
        <v>156</v>
      </c>
      <c r="N143">
        <v>142</v>
      </c>
      <c r="O143">
        <v>135</v>
      </c>
      <c r="P143">
        <v>122</v>
      </c>
      <c r="Q143">
        <v>111</v>
      </c>
    </row>
    <row r="144" spans="1:17" x14ac:dyDescent="0.3">
      <c r="A144">
        <f>SUM(B144:R144)</f>
        <v>3144</v>
      </c>
      <c r="B144">
        <v>224</v>
      </c>
      <c r="C144">
        <v>217</v>
      </c>
      <c r="D144">
        <v>219</v>
      </c>
      <c r="E144">
        <v>198</v>
      </c>
      <c r="F144">
        <v>205</v>
      </c>
      <c r="G144">
        <v>194</v>
      </c>
      <c r="H144">
        <v>163</v>
      </c>
      <c r="I144">
        <v>147</v>
      </c>
      <c r="J144">
        <v>225</v>
      </c>
      <c r="K144">
        <v>225</v>
      </c>
      <c r="L144">
        <v>217</v>
      </c>
      <c r="M144">
        <v>210</v>
      </c>
      <c r="N144">
        <v>195</v>
      </c>
      <c r="O144">
        <v>183</v>
      </c>
      <c r="P144">
        <v>171</v>
      </c>
      <c r="Q144">
        <v>151</v>
      </c>
    </row>
    <row r="145" spans="1:17" x14ac:dyDescent="0.3">
      <c r="A145">
        <f>SUM(B145:R145)</f>
        <v>1589</v>
      </c>
      <c r="B145">
        <v>105</v>
      </c>
      <c r="C145">
        <v>101</v>
      </c>
      <c r="D145">
        <v>100</v>
      </c>
      <c r="E145">
        <v>96</v>
      </c>
      <c r="F145">
        <v>104</v>
      </c>
      <c r="G145">
        <v>101</v>
      </c>
      <c r="H145">
        <v>97</v>
      </c>
      <c r="I145">
        <v>96</v>
      </c>
      <c r="J145">
        <v>100</v>
      </c>
      <c r="K145">
        <v>102</v>
      </c>
      <c r="L145">
        <v>99</v>
      </c>
      <c r="M145">
        <v>97</v>
      </c>
      <c r="N145">
        <v>105</v>
      </c>
      <c r="O145">
        <v>99</v>
      </c>
      <c r="P145">
        <v>95</v>
      </c>
      <c r="Q145">
        <v>92</v>
      </c>
    </row>
    <row r="146" spans="1:17" x14ac:dyDescent="0.3">
      <c r="A146">
        <f>SUM(B146:R146)</f>
        <v>1151</v>
      </c>
      <c r="B146">
        <v>77</v>
      </c>
      <c r="C146">
        <v>86</v>
      </c>
      <c r="D146">
        <v>82</v>
      </c>
      <c r="E146">
        <v>83</v>
      </c>
      <c r="F146">
        <v>76</v>
      </c>
      <c r="G146">
        <v>70</v>
      </c>
      <c r="H146">
        <v>64</v>
      </c>
      <c r="I146">
        <v>56</v>
      </c>
      <c r="J146">
        <v>68</v>
      </c>
      <c r="K146">
        <v>73</v>
      </c>
      <c r="L146">
        <v>81</v>
      </c>
      <c r="M146">
        <v>70</v>
      </c>
      <c r="N146">
        <v>78</v>
      </c>
      <c r="O146">
        <v>72</v>
      </c>
      <c r="P146">
        <v>58</v>
      </c>
      <c r="Q146">
        <v>57</v>
      </c>
    </row>
    <row r="147" spans="1:17" x14ac:dyDescent="0.3">
      <c r="A147">
        <f>SUM(B147:R147)</f>
        <v>2379</v>
      </c>
      <c r="B147">
        <v>151</v>
      </c>
      <c r="C147">
        <v>137</v>
      </c>
      <c r="D147">
        <v>146</v>
      </c>
      <c r="E147">
        <v>158</v>
      </c>
      <c r="F147">
        <v>158</v>
      </c>
      <c r="G147">
        <v>125</v>
      </c>
      <c r="H147">
        <v>110</v>
      </c>
      <c r="I147">
        <v>97</v>
      </c>
      <c r="J147">
        <v>166</v>
      </c>
      <c r="K147">
        <v>183</v>
      </c>
      <c r="L147">
        <v>156</v>
      </c>
      <c r="M147">
        <v>183</v>
      </c>
      <c r="N147">
        <v>184</v>
      </c>
      <c r="O147">
        <v>150</v>
      </c>
      <c r="P147">
        <v>141</v>
      </c>
      <c r="Q147">
        <v>134</v>
      </c>
    </row>
    <row r="148" spans="1:17" x14ac:dyDescent="0.3">
      <c r="A148">
        <f>SUM(B148:R148)</f>
        <v>2352</v>
      </c>
      <c r="B148">
        <v>121</v>
      </c>
      <c r="C148">
        <v>118</v>
      </c>
      <c r="D148">
        <v>145</v>
      </c>
      <c r="E148">
        <v>138</v>
      </c>
      <c r="F148">
        <v>124</v>
      </c>
      <c r="G148">
        <v>124</v>
      </c>
      <c r="H148">
        <v>122</v>
      </c>
      <c r="I148">
        <v>108</v>
      </c>
      <c r="J148">
        <v>173</v>
      </c>
      <c r="K148">
        <v>189</v>
      </c>
      <c r="L148">
        <v>189</v>
      </c>
      <c r="M148">
        <v>165</v>
      </c>
      <c r="N148">
        <v>174</v>
      </c>
      <c r="O148">
        <v>165</v>
      </c>
      <c r="P148">
        <v>156</v>
      </c>
      <c r="Q148">
        <v>141</v>
      </c>
    </row>
    <row r="149" spans="1:17" x14ac:dyDescent="0.3">
      <c r="A149">
        <f>SUM(B149:R149)</f>
        <v>986</v>
      </c>
      <c r="B149">
        <v>65</v>
      </c>
      <c r="C149">
        <v>69</v>
      </c>
      <c r="D149">
        <v>68</v>
      </c>
      <c r="E149">
        <v>58</v>
      </c>
      <c r="F149">
        <v>57</v>
      </c>
      <c r="G149">
        <v>49</v>
      </c>
      <c r="H149">
        <v>39</v>
      </c>
      <c r="I149">
        <v>39</v>
      </c>
      <c r="J149">
        <v>79</v>
      </c>
      <c r="K149">
        <v>87</v>
      </c>
      <c r="L149">
        <v>69</v>
      </c>
      <c r="M149">
        <v>78</v>
      </c>
      <c r="N149">
        <v>66</v>
      </c>
      <c r="O149">
        <v>61</v>
      </c>
      <c r="P149">
        <v>54</v>
      </c>
      <c r="Q149">
        <v>48</v>
      </c>
    </row>
    <row r="150" spans="1:17" x14ac:dyDescent="0.3">
      <c r="A150">
        <f>SUM(B150:R150)</f>
        <v>1646</v>
      </c>
      <c r="B150">
        <v>108</v>
      </c>
      <c r="C150">
        <v>107</v>
      </c>
      <c r="D150">
        <v>121</v>
      </c>
      <c r="E150">
        <v>119</v>
      </c>
      <c r="F150">
        <v>104</v>
      </c>
      <c r="G150">
        <v>97</v>
      </c>
      <c r="H150">
        <v>91</v>
      </c>
      <c r="I150">
        <v>89</v>
      </c>
      <c r="J150">
        <v>110</v>
      </c>
      <c r="K150">
        <v>106</v>
      </c>
      <c r="L150">
        <v>109</v>
      </c>
      <c r="M150">
        <v>110</v>
      </c>
      <c r="N150">
        <v>103</v>
      </c>
      <c r="O150">
        <v>90</v>
      </c>
      <c r="P150">
        <v>95</v>
      </c>
      <c r="Q150">
        <v>87</v>
      </c>
    </row>
    <row r="151" spans="1:17" x14ac:dyDescent="0.3">
      <c r="A151">
        <f>SUM(B151:R151)</f>
        <v>1322</v>
      </c>
      <c r="B151">
        <v>82</v>
      </c>
      <c r="C151">
        <v>83</v>
      </c>
      <c r="D151">
        <v>79</v>
      </c>
      <c r="E151">
        <v>85</v>
      </c>
      <c r="F151">
        <v>67</v>
      </c>
      <c r="G151">
        <v>57</v>
      </c>
      <c r="H151">
        <v>57</v>
      </c>
      <c r="I151">
        <v>49</v>
      </c>
      <c r="J151">
        <v>91</v>
      </c>
      <c r="K151">
        <v>106</v>
      </c>
      <c r="L151">
        <v>104</v>
      </c>
      <c r="M151">
        <v>101</v>
      </c>
      <c r="N151">
        <v>98</v>
      </c>
      <c r="O151">
        <v>97</v>
      </c>
      <c r="P151">
        <v>89</v>
      </c>
      <c r="Q151">
        <v>77</v>
      </c>
    </row>
    <row r="152" spans="1:17" x14ac:dyDescent="0.3">
      <c r="A152">
        <f>SUM(B152:R152)</f>
        <v>954</v>
      </c>
      <c r="B152">
        <v>62</v>
      </c>
      <c r="C152">
        <v>64</v>
      </c>
      <c r="D152">
        <v>65</v>
      </c>
      <c r="E152">
        <v>62</v>
      </c>
      <c r="F152">
        <v>54</v>
      </c>
      <c r="G152">
        <v>52</v>
      </c>
      <c r="H152">
        <v>55</v>
      </c>
      <c r="I152">
        <v>54</v>
      </c>
      <c r="J152">
        <v>68</v>
      </c>
      <c r="K152">
        <v>62</v>
      </c>
      <c r="L152">
        <v>72</v>
      </c>
      <c r="M152">
        <v>62</v>
      </c>
      <c r="N152">
        <v>60</v>
      </c>
      <c r="O152">
        <v>55</v>
      </c>
      <c r="P152">
        <v>54</v>
      </c>
      <c r="Q152">
        <v>53</v>
      </c>
    </row>
    <row r="153" spans="1:17" x14ac:dyDescent="0.3">
      <c r="A153">
        <f>SUM(B153:R153)</f>
        <v>2866</v>
      </c>
      <c r="B153">
        <v>194</v>
      </c>
      <c r="C153">
        <v>193</v>
      </c>
      <c r="D153">
        <v>183</v>
      </c>
      <c r="E153">
        <v>189</v>
      </c>
      <c r="F153">
        <v>188</v>
      </c>
      <c r="G153">
        <v>183</v>
      </c>
      <c r="H153">
        <v>152</v>
      </c>
      <c r="I153">
        <v>149</v>
      </c>
      <c r="J153">
        <v>208</v>
      </c>
      <c r="K153">
        <v>189</v>
      </c>
      <c r="L153">
        <v>197</v>
      </c>
      <c r="M153">
        <v>182</v>
      </c>
      <c r="N153">
        <v>188</v>
      </c>
      <c r="O153">
        <v>177</v>
      </c>
      <c r="P153">
        <v>154</v>
      </c>
      <c r="Q153">
        <v>140</v>
      </c>
    </row>
    <row r="154" spans="1:17" x14ac:dyDescent="0.3">
      <c r="A154">
        <f>SUM(B154:R154)</f>
        <v>2161</v>
      </c>
      <c r="B154">
        <v>126</v>
      </c>
      <c r="C154">
        <v>142</v>
      </c>
      <c r="D154">
        <v>125</v>
      </c>
      <c r="E154">
        <v>139</v>
      </c>
      <c r="F154">
        <v>126</v>
      </c>
      <c r="G154">
        <v>124</v>
      </c>
      <c r="H154">
        <v>113</v>
      </c>
      <c r="I154">
        <v>109</v>
      </c>
      <c r="J154">
        <v>130</v>
      </c>
      <c r="K154">
        <v>154</v>
      </c>
      <c r="L154">
        <v>148</v>
      </c>
      <c r="M154">
        <v>163</v>
      </c>
      <c r="N154">
        <v>157</v>
      </c>
      <c r="O154">
        <v>146</v>
      </c>
      <c r="P154">
        <v>132</v>
      </c>
      <c r="Q154">
        <v>127</v>
      </c>
    </row>
    <row r="155" spans="1:17" x14ac:dyDescent="0.3">
      <c r="A155">
        <f>SUM(B155:R155)</f>
        <v>3154</v>
      </c>
      <c r="B155">
        <v>187</v>
      </c>
      <c r="C155">
        <v>189</v>
      </c>
      <c r="D155">
        <v>207</v>
      </c>
      <c r="E155">
        <v>202</v>
      </c>
      <c r="F155">
        <v>193</v>
      </c>
      <c r="G155">
        <v>183</v>
      </c>
      <c r="H155">
        <v>155</v>
      </c>
      <c r="I155">
        <v>146</v>
      </c>
      <c r="J155">
        <v>222</v>
      </c>
      <c r="K155">
        <v>245</v>
      </c>
      <c r="L155">
        <v>217</v>
      </c>
      <c r="M155">
        <v>213</v>
      </c>
      <c r="N155">
        <v>231</v>
      </c>
      <c r="O155">
        <v>212</v>
      </c>
      <c r="P155">
        <v>181</v>
      </c>
      <c r="Q155">
        <v>171</v>
      </c>
    </row>
    <row r="156" spans="1:17" x14ac:dyDescent="0.3">
      <c r="A156">
        <f>SUM(B156:R156)</f>
        <v>1319</v>
      </c>
      <c r="B156">
        <v>98</v>
      </c>
      <c r="C156">
        <v>101</v>
      </c>
      <c r="D156">
        <v>93</v>
      </c>
      <c r="E156">
        <v>102</v>
      </c>
      <c r="F156">
        <v>81</v>
      </c>
      <c r="G156">
        <v>79</v>
      </c>
      <c r="H156">
        <v>73</v>
      </c>
      <c r="I156">
        <v>69</v>
      </c>
      <c r="J156">
        <v>98</v>
      </c>
      <c r="K156">
        <v>88</v>
      </c>
      <c r="L156">
        <v>87</v>
      </c>
      <c r="M156">
        <v>86</v>
      </c>
      <c r="N156">
        <v>68</v>
      </c>
      <c r="O156">
        <v>70</v>
      </c>
      <c r="P156">
        <v>63</v>
      </c>
      <c r="Q156">
        <v>63</v>
      </c>
    </row>
    <row r="157" spans="1:17" x14ac:dyDescent="0.3">
      <c r="A157">
        <f>SUM(B157:R157)</f>
        <v>2877</v>
      </c>
      <c r="B157">
        <v>154</v>
      </c>
      <c r="C157">
        <v>174</v>
      </c>
      <c r="D157">
        <v>172</v>
      </c>
      <c r="E157">
        <v>181</v>
      </c>
      <c r="F157">
        <v>170</v>
      </c>
      <c r="G157">
        <v>158</v>
      </c>
      <c r="H157">
        <v>146</v>
      </c>
      <c r="I157">
        <v>142</v>
      </c>
      <c r="J157">
        <v>193</v>
      </c>
      <c r="K157">
        <v>199</v>
      </c>
      <c r="L157">
        <v>202</v>
      </c>
      <c r="M157">
        <v>216</v>
      </c>
      <c r="N157">
        <v>213</v>
      </c>
      <c r="O157">
        <v>198</v>
      </c>
      <c r="P157">
        <v>182</v>
      </c>
      <c r="Q157">
        <v>177</v>
      </c>
    </row>
    <row r="158" spans="1:17" x14ac:dyDescent="0.3">
      <c r="A158">
        <f>SUM(B158:R158)</f>
        <v>653</v>
      </c>
      <c r="B158">
        <v>48</v>
      </c>
      <c r="C158">
        <v>47</v>
      </c>
      <c r="D158">
        <v>36</v>
      </c>
      <c r="E158">
        <v>47</v>
      </c>
      <c r="F158">
        <v>40</v>
      </c>
      <c r="G158">
        <v>35</v>
      </c>
      <c r="H158">
        <v>32</v>
      </c>
      <c r="I158">
        <v>30</v>
      </c>
      <c r="J158">
        <v>42</v>
      </c>
      <c r="K158">
        <v>40</v>
      </c>
      <c r="L158">
        <v>42</v>
      </c>
      <c r="M158">
        <v>48</v>
      </c>
      <c r="N158">
        <v>47</v>
      </c>
      <c r="O158">
        <v>42</v>
      </c>
      <c r="P158">
        <v>42</v>
      </c>
      <c r="Q158">
        <v>35</v>
      </c>
    </row>
    <row r="159" spans="1:17" x14ac:dyDescent="0.3">
      <c r="A159">
        <f>SUM(B159:R159)</f>
        <v>931</v>
      </c>
      <c r="B159">
        <v>53</v>
      </c>
      <c r="C159">
        <v>55</v>
      </c>
      <c r="D159">
        <v>56</v>
      </c>
      <c r="E159">
        <v>52</v>
      </c>
      <c r="F159">
        <v>52</v>
      </c>
      <c r="G159">
        <v>44</v>
      </c>
      <c r="H159">
        <v>46</v>
      </c>
      <c r="I159">
        <v>42</v>
      </c>
      <c r="J159">
        <v>69</v>
      </c>
      <c r="K159">
        <v>84</v>
      </c>
      <c r="L159">
        <v>62</v>
      </c>
      <c r="M159">
        <v>71</v>
      </c>
      <c r="N159">
        <v>67</v>
      </c>
      <c r="O159">
        <v>63</v>
      </c>
      <c r="P159">
        <v>59</v>
      </c>
      <c r="Q159">
        <v>56</v>
      </c>
    </row>
    <row r="160" spans="1:17" x14ac:dyDescent="0.3">
      <c r="A160">
        <f>SUM(B160:R160)</f>
        <v>1481</v>
      </c>
      <c r="B160">
        <v>110</v>
      </c>
      <c r="C160">
        <v>97</v>
      </c>
      <c r="D160">
        <v>83</v>
      </c>
      <c r="E160">
        <v>90</v>
      </c>
      <c r="F160">
        <v>102</v>
      </c>
      <c r="G160">
        <v>82</v>
      </c>
      <c r="H160">
        <v>82</v>
      </c>
      <c r="I160">
        <v>77</v>
      </c>
      <c r="J160">
        <v>91</v>
      </c>
      <c r="K160">
        <v>96</v>
      </c>
      <c r="L160">
        <v>96</v>
      </c>
      <c r="M160">
        <v>101</v>
      </c>
      <c r="N160">
        <v>107</v>
      </c>
      <c r="O160">
        <v>95</v>
      </c>
      <c r="P160">
        <v>90</v>
      </c>
      <c r="Q160">
        <v>82</v>
      </c>
    </row>
    <row r="161" spans="1:17" x14ac:dyDescent="0.3">
      <c r="A161">
        <f>SUM(B161:R161)</f>
        <v>2847</v>
      </c>
      <c r="B161">
        <v>173</v>
      </c>
      <c r="C161">
        <v>177</v>
      </c>
      <c r="D161">
        <v>186</v>
      </c>
      <c r="E161">
        <v>179</v>
      </c>
      <c r="F161">
        <v>177</v>
      </c>
      <c r="G161">
        <v>160</v>
      </c>
      <c r="H161">
        <v>146</v>
      </c>
      <c r="I161">
        <v>138</v>
      </c>
      <c r="J161">
        <v>200</v>
      </c>
      <c r="K161">
        <v>202</v>
      </c>
      <c r="L161">
        <v>191</v>
      </c>
      <c r="M161">
        <v>209</v>
      </c>
      <c r="N161">
        <v>196</v>
      </c>
      <c r="O161">
        <v>178</v>
      </c>
      <c r="P161">
        <v>171</v>
      </c>
      <c r="Q161">
        <v>164</v>
      </c>
    </row>
    <row r="162" spans="1:17" x14ac:dyDescent="0.3">
      <c r="A162">
        <f>SUM(B162:R162)</f>
        <v>2848</v>
      </c>
      <c r="B162">
        <v>207</v>
      </c>
      <c r="C162">
        <v>194</v>
      </c>
      <c r="D162">
        <v>188</v>
      </c>
      <c r="E162">
        <v>181</v>
      </c>
      <c r="F162">
        <v>167</v>
      </c>
      <c r="G162">
        <v>159</v>
      </c>
      <c r="H162">
        <v>135</v>
      </c>
      <c r="I162">
        <v>130</v>
      </c>
      <c r="J162">
        <v>191</v>
      </c>
      <c r="K162">
        <v>207</v>
      </c>
      <c r="L162">
        <v>202</v>
      </c>
      <c r="M162">
        <v>192</v>
      </c>
      <c r="N162">
        <v>196</v>
      </c>
      <c r="O162">
        <v>185</v>
      </c>
      <c r="P162">
        <v>159</v>
      </c>
      <c r="Q162">
        <v>155</v>
      </c>
    </row>
    <row r="163" spans="1:17" x14ac:dyDescent="0.3">
      <c r="A163">
        <f>SUM(B163:R163)</f>
        <v>1277</v>
      </c>
      <c r="B163">
        <v>108</v>
      </c>
      <c r="C163">
        <v>89</v>
      </c>
      <c r="D163">
        <v>78</v>
      </c>
      <c r="E163">
        <v>79</v>
      </c>
      <c r="F163">
        <v>68</v>
      </c>
      <c r="G163">
        <v>49</v>
      </c>
      <c r="H163">
        <v>42</v>
      </c>
      <c r="I163">
        <v>36</v>
      </c>
      <c r="J163">
        <v>116</v>
      </c>
      <c r="K163">
        <v>113</v>
      </c>
      <c r="L163">
        <v>104</v>
      </c>
      <c r="M163">
        <v>113</v>
      </c>
      <c r="N163">
        <v>94</v>
      </c>
      <c r="O163">
        <v>74</v>
      </c>
      <c r="P163">
        <v>59</v>
      </c>
      <c r="Q163">
        <v>55</v>
      </c>
    </row>
    <row r="164" spans="1:17" x14ac:dyDescent="0.3">
      <c r="A164">
        <f>SUM(B164:R164)</f>
        <v>2790</v>
      </c>
      <c r="B164">
        <v>161</v>
      </c>
      <c r="C164">
        <v>167</v>
      </c>
      <c r="D164">
        <v>175</v>
      </c>
      <c r="E164">
        <v>167</v>
      </c>
      <c r="F164">
        <v>166</v>
      </c>
      <c r="G164">
        <v>166</v>
      </c>
      <c r="H164">
        <v>168</v>
      </c>
      <c r="I164">
        <v>149</v>
      </c>
      <c r="J164">
        <v>199</v>
      </c>
      <c r="K164">
        <v>201</v>
      </c>
      <c r="L164">
        <v>198</v>
      </c>
      <c r="M164">
        <v>193</v>
      </c>
      <c r="N164">
        <v>190</v>
      </c>
      <c r="O164">
        <v>174</v>
      </c>
      <c r="P164">
        <v>160</v>
      </c>
      <c r="Q164">
        <v>156</v>
      </c>
    </row>
    <row r="165" spans="1:17" x14ac:dyDescent="0.3">
      <c r="A165">
        <f>SUM(B165:R165)</f>
        <v>3300</v>
      </c>
      <c r="B165">
        <v>228</v>
      </c>
      <c r="C165">
        <v>225</v>
      </c>
      <c r="D165">
        <v>207</v>
      </c>
      <c r="E165">
        <v>192</v>
      </c>
      <c r="F165">
        <v>198</v>
      </c>
      <c r="G165">
        <v>177</v>
      </c>
      <c r="H165">
        <v>166</v>
      </c>
      <c r="I165">
        <v>155</v>
      </c>
      <c r="J165">
        <v>246</v>
      </c>
      <c r="K165">
        <v>227</v>
      </c>
      <c r="L165">
        <v>233</v>
      </c>
      <c r="M165">
        <v>223</v>
      </c>
      <c r="N165">
        <v>226</v>
      </c>
      <c r="O165">
        <v>220</v>
      </c>
      <c r="P165">
        <v>201</v>
      </c>
      <c r="Q165">
        <v>176</v>
      </c>
    </row>
    <row r="166" spans="1:17" x14ac:dyDescent="0.3">
      <c r="A166">
        <f>SUM(B166:R166)</f>
        <v>1993</v>
      </c>
      <c r="B166">
        <v>120</v>
      </c>
      <c r="C166">
        <v>111</v>
      </c>
      <c r="D166">
        <v>105</v>
      </c>
      <c r="E166">
        <v>130</v>
      </c>
      <c r="F166">
        <v>129</v>
      </c>
      <c r="G166">
        <v>113</v>
      </c>
      <c r="H166">
        <v>93</v>
      </c>
      <c r="I166">
        <v>89</v>
      </c>
      <c r="J166">
        <v>148</v>
      </c>
      <c r="K166">
        <v>138</v>
      </c>
      <c r="L166">
        <v>134</v>
      </c>
      <c r="M166">
        <v>145</v>
      </c>
      <c r="N166">
        <v>154</v>
      </c>
      <c r="O166">
        <v>145</v>
      </c>
      <c r="P166">
        <v>117</v>
      </c>
      <c r="Q166">
        <v>122</v>
      </c>
    </row>
    <row r="167" spans="1:17" x14ac:dyDescent="0.3">
      <c r="A167">
        <f>SUM(B167:R167)</f>
        <v>2489</v>
      </c>
      <c r="B167">
        <v>160</v>
      </c>
      <c r="C167">
        <v>162</v>
      </c>
      <c r="D167">
        <v>167</v>
      </c>
      <c r="E167">
        <v>170</v>
      </c>
      <c r="F167">
        <v>150</v>
      </c>
      <c r="G167">
        <v>153</v>
      </c>
      <c r="H167">
        <v>137</v>
      </c>
      <c r="I167">
        <v>129</v>
      </c>
      <c r="J167">
        <v>151</v>
      </c>
      <c r="K167">
        <v>169</v>
      </c>
      <c r="L167">
        <v>177</v>
      </c>
      <c r="M167">
        <v>167</v>
      </c>
      <c r="N167">
        <v>158</v>
      </c>
      <c r="O167">
        <v>156</v>
      </c>
      <c r="P167">
        <v>141</v>
      </c>
      <c r="Q167">
        <v>142</v>
      </c>
    </row>
    <row r="168" spans="1:17" x14ac:dyDescent="0.3">
      <c r="A168">
        <f>SUM(B168:R168)</f>
        <v>1147</v>
      </c>
      <c r="B168">
        <v>73</v>
      </c>
      <c r="C168">
        <v>74</v>
      </c>
      <c r="D168">
        <v>78</v>
      </c>
      <c r="E168">
        <v>71</v>
      </c>
      <c r="F168">
        <v>67</v>
      </c>
      <c r="G168">
        <v>62</v>
      </c>
      <c r="H168">
        <v>56</v>
      </c>
      <c r="I168">
        <v>58</v>
      </c>
      <c r="J168">
        <v>68</v>
      </c>
      <c r="K168">
        <v>80</v>
      </c>
      <c r="L168">
        <v>81</v>
      </c>
      <c r="M168">
        <v>82</v>
      </c>
      <c r="N168">
        <v>85</v>
      </c>
      <c r="O168">
        <v>76</v>
      </c>
      <c r="P168">
        <v>71</v>
      </c>
      <c r="Q168">
        <v>65</v>
      </c>
    </row>
    <row r="169" spans="1:17" x14ac:dyDescent="0.3">
      <c r="A169">
        <f>SUM(B169:R169)</f>
        <v>2447</v>
      </c>
      <c r="B169">
        <v>163</v>
      </c>
      <c r="C169">
        <v>169</v>
      </c>
      <c r="D169">
        <v>160</v>
      </c>
      <c r="E169">
        <v>141</v>
      </c>
      <c r="F169">
        <v>152</v>
      </c>
      <c r="G169">
        <v>130</v>
      </c>
      <c r="H169">
        <v>126</v>
      </c>
      <c r="I169">
        <v>119</v>
      </c>
      <c r="J169">
        <v>165</v>
      </c>
      <c r="K169">
        <v>180</v>
      </c>
      <c r="L169">
        <v>171</v>
      </c>
      <c r="M169">
        <v>161</v>
      </c>
      <c r="N169">
        <v>166</v>
      </c>
      <c r="O169">
        <v>148</v>
      </c>
      <c r="P169">
        <v>151</v>
      </c>
      <c r="Q169">
        <v>145</v>
      </c>
    </row>
    <row r="170" spans="1:17" x14ac:dyDescent="0.3">
      <c r="A170">
        <f>SUM(B170:R170)</f>
        <v>3424</v>
      </c>
      <c r="B170">
        <v>206</v>
      </c>
      <c r="C170">
        <v>211</v>
      </c>
      <c r="D170">
        <v>216</v>
      </c>
      <c r="E170">
        <v>205</v>
      </c>
      <c r="F170">
        <v>227</v>
      </c>
      <c r="G170">
        <v>210</v>
      </c>
      <c r="H170">
        <v>186</v>
      </c>
      <c r="I170">
        <v>180</v>
      </c>
      <c r="J170">
        <v>238</v>
      </c>
      <c r="K170">
        <v>230</v>
      </c>
      <c r="L170">
        <v>229</v>
      </c>
      <c r="M170">
        <v>242</v>
      </c>
      <c r="N170">
        <v>246</v>
      </c>
      <c r="O170">
        <v>210</v>
      </c>
      <c r="P170">
        <v>198</v>
      </c>
      <c r="Q170">
        <v>190</v>
      </c>
    </row>
    <row r="171" spans="1:17" x14ac:dyDescent="0.3">
      <c r="A171">
        <f>SUM(B171:R171)</f>
        <v>1739</v>
      </c>
      <c r="B171">
        <v>111</v>
      </c>
      <c r="C171">
        <v>105</v>
      </c>
      <c r="D171">
        <v>107</v>
      </c>
      <c r="E171">
        <v>124</v>
      </c>
      <c r="F171">
        <v>120</v>
      </c>
      <c r="G171">
        <v>109</v>
      </c>
      <c r="H171">
        <v>106</v>
      </c>
      <c r="I171">
        <v>98</v>
      </c>
      <c r="J171">
        <v>128</v>
      </c>
      <c r="K171">
        <v>117</v>
      </c>
      <c r="L171">
        <v>110</v>
      </c>
      <c r="M171">
        <v>116</v>
      </c>
      <c r="N171">
        <v>112</v>
      </c>
      <c r="O171">
        <v>102</v>
      </c>
      <c r="P171">
        <v>89</v>
      </c>
      <c r="Q171">
        <v>85</v>
      </c>
    </row>
    <row r="172" spans="1:17" x14ac:dyDescent="0.3">
      <c r="A172">
        <f>SUM(B172:R172)</f>
        <v>3820</v>
      </c>
      <c r="B172">
        <v>205</v>
      </c>
      <c r="C172">
        <v>206</v>
      </c>
      <c r="D172">
        <v>237</v>
      </c>
      <c r="E172">
        <v>233</v>
      </c>
      <c r="F172">
        <v>224</v>
      </c>
      <c r="G172">
        <v>216</v>
      </c>
      <c r="H172">
        <v>202</v>
      </c>
      <c r="I172">
        <v>188</v>
      </c>
      <c r="J172">
        <v>265</v>
      </c>
      <c r="K172">
        <v>291</v>
      </c>
      <c r="L172">
        <v>266</v>
      </c>
      <c r="M172">
        <v>284</v>
      </c>
      <c r="N172">
        <v>291</v>
      </c>
      <c r="O172">
        <v>266</v>
      </c>
      <c r="P172">
        <v>230</v>
      </c>
      <c r="Q172">
        <v>216</v>
      </c>
    </row>
    <row r="173" spans="1:17" x14ac:dyDescent="0.3">
      <c r="A173">
        <f>SUM(B173:R173)</f>
        <v>1996</v>
      </c>
      <c r="B173">
        <v>131</v>
      </c>
      <c r="C173">
        <v>111</v>
      </c>
      <c r="D173">
        <v>117</v>
      </c>
      <c r="E173">
        <v>118</v>
      </c>
      <c r="F173">
        <v>122</v>
      </c>
      <c r="G173">
        <v>116</v>
      </c>
      <c r="H173">
        <v>116</v>
      </c>
      <c r="I173">
        <v>106</v>
      </c>
      <c r="J173">
        <v>143</v>
      </c>
      <c r="K173">
        <v>112</v>
      </c>
      <c r="L173">
        <v>132</v>
      </c>
      <c r="M173">
        <v>134</v>
      </c>
      <c r="N173">
        <v>149</v>
      </c>
      <c r="O173">
        <v>145</v>
      </c>
      <c r="P173">
        <v>125</v>
      </c>
      <c r="Q173">
        <v>119</v>
      </c>
    </row>
    <row r="174" spans="1:17" x14ac:dyDescent="0.3">
      <c r="A174">
        <f>SUM(B174:R174)</f>
        <v>1630</v>
      </c>
      <c r="B174">
        <v>85</v>
      </c>
      <c r="C174">
        <v>102</v>
      </c>
      <c r="D174">
        <v>104</v>
      </c>
      <c r="E174">
        <v>100</v>
      </c>
      <c r="F174">
        <v>100</v>
      </c>
      <c r="G174">
        <v>102</v>
      </c>
      <c r="H174">
        <v>98</v>
      </c>
      <c r="I174">
        <v>85</v>
      </c>
      <c r="J174">
        <v>109</v>
      </c>
      <c r="K174">
        <v>126</v>
      </c>
      <c r="L174">
        <v>104</v>
      </c>
      <c r="M174">
        <v>107</v>
      </c>
      <c r="N174">
        <v>110</v>
      </c>
      <c r="O174">
        <v>102</v>
      </c>
      <c r="P174">
        <v>100</v>
      </c>
      <c r="Q174">
        <v>96</v>
      </c>
    </row>
    <row r="175" spans="1:17" x14ac:dyDescent="0.3">
      <c r="A175">
        <f>SUM(B175:R175)</f>
        <v>3630</v>
      </c>
      <c r="B175">
        <v>205</v>
      </c>
      <c r="C175">
        <v>208</v>
      </c>
      <c r="D175">
        <v>219</v>
      </c>
      <c r="E175">
        <v>204</v>
      </c>
      <c r="F175">
        <v>225</v>
      </c>
      <c r="G175">
        <v>200</v>
      </c>
      <c r="H175">
        <v>194</v>
      </c>
      <c r="I175">
        <v>179</v>
      </c>
      <c r="J175">
        <v>237</v>
      </c>
      <c r="K175">
        <v>246</v>
      </c>
      <c r="L175">
        <v>258</v>
      </c>
      <c r="M175">
        <v>250</v>
      </c>
      <c r="N175">
        <v>275</v>
      </c>
      <c r="O175">
        <v>259</v>
      </c>
      <c r="P175">
        <v>245</v>
      </c>
      <c r="Q175">
        <v>226</v>
      </c>
    </row>
    <row r="176" spans="1:17" x14ac:dyDescent="0.3">
      <c r="A176">
        <f>SUM(B176:R176)</f>
        <v>4180</v>
      </c>
      <c r="B176">
        <v>310</v>
      </c>
      <c r="C176">
        <v>286</v>
      </c>
      <c r="D176">
        <v>292</v>
      </c>
      <c r="E176">
        <v>282</v>
      </c>
      <c r="F176">
        <v>283</v>
      </c>
      <c r="G176">
        <v>222</v>
      </c>
      <c r="H176">
        <v>195</v>
      </c>
      <c r="I176">
        <v>167</v>
      </c>
      <c r="J176">
        <v>313</v>
      </c>
      <c r="K176">
        <v>317</v>
      </c>
      <c r="L176">
        <v>299</v>
      </c>
      <c r="M176">
        <v>284</v>
      </c>
      <c r="N176">
        <v>283</v>
      </c>
      <c r="O176">
        <v>237</v>
      </c>
      <c r="P176">
        <v>211</v>
      </c>
      <c r="Q176">
        <v>199</v>
      </c>
    </row>
    <row r="177" spans="1:17" x14ac:dyDescent="0.3">
      <c r="A177">
        <f>SUM(B177:R177)</f>
        <v>2782</v>
      </c>
      <c r="B177">
        <v>160</v>
      </c>
      <c r="C177">
        <v>166</v>
      </c>
      <c r="D177">
        <v>177</v>
      </c>
      <c r="E177">
        <v>168</v>
      </c>
      <c r="F177">
        <v>192</v>
      </c>
      <c r="G177">
        <v>168</v>
      </c>
      <c r="H177">
        <v>169</v>
      </c>
      <c r="I177">
        <v>158</v>
      </c>
      <c r="J177">
        <v>180</v>
      </c>
      <c r="K177">
        <v>188</v>
      </c>
      <c r="L177">
        <v>186</v>
      </c>
      <c r="M177">
        <v>216</v>
      </c>
      <c r="N177">
        <v>190</v>
      </c>
      <c r="O177">
        <v>170</v>
      </c>
      <c r="P177">
        <v>152</v>
      </c>
      <c r="Q177">
        <v>142</v>
      </c>
    </row>
    <row r="178" spans="1:17" x14ac:dyDescent="0.3">
      <c r="A178">
        <f>SUM(B178:R178)</f>
        <v>1189</v>
      </c>
      <c r="B178">
        <v>70</v>
      </c>
      <c r="C178">
        <v>75</v>
      </c>
      <c r="D178">
        <v>80</v>
      </c>
      <c r="E178">
        <v>86</v>
      </c>
      <c r="F178">
        <v>74</v>
      </c>
      <c r="G178">
        <v>64</v>
      </c>
      <c r="H178">
        <v>60</v>
      </c>
      <c r="I178">
        <v>57</v>
      </c>
      <c r="J178">
        <v>82</v>
      </c>
      <c r="K178">
        <v>99</v>
      </c>
      <c r="L178">
        <v>92</v>
      </c>
      <c r="M178">
        <v>86</v>
      </c>
      <c r="N178">
        <v>81</v>
      </c>
      <c r="O178">
        <v>69</v>
      </c>
      <c r="P178">
        <v>60</v>
      </c>
      <c r="Q178">
        <v>54</v>
      </c>
    </row>
    <row r="179" spans="1:17" x14ac:dyDescent="0.3">
      <c r="A179">
        <f>SUM(B179:R179)</f>
        <v>2547</v>
      </c>
      <c r="B179">
        <v>147</v>
      </c>
      <c r="C179">
        <v>151</v>
      </c>
      <c r="D179">
        <v>160</v>
      </c>
      <c r="E179">
        <v>174</v>
      </c>
      <c r="F179">
        <v>160</v>
      </c>
      <c r="G179">
        <v>157</v>
      </c>
      <c r="H179">
        <v>133</v>
      </c>
      <c r="I179">
        <v>116</v>
      </c>
      <c r="J179">
        <v>181</v>
      </c>
      <c r="K179">
        <v>179</v>
      </c>
      <c r="L179">
        <v>183</v>
      </c>
      <c r="M179">
        <v>174</v>
      </c>
      <c r="N179">
        <v>175</v>
      </c>
      <c r="O179">
        <v>163</v>
      </c>
      <c r="P179">
        <v>153</v>
      </c>
      <c r="Q179">
        <v>141</v>
      </c>
    </row>
    <row r="180" spans="1:17" x14ac:dyDescent="0.3">
      <c r="A180">
        <f>SUM(B180:R180)</f>
        <v>2541</v>
      </c>
      <c r="B180">
        <v>149</v>
      </c>
      <c r="C180">
        <v>159</v>
      </c>
      <c r="D180">
        <v>151</v>
      </c>
      <c r="E180">
        <v>171</v>
      </c>
      <c r="F180">
        <v>158</v>
      </c>
      <c r="G180">
        <v>148</v>
      </c>
      <c r="H180">
        <v>142</v>
      </c>
      <c r="I180">
        <v>131</v>
      </c>
      <c r="J180">
        <v>168</v>
      </c>
      <c r="K180">
        <v>172</v>
      </c>
      <c r="L180">
        <v>177</v>
      </c>
      <c r="M180">
        <v>156</v>
      </c>
      <c r="N180">
        <v>165</v>
      </c>
      <c r="O180">
        <v>167</v>
      </c>
      <c r="P180">
        <v>166</v>
      </c>
      <c r="Q180">
        <v>161</v>
      </c>
    </row>
    <row r="181" spans="1:17" x14ac:dyDescent="0.3">
      <c r="A181">
        <f>SUM(B181:R181)</f>
        <v>76</v>
      </c>
      <c r="B181">
        <v>5</v>
      </c>
      <c r="C181">
        <v>4</v>
      </c>
      <c r="D181">
        <v>4</v>
      </c>
      <c r="E181">
        <v>6</v>
      </c>
      <c r="F181">
        <v>6</v>
      </c>
      <c r="G181">
        <v>3</v>
      </c>
      <c r="H181">
        <v>4</v>
      </c>
      <c r="I181">
        <v>3</v>
      </c>
      <c r="J181">
        <v>9</v>
      </c>
      <c r="K181">
        <v>6</v>
      </c>
      <c r="L181">
        <v>5</v>
      </c>
      <c r="M181">
        <v>6</v>
      </c>
      <c r="N181">
        <v>5</v>
      </c>
      <c r="O181">
        <v>4</v>
      </c>
      <c r="P181">
        <v>3</v>
      </c>
      <c r="Q181">
        <v>3</v>
      </c>
    </row>
    <row r="182" spans="1:17" x14ac:dyDescent="0.3">
      <c r="A182">
        <f>SUM(B182:R182)</f>
        <v>2527</v>
      </c>
      <c r="B182">
        <v>175</v>
      </c>
      <c r="C182">
        <v>163</v>
      </c>
      <c r="D182">
        <v>162</v>
      </c>
      <c r="E182">
        <v>174</v>
      </c>
      <c r="F182">
        <v>162</v>
      </c>
      <c r="G182">
        <v>135</v>
      </c>
      <c r="H182">
        <v>122</v>
      </c>
      <c r="I182">
        <v>109</v>
      </c>
      <c r="J182">
        <v>176</v>
      </c>
      <c r="K182">
        <v>183</v>
      </c>
      <c r="L182">
        <v>172</v>
      </c>
      <c r="M182">
        <v>171</v>
      </c>
      <c r="N182">
        <v>190</v>
      </c>
      <c r="O182">
        <v>168</v>
      </c>
      <c r="P182">
        <v>137</v>
      </c>
      <c r="Q182">
        <v>128</v>
      </c>
    </row>
    <row r="183" spans="1:17" x14ac:dyDescent="0.3">
      <c r="A183">
        <f>SUM(B183:R183)</f>
        <v>1636</v>
      </c>
      <c r="B183">
        <v>101</v>
      </c>
      <c r="C183">
        <v>82</v>
      </c>
      <c r="D183">
        <v>106</v>
      </c>
      <c r="E183">
        <v>121</v>
      </c>
      <c r="F183">
        <v>139</v>
      </c>
      <c r="G183">
        <v>104</v>
      </c>
      <c r="H183">
        <v>94</v>
      </c>
      <c r="I183">
        <v>86</v>
      </c>
      <c r="J183">
        <v>101</v>
      </c>
      <c r="K183">
        <v>113</v>
      </c>
      <c r="L183">
        <v>100</v>
      </c>
      <c r="M183">
        <v>101</v>
      </c>
      <c r="N183">
        <v>113</v>
      </c>
      <c r="O183">
        <v>97</v>
      </c>
      <c r="P183">
        <v>91</v>
      </c>
      <c r="Q183">
        <v>87</v>
      </c>
    </row>
    <row r="184" spans="1:17" x14ac:dyDescent="0.3">
      <c r="A184">
        <f>SUM(B184:R184)</f>
        <v>2071</v>
      </c>
      <c r="B184">
        <v>129</v>
      </c>
      <c r="C184">
        <v>116</v>
      </c>
      <c r="D184">
        <v>132</v>
      </c>
      <c r="E184">
        <v>129</v>
      </c>
      <c r="F184">
        <v>130</v>
      </c>
      <c r="G184">
        <v>121</v>
      </c>
      <c r="H184">
        <v>119</v>
      </c>
      <c r="I184">
        <v>112</v>
      </c>
      <c r="J184">
        <v>124</v>
      </c>
      <c r="K184">
        <v>144</v>
      </c>
      <c r="L184">
        <v>137</v>
      </c>
      <c r="M184">
        <v>141</v>
      </c>
      <c r="N184">
        <v>141</v>
      </c>
      <c r="O184">
        <v>137</v>
      </c>
      <c r="P184">
        <v>133</v>
      </c>
      <c r="Q184">
        <v>126</v>
      </c>
    </row>
    <row r="185" spans="1:17" x14ac:dyDescent="0.3">
      <c r="A185">
        <f>SUM(B185:R185)</f>
        <v>826</v>
      </c>
      <c r="B185">
        <v>38</v>
      </c>
      <c r="C185">
        <v>44</v>
      </c>
      <c r="D185">
        <v>48</v>
      </c>
      <c r="E185">
        <v>51</v>
      </c>
      <c r="F185">
        <v>52</v>
      </c>
      <c r="G185">
        <v>53</v>
      </c>
      <c r="H185">
        <v>47</v>
      </c>
      <c r="I185">
        <v>49</v>
      </c>
      <c r="J185">
        <v>54</v>
      </c>
      <c r="K185">
        <v>57</v>
      </c>
      <c r="L185">
        <v>57</v>
      </c>
      <c r="M185">
        <v>58</v>
      </c>
      <c r="N185">
        <v>62</v>
      </c>
      <c r="O185">
        <v>61</v>
      </c>
      <c r="P185">
        <v>46</v>
      </c>
      <c r="Q185">
        <v>49</v>
      </c>
    </row>
    <row r="186" spans="1:17" x14ac:dyDescent="0.3">
      <c r="A186">
        <f>SUM(B186:R186)</f>
        <v>820</v>
      </c>
      <c r="B186">
        <v>50</v>
      </c>
      <c r="C186">
        <v>54</v>
      </c>
      <c r="D186">
        <v>58</v>
      </c>
      <c r="E186">
        <v>55</v>
      </c>
      <c r="F186">
        <v>62</v>
      </c>
      <c r="G186">
        <v>60</v>
      </c>
      <c r="H186">
        <v>55</v>
      </c>
      <c r="I186">
        <v>53</v>
      </c>
      <c r="J186">
        <v>47</v>
      </c>
      <c r="K186">
        <v>49</v>
      </c>
      <c r="L186">
        <v>50</v>
      </c>
      <c r="M186">
        <v>44</v>
      </c>
      <c r="N186">
        <v>50</v>
      </c>
      <c r="O186">
        <v>46</v>
      </c>
      <c r="P186">
        <v>43</v>
      </c>
      <c r="Q186">
        <v>44</v>
      </c>
    </row>
    <row r="187" spans="1:17" x14ac:dyDescent="0.3">
      <c r="A187">
        <f>SUM(B187:R187)</f>
        <v>913</v>
      </c>
      <c r="B187">
        <v>67</v>
      </c>
      <c r="C187">
        <v>61</v>
      </c>
      <c r="D187">
        <v>59</v>
      </c>
      <c r="E187">
        <v>53</v>
      </c>
      <c r="F187">
        <v>55</v>
      </c>
      <c r="G187">
        <v>52</v>
      </c>
      <c r="H187">
        <v>43</v>
      </c>
      <c r="I187">
        <v>42</v>
      </c>
      <c r="J187">
        <v>75</v>
      </c>
      <c r="K187">
        <v>77</v>
      </c>
      <c r="L187">
        <v>73</v>
      </c>
      <c r="M187">
        <v>59</v>
      </c>
      <c r="N187">
        <v>67</v>
      </c>
      <c r="O187">
        <v>45</v>
      </c>
      <c r="P187">
        <v>47</v>
      </c>
      <c r="Q187">
        <v>38</v>
      </c>
    </row>
    <row r="188" spans="1:17" x14ac:dyDescent="0.3">
      <c r="A188">
        <f>SUM(B188:R188)</f>
        <v>1489</v>
      </c>
      <c r="B188">
        <v>84</v>
      </c>
      <c r="C188">
        <v>89</v>
      </c>
      <c r="D188">
        <v>84</v>
      </c>
      <c r="E188">
        <v>82</v>
      </c>
      <c r="F188">
        <v>84</v>
      </c>
      <c r="G188">
        <v>83</v>
      </c>
      <c r="H188">
        <v>72</v>
      </c>
      <c r="I188">
        <v>69</v>
      </c>
      <c r="J188">
        <v>105</v>
      </c>
      <c r="K188">
        <v>103</v>
      </c>
      <c r="L188">
        <v>119</v>
      </c>
      <c r="M188">
        <v>107</v>
      </c>
      <c r="N188">
        <v>112</v>
      </c>
      <c r="O188">
        <v>109</v>
      </c>
      <c r="P188">
        <v>95</v>
      </c>
      <c r="Q188">
        <v>92</v>
      </c>
    </row>
    <row r="189" spans="1:17" x14ac:dyDescent="0.3">
      <c r="A189">
        <f>SUM(B189:R189)</f>
        <v>2000</v>
      </c>
      <c r="B189">
        <v>135</v>
      </c>
      <c r="C189">
        <v>132</v>
      </c>
      <c r="D189">
        <v>134</v>
      </c>
      <c r="E189">
        <v>134</v>
      </c>
      <c r="F189">
        <v>116</v>
      </c>
      <c r="G189">
        <v>104</v>
      </c>
      <c r="H189">
        <v>86</v>
      </c>
      <c r="I189">
        <v>85</v>
      </c>
      <c r="J189">
        <v>176</v>
      </c>
      <c r="K189">
        <v>159</v>
      </c>
      <c r="L189">
        <v>141</v>
      </c>
      <c r="M189">
        <v>146</v>
      </c>
      <c r="N189">
        <v>136</v>
      </c>
      <c r="O189">
        <v>113</v>
      </c>
      <c r="P189">
        <v>111</v>
      </c>
      <c r="Q189">
        <v>92</v>
      </c>
    </row>
    <row r="190" spans="1:17" x14ac:dyDescent="0.3">
      <c r="A190">
        <f>SUM(B190:R190)</f>
        <v>1327</v>
      </c>
      <c r="B190">
        <v>91</v>
      </c>
      <c r="C190">
        <v>97</v>
      </c>
      <c r="D190">
        <v>86</v>
      </c>
      <c r="E190">
        <v>88</v>
      </c>
      <c r="F190">
        <v>80</v>
      </c>
      <c r="G190">
        <v>64</v>
      </c>
      <c r="H190">
        <v>68</v>
      </c>
      <c r="I190">
        <v>54</v>
      </c>
      <c r="J190">
        <v>96</v>
      </c>
      <c r="K190">
        <v>96</v>
      </c>
      <c r="L190">
        <v>100</v>
      </c>
      <c r="M190">
        <v>93</v>
      </c>
      <c r="N190">
        <v>89</v>
      </c>
      <c r="O190">
        <v>80</v>
      </c>
      <c r="P190">
        <v>75</v>
      </c>
      <c r="Q190">
        <v>70</v>
      </c>
    </row>
    <row r="191" spans="1:17" x14ac:dyDescent="0.3">
      <c r="A191">
        <f>SUM(B191:R191)</f>
        <v>123</v>
      </c>
      <c r="B191">
        <v>8</v>
      </c>
      <c r="C191">
        <v>7</v>
      </c>
      <c r="D191">
        <v>5</v>
      </c>
      <c r="E191">
        <v>3</v>
      </c>
      <c r="F191">
        <v>2</v>
      </c>
      <c r="G191">
        <v>2</v>
      </c>
      <c r="H191">
        <v>1</v>
      </c>
      <c r="I191">
        <v>1</v>
      </c>
      <c r="J191">
        <v>13</v>
      </c>
      <c r="K191">
        <v>16</v>
      </c>
      <c r="L191">
        <v>16</v>
      </c>
      <c r="M191">
        <v>13</v>
      </c>
      <c r="N191">
        <v>11</v>
      </c>
      <c r="O191">
        <v>8</v>
      </c>
      <c r="P191">
        <v>8</v>
      </c>
      <c r="Q191">
        <v>9</v>
      </c>
    </row>
    <row r="192" spans="1:17" x14ac:dyDescent="0.3">
      <c r="A192">
        <f>SUM(B192:R192)</f>
        <v>2015</v>
      </c>
      <c r="B192">
        <v>192</v>
      </c>
      <c r="C192">
        <v>201</v>
      </c>
      <c r="D192">
        <v>181</v>
      </c>
      <c r="E192">
        <v>128</v>
      </c>
      <c r="F192">
        <v>111</v>
      </c>
      <c r="G192">
        <v>92</v>
      </c>
      <c r="H192">
        <v>83</v>
      </c>
      <c r="I192">
        <v>81</v>
      </c>
      <c r="J192">
        <v>196</v>
      </c>
      <c r="K192">
        <v>178</v>
      </c>
      <c r="L192">
        <v>154</v>
      </c>
      <c r="M192">
        <v>111</v>
      </c>
      <c r="N192">
        <v>90</v>
      </c>
      <c r="O192">
        <v>77</v>
      </c>
      <c r="P192">
        <v>73</v>
      </c>
      <c r="Q192">
        <v>67</v>
      </c>
    </row>
    <row r="193" spans="1:17" x14ac:dyDescent="0.3">
      <c r="A193">
        <f>SUM(B193:R193)</f>
        <v>395</v>
      </c>
      <c r="B193">
        <v>25</v>
      </c>
      <c r="C193">
        <v>17</v>
      </c>
      <c r="D193">
        <v>26</v>
      </c>
      <c r="E193">
        <v>19</v>
      </c>
      <c r="F193">
        <v>20</v>
      </c>
      <c r="G193">
        <v>17</v>
      </c>
      <c r="H193">
        <v>15</v>
      </c>
      <c r="I193">
        <v>12</v>
      </c>
      <c r="J193">
        <v>34</v>
      </c>
      <c r="K193">
        <v>34</v>
      </c>
      <c r="L193">
        <v>35</v>
      </c>
      <c r="M193">
        <v>33</v>
      </c>
      <c r="N193">
        <v>28</v>
      </c>
      <c r="O193">
        <v>29</v>
      </c>
      <c r="P193">
        <v>28</v>
      </c>
      <c r="Q193">
        <v>23</v>
      </c>
    </row>
    <row r="194" spans="1:17" x14ac:dyDescent="0.3">
      <c r="A194">
        <f>SUM(B194:R194)</f>
        <v>483</v>
      </c>
      <c r="B194">
        <v>24</v>
      </c>
      <c r="C194">
        <v>23</v>
      </c>
      <c r="D194">
        <v>24</v>
      </c>
      <c r="E194">
        <v>26</v>
      </c>
      <c r="F194">
        <v>24</v>
      </c>
      <c r="G194">
        <v>24</v>
      </c>
      <c r="H194">
        <v>24</v>
      </c>
      <c r="I194">
        <v>25</v>
      </c>
      <c r="J194">
        <v>36</v>
      </c>
      <c r="K194">
        <v>38</v>
      </c>
      <c r="L194">
        <v>39</v>
      </c>
      <c r="M194">
        <v>37</v>
      </c>
      <c r="N194">
        <v>47</v>
      </c>
      <c r="O194">
        <v>35</v>
      </c>
      <c r="P194">
        <v>32</v>
      </c>
      <c r="Q194">
        <v>25</v>
      </c>
    </row>
    <row r="195" spans="1:17" x14ac:dyDescent="0.3">
      <c r="A195">
        <f>SUM(B195:R195)</f>
        <v>2775</v>
      </c>
      <c r="B195">
        <v>141</v>
      </c>
      <c r="C195">
        <v>161</v>
      </c>
      <c r="D195">
        <v>171</v>
      </c>
      <c r="E195">
        <v>163</v>
      </c>
      <c r="F195">
        <v>155</v>
      </c>
      <c r="G195">
        <v>147</v>
      </c>
      <c r="H195">
        <v>130</v>
      </c>
      <c r="I195">
        <v>128</v>
      </c>
      <c r="J195">
        <v>197</v>
      </c>
      <c r="K195">
        <v>205</v>
      </c>
      <c r="L195">
        <v>200</v>
      </c>
      <c r="M195">
        <v>222</v>
      </c>
      <c r="N195">
        <v>208</v>
      </c>
      <c r="O195">
        <v>191</v>
      </c>
      <c r="P195">
        <v>181</v>
      </c>
      <c r="Q195">
        <v>175</v>
      </c>
    </row>
    <row r="196" spans="1:17" x14ac:dyDescent="0.3">
      <c r="A196">
        <f>SUM(B196:R196)</f>
        <v>1810</v>
      </c>
      <c r="B196">
        <v>88</v>
      </c>
      <c r="C196">
        <v>90</v>
      </c>
      <c r="D196">
        <v>95</v>
      </c>
      <c r="E196">
        <v>97</v>
      </c>
      <c r="F196">
        <v>99</v>
      </c>
      <c r="G196">
        <v>104</v>
      </c>
      <c r="H196">
        <v>88</v>
      </c>
      <c r="I196">
        <v>78</v>
      </c>
      <c r="J196">
        <v>141</v>
      </c>
      <c r="K196">
        <v>129</v>
      </c>
      <c r="L196">
        <v>132</v>
      </c>
      <c r="M196">
        <v>142</v>
      </c>
      <c r="N196">
        <v>136</v>
      </c>
      <c r="O196">
        <v>137</v>
      </c>
      <c r="P196">
        <v>132</v>
      </c>
      <c r="Q196">
        <v>122</v>
      </c>
    </row>
    <row r="197" spans="1:17" x14ac:dyDescent="0.3">
      <c r="A197">
        <f>SUM(B197:R197)</f>
        <v>267</v>
      </c>
      <c r="B197">
        <v>16</v>
      </c>
      <c r="C197">
        <v>23</v>
      </c>
      <c r="D197">
        <v>18</v>
      </c>
      <c r="E197">
        <v>21</v>
      </c>
      <c r="F197">
        <v>19</v>
      </c>
      <c r="G197">
        <v>15</v>
      </c>
      <c r="H197">
        <v>18</v>
      </c>
      <c r="I197">
        <v>16</v>
      </c>
      <c r="J197">
        <v>17</v>
      </c>
      <c r="K197">
        <v>17</v>
      </c>
      <c r="L197">
        <v>13</v>
      </c>
      <c r="M197">
        <v>15</v>
      </c>
      <c r="N197">
        <v>19</v>
      </c>
      <c r="O197">
        <v>16</v>
      </c>
      <c r="P197">
        <v>14</v>
      </c>
      <c r="Q197">
        <v>10</v>
      </c>
    </row>
    <row r="198" spans="1:17" x14ac:dyDescent="0.3">
      <c r="A198">
        <f>SUM(B198:R198)</f>
        <v>1750</v>
      </c>
      <c r="B198">
        <v>99</v>
      </c>
      <c r="C198">
        <v>108</v>
      </c>
      <c r="D198">
        <v>109</v>
      </c>
      <c r="E198">
        <v>117</v>
      </c>
      <c r="F198">
        <v>110</v>
      </c>
      <c r="G198">
        <v>106</v>
      </c>
      <c r="H198">
        <v>94</v>
      </c>
      <c r="I198">
        <v>89</v>
      </c>
      <c r="J198">
        <v>107</v>
      </c>
      <c r="K198">
        <v>133</v>
      </c>
      <c r="L198">
        <v>123</v>
      </c>
      <c r="M198">
        <v>122</v>
      </c>
      <c r="N198">
        <v>114</v>
      </c>
      <c r="O198">
        <v>111</v>
      </c>
      <c r="P198">
        <v>106</v>
      </c>
      <c r="Q198">
        <v>102</v>
      </c>
    </row>
    <row r="199" spans="1:17" x14ac:dyDescent="0.3">
      <c r="A199">
        <f>SUM(B199:R199)</f>
        <v>615</v>
      </c>
      <c r="B199">
        <v>47</v>
      </c>
      <c r="C199">
        <v>38</v>
      </c>
      <c r="D199">
        <v>43</v>
      </c>
      <c r="E199">
        <v>35</v>
      </c>
      <c r="F199">
        <v>40</v>
      </c>
      <c r="G199">
        <v>36</v>
      </c>
      <c r="H199">
        <v>36</v>
      </c>
      <c r="I199">
        <v>33</v>
      </c>
      <c r="J199">
        <v>48</v>
      </c>
      <c r="K199">
        <v>45</v>
      </c>
      <c r="L199">
        <v>46</v>
      </c>
      <c r="M199">
        <v>38</v>
      </c>
      <c r="N199">
        <v>41</v>
      </c>
      <c r="O199">
        <v>32</v>
      </c>
      <c r="P199">
        <v>31</v>
      </c>
      <c r="Q199">
        <v>26</v>
      </c>
    </row>
    <row r="200" spans="1:17" x14ac:dyDescent="0.3">
      <c r="A200">
        <f>SUM(B200:R200)</f>
        <v>160</v>
      </c>
      <c r="B200">
        <v>15</v>
      </c>
      <c r="C200">
        <v>10</v>
      </c>
      <c r="D200">
        <v>10</v>
      </c>
      <c r="E200">
        <v>14</v>
      </c>
      <c r="F200">
        <v>11</v>
      </c>
      <c r="G200">
        <v>7</v>
      </c>
      <c r="H200">
        <v>5</v>
      </c>
      <c r="I200">
        <v>5</v>
      </c>
      <c r="J200">
        <v>19</v>
      </c>
      <c r="K200">
        <v>10</v>
      </c>
      <c r="L200">
        <v>6</v>
      </c>
      <c r="M200">
        <v>9</v>
      </c>
      <c r="N200">
        <v>9</v>
      </c>
      <c r="O200">
        <v>10</v>
      </c>
      <c r="P200">
        <v>11</v>
      </c>
      <c r="Q200">
        <v>9</v>
      </c>
    </row>
    <row r="201" spans="1:17" x14ac:dyDescent="0.3">
      <c r="A201">
        <f>SUM(B201:R201)</f>
        <v>32</v>
      </c>
      <c r="B201">
        <v>1</v>
      </c>
      <c r="C201">
        <v>1</v>
      </c>
      <c r="D201">
        <v>0</v>
      </c>
      <c r="E201">
        <v>2</v>
      </c>
      <c r="F201">
        <v>0</v>
      </c>
      <c r="G201">
        <v>1</v>
      </c>
      <c r="H201">
        <v>3</v>
      </c>
      <c r="I201">
        <v>2</v>
      </c>
      <c r="J201">
        <v>6</v>
      </c>
      <c r="K201">
        <v>2</v>
      </c>
      <c r="L201">
        <v>3</v>
      </c>
      <c r="M201">
        <v>4</v>
      </c>
      <c r="N201">
        <v>3</v>
      </c>
      <c r="O201">
        <v>1</v>
      </c>
      <c r="P201">
        <v>1</v>
      </c>
      <c r="Q201">
        <v>2</v>
      </c>
    </row>
    <row r="202" spans="1:17" x14ac:dyDescent="0.3">
      <c r="A202">
        <f>SUM(B202:R202)</f>
        <v>966</v>
      </c>
      <c r="B202">
        <v>46</v>
      </c>
      <c r="C202">
        <v>48</v>
      </c>
      <c r="D202">
        <v>52</v>
      </c>
      <c r="E202">
        <v>63</v>
      </c>
      <c r="F202">
        <v>49</v>
      </c>
      <c r="G202">
        <v>48</v>
      </c>
      <c r="H202">
        <v>43</v>
      </c>
      <c r="I202">
        <v>43</v>
      </c>
      <c r="J202">
        <v>76</v>
      </c>
      <c r="K202">
        <v>73</v>
      </c>
      <c r="L202">
        <v>74</v>
      </c>
      <c r="M202">
        <v>74</v>
      </c>
      <c r="N202">
        <v>79</v>
      </c>
      <c r="O202">
        <v>72</v>
      </c>
      <c r="P202">
        <v>64</v>
      </c>
      <c r="Q202">
        <v>62</v>
      </c>
    </row>
    <row r="203" spans="1:17" x14ac:dyDescent="0.3">
      <c r="A203">
        <f>SUM(B203:R203)</f>
        <v>982</v>
      </c>
      <c r="B203">
        <v>58</v>
      </c>
      <c r="C203">
        <v>60</v>
      </c>
      <c r="D203">
        <v>60</v>
      </c>
      <c r="E203">
        <v>61</v>
      </c>
      <c r="F203">
        <v>62</v>
      </c>
      <c r="G203">
        <v>58</v>
      </c>
      <c r="H203">
        <v>54</v>
      </c>
      <c r="I203">
        <v>52</v>
      </c>
      <c r="J203">
        <v>58</v>
      </c>
      <c r="K203">
        <v>65</v>
      </c>
      <c r="L203">
        <v>71</v>
      </c>
      <c r="M203">
        <v>67</v>
      </c>
      <c r="N203">
        <v>75</v>
      </c>
      <c r="O203">
        <v>63</v>
      </c>
      <c r="P203">
        <v>61</v>
      </c>
      <c r="Q203">
        <v>57</v>
      </c>
    </row>
    <row r="204" spans="1:17" x14ac:dyDescent="0.3">
      <c r="A204">
        <f>SUM(B204:R204)</f>
        <v>1019</v>
      </c>
      <c r="B204">
        <v>67</v>
      </c>
      <c r="C204">
        <v>61</v>
      </c>
      <c r="D204">
        <v>71</v>
      </c>
      <c r="E204">
        <v>79</v>
      </c>
      <c r="F204">
        <v>71</v>
      </c>
      <c r="G204">
        <v>60</v>
      </c>
      <c r="H204">
        <v>55</v>
      </c>
      <c r="I204">
        <v>51</v>
      </c>
      <c r="J204">
        <v>67</v>
      </c>
      <c r="K204">
        <v>65</v>
      </c>
      <c r="L204">
        <v>81</v>
      </c>
      <c r="M204">
        <v>73</v>
      </c>
      <c r="N204">
        <v>64</v>
      </c>
      <c r="O204">
        <v>58</v>
      </c>
      <c r="P204">
        <v>47</v>
      </c>
      <c r="Q204">
        <v>49</v>
      </c>
    </row>
    <row r="205" spans="1:17" x14ac:dyDescent="0.3">
      <c r="A205">
        <f>SUM(B205:R205)</f>
        <v>1848</v>
      </c>
      <c r="B205">
        <v>110</v>
      </c>
      <c r="C205">
        <v>127</v>
      </c>
      <c r="D205">
        <v>129</v>
      </c>
      <c r="E205">
        <v>128</v>
      </c>
      <c r="F205">
        <v>117</v>
      </c>
      <c r="G205">
        <v>114</v>
      </c>
      <c r="H205">
        <v>107</v>
      </c>
      <c r="I205">
        <v>98</v>
      </c>
      <c r="J205">
        <v>122</v>
      </c>
      <c r="K205">
        <v>122</v>
      </c>
      <c r="L205">
        <v>124</v>
      </c>
      <c r="M205">
        <v>115</v>
      </c>
      <c r="N205">
        <v>110</v>
      </c>
      <c r="O205">
        <v>118</v>
      </c>
      <c r="P205">
        <v>104</v>
      </c>
      <c r="Q205">
        <v>103</v>
      </c>
    </row>
    <row r="206" spans="1:17" x14ac:dyDescent="0.3">
      <c r="A206">
        <f>SUM(B206:R206)</f>
        <v>1226</v>
      </c>
      <c r="B206">
        <v>62</v>
      </c>
      <c r="C206">
        <v>62</v>
      </c>
      <c r="D206">
        <v>71</v>
      </c>
      <c r="E206">
        <v>82</v>
      </c>
      <c r="F206">
        <v>76</v>
      </c>
      <c r="G206">
        <v>75</v>
      </c>
      <c r="H206">
        <v>70</v>
      </c>
      <c r="I206">
        <v>69</v>
      </c>
      <c r="J206">
        <v>87</v>
      </c>
      <c r="K206">
        <v>85</v>
      </c>
      <c r="L206">
        <v>91</v>
      </c>
      <c r="M206">
        <v>92</v>
      </c>
      <c r="N206">
        <v>87</v>
      </c>
      <c r="O206">
        <v>80</v>
      </c>
      <c r="P206">
        <v>69</v>
      </c>
      <c r="Q206">
        <v>68</v>
      </c>
    </row>
    <row r="207" spans="1:17" x14ac:dyDescent="0.3">
      <c r="A207">
        <f>SUM(B207:R207)</f>
        <v>1423</v>
      </c>
      <c r="B207">
        <v>99</v>
      </c>
      <c r="C207">
        <v>94</v>
      </c>
      <c r="D207">
        <v>99</v>
      </c>
      <c r="E207">
        <v>101</v>
      </c>
      <c r="F207">
        <v>105</v>
      </c>
      <c r="G207">
        <v>93</v>
      </c>
      <c r="H207">
        <v>91</v>
      </c>
      <c r="I207">
        <v>83</v>
      </c>
      <c r="J207">
        <v>92</v>
      </c>
      <c r="K207">
        <v>94</v>
      </c>
      <c r="L207">
        <v>90</v>
      </c>
      <c r="M207">
        <v>80</v>
      </c>
      <c r="N207">
        <v>87</v>
      </c>
      <c r="O207">
        <v>77</v>
      </c>
      <c r="P207">
        <v>71</v>
      </c>
      <c r="Q207">
        <v>67</v>
      </c>
    </row>
    <row r="208" spans="1:17" x14ac:dyDescent="0.3">
      <c r="A208">
        <f>SUM(B208:R208)</f>
        <v>1177</v>
      </c>
      <c r="B208">
        <v>123</v>
      </c>
      <c r="C208">
        <v>131</v>
      </c>
      <c r="D208">
        <v>132</v>
      </c>
      <c r="E208">
        <v>64</v>
      </c>
      <c r="F208">
        <v>43</v>
      </c>
      <c r="G208">
        <v>20</v>
      </c>
      <c r="H208">
        <v>16</v>
      </c>
      <c r="I208">
        <v>14</v>
      </c>
      <c r="J208">
        <v>153</v>
      </c>
      <c r="K208">
        <v>166</v>
      </c>
      <c r="L208">
        <v>125</v>
      </c>
      <c r="M208">
        <v>80</v>
      </c>
      <c r="N208">
        <v>35</v>
      </c>
      <c r="O208">
        <v>27</v>
      </c>
      <c r="P208">
        <v>26</v>
      </c>
      <c r="Q208">
        <v>22</v>
      </c>
    </row>
    <row r="209" spans="1:17" x14ac:dyDescent="0.3">
      <c r="A209">
        <f>SUM(B209:R209)</f>
        <v>2477</v>
      </c>
      <c r="B209">
        <v>159</v>
      </c>
      <c r="C209">
        <v>145</v>
      </c>
      <c r="D209">
        <v>153</v>
      </c>
      <c r="E209">
        <v>178</v>
      </c>
      <c r="F209">
        <v>166</v>
      </c>
      <c r="G209">
        <v>146</v>
      </c>
      <c r="H209">
        <v>125</v>
      </c>
      <c r="I209">
        <v>126</v>
      </c>
      <c r="J209">
        <v>160</v>
      </c>
      <c r="K209">
        <v>168</v>
      </c>
      <c r="L209">
        <v>164</v>
      </c>
      <c r="M209">
        <v>171</v>
      </c>
      <c r="N209">
        <v>171</v>
      </c>
      <c r="O209">
        <v>156</v>
      </c>
      <c r="P209">
        <v>146</v>
      </c>
      <c r="Q209">
        <v>143</v>
      </c>
    </row>
    <row r="210" spans="1:17" x14ac:dyDescent="0.3">
      <c r="A210">
        <f>SUM(B210:R210)</f>
        <v>1777</v>
      </c>
      <c r="B210">
        <v>113</v>
      </c>
      <c r="C210">
        <v>105</v>
      </c>
      <c r="D210">
        <v>103</v>
      </c>
      <c r="E210">
        <v>101</v>
      </c>
      <c r="F210">
        <v>104</v>
      </c>
      <c r="G210">
        <v>94</v>
      </c>
      <c r="H210">
        <v>89</v>
      </c>
      <c r="I210">
        <v>81</v>
      </c>
      <c r="J210">
        <v>143</v>
      </c>
      <c r="K210">
        <v>143</v>
      </c>
      <c r="L210">
        <v>137</v>
      </c>
      <c r="M210">
        <v>138</v>
      </c>
      <c r="N210">
        <v>132</v>
      </c>
      <c r="O210">
        <v>102</v>
      </c>
      <c r="P210">
        <v>98</v>
      </c>
      <c r="Q210">
        <v>94</v>
      </c>
    </row>
    <row r="211" spans="1:17" x14ac:dyDescent="0.3">
      <c r="A211">
        <f>SUM(B211:R211)</f>
        <v>603</v>
      </c>
      <c r="B211">
        <v>34</v>
      </c>
      <c r="C211">
        <v>38</v>
      </c>
      <c r="D211">
        <v>29</v>
      </c>
      <c r="E211">
        <v>39</v>
      </c>
      <c r="F211">
        <v>39</v>
      </c>
      <c r="G211">
        <v>38</v>
      </c>
      <c r="H211">
        <v>34</v>
      </c>
      <c r="I211">
        <v>29</v>
      </c>
      <c r="J211">
        <v>47</v>
      </c>
      <c r="K211">
        <v>42</v>
      </c>
      <c r="L211">
        <v>43</v>
      </c>
      <c r="M211">
        <v>45</v>
      </c>
      <c r="N211">
        <v>44</v>
      </c>
      <c r="O211">
        <v>36</v>
      </c>
      <c r="P211">
        <v>35</v>
      </c>
      <c r="Q211">
        <v>31</v>
      </c>
    </row>
    <row r="212" spans="1:17" x14ac:dyDescent="0.3">
      <c r="A212">
        <f>SUM(B212:R212)</f>
        <v>2508</v>
      </c>
      <c r="B212">
        <v>151</v>
      </c>
      <c r="C212">
        <v>158</v>
      </c>
      <c r="D212">
        <v>161</v>
      </c>
      <c r="E212">
        <v>170</v>
      </c>
      <c r="F212">
        <v>165</v>
      </c>
      <c r="G212">
        <v>156</v>
      </c>
      <c r="H212">
        <v>137</v>
      </c>
      <c r="I212">
        <v>131</v>
      </c>
      <c r="J212">
        <v>160</v>
      </c>
      <c r="K212">
        <v>160</v>
      </c>
      <c r="L212">
        <v>155</v>
      </c>
      <c r="M212">
        <v>167</v>
      </c>
      <c r="N212">
        <v>176</v>
      </c>
      <c r="O212">
        <v>165</v>
      </c>
      <c r="P212">
        <v>151</v>
      </c>
      <c r="Q212">
        <v>145</v>
      </c>
    </row>
    <row r="213" spans="1:17" x14ac:dyDescent="0.3">
      <c r="A213">
        <f>SUM(B213:R213)</f>
        <v>1249</v>
      </c>
      <c r="B213">
        <v>83</v>
      </c>
      <c r="C213">
        <v>92</v>
      </c>
      <c r="D213">
        <v>83</v>
      </c>
      <c r="E213">
        <v>88</v>
      </c>
      <c r="F213">
        <v>84</v>
      </c>
      <c r="G213">
        <v>75</v>
      </c>
      <c r="H213">
        <v>72</v>
      </c>
      <c r="I213">
        <v>69</v>
      </c>
      <c r="J213">
        <v>77</v>
      </c>
      <c r="K213">
        <v>80</v>
      </c>
      <c r="L213">
        <v>77</v>
      </c>
      <c r="M213">
        <v>84</v>
      </c>
      <c r="N213">
        <v>83</v>
      </c>
      <c r="O213">
        <v>70</v>
      </c>
      <c r="P213">
        <v>68</v>
      </c>
      <c r="Q213">
        <v>64</v>
      </c>
    </row>
    <row r="214" spans="1:17" x14ac:dyDescent="0.3">
      <c r="A214">
        <f>SUM(B214:R214)</f>
        <v>263</v>
      </c>
      <c r="B214">
        <v>21</v>
      </c>
      <c r="C214">
        <v>18</v>
      </c>
      <c r="D214">
        <v>18</v>
      </c>
      <c r="E214">
        <v>13</v>
      </c>
      <c r="F214">
        <v>15</v>
      </c>
      <c r="G214">
        <v>11</v>
      </c>
      <c r="H214">
        <v>14</v>
      </c>
      <c r="I214">
        <v>13</v>
      </c>
      <c r="J214">
        <v>19</v>
      </c>
      <c r="K214">
        <v>17</v>
      </c>
      <c r="L214">
        <v>21</v>
      </c>
      <c r="M214">
        <v>19</v>
      </c>
      <c r="N214">
        <v>17</v>
      </c>
      <c r="O214">
        <v>15</v>
      </c>
      <c r="P214">
        <v>16</v>
      </c>
      <c r="Q214">
        <v>16</v>
      </c>
    </row>
    <row r="215" spans="1:17" x14ac:dyDescent="0.3">
      <c r="A215">
        <f>SUM(B215:R215)</f>
        <v>618</v>
      </c>
      <c r="B215">
        <v>34</v>
      </c>
      <c r="C215">
        <v>39</v>
      </c>
      <c r="D215">
        <v>38</v>
      </c>
      <c r="E215">
        <v>37</v>
      </c>
      <c r="F215">
        <v>35</v>
      </c>
      <c r="G215">
        <v>31</v>
      </c>
      <c r="H215">
        <v>25</v>
      </c>
      <c r="I215">
        <v>28</v>
      </c>
      <c r="J215">
        <v>49</v>
      </c>
      <c r="K215">
        <v>61</v>
      </c>
      <c r="L215">
        <v>56</v>
      </c>
      <c r="M215">
        <v>45</v>
      </c>
      <c r="N215">
        <v>48</v>
      </c>
      <c r="O215">
        <v>41</v>
      </c>
      <c r="P215">
        <v>27</v>
      </c>
      <c r="Q215">
        <v>24</v>
      </c>
    </row>
    <row r="216" spans="1:17" x14ac:dyDescent="0.3">
      <c r="A216">
        <f>SUM(B216:R216)</f>
        <v>727</v>
      </c>
      <c r="B216">
        <v>42</v>
      </c>
      <c r="C216">
        <v>50</v>
      </c>
      <c r="D216">
        <v>55</v>
      </c>
      <c r="E216">
        <v>56</v>
      </c>
      <c r="F216">
        <v>58</v>
      </c>
      <c r="G216">
        <v>45</v>
      </c>
      <c r="H216">
        <v>45</v>
      </c>
      <c r="I216">
        <v>37</v>
      </c>
      <c r="J216">
        <v>43</v>
      </c>
      <c r="K216">
        <v>50</v>
      </c>
      <c r="L216">
        <v>51</v>
      </c>
      <c r="M216">
        <v>46</v>
      </c>
      <c r="N216">
        <v>44</v>
      </c>
      <c r="O216">
        <v>38</v>
      </c>
      <c r="P216">
        <v>36</v>
      </c>
      <c r="Q216">
        <v>31</v>
      </c>
    </row>
    <row r="217" spans="1:17" x14ac:dyDescent="0.3">
      <c r="A217">
        <f>SUM(B217:R217)</f>
        <v>405</v>
      </c>
      <c r="B217">
        <v>36</v>
      </c>
      <c r="C217">
        <v>33</v>
      </c>
      <c r="D217">
        <v>28</v>
      </c>
      <c r="E217">
        <v>25</v>
      </c>
      <c r="F217">
        <v>29</v>
      </c>
      <c r="G217">
        <v>23</v>
      </c>
      <c r="H217">
        <v>22</v>
      </c>
      <c r="I217">
        <v>21</v>
      </c>
      <c r="J217">
        <v>30</v>
      </c>
      <c r="K217">
        <v>27</v>
      </c>
      <c r="L217">
        <v>29</v>
      </c>
      <c r="M217">
        <v>22</v>
      </c>
      <c r="N217">
        <v>20</v>
      </c>
      <c r="O217">
        <v>21</v>
      </c>
      <c r="P217">
        <v>20</v>
      </c>
      <c r="Q217">
        <v>19</v>
      </c>
    </row>
    <row r="218" spans="1:17" x14ac:dyDescent="0.3">
      <c r="A218">
        <f>SUM(B218:R218)</f>
        <v>1767</v>
      </c>
      <c r="B218">
        <v>154</v>
      </c>
      <c r="C218">
        <v>130</v>
      </c>
      <c r="D218">
        <v>128</v>
      </c>
      <c r="E218">
        <v>140</v>
      </c>
      <c r="F218">
        <v>121</v>
      </c>
      <c r="G218">
        <v>96</v>
      </c>
      <c r="H218">
        <v>84</v>
      </c>
      <c r="I218">
        <v>80</v>
      </c>
      <c r="J218">
        <v>117</v>
      </c>
      <c r="K218">
        <v>134</v>
      </c>
      <c r="L218">
        <v>112</v>
      </c>
      <c r="M218">
        <v>107</v>
      </c>
      <c r="N218">
        <v>107</v>
      </c>
      <c r="O218">
        <v>89</v>
      </c>
      <c r="P218">
        <v>93</v>
      </c>
      <c r="Q218">
        <v>75</v>
      </c>
    </row>
    <row r="219" spans="1:17" x14ac:dyDescent="0.3">
      <c r="A219">
        <f>SUM(B219:R219)</f>
        <v>1901</v>
      </c>
      <c r="B219">
        <v>114</v>
      </c>
      <c r="C219">
        <v>106</v>
      </c>
      <c r="D219">
        <v>116</v>
      </c>
      <c r="E219">
        <v>119</v>
      </c>
      <c r="F219">
        <v>117</v>
      </c>
      <c r="G219">
        <v>113</v>
      </c>
      <c r="H219">
        <v>91</v>
      </c>
      <c r="I219">
        <v>85</v>
      </c>
      <c r="J219">
        <v>128</v>
      </c>
      <c r="K219">
        <v>134</v>
      </c>
      <c r="L219">
        <v>140</v>
      </c>
      <c r="M219">
        <v>125</v>
      </c>
      <c r="N219">
        <v>148</v>
      </c>
      <c r="O219">
        <v>126</v>
      </c>
      <c r="P219">
        <v>119</v>
      </c>
      <c r="Q219">
        <v>120</v>
      </c>
    </row>
    <row r="220" spans="1:17" x14ac:dyDescent="0.3">
      <c r="A220">
        <f>SUM(B220:R220)</f>
        <v>2358</v>
      </c>
      <c r="B220">
        <v>164</v>
      </c>
      <c r="C220">
        <v>147</v>
      </c>
      <c r="D220">
        <v>141</v>
      </c>
      <c r="E220">
        <v>133</v>
      </c>
      <c r="F220">
        <v>132</v>
      </c>
      <c r="G220">
        <v>117</v>
      </c>
      <c r="H220">
        <v>109</v>
      </c>
      <c r="I220">
        <v>99</v>
      </c>
      <c r="J220">
        <v>203</v>
      </c>
      <c r="K220">
        <v>202</v>
      </c>
      <c r="L220">
        <v>180</v>
      </c>
      <c r="M220">
        <v>178</v>
      </c>
      <c r="N220">
        <v>157</v>
      </c>
      <c r="O220">
        <v>148</v>
      </c>
      <c r="P220">
        <v>130</v>
      </c>
      <c r="Q220">
        <v>118</v>
      </c>
    </row>
    <row r="221" spans="1:17" x14ac:dyDescent="0.3">
      <c r="A221">
        <f>SUM(B221:R221)</f>
        <v>1642</v>
      </c>
      <c r="B221">
        <v>66</v>
      </c>
      <c r="C221">
        <v>80</v>
      </c>
      <c r="D221">
        <v>76</v>
      </c>
      <c r="E221">
        <v>102</v>
      </c>
      <c r="F221">
        <v>108</v>
      </c>
      <c r="G221">
        <v>108</v>
      </c>
      <c r="H221">
        <v>84</v>
      </c>
      <c r="I221">
        <v>72</v>
      </c>
      <c r="J221">
        <v>102</v>
      </c>
      <c r="K221">
        <v>118</v>
      </c>
      <c r="L221">
        <v>128</v>
      </c>
      <c r="M221">
        <v>135</v>
      </c>
      <c r="N221">
        <v>130</v>
      </c>
      <c r="O221">
        <v>136</v>
      </c>
      <c r="P221">
        <v>108</v>
      </c>
      <c r="Q221">
        <v>89</v>
      </c>
    </row>
    <row r="222" spans="1:17" x14ac:dyDescent="0.3">
      <c r="A222">
        <f>SUM(B222:R222)</f>
        <v>2658</v>
      </c>
      <c r="B222">
        <v>153</v>
      </c>
      <c r="C222">
        <v>142</v>
      </c>
      <c r="D222">
        <v>163</v>
      </c>
      <c r="E222">
        <v>165</v>
      </c>
      <c r="F222">
        <v>175</v>
      </c>
      <c r="G222">
        <v>157</v>
      </c>
      <c r="H222">
        <v>143</v>
      </c>
      <c r="I222">
        <v>131</v>
      </c>
      <c r="J222">
        <v>186</v>
      </c>
      <c r="K222">
        <v>188</v>
      </c>
      <c r="L222">
        <v>188</v>
      </c>
      <c r="M222">
        <v>185</v>
      </c>
      <c r="N222">
        <v>196</v>
      </c>
      <c r="O222">
        <v>172</v>
      </c>
      <c r="P222">
        <v>157</v>
      </c>
      <c r="Q222">
        <v>157</v>
      </c>
    </row>
    <row r="223" spans="1:17" x14ac:dyDescent="0.3">
      <c r="A223">
        <f>SUM(B223:R223)</f>
        <v>1010</v>
      </c>
      <c r="B223">
        <v>60</v>
      </c>
      <c r="C223">
        <v>51</v>
      </c>
      <c r="D223">
        <v>61</v>
      </c>
      <c r="E223">
        <v>65</v>
      </c>
      <c r="F223">
        <v>54</v>
      </c>
      <c r="G223">
        <v>51</v>
      </c>
      <c r="H223">
        <v>42</v>
      </c>
      <c r="I223">
        <v>41</v>
      </c>
      <c r="J223">
        <v>80</v>
      </c>
      <c r="K223">
        <v>92</v>
      </c>
      <c r="L223">
        <v>81</v>
      </c>
      <c r="M223">
        <v>71</v>
      </c>
      <c r="N223">
        <v>74</v>
      </c>
      <c r="O223">
        <v>69</v>
      </c>
      <c r="P223">
        <v>60</v>
      </c>
      <c r="Q223">
        <v>58</v>
      </c>
    </row>
    <row r="224" spans="1:17" x14ac:dyDescent="0.3">
      <c r="A224">
        <f>SUM(B224:R224)</f>
        <v>2668</v>
      </c>
      <c r="B224">
        <v>147</v>
      </c>
      <c r="C224">
        <v>168</v>
      </c>
      <c r="D224">
        <v>163</v>
      </c>
      <c r="E224">
        <v>180</v>
      </c>
      <c r="F224">
        <v>172</v>
      </c>
      <c r="G224">
        <v>154</v>
      </c>
      <c r="H224">
        <v>137</v>
      </c>
      <c r="I224">
        <v>138</v>
      </c>
      <c r="J224">
        <v>171</v>
      </c>
      <c r="K224">
        <v>174</v>
      </c>
      <c r="L224">
        <v>195</v>
      </c>
      <c r="M224">
        <v>186</v>
      </c>
      <c r="N224">
        <v>186</v>
      </c>
      <c r="O224">
        <v>171</v>
      </c>
      <c r="P224">
        <v>160</v>
      </c>
      <c r="Q224">
        <v>166</v>
      </c>
    </row>
    <row r="225" spans="1:17" x14ac:dyDescent="0.3">
      <c r="A225">
        <f>SUM(B225:R225)</f>
        <v>1092</v>
      </c>
      <c r="B225">
        <v>55</v>
      </c>
      <c r="C225">
        <v>63</v>
      </c>
      <c r="D225">
        <v>60</v>
      </c>
      <c r="E225">
        <v>64</v>
      </c>
      <c r="F225">
        <v>65</v>
      </c>
      <c r="G225">
        <v>63</v>
      </c>
      <c r="H225">
        <v>48</v>
      </c>
      <c r="I225">
        <v>46</v>
      </c>
      <c r="J225">
        <v>78</v>
      </c>
      <c r="K225">
        <v>80</v>
      </c>
      <c r="L225">
        <v>78</v>
      </c>
      <c r="M225">
        <v>84</v>
      </c>
      <c r="N225">
        <v>83</v>
      </c>
      <c r="O225">
        <v>81</v>
      </c>
      <c r="P225">
        <v>76</v>
      </c>
      <c r="Q225">
        <v>68</v>
      </c>
    </row>
    <row r="226" spans="1:17" x14ac:dyDescent="0.3">
      <c r="A226">
        <f>SUM(B226:R226)</f>
        <v>2644</v>
      </c>
      <c r="B226">
        <v>145</v>
      </c>
      <c r="C226">
        <v>159</v>
      </c>
      <c r="D226">
        <v>155</v>
      </c>
      <c r="E226">
        <v>172</v>
      </c>
      <c r="F226">
        <v>164</v>
      </c>
      <c r="G226">
        <v>158</v>
      </c>
      <c r="H226">
        <v>150</v>
      </c>
      <c r="I226">
        <v>140</v>
      </c>
      <c r="J226">
        <v>159</v>
      </c>
      <c r="K226">
        <v>176</v>
      </c>
      <c r="L226">
        <v>187</v>
      </c>
      <c r="M226">
        <v>182</v>
      </c>
      <c r="N226">
        <v>191</v>
      </c>
      <c r="O226">
        <v>174</v>
      </c>
      <c r="P226">
        <v>164</v>
      </c>
      <c r="Q226">
        <v>168</v>
      </c>
    </row>
    <row r="227" spans="1:17" x14ac:dyDescent="0.3">
      <c r="A227">
        <f>SUM(B227:R227)</f>
        <v>1528</v>
      </c>
      <c r="B227">
        <v>83</v>
      </c>
      <c r="C227">
        <v>87</v>
      </c>
      <c r="D227">
        <v>86</v>
      </c>
      <c r="E227">
        <v>90</v>
      </c>
      <c r="F227">
        <v>87</v>
      </c>
      <c r="G227">
        <v>79</v>
      </c>
      <c r="H227">
        <v>80</v>
      </c>
      <c r="I227">
        <v>76</v>
      </c>
      <c r="J227">
        <v>108</v>
      </c>
      <c r="K227">
        <v>114</v>
      </c>
      <c r="L227">
        <v>110</v>
      </c>
      <c r="M227">
        <v>121</v>
      </c>
      <c r="N227">
        <v>116</v>
      </c>
      <c r="O227">
        <v>103</v>
      </c>
      <c r="P227">
        <v>97</v>
      </c>
      <c r="Q227">
        <v>91</v>
      </c>
    </row>
    <row r="228" spans="1:17" x14ac:dyDescent="0.3">
      <c r="A228">
        <f>SUM(B228:R228)</f>
        <v>506</v>
      </c>
      <c r="B228">
        <v>37</v>
      </c>
      <c r="C228">
        <v>33</v>
      </c>
      <c r="D228">
        <v>28</v>
      </c>
      <c r="E228">
        <v>32</v>
      </c>
      <c r="F228">
        <v>33</v>
      </c>
      <c r="G228">
        <v>31</v>
      </c>
      <c r="H228">
        <v>25</v>
      </c>
      <c r="I228">
        <v>26</v>
      </c>
      <c r="J228">
        <v>47</v>
      </c>
      <c r="K228">
        <v>41</v>
      </c>
      <c r="L228">
        <v>35</v>
      </c>
      <c r="M228">
        <v>33</v>
      </c>
      <c r="N228">
        <v>32</v>
      </c>
      <c r="O228">
        <v>29</v>
      </c>
      <c r="P228">
        <v>25</v>
      </c>
      <c r="Q228">
        <v>19</v>
      </c>
    </row>
    <row r="229" spans="1:17" x14ac:dyDescent="0.3">
      <c r="A229">
        <f>SUM(B229:R229)</f>
        <v>1282</v>
      </c>
      <c r="B229">
        <v>83</v>
      </c>
      <c r="C229">
        <v>94</v>
      </c>
      <c r="D229">
        <v>80</v>
      </c>
      <c r="E229">
        <v>73</v>
      </c>
      <c r="F229">
        <v>73</v>
      </c>
      <c r="G229">
        <v>66</v>
      </c>
      <c r="H229">
        <v>59</v>
      </c>
      <c r="I229">
        <v>53</v>
      </c>
      <c r="J229">
        <v>81</v>
      </c>
      <c r="K229">
        <v>88</v>
      </c>
      <c r="L229">
        <v>97</v>
      </c>
      <c r="M229">
        <v>106</v>
      </c>
      <c r="N229">
        <v>90</v>
      </c>
      <c r="O229">
        <v>88</v>
      </c>
      <c r="P229">
        <v>77</v>
      </c>
      <c r="Q229">
        <v>74</v>
      </c>
    </row>
    <row r="230" spans="1:17" x14ac:dyDescent="0.3">
      <c r="A230">
        <f>SUM(B230:R230)</f>
        <v>1552</v>
      </c>
      <c r="B230">
        <v>96</v>
      </c>
      <c r="C230">
        <v>99</v>
      </c>
      <c r="D230">
        <v>107</v>
      </c>
      <c r="E230">
        <v>110</v>
      </c>
      <c r="F230">
        <v>99</v>
      </c>
      <c r="G230">
        <v>99</v>
      </c>
      <c r="H230">
        <v>100</v>
      </c>
      <c r="I230">
        <v>87</v>
      </c>
      <c r="J230">
        <v>95</v>
      </c>
      <c r="K230">
        <v>100</v>
      </c>
      <c r="L230">
        <v>96</v>
      </c>
      <c r="M230">
        <v>109</v>
      </c>
      <c r="N230">
        <v>98</v>
      </c>
      <c r="O230">
        <v>97</v>
      </c>
      <c r="P230">
        <v>83</v>
      </c>
      <c r="Q230">
        <v>77</v>
      </c>
    </row>
    <row r="231" spans="1:17" x14ac:dyDescent="0.3">
      <c r="A231">
        <f>SUM(B231:R231)</f>
        <v>1355</v>
      </c>
      <c r="B231">
        <v>78</v>
      </c>
      <c r="C231">
        <v>79</v>
      </c>
      <c r="D231">
        <v>86</v>
      </c>
      <c r="E231">
        <v>84</v>
      </c>
      <c r="F231">
        <v>82</v>
      </c>
      <c r="G231">
        <v>71</v>
      </c>
      <c r="H231">
        <v>67</v>
      </c>
      <c r="I231">
        <v>65</v>
      </c>
      <c r="J231">
        <v>89</v>
      </c>
      <c r="K231">
        <v>87</v>
      </c>
      <c r="L231">
        <v>97</v>
      </c>
      <c r="M231">
        <v>97</v>
      </c>
      <c r="N231">
        <v>93</v>
      </c>
      <c r="O231">
        <v>97</v>
      </c>
      <c r="P231">
        <v>91</v>
      </c>
      <c r="Q231">
        <v>92</v>
      </c>
    </row>
    <row r="232" spans="1:17" x14ac:dyDescent="0.3">
      <c r="A232">
        <f>SUM(B232:R232)</f>
        <v>898</v>
      </c>
      <c r="B232">
        <v>61</v>
      </c>
      <c r="C232">
        <v>63</v>
      </c>
      <c r="D232">
        <v>62</v>
      </c>
      <c r="E232">
        <v>60</v>
      </c>
      <c r="F232">
        <v>53</v>
      </c>
      <c r="G232">
        <v>44</v>
      </c>
      <c r="H232">
        <v>47</v>
      </c>
      <c r="I232">
        <v>43</v>
      </c>
      <c r="J232">
        <v>65</v>
      </c>
      <c r="K232">
        <v>66</v>
      </c>
      <c r="L232">
        <v>69</v>
      </c>
      <c r="M232">
        <v>66</v>
      </c>
      <c r="N232">
        <v>61</v>
      </c>
      <c r="O232">
        <v>48</v>
      </c>
      <c r="P232">
        <v>46</v>
      </c>
      <c r="Q232">
        <v>44</v>
      </c>
    </row>
    <row r="233" spans="1:17" x14ac:dyDescent="0.3">
      <c r="A233">
        <f>SUM(B233:R233)</f>
        <v>1274</v>
      </c>
      <c r="B233">
        <v>61</v>
      </c>
      <c r="C233">
        <v>64</v>
      </c>
      <c r="D233">
        <v>62</v>
      </c>
      <c r="E233">
        <v>78</v>
      </c>
      <c r="F233">
        <v>76</v>
      </c>
      <c r="G233">
        <v>76</v>
      </c>
      <c r="H233">
        <v>76</v>
      </c>
      <c r="I233">
        <v>72</v>
      </c>
      <c r="J233">
        <v>105</v>
      </c>
      <c r="K233">
        <v>103</v>
      </c>
      <c r="L233">
        <v>96</v>
      </c>
      <c r="M233">
        <v>92</v>
      </c>
      <c r="N233">
        <v>86</v>
      </c>
      <c r="O233">
        <v>80</v>
      </c>
      <c r="P233">
        <v>73</v>
      </c>
      <c r="Q233">
        <v>74</v>
      </c>
    </row>
    <row r="234" spans="1:17" x14ac:dyDescent="0.3">
      <c r="A234">
        <f>SUM(B234:R234)</f>
        <v>846</v>
      </c>
      <c r="B234">
        <v>54</v>
      </c>
      <c r="C234">
        <v>51</v>
      </c>
      <c r="D234">
        <v>51</v>
      </c>
      <c r="E234">
        <v>48</v>
      </c>
      <c r="F234">
        <v>56</v>
      </c>
      <c r="G234">
        <v>49</v>
      </c>
      <c r="H234">
        <v>54</v>
      </c>
      <c r="I234">
        <v>43</v>
      </c>
      <c r="J234">
        <v>54</v>
      </c>
      <c r="K234">
        <v>57</v>
      </c>
      <c r="L234">
        <v>65</v>
      </c>
      <c r="M234">
        <v>56</v>
      </c>
      <c r="N234">
        <v>53</v>
      </c>
      <c r="O234">
        <v>56</v>
      </c>
      <c r="P234">
        <v>52</v>
      </c>
      <c r="Q234">
        <v>47</v>
      </c>
    </row>
    <row r="235" spans="1:17" x14ac:dyDescent="0.3">
      <c r="A235">
        <f>SUM(B235:R235)</f>
        <v>1064</v>
      </c>
      <c r="B235">
        <v>64</v>
      </c>
      <c r="C235">
        <v>74</v>
      </c>
      <c r="D235">
        <v>75</v>
      </c>
      <c r="E235">
        <v>61</v>
      </c>
      <c r="F235">
        <v>66</v>
      </c>
      <c r="G235">
        <v>57</v>
      </c>
      <c r="H235">
        <v>53</v>
      </c>
      <c r="I235">
        <v>49</v>
      </c>
      <c r="J235">
        <v>73</v>
      </c>
      <c r="K235">
        <v>79</v>
      </c>
      <c r="L235">
        <v>75</v>
      </c>
      <c r="M235">
        <v>71</v>
      </c>
      <c r="N235">
        <v>65</v>
      </c>
      <c r="O235">
        <v>71</v>
      </c>
      <c r="P235">
        <v>68</v>
      </c>
      <c r="Q235">
        <v>63</v>
      </c>
    </row>
    <row r="236" spans="1:17" x14ac:dyDescent="0.3">
      <c r="A236">
        <f>SUM(B236:R236)</f>
        <v>4182</v>
      </c>
      <c r="B236">
        <v>250</v>
      </c>
      <c r="C236">
        <v>250</v>
      </c>
      <c r="D236">
        <v>254</v>
      </c>
      <c r="E236">
        <v>275</v>
      </c>
      <c r="F236">
        <v>259</v>
      </c>
      <c r="G236">
        <v>243</v>
      </c>
      <c r="H236">
        <v>218</v>
      </c>
      <c r="I236">
        <v>199</v>
      </c>
      <c r="J236">
        <v>275</v>
      </c>
      <c r="K236">
        <v>282</v>
      </c>
      <c r="L236">
        <v>273</v>
      </c>
      <c r="M236">
        <v>290</v>
      </c>
      <c r="N236">
        <v>317</v>
      </c>
      <c r="O236">
        <v>287</v>
      </c>
      <c r="P236">
        <v>256</v>
      </c>
      <c r="Q236">
        <v>254</v>
      </c>
    </row>
    <row r="237" spans="1:17" x14ac:dyDescent="0.3">
      <c r="A237">
        <f>SUM(B237:R237)</f>
        <v>2273</v>
      </c>
      <c r="B237">
        <v>128</v>
      </c>
      <c r="C237">
        <v>140</v>
      </c>
      <c r="D237">
        <v>142</v>
      </c>
      <c r="E237">
        <v>144</v>
      </c>
      <c r="F237">
        <v>149</v>
      </c>
      <c r="G237">
        <v>142</v>
      </c>
      <c r="H237">
        <v>135</v>
      </c>
      <c r="I237">
        <v>143</v>
      </c>
      <c r="J237">
        <v>162</v>
      </c>
      <c r="K237">
        <v>159</v>
      </c>
      <c r="L237">
        <v>155</v>
      </c>
      <c r="M237">
        <v>150</v>
      </c>
      <c r="N237">
        <v>142</v>
      </c>
      <c r="O237">
        <v>132</v>
      </c>
      <c r="P237">
        <v>128</v>
      </c>
      <c r="Q237">
        <v>122</v>
      </c>
    </row>
    <row r="238" spans="1:17" x14ac:dyDescent="0.3">
      <c r="A238">
        <f>SUM(B238:R238)</f>
        <v>1346</v>
      </c>
      <c r="B238">
        <v>71</v>
      </c>
      <c r="C238">
        <v>74</v>
      </c>
      <c r="D238">
        <v>80</v>
      </c>
      <c r="E238">
        <v>77</v>
      </c>
      <c r="F238">
        <v>85</v>
      </c>
      <c r="G238">
        <v>78</v>
      </c>
      <c r="H238">
        <v>73</v>
      </c>
      <c r="I238">
        <v>74</v>
      </c>
      <c r="J238">
        <v>85</v>
      </c>
      <c r="K238">
        <v>91</v>
      </c>
      <c r="L238">
        <v>94</v>
      </c>
      <c r="M238">
        <v>98</v>
      </c>
      <c r="N238">
        <v>101</v>
      </c>
      <c r="O238">
        <v>89</v>
      </c>
      <c r="P238">
        <v>88</v>
      </c>
      <c r="Q238">
        <v>88</v>
      </c>
    </row>
    <row r="239" spans="1:17" x14ac:dyDescent="0.3">
      <c r="A239">
        <f>SUM(B239:R239)</f>
        <v>1730</v>
      </c>
      <c r="B239">
        <v>113</v>
      </c>
      <c r="C239">
        <v>105</v>
      </c>
      <c r="D239">
        <v>103</v>
      </c>
      <c r="E239">
        <v>115</v>
      </c>
      <c r="F239">
        <v>103</v>
      </c>
      <c r="G239">
        <v>99</v>
      </c>
      <c r="H239">
        <v>89</v>
      </c>
      <c r="I239">
        <v>77</v>
      </c>
      <c r="J239">
        <v>138</v>
      </c>
      <c r="K239">
        <v>144</v>
      </c>
      <c r="L239">
        <v>128</v>
      </c>
      <c r="M239">
        <v>132</v>
      </c>
      <c r="N239">
        <v>126</v>
      </c>
      <c r="O239">
        <v>99</v>
      </c>
      <c r="P239">
        <v>85</v>
      </c>
      <c r="Q239">
        <v>74</v>
      </c>
    </row>
    <row r="240" spans="1:17" x14ac:dyDescent="0.3">
      <c r="A240">
        <f>SUM(B240:R240)</f>
        <v>2155</v>
      </c>
      <c r="B240">
        <v>121</v>
      </c>
      <c r="C240">
        <v>132</v>
      </c>
      <c r="D240">
        <v>121</v>
      </c>
      <c r="E240">
        <v>117</v>
      </c>
      <c r="F240">
        <v>138</v>
      </c>
      <c r="G240">
        <v>136</v>
      </c>
      <c r="H240">
        <v>112</v>
      </c>
      <c r="I240">
        <v>101</v>
      </c>
      <c r="J240">
        <v>174</v>
      </c>
      <c r="K240">
        <v>153</v>
      </c>
      <c r="L240">
        <v>157</v>
      </c>
      <c r="M240">
        <v>156</v>
      </c>
      <c r="N240">
        <v>162</v>
      </c>
      <c r="O240">
        <v>137</v>
      </c>
      <c r="P240">
        <v>125</v>
      </c>
      <c r="Q240">
        <v>113</v>
      </c>
    </row>
    <row r="241" spans="1:17" x14ac:dyDescent="0.3">
      <c r="A241">
        <f>SUM(B241:R241)</f>
        <v>1452</v>
      </c>
      <c r="B241">
        <v>86</v>
      </c>
      <c r="C241">
        <v>80</v>
      </c>
      <c r="D241">
        <v>93</v>
      </c>
      <c r="E241">
        <v>103</v>
      </c>
      <c r="F241">
        <v>91</v>
      </c>
      <c r="G241">
        <v>87</v>
      </c>
      <c r="H241">
        <v>87</v>
      </c>
      <c r="I241">
        <v>82</v>
      </c>
      <c r="J241">
        <v>87</v>
      </c>
      <c r="K241">
        <v>98</v>
      </c>
      <c r="L241">
        <v>99</v>
      </c>
      <c r="M241">
        <v>96</v>
      </c>
      <c r="N241">
        <v>103</v>
      </c>
      <c r="O241">
        <v>94</v>
      </c>
      <c r="P241">
        <v>89</v>
      </c>
      <c r="Q241">
        <v>77</v>
      </c>
    </row>
    <row r="242" spans="1:17" x14ac:dyDescent="0.3">
      <c r="A242">
        <f>SUM(B242:R242)</f>
        <v>1355</v>
      </c>
      <c r="B242">
        <v>66</v>
      </c>
      <c r="C242">
        <v>69</v>
      </c>
      <c r="D242">
        <v>76</v>
      </c>
      <c r="E242">
        <v>68</v>
      </c>
      <c r="F242">
        <v>75</v>
      </c>
      <c r="G242">
        <v>72</v>
      </c>
      <c r="H242">
        <v>66</v>
      </c>
      <c r="I242">
        <v>64</v>
      </c>
      <c r="J242">
        <v>97</v>
      </c>
      <c r="K242">
        <v>102</v>
      </c>
      <c r="L242">
        <v>102</v>
      </c>
      <c r="M242">
        <v>100</v>
      </c>
      <c r="N242">
        <v>111</v>
      </c>
      <c r="O242">
        <v>103</v>
      </c>
      <c r="P242">
        <v>92</v>
      </c>
      <c r="Q242">
        <v>92</v>
      </c>
    </row>
    <row r="243" spans="1:17" x14ac:dyDescent="0.3">
      <c r="A243">
        <f>SUM(B243:R243)</f>
        <v>3182</v>
      </c>
      <c r="B243">
        <v>175</v>
      </c>
      <c r="C243">
        <v>187</v>
      </c>
      <c r="D243">
        <v>195</v>
      </c>
      <c r="E243">
        <v>202</v>
      </c>
      <c r="F243">
        <v>186</v>
      </c>
      <c r="G243">
        <v>187</v>
      </c>
      <c r="H243">
        <v>168</v>
      </c>
      <c r="I243">
        <v>161</v>
      </c>
      <c r="J243">
        <v>214</v>
      </c>
      <c r="K243">
        <v>223</v>
      </c>
      <c r="L243">
        <v>227</v>
      </c>
      <c r="M243">
        <v>221</v>
      </c>
      <c r="N243">
        <v>217</v>
      </c>
      <c r="O243">
        <v>220</v>
      </c>
      <c r="P243">
        <v>202</v>
      </c>
      <c r="Q243">
        <v>197</v>
      </c>
    </row>
    <row r="244" spans="1:17" x14ac:dyDescent="0.3">
      <c r="A244">
        <f>SUM(B244:R244)</f>
        <v>1692</v>
      </c>
      <c r="B244">
        <v>90</v>
      </c>
      <c r="C244">
        <v>94</v>
      </c>
      <c r="D244">
        <v>108</v>
      </c>
      <c r="E244">
        <v>98</v>
      </c>
      <c r="F244">
        <v>97</v>
      </c>
      <c r="G244">
        <v>100</v>
      </c>
      <c r="H244">
        <v>86</v>
      </c>
      <c r="I244">
        <v>80</v>
      </c>
      <c r="J244">
        <v>99</v>
      </c>
      <c r="K244">
        <v>121</v>
      </c>
      <c r="L244">
        <v>126</v>
      </c>
      <c r="M244">
        <v>128</v>
      </c>
      <c r="N244">
        <v>123</v>
      </c>
      <c r="O244">
        <v>120</v>
      </c>
      <c r="P244">
        <v>115</v>
      </c>
      <c r="Q244">
        <v>107</v>
      </c>
    </row>
    <row r="245" spans="1:17" x14ac:dyDescent="0.3">
      <c r="A245">
        <f>SUM(B245:R245)</f>
        <v>280</v>
      </c>
      <c r="B245">
        <v>20</v>
      </c>
      <c r="C245">
        <v>19</v>
      </c>
      <c r="D245">
        <v>16</v>
      </c>
      <c r="E245">
        <v>22</v>
      </c>
      <c r="F245">
        <v>13</v>
      </c>
      <c r="G245">
        <v>11</v>
      </c>
      <c r="H245">
        <v>11</v>
      </c>
      <c r="I245">
        <v>11</v>
      </c>
      <c r="J245">
        <v>18</v>
      </c>
      <c r="K245">
        <v>21</v>
      </c>
      <c r="L245">
        <v>22</v>
      </c>
      <c r="M245">
        <v>23</v>
      </c>
      <c r="N245">
        <v>21</v>
      </c>
      <c r="O245">
        <v>22</v>
      </c>
      <c r="P245">
        <v>15</v>
      </c>
      <c r="Q245">
        <v>15</v>
      </c>
    </row>
    <row r="246" spans="1:17" x14ac:dyDescent="0.3">
      <c r="A246">
        <f>SUM(B246:R246)</f>
        <v>548</v>
      </c>
      <c r="B246">
        <v>29</v>
      </c>
      <c r="C246">
        <v>36</v>
      </c>
      <c r="D246">
        <v>37</v>
      </c>
      <c r="E246">
        <v>35</v>
      </c>
      <c r="F246">
        <v>33</v>
      </c>
      <c r="G246">
        <v>33</v>
      </c>
      <c r="H246">
        <v>30</v>
      </c>
      <c r="I246">
        <v>28</v>
      </c>
      <c r="J246">
        <v>32</v>
      </c>
      <c r="K246">
        <v>35</v>
      </c>
      <c r="L246">
        <v>35</v>
      </c>
      <c r="M246">
        <v>34</v>
      </c>
      <c r="N246">
        <v>40</v>
      </c>
      <c r="O246">
        <v>38</v>
      </c>
      <c r="P246">
        <v>36</v>
      </c>
      <c r="Q246">
        <v>37</v>
      </c>
    </row>
    <row r="247" spans="1:17" x14ac:dyDescent="0.3">
      <c r="A247">
        <f>SUM(B247:R247)</f>
        <v>383</v>
      </c>
      <c r="B247">
        <v>25</v>
      </c>
      <c r="C247">
        <v>26</v>
      </c>
      <c r="D247">
        <v>26</v>
      </c>
      <c r="E247">
        <v>27</v>
      </c>
      <c r="F247">
        <v>27</v>
      </c>
      <c r="G247">
        <v>26</v>
      </c>
      <c r="H247">
        <v>26</v>
      </c>
      <c r="I247">
        <v>25</v>
      </c>
      <c r="J247">
        <v>25</v>
      </c>
      <c r="K247">
        <v>22</v>
      </c>
      <c r="L247">
        <v>25</v>
      </c>
      <c r="M247">
        <v>19</v>
      </c>
      <c r="N247">
        <v>20</v>
      </c>
      <c r="O247">
        <v>24</v>
      </c>
      <c r="P247">
        <v>21</v>
      </c>
      <c r="Q247">
        <v>19</v>
      </c>
    </row>
    <row r="248" spans="1:17" x14ac:dyDescent="0.3">
      <c r="A248">
        <f>SUM(B248:R248)</f>
        <v>2263</v>
      </c>
      <c r="B248">
        <v>135</v>
      </c>
      <c r="C248">
        <v>134</v>
      </c>
      <c r="D248">
        <v>127</v>
      </c>
      <c r="E248">
        <v>146</v>
      </c>
      <c r="F248">
        <v>152</v>
      </c>
      <c r="G248">
        <v>142</v>
      </c>
      <c r="H248">
        <v>125</v>
      </c>
      <c r="I248">
        <v>117</v>
      </c>
      <c r="J248">
        <v>150</v>
      </c>
      <c r="K248">
        <v>147</v>
      </c>
      <c r="L248">
        <v>152</v>
      </c>
      <c r="M248">
        <v>163</v>
      </c>
      <c r="N248">
        <v>162</v>
      </c>
      <c r="O248">
        <v>142</v>
      </c>
      <c r="P248">
        <v>140</v>
      </c>
      <c r="Q248">
        <v>129</v>
      </c>
    </row>
    <row r="249" spans="1:17" x14ac:dyDescent="0.3">
      <c r="A249">
        <f>SUM(B249:R249)</f>
        <v>1815</v>
      </c>
      <c r="B249">
        <v>109</v>
      </c>
      <c r="C249">
        <v>113</v>
      </c>
      <c r="D249">
        <v>121</v>
      </c>
      <c r="E249">
        <v>115</v>
      </c>
      <c r="F249">
        <v>112</v>
      </c>
      <c r="G249">
        <v>106</v>
      </c>
      <c r="H249">
        <v>105</v>
      </c>
      <c r="I249">
        <v>96</v>
      </c>
      <c r="J249">
        <v>125</v>
      </c>
      <c r="K249">
        <v>124</v>
      </c>
      <c r="L249">
        <v>126</v>
      </c>
      <c r="M249">
        <v>119</v>
      </c>
      <c r="N249">
        <v>118</v>
      </c>
      <c r="O249">
        <v>114</v>
      </c>
      <c r="P249">
        <v>112</v>
      </c>
      <c r="Q249">
        <v>100</v>
      </c>
    </row>
    <row r="250" spans="1:17" x14ac:dyDescent="0.3">
      <c r="A250">
        <f>SUM(B250:R250)</f>
        <v>3906</v>
      </c>
      <c r="B250">
        <v>239</v>
      </c>
      <c r="C250">
        <v>256</v>
      </c>
      <c r="D250">
        <v>261</v>
      </c>
      <c r="E250">
        <v>262</v>
      </c>
      <c r="F250">
        <v>253</v>
      </c>
      <c r="G250">
        <v>244</v>
      </c>
      <c r="H250">
        <v>238</v>
      </c>
      <c r="I250">
        <v>216</v>
      </c>
      <c r="J250">
        <v>263</v>
      </c>
      <c r="K250">
        <v>278</v>
      </c>
      <c r="L250">
        <v>255</v>
      </c>
      <c r="M250">
        <v>233</v>
      </c>
      <c r="N250">
        <v>243</v>
      </c>
      <c r="O250">
        <v>226</v>
      </c>
      <c r="P250">
        <v>230</v>
      </c>
      <c r="Q250">
        <v>209</v>
      </c>
    </row>
    <row r="251" spans="1:17" x14ac:dyDescent="0.3">
      <c r="A251">
        <f>SUM(B251:R251)</f>
        <v>1914</v>
      </c>
      <c r="B251">
        <v>114</v>
      </c>
      <c r="C251">
        <v>109</v>
      </c>
      <c r="D251">
        <v>125</v>
      </c>
      <c r="E251">
        <v>128</v>
      </c>
      <c r="F251">
        <v>118</v>
      </c>
      <c r="G251">
        <v>109</v>
      </c>
      <c r="H251">
        <v>109</v>
      </c>
      <c r="I251">
        <v>106</v>
      </c>
      <c r="J251">
        <v>127</v>
      </c>
      <c r="K251">
        <v>136</v>
      </c>
      <c r="L251">
        <v>130</v>
      </c>
      <c r="M251">
        <v>126</v>
      </c>
      <c r="N251">
        <v>132</v>
      </c>
      <c r="O251">
        <v>117</v>
      </c>
      <c r="P251">
        <v>118</v>
      </c>
      <c r="Q251">
        <v>110</v>
      </c>
    </row>
    <row r="252" spans="1:17" x14ac:dyDescent="0.3">
      <c r="A252">
        <f>SUM(B252:R252)</f>
        <v>2457</v>
      </c>
      <c r="B252">
        <v>152</v>
      </c>
      <c r="C252">
        <v>152</v>
      </c>
      <c r="D252">
        <v>160</v>
      </c>
      <c r="E252">
        <v>150</v>
      </c>
      <c r="F252">
        <v>138</v>
      </c>
      <c r="G252">
        <v>128</v>
      </c>
      <c r="H252">
        <v>116</v>
      </c>
      <c r="I252">
        <v>104</v>
      </c>
      <c r="J252">
        <v>180</v>
      </c>
      <c r="K252">
        <v>202</v>
      </c>
      <c r="L252">
        <v>176</v>
      </c>
      <c r="M252">
        <v>182</v>
      </c>
      <c r="N252">
        <v>181</v>
      </c>
      <c r="O252">
        <v>169</v>
      </c>
      <c r="P252">
        <v>134</v>
      </c>
      <c r="Q252">
        <v>133</v>
      </c>
    </row>
    <row r="253" spans="1:17" x14ac:dyDescent="0.3">
      <c r="A253">
        <f>SUM(B253:R253)</f>
        <v>1151</v>
      </c>
      <c r="B253">
        <v>63</v>
      </c>
      <c r="C253">
        <v>70</v>
      </c>
      <c r="D253">
        <v>74</v>
      </c>
      <c r="E253">
        <v>65</v>
      </c>
      <c r="F253">
        <v>75</v>
      </c>
      <c r="G253">
        <v>68</v>
      </c>
      <c r="H253">
        <v>64</v>
      </c>
      <c r="I253">
        <v>62</v>
      </c>
      <c r="J253">
        <v>63</v>
      </c>
      <c r="K253">
        <v>81</v>
      </c>
      <c r="L253">
        <v>80</v>
      </c>
      <c r="M253">
        <v>87</v>
      </c>
      <c r="N253">
        <v>85</v>
      </c>
      <c r="O253">
        <v>77</v>
      </c>
      <c r="P253">
        <v>70</v>
      </c>
      <c r="Q253">
        <v>67</v>
      </c>
    </row>
    <row r="254" spans="1:17" x14ac:dyDescent="0.3">
      <c r="A254">
        <f>SUM(B254:R254)</f>
        <v>1428</v>
      </c>
      <c r="B254">
        <v>75</v>
      </c>
      <c r="C254">
        <v>77</v>
      </c>
      <c r="D254">
        <v>75</v>
      </c>
      <c r="E254">
        <v>79</v>
      </c>
      <c r="F254">
        <v>78</v>
      </c>
      <c r="G254">
        <v>74</v>
      </c>
      <c r="H254">
        <v>75</v>
      </c>
      <c r="I254">
        <v>71</v>
      </c>
      <c r="J254">
        <v>100</v>
      </c>
      <c r="K254">
        <v>107</v>
      </c>
      <c r="L254">
        <v>111</v>
      </c>
      <c r="M254">
        <v>116</v>
      </c>
      <c r="N254">
        <v>119</v>
      </c>
      <c r="O254">
        <v>99</v>
      </c>
      <c r="P254">
        <v>86</v>
      </c>
      <c r="Q254">
        <v>86</v>
      </c>
    </row>
    <row r="255" spans="1:17" x14ac:dyDescent="0.3">
      <c r="A255">
        <f>SUM(B255:R255)</f>
        <v>1959</v>
      </c>
      <c r="B255">
        <v>118</v>
      </c>
      <c r="C255">
        <v>118</v>
      </c>
      <c r="D255">
        <v>132</v>
      </c>
      <c r="E255">
        <v>136</v>
      </c>
      <c r="F255">
        <v>119</v>
      </c>
      <c r="G255">
        <v>114</v>
      </c>
      <c r="H255">
        <v>107</v>
      </c>
      <c r="I255">
        <v>96</v>
      </c>
      <c r="J255">
        <v>130</v>
      </c>
      <c r="K255">
        <v>136</v>
      </c>
      <c r="L255">
        <v>141</v>
      </c>
      <c r="M255">
        <v>140</v>
      </c>
      <c r="N255">
        <v>128</v>
      </c>
      <c r="O255">
        <v>121</v>
      </c>
      <c r="P255">
        <v>113</v>
      </c>
      <c r="Q255">
        <v>110</v>
      </c>
    </row>
    <row r="256" spans="1:17" x14ac:dyDescent="0.3">
      <c r="A256">
        <f>SUM(B256:R256)</f>
        <v>1729</v>
      </c>
      <c r="B256">
        <v>102</v>
      </c>
      <c r="C256">
        <v>104</v>
      </c>
      <c r="D256">
        <v>108</v>
      </c>
      <c r="E256">
        <v>111</v>
      </c>
      <c r="F256">
        <v>106</v>
      </c>
      <c r="G256">
        <v>97</v>
      </c>
      <c r="H256">
        <v>92</v>
      </c>
      <c r="I256">
        <v>95</v>
      </c>
      <c r="J256">
        <v>122</v>
      </c>
      <c r="K256">
        <v>118</v>
      </c>
      <c r="L256">
        <v>113</v>
      </c>
      <c r="M256">
        <v>122</v>
      </c>
      <c r="N256">
        <v>114</v>
      </c>
      <c r="O256">
        <v>117</v>
      </c>
      <c r="P256">
        <v>108</v>
      </c>
      <c r="Q256">
        <v>100</v>
      </c>
    </row>
    <row r="257" spans="1:17" x14ac:dyDescent="0.3">
      <c r="A257">
        <f>SUM(B257:R257)</f>
        <v>1276</v>
      </c>
      <c r="B257">
        <v>68</v>
      </c>
      <c r="C257">
        <v>69</v>
      </c>
      <c r="D257">
        <v>73</v>
      </c>
      <c r="E257">
        <v>77</v>
      </c>
      <c r="F257">
        <v>82</v>
      </c>
      <c r="G257">
        <v>76</v>
      </c>
      <c r="H257">
        <v>72</v>
      </c>
      <c r="I257">
        <v>66</v>
      </c>
      <c r="J257">
        <v>85</v>
      </c>
      <c r="K257">
        <v>85</v>
      </c>
      <c r="L257">
        <v>94</v>
      </c>
      <c r="M257">
        <v>89</v>
      </c>
      <c r="N257">
        <v>81</v>
      </c>
      <c r="O257">
        <v>88</v>
      </c>
      <c r="P257">
        <v>84</v>
      </c>
      <c r="Q257">
        <v>87</v>
      </c>
    </row>
    <row r="258" spans="1:17" x14ac:dyDescent="0.3">
      <c r="A258">
        <f>SUM(B258:R258)</f>
        <v>1338</v>
      </c>
      <c r="B258">
        <v>99</v>
      </c>
      <c r="C258">
        <v>89</v>
      </c>
      <c r="D258">
        <v>92</v>
      </c>
      <c r="E258">
        <v>94</v>
      </c>
      <c r="F258">
        <v>96</v>
      </c>
      <c r="G258">
        <v>86</v>
      </c>
      <c r="H258">
        <v>74</v>
      </c>
      <c r="I258">
        <v>73</v>
      </c>
      <c r="J258">
        <v>77</v>
      </c>
      <c r="K258">
        <v>88</v>
      </c>
      <c r="L258">
        <v>90</v>
      </c>
      <c r="M258">
        <v>79</v>
      </c>
      <c r="N258">
        <v>84</v>
      </c>
      <c r="O258">
        <v>74</v>
      </c>
      <c r="P258">
        <v>72</v>
      </c>
      <c r="Q258">
        <v>71</v>
      </c>
    </row>
    <row r="259" spans="1:17" x14ac:dyDescent="0.3">
      <c r="A259">
        <f>SUM(B259:R259)</f>
        <v>1693</v>
      </c>
      <c r="B259">
        <v>98</v>
      </c>
      <c r="C259">
        <v>100</v>
      </c>
      <c r="D259">
        <v>101</v>
      </c>
      <c r="E259">
        <v>103</v>
      </c>
      <c r="F259">
        <v>113</v>
      </c>
      <c r="G259">
        <v>89</v>
      </c>
      <c r="H259">
        <v>85</v>
      </c>
      <c r="I259">
        <v>73</v>
      </c>
      <c r="J259">
        <v>116</v>
      </c>
      <c r="K259">
        <v>128</v>
      </c>
      <c r="L259">
        <v>123</v>
      </c>
      <c r="M259">
        <v>124</v>
      </c>
      <c r="N259">
        <v>122</v>
      </c>
      <c r="O259">
        <v>113</v>
      </c>
      <c r="P259">
        <v>104</v>
      </c>
      <c r="Q259">
        <v>101</v>
      </c>
    </row>
    <row r="260" spans="1:17" x14ac:dyDescent="0.3">
      <c r="A260">
        <f>SUM(B260:R260)</f>
        <v>1385</v>
      </c>
      <c r="B260">
        <v>72</v>
      </c>
      <c r="C260">
        <v>73</v>
      </c>
      <c r="D260">
        <v>76</v>
      </c>
      <c r="E260">
        <v>86</v>
      </c>
      <c r="F260">
        <v>89</v>
      </c>
      <c r="G260">
        <v>84</v>
      </c>
      <c r="H260">
        <v>80</v>
      </c>
      <c r="I260">
        <v>74</v>
      </c>
      <c r="J260">
        <v>83</v>
      </c>
      <c r="K260">
        <v>88</v>
      </c>
      <c r="L260">
        <v>106</v>
      </c>
      <c r="M260">
        <v>106</v>
      </c>
      <c r="N260">
        <v>97</v>
      </c>
      <c r="O260">
        <v>107</v>
      </c>
      <c r="P260">
        <v>88</v>
      </c>
      <c r="Q260">
        <v>76</v>
      </c>
    </row>
    <row r="261" spans="1:17" x14ac:dyDescent="0.3">
      <c r="A261">
        <f>SUM(B261:R261)</f>
        <v>3798</v>
      </c>
      <c r="B261">
        <v>246</v>
      </c>
      <c r="C261">
        <v>246</v>
      </c>
      <c r="D261">
        <v>248</v>
      </c>
      <c r="E261">
        <v>249</v>
      </c>
      <c r="F261">
        <v>248</v>
      </c>
      <c r="G261">
        <v>214</v>
      </c>
      <c r="H261">
        <v>195</v>
      </c>
      <c r="I261">
        <v>185</v>
      </c>
      <c r="J261">
        <v>264</v>
      </c>
      <c r="K261">
        <v>270</v>
      </c>
      <c r="L261">
        <v>270</v>
      </c>
      <c r="M261">
        <v>258</v>
      </c>
      <c r="N261">
        <v>273</v>
      </c>
      <c r="O261">
        <v>229</v>
      </c>
      <c r="P261">
        <v>206</v>
      </c>
      <c r="Q261">
        <v>197</v>
      </c>
    </row>
    <row r="262" spans="1:17" x14ac:dyDescent="0.3">
      <c r="A262">
        <f>SUM(B262:R262)</f>
        <v>1902</v>
      </c>
      <c r="B262">
        <v>125</v>
      </c>
      <c r="C262">
        <v>118</v>
      </c>
      <c r="D262">
        <v>123</v>
      </c>
      <c r="E262">
        <v>132</v>
      </c>
      <c r="F262">
        <v>128</v>
      </c>
      <c r="G262">
        <v>108</v>
      </c>
      <c r="H262">
        <v>100</v>
      </c>
      <c r="I262">
        <v>93</v>
      </c>
      <c r="J262">
        <v>128</v>
      </c>
      <c r="K262">
        <v>120</v>
      </c>
      <c r="L262">
        <v>125</v>
      </c>
      <c r="M262">
        <v>126</v>
      </c>
      <c r="N262">
        <v>139</v>
      </c>
      <c r="O262">
        <v>133</v>
      </c>
      <c r="P262">
        <v>104</v>
      </c>
      <c r="Q262">
        <v>100</v>
      </c>
    </row>
    <row r="263" spans="1:17" x14ac:dyDescent="0.3">
      <c r="A263">
        <f>SUM(B263:R263)</f>
        <v>1891</v>
      </c>
      <c r="B263">
        <v>107</v>
      </c>
      <c r="C263">
        <v>112</v>
      </c>
      <c r="D263">
        <v>116</v>
      </c>
      <c r="E263">
        <v>118</v>
      </c>
      <c r="F263">
        <v>127</v>
      </c>
      <c r="G263">
        <v>113</v>
      </c>
      <c r="H263">
        <v>107</v>
      </c>
      <c r="I263">
        <v>106</v>
      </c>
      <c r="J263">
        <v>112</v>
      </c>
      <c r="K263">
        <v>117</v>
      </c>
      <c r="L263">
        <v>131</v>
      </c>
      <c r="M263">
        <v>131</v>
      </c>
      <c r="N263">
        <v>131</v>
      </c>
      <c r="O263">
        <v>128</v>
      </c>
      <c r="P263">
        <v>121</v>
      </c>
      <c r="Q263">
        <v>114</v>
      </c>
    </row>
    <row r="264" spans="1:17" x14ac:dyDescent="0.3">
      <c r="A264">
        <f>SUM(B264:R264)</f>
        <v>1472</v>
      </c>
      <c r="B264">
        <v>90</v>
      </c>
      <c r="C264">
        <v>84</v>
      </c>
      <c r="D264">
        <v>97</v>
      </c>
      <c r="E264">
        <v>93</v>
      </c>
      <c r="F264">
        <v>94</v>
      </c>
      <c r="G264">
        <v>91</v>
      </c>
      <c r="H264">
        <v>85</v>
      </c>
      <c r="I264">
        <v>79</v>
      </c>
      <c r="J264">
        <v>88</v>
      </c>
      <c r="K264">
        <v>100</v>
      </c>
      <c r="L264">
        <v>94</v>
      </c>
      <c r="M264">
        <v>105</v>
      </c>
      <c r="N264">
        <v>106</v>
      </c>
      <c r="O264">
        <v>93</v>
      </c>
      <c r="P264">
        <v>89</v>
      </c>
      <c r="Q264">
        <v>84</v>
      </c>
    </row>
    <row r="265" spans="1:17" x14ac:dyDescent="0.3">
      <c r="A265">
        <f>SUM(B265:R265)</f>
        <v>366</v>
      </c>
      <c r="B265">
        <v>24</v>
      </c>
      <c r="C265">
        <v>21</v>
      </c>
      <c r="D265">
        <v>25</v>
      </c>
      <c r="E265">
        <v>29</v>
      </c>
      <c r="F265">
        <v>17</v>
      </c>
      <c r="G265">
        <v>16</v>
      </c>
      <c r="H265">
        <v>16</v>
      </c>
      <c r="I265">
        <v>16</v>
      </c>
      <c r="J265">
        <v>26</v>
      </c>
      <c r="K265">
        <v>30</v>
      </c>
      <c r="L265">
        <v>23</v>
      </c>
      <c r="M265">
        <v>27</v>
      </c>
      <c r="N265">
        <v>23</v>
      </c>
      <c r="O265">
        <v>26</v>
      </c>
      <c r="P265">
        <v>25</v>
      </c>
      <c r="Q265">
        <v>22</v>
      </c>
    </row>
    <row r="266" spans="1:17" x14ac:dyDescent="0.3">
      <c r="A266">
        <f>SUM(B266:R266)</f>
        <v>649</v>
      </c>
      <c r="B266">
        <v>45</v>
      </c>
      <c r="C266">
        <v>47</v>
      </c>
      <c r="D266">
        <v>44</v>
      </c>
      <c r="E266">
        <v>42</v>
      </c>
      <c r="F266">
        <v>40</v>
      </c>
      <c r="G266">
        <v>36</v>
      </c>
      <c r="H266">
        <v>34</v>
      </c>
      <c r="I266">
        <v>34</v>
      </c>
      <c r="J266">
        <v>45</v>
      </c>
      <c r="K266">
        <v>47</v>
      </c>
      <c r="L266">
        <v>43</v>
      </c>
      <c r="M266">
        <v>46</v>
      </c>
      <c r="N266">
        <v>44</v>
      </c>
      <c r="O266">
        <v>41</v>
      </c>
      <c r="P266">
        <v>32</v>
      </c>
      <c r="Q266">
        <v>29</v>
      </c>
    </row>
    <row r="267" spans="1:17" x14ac:dyDescent="0.3">
      <c r="A267">
        <f>SUM(B267:R267)</f>
        <v>591</v>
      </c>
      <c r="B267">
        <v>24</v>
      </c>
      <c r="C267">
        <v>32</v>
      </c>
      <c r="D267">
        <v>32</v>
      </c>
      <c r="E267">
        <v>29</v>
      </c>
      <c r="F267">
        <v>28</v>
      </c>
      <c r="G267">
        <v>34</v>
      </c>
      <c r="H267">
        <v>31</v>
      </c>
      <c r="I267">
        <v>29</v>
      </c>
      <c r="J267">
        <v>49</v>
      </c>
      <c r="K267">
        <v>49</v>
      </c>
      <c r="L267">
        <v>51</v>
      </c>
      <c r="M267">
        <v>49</v>
      </c>
      <c r="N267">
        <v>40</v>
      </c>
      <c r="O267">
        <v>38</v>
      </c>
      <c r="P267">
        <v>38</v>
      </c>
      <c r="Q267">
        <v>38</v>
      </c>
    </row>
    <row r="268" spans="1:17" x14ac:dyDescent="0.3">
      <c r="A268">
        <f>SUM(B268:R268)</f>
        <v>1417</v>
      </c>
      <c r="B268">
        <v>77</v>
      </c>
      <c r="C268">
        <v>75</v>
      </c>
      <c r="D268">
        <v>77</v>
      </c>
      <c r="E268">
        <v>78</v>
      </c>
      <c r="F268">
        <v>78</v>
      </c>
      <c r="G268">
        <v>78</v>
      </c>
      <c r="H268">
        <v>71</v>
      </c>
      <c r="I268">
        <v>68</v>
      </c>
      <c r="J268">
        <v>93</v>
      </c>
      <c r="K268">
        <v>104</v>
      </c>
      <c r="L268">
        <v>107</v>
      </c>
      <c r="M268">
        <v>103</v>
      </c>
      <c r="N268">
        <v>110</v>
      </c>
      <c r="O268">
        <v>103</v>
      </c>
      <c r="P268">
        <v>100</v>
      </c>
      <c r="Q268">
        <v>95</v>
      </c>
    </row>
    <row r="269" spans="1:17" x14ac:dyDescent="0.3">
      <c r="A269">
        <f>SUM(B269:R269)</f>
        <v>3206</v>
      </c>
      <c r="B269">
        <v>181</v>
      </c>
      <c r="C269">
        <v>204</v>
      </c>
      <c r="D269">
        <v>217</v>
      </c>
      <c r="E269">
        <v>208</v>
      </c>
      <c r="F269">
        <v>211</v>
      </c>
      <c r="G269">
        <v>177</v>
      </c>
      <c r="H269">
        <v>162</v>
      </c>
      <c r="I269">
        <v>147</v>
      </c>
      <c r="J269">
        <v>255</v>
      </c>
      <c r="K269">
        <v>238</v>
      </c>
      <c r="L269">
        <v>229</v>
      </c>
      <c r="M269">
        <v>224</v>
      </c>
      <c r="N269">
        <v>225</v>
      </c>
      <c r="O269">
        <v>198</v>
      </c>
      <c r="P269">
        <v>172</v>
      </c>
      <c r="Q269">
        <v>158</v>
      </c>
    </row>
    <row r="270" spans="1:17" x14ac:dyDescent="0.3">
      <c r="A270">
        <f>SUM(B270:R270)</f>
        <v>863</v>
      </c>
      <c r="B270">
        <v>52</v>
      </c>
      <c r="C270">
        <v>60</v>
      </c>
      <c r="D270">
        <v>58</v>
      </c>
      <c r="E270">
        <v>55</v>
      </c>
      <c r="F270">
        <v>53</v>
      </c>
      <c r="G270">
        <v>50</v>
      </c>
      <c r="H270">
        <v>47</v>
      </c>
      <c r="I270">
        <v>46</v>
      </c>
      <c r="J270">
        <v>58</v>
      </c>
      <c r="K270">
        <v>55</v>
      </c>
      <c r="L270">
        <v>56</v>
      </c>
      <c r="M270">
        <v>53</v>
      </c>
      <c r="N270">
        <v>53</v>
      </c>
      <c r="O270">
        <v>59</v>
      </c>
      <c r="P270">
        <v>53</v>
      </c>
      <c r="Q270">
        <v>55</v>
      </c>
    </row>
    <row r="271" spans="1:17" x14ac:dyDescent="0.3">
      <c r="A271">
        <f>SUM(B271:R271)</f>
        <v>1229</v>
      </c>
      <c r="B271">
        <v>66</v>
      </c>
      <c r="C271">
        <v>65</v>
      </c>
      <c r="D271">
        <v>75</v>
      </c>
      <c r="E271">
        <v>77</v>
      </c>
      <c r="F271">
        <v>75</v>
      </c>
      <c r="G271">
        <v>73</v>
      </c>
      <c r="H271">
        <v>61</v>
      </c>
      <c r="I271">
        <v>64</v>
      </c>
      <c r="J271">
        <v>86</v>
      </c>
      <c r="K271">
        <v>87</v>
      </c>
      <c r="L271">
        <v>80</v>
      </c>
      <c r="M271">
        <v>93</v>
      </c>
      <c r="N271">
        <v>85</v>
      </c>
      <c r="O271">
        <v>84</v>
      </c>
      <c r="P271">
        <v>82</v>
      </c>
      <c r="Q271">
        <v>76</v>
      </c>
    </row>
    <row r="272" spans="1:17" x14ac:dyDescent="0.3">
      <c r="A272">
        <f>SUM(B272:R272)</f>
        <v>1271</v>
      </c>
      <c r="B272">
        <v>80</v>
      </c>
      <c r="C272">
        <v>85</v>
      </c>
      <c r="D272">
        <v>83</v>
      </c>
      <c r="E272">
        <v>89</v>
      </c>
      <c r="F272">
        <v>85</v>
      </c>
      <c r="G272">
        <v>83</v>
      </c>
      <c r="H272">
        <v>77</v>
      </c>
      <c r="I272">
        <v>74</v>
      </c>
      <c r="J272">
        <v>80</v>
      </c>
      <c r="K272">
        <v>82</v>
      </c>
      <c r="L272">
        <v>84</v>
      </c>
      <c r="M272">
        <v>85</v>
      </c>
      <c r="N272">
        <v>83</v>
      </c>
      <c r="O272">
        <v>67</v>
      </c>
      <c r="P272">
        <v>68</v>
      </c>
      <c r="Q272">
        <v>66</v>
      </c>
    </row>
    <row r="273" spans="1:17" x14ac:dyDescent="0.3">
      <c r="A273">
        <f>SUM(B273:R273)</f>
        <v>1249</v>
      </c>
      <c r="B273">
        <v>68</v>
      </c>
      <c r="C273">
        <v>73</v>
      </c>
      <c r="D273">
        <v>70</v>
      </c>
      <c r="E273">
        <v>69</v>
      </c>
      <c r="F273">
        <v>66</v>
      </c>
      <c r="G273">
        <v>69</v>
      </c>
      <c r="H273">
        <v>67</v>
      </c>
      <c r="I273">
        <v>67</v>
      </c>
      <c r="J273">
        <v>93</v>
      </c>
      <c r="K273">
        <v>90</v>
      </c>
      <c r="L273">
        <v>97</v>
      </c>
      <c r="M273">
        <v>88</v>
      </c>
      <c r="N273">
        <v>87</v>
      </c>
      <c r="O273">
        <v>86</v>
      </c>
      <c r="P273">
        <v>79</v>
      </c>
      <c r="Q273">
        <v>80</v>
      </c>
    </row>
    <row r="274" spans="1:17" x14ac:dyDescent="0.3">
      <c r="A274">
        <f>SUM(B274:R274)</f>
        <v>1338</v>
      </c>
      <c r="B274">
        <v>97</v>
      </c>
      <c r="C274">
        <v>96</v>
      </c>
      <c r="D274">
        <v>99</v>
      </c>
      <c r="E274">
        <v>85</v>
      </c>
      <c r="F274">
        <v>86</v>
      </c>
      <c r="G274">
        <v>85</v>
      </c>
      <c r="H274">
        <v>68</v>
      </c>
      <c r="I274">
        <v>65</v>
      </c>
      <c r="J274">
        <v>92</v>
      </c>
      <c r="K274">
        <v>91</v>
      </c>
      <c r="L274">
        <v>87</v>
      </c>
      <c r="M274">
        <v>83</v>
      </c>
      <c r="N274">
        <v>79</v>
      </c>
      <c r="O274">
        <v>79</v>
      </c>
      <c r="P274">
        <v>77</v>
      </c>
      <c r="Q274">
        <v>69</v>
      </c>
    </row>
    <row r="275" spans="1:17" x14ac:dyDescent="0.3">
      <c r="A275">
        <f>SUM(B275:R275)</f>
        <v>928</v>
      </c>
      <c r="B275">
        <v>51</v>
      </c>
      <c r="C275">
        <v>54</v>
      </c>
      <c r="D275">
        <v>56</v>
      </c>
      <c r="E275">
        <v>60</v>
      </c>
      <c r="F275">
        <v>59</v>
      </c>
      <c r="G275">
        <v>52</v>
      </c>
      <c r="H275">
        <v>54</v>
      </c>
      <c r="I275">
        <v>52</v>
      </c>
      <c r="J275">
        <v>62</v>
      </c>
      <c r="K275">
        <v>63</v>
      </c>
      <c r="L275">
        <v>59</v>
      </c>
      <c r="M275">
        <v>66</v>
      </c>
      <c r="N275">
        <v>66</v>
      </c>
      <c r="O275">
        <v>61</v>
      </c>
      <c r="P275">
        <v>59</v>
      </c>
      <c r="Q275">
        <v>54</v>
      </c>
    </row>
    <row r="276" spans="1:17" x14ac:dyDescent="0.3">
      <c r="A276">
        <f>SUM(B276:R276)</f>
        <v>3506</v>
      </c>
      <c r="B276">
        <v>196</v>
      </c>
      <c r="C276">
        <v>217</v>
      </c>
      <c r="D276">
        <v>228</v>
      </c>
      <c r="E276">
        <v>248</v>
      </c>
      <c r="F276">
        <v>228</v>
      </c>
      <c r="G276">
        <v>200</v>
      </c>
      <c r="H276">
        <v>177</v>
      </c>
      <c r="I276">
        <v>174</v>
      </c>
      <c r="J276">
        <v>240</v>
      </c>
      <c r="K276">
        <v>242</v>
      </c>
      <c r="L276">
        <v>237</v>
      </c>
      <c r="M276">
        <v>251</v>
      </c>
      <c r="N276">
        <v>235</v>
      </c>
      <c r="O276">
        <v>231</v>
      </c>
      <c r="P276">
        <v>212</v>
      </c>
      <c r="Q276">
        <v>190</v>
      </c>
    </row>
    <row r="277" spans="1:17" x14ac:dyDescent="0.3">
      <c r="A277">
        <f>SUM(B277:R277)</f>
        <v>437</v>
      </c>
      <c r="B277">
        <v>36</v>
      </c>
      <c r="C277">
        <v>34</v>
      </c>
      <c r="D277">
        <v>32</v>
      </c>
      <c r="E277">
        <v>26</v>
      </c>
      <c r="F277">
        <v>27</v>
      </c>
      <c r="G277">
        <v>21</v>
      </c>
      <c r="H277">
        <v>23</v>
      </c>
      <c r="I277">
        <v>23</v>
      </c>
      <c r="J277">
        <v>28</v>
      </c>
      <c r="K277">
        <v>32</v>
      </c>
      <c r="L277">
        <v>34</v>
      </c>
      <c r="M277">
        <v>32</v>
      </c>
      <c r="N277">
        <v>24</v>
      </c>
      <c r="O277">
        <v>26</v>
      </c>
      <c r="P277">
        <v>21</v>
      </c>
      <c r="Q277">
        <v>18</v>
      </c>
    </row>
    <row r="278" spans="1:17" x14ac:dyDescent="0.3">
      <c r="A278">
        <f>SUM(B278:R278)</f>
        <v>1634</v>
      </c>
      <c r="B278">
        <v>101</v>
      </c>
      <c r="C278">
        <v>104</v>
      </c>
      <c r="D278">
        <v>103</v>
      </c>
      <c r="E278">
        <v>108</v>
      </c>
      <c r="F278">
        <v>100</v>
      </c>
      <c r="G278">
        <v>92</v>
      </c>
      <c r="H278">
        <v>87</v>
      </c>
      <c r="I278">
        <v>86</v>
      </c>
      <c r="J278">
        <v>112</v>
      </c>
      <c r="K278">
        <v>114</v>
      </c>
      <c r="L278">
        <v>108</v>
      </c>
      <c r="M278">
        <v>113</v>
      </c>
      <c r="N278">
        <v>118</v>
      </c>
      <c r="O278">
        <v>103</v>
      </c>
      <c r="P278">
        <v>90</v>
      </c>
      <c r="Q278">
        <v>95</v>
      </c>
    </row>
    <row r="279" spans="1:17" x14ac:dyDescent="0.3">
      <c r="A279">
        <f>SUM(B279:R279)</f>
        <v>1982</v>
      </c>
      <c r="B279">
        <v>113</v>
      </c>
      <c r="C279">
        <v>121</v>
      </c>
      <c r="D279">
        <v>122</v>
      </c>
      <c r="E279">
        <v>122</v>
      </c>
      <c r="F279">
        <v>120</v>
      </c>
      <c r="G279">
        <v>112</v>
      </c>
      <c r="H279">
        <v>115</v>
      </c>
      <c r="I279">
        <v>103</v>
      </c>
      <c r="J279">
        <v>139</v>
      </c>
      <c r="K279">
        <v>127</v>
      </c>
      <c r="L279">
        <v>127</v>
      </c>
      <c r="M279">
        <v>132</v>
      </c>
      <c r="N279">
        <v>129</v>
      </c>
      <c r="O279">
        <v>144</v>
      </c>
      <c r="P279">
        <v>131</v>
      </c>
      <c r="Q279">
        <v>125</v>
      </c>
    </row>
    <row r="280" spans="1:17" x14ac:dyDescent="0.3">
      <c r="A280">
        <f>SUM(B280:R280)</f>
        <v>1389</v>
      </c>
      <c r="B280">
        <v>82</v>
      </c>
      <c r="C280">
        <v>81</v>
      </c>
      <c r="D280">
        <v>82</v>
      </c>
      <c r="E280">
        <v>84</v>
      </c>
      <c r="F280">
        <v>103</v>
      </c>
      <c r="G280">
        <v>87</v>
      </c>
      <c r="H280">
        <v>74</v>
      </c>
      <c r="I280">
        <v>78</v>
      </c>
      <c r="J280">
        <v>100</v>
      </c>
      <c r="K280">
        <v>94</v>
      </c>
      <c r="L280">
        <v>88</v>
      </c>
      <c r="M280">
        <v>92</v>
      </c>
      <c r="N280">
        <v>98</v>
      </c>
      <c r="O280">
        <v>87</v>
      </c>
      <c r="P280">
        <v>80</v>
      </c>
      <c r="Q280">
        <v>79</v>
      </c>
    </row>
    <row r="281" spans="1:17" x14ac:dyDescent="0.3">
      <c r="A281">
        <f>SUM(B281:R281)</f>
        <v>1302</v>
      </c>
      <c r="B281">
        <v>72</v>
      </c>
      <c r="C281">
        <v>71</v>
      </c>
      <c r="D281">
        <v>61</v>
      </c>
      <c r="E281">
        <v>70</v>
      </c>
      <c r="F281">
        <v>67</v>
      </c>
      <c r="G281">
        <v>64</v>
      </c>
      <c r="H281">
        <v>61</v>
      </c>
      <c r="I281">
        <v>54</v>
      </c>
      <c r="J281">
        <v>97</v>
      </c>
      <c r="K281">
        <v>99</v>
      </c>
      <c r="L281">
        <v>92</v>
      </c>
      <c r="M281">
        <v>100</v>
      </c>
      <c r="N281">
        <v>102</v>
      </c>
      <c r="O281">
        <v>105</v>
      </c>
      <c r="P281">
        <v>94</v>
      </c>
      <c r="Q281">
        <v>93</v>
      </c>
    </row>
    <row r="282" spans="1:17" x14ac:dyDescent="0.3">
      <c r="A282">
        <f>SUM(B282:R282)</f>
        <v>1399</v>
      </c>
      <c r="B282">
        <v>78</v>
      </c>
      <c r="C282">
        <v>91</v>
      </c>
      <c r="D282">
        <v>99</v>
      </c>
      <c r="E282">
        <v>86</v>
      </c>
      <c r="F282">
        <v>82</v>
      </c>
      <c r="G282">
        <v>81</v>
      </c>
      <c r="H282">
        <v>72</v>
      </c>
      <c r="I282">
        <v>67</v>
      </c>
      <c r="J282">
        <v>105</v>
      </c>
      <c r="K282">
        <v>101</v>
      </c>
      <c r="L282">
        <v>108</v>
      </c>
      <c r="M282">
        <v>93</v>
      </c>
      <c r="N282">
        <v>98</v>
      </c>
      <c r="O282">
        <v>88</v>
      </c>
      <c r="P282">
        <v>77</v>
      </c>
      <c r="Q282">
        <v>73</v>
      </c>
    </row>
    <row r="283" spans="1:17" x14ac:dyDescent="0.3">
      <c r="A283">
        <f>SUM(B283:R283)</f>
        <v>1138</v>
      </c>
      <c r="B283">
        <v>87</v>
      </c>
      <c r="C283">
        <v>96</v>
      </c>
      <c r="D283">
        <v>77</v>
      </c>
      <c r="E283">
        <v>72</v>
      </c>
      <c r="F283">
        <v>72</v>
      </c>
      <c r="G283">
        <v>59</v>
      </c>
      <c r="H283">
        <v>49</v>
      </c>
      <c r="I283">
        <v>49</v>
      </c>
      <c r="J283">
        <v>95</v>
      </c>
      <c r="K283">
        <v>97</v>
      </c>
      <c r="L283">
        <v>75</v>
      </c>
      <c r="M283">
        <v>80</v>
      </c>
      <c r="N283">
        <v>64</v>
      </c>
      <c r="O283">
        <v>60</v>
      </c>
      <c r="P283">
        <v>53</v>
      </c>
      <c r="Q283">
        <v>53</v>
      </c>
    </row>
    <row r="284" spans="1:17" x14ac:dyDescent="0.3">
      <c r="A284">
        <f>SUM(B284:R284)</f>
        <v>373</v>
      </c>
      <c r="B284">
        <v>22</v>
      </c>
      <c r="C284">
        <v>25</v>
      </c>
      <c r="D284">
        <v>22</v>
      </c>
      <c r="E284">
        <v>24</v>
      </c>
      <c r="F284">
        <v>25</v>
      </c>
      <c r="G284">
        <v>21</v>
      </c>
      <c r="H284">
        <v>20</v>
      </c>
      <c r="I284">
        <v>19</v>
      </c>
      <c r="J284">
        <v>21</v>
      </c>
      <c r="K284">
        <v>25</v>
      </c>
      <c r="L284">
        <v>29</v>
      </c>
      <c r="M284">
        <v>26</v>
      </c>
      <c r="N284">
        <v>31</v>
      </c>
      <c r="O284">
        <v>25</v>
      </c>
      <c r="P284">
        <v>19</v>
      </c>
      <c r="Q284">
        <v>19</v>
      </c>
    </row>
    <row r="285" spans="1:17" x14ac:dyDescent="0.3">
      <c r="A285">
        <f>SUM(B285:R285)</f>
        <v>550</v>
      </c>
      <c r="B285">
        <v>33</v>
      </c>
      <c r="C285">
        <v>35</v>
      </c>
      <c r="D285">
        <v>39</v>
      </c>
      <c r="E285">
        <v>43</v>
      </c>
      <c r="F285">
        <v>39</v>
      </c>
      <c r="G285">
        <v>29</v>
      </c>
      <c r="H285">
        <v>28</v>
      </c>
      <c r="I285">
        <v>25</v>
      </c>
      <c r="J285">
        <v>40</v>
      </c>
      <c r="K285">
        <v>40</v>
      </c>
      <c r="L285">
        <v>42</v>
      </c>
      <c r="M285">
        <v>41</v>
      </c>
      <c r="N285">
        <v>34</v>
      </c>
      <c r="O285">
        <v>28</v>
      </c>
      <c r="P285">
        <v>25</v>
      </c>
      <c r="Q285">
        <v>29</v>
      </c>
    </row>
    <row r="286" spans="1:17" x14ac:dyDescent="0.3">
      <c r="A286">
        <f>SUM(B286:R286)</f>
        <v>849</v>
      </c>
      <c r="B286">
        <v>50</v>
      </c>
      <c r="C286">
        <v>48</v>
      </c>
      <c r="D286">
        <v>57</v>
      </c>
      <c r="E286">
        <v>66</v>
      </c>
      <c r="F286">
        <v>68</v>
      </c>
      <c r="G286">
        <v>58</v>
      </c>
      <c r="H286">
        <v>50</v>
      </c>
      <c r="I286">
        <v>49</v>
      </c>
      <c r="J286">
        <v>57</v>
      </c>
      <c r="K286">
        <v>53</v>
      </c>
      <c r="L286">
        <v>52</v>
      </c>
      <c r="M286">
        <v>52</v>
      </c>
      <c r="N286">
        <v>50</v>
      </c>
      <c r="O286">
        <v>46</v>
      </c>
      <c r="P286">
        <v>49</v>
      </c>
      <c r="Q286">
        <v>44</v>
      </c>
    </row>
    <row r="287" spans="1:17" x14ac:dyDescent="0.3">
      <c r="A287">
        <f>SUM(B287:R287)</f>
        <v>583</v>
      </c>
      <c r="B287">
        <v>39</v>
      </c>
      <c r="C287">
        <v>37</v>
      </c>
      <c r="D287">
        <v>44</v>
      </c>
      <c r="E287">
        <v>47</v>
      </c>
      <c r="F287">
        <v>34</v>
      </c>
      <c r="G287">
        <v>34</v>
      </c>
      <c r="H287">
        <v>33</v>
      </c>
      <c r="I287">
        <v>32</v>
      </c>
      <c r="J287">
        <v>49</v>
      </c>
      <c r="K287">
        <v>43</v>
      </c>
      <c r="L287">
        <v>35</v>
      </c>
      <c r="M287">
        <v>32</v>
      </c>
      <c r="N287">
        <v>42</v>
      </c>
      <c r="O287">
        <v>32</v>
      </c>
      <c r="P287">
        <v>27</v>
      </c>
      <c r="Q287">
        <v>23</v>
      </c>
    </row>
    <row r="288" spans="1:17" x14ac:dyDescent="0.3">
      <c r="A288">
        <f>SUM(B288:R288)</f>
        <v>972</v>
      </c>
      <c r="B288">
        <v>67</v>
      </c>
      <c r="C288">
        <v>62</v>
      </c>
      <c r="D288">
        <v>62</v>
      </c>
      <c r="E288">
        <v>62</v>
      </c>
      <c r="F288">
        <v>65</v>
      </c>
      <c r="G288">
        <v>55</v>
      </c>
      <c r="H288">
        <v>51</v>
      </c>
      <c r="I288">
        <v>48</v>
      </c>
      <c r="J288">
        <v>63</v>
      </c>
      <c r="K288">
        <v>70</v>
      </c>
      <c r="L288">
        <v>61</v>
      </c>
      <c r="M288">
        <v>67</v>
      </c>
      <c r="N288">
        <v>61</v>
      </c>
      <c r="O288">
        <v>66</v>
      </c>
      <c r="P288">
        <v>57</v>
      </c>
      <c r="Q288">
        <v>55</v>
      </c>
    </row>
    <row r="289" spans="1:17" x14ac:dyDescent="0.3">
      <c r="A289">
        <f>SUM(B289:R289)</f>
        <v>1166</v>
      </c>
      <c r="B289">
        <v>71</v>
      </c>
      <c r="C289">
        <v>65</v>
      </c>
      <c r="D289">
        <v>57</v>
      </c>
      <c r="E289">
        <v>65</v>
      </c>
      <c r="F289">
        <v>71</v>
      </c>
      <c r="G289">
        <v>63</v>
      </c>
      <c r="H289">
        <v>59</v>
      </c>
      <c r="I289">
        <v>51</v>
      </c>
      <c r="J289">
        <v>85</v>
      </c>
      <c r="K289">
        <v>85</v>
      </c>
      <c r="L289">
        <v>93</v>
      </c>
      <c r="M289">
        <v>91</v>
      </c>
      <c r="N289">
        <v>83</v>
      </c>
      <c r="O289">
        <v>81</v>
      </c>
      <c r="P289">
        <v>72</v>
      </c>
      <c r="Q289">
        <v>74</v>
      </c>
    </row>
    <row r="290" spans="1:17" x14ac:dyDescent="0.3">
      <c r="A290">
        <f>SUM(B290:R290)</f>
        <v>2030</v>
      </c>
      <c r="B290">
        <v>114</v>
      </c>
      <c r="C290">
        <v>141</v>
      </c>
      <c r="D290">
        <v>125</v>
      </c>
      <c r="E290">
        <v>134</v>
      </c>
      <c r="F290">
        <v>119</v>
      </c>
      <c r="G290">
        <v>120</v>
      </c>
      <c r="H290">
        <v>111</v>
      </c>
      <c r="I290">
        <v>105</v>
      </c>
      <c r="J290">
        <v>157</v>
      </c>
      <c r="K290">
        <v>147</v>
      </c>
      <c r="L290">
        <v>140</v>
      </c>
      <c r="M290">
        <v>141</v>
      </c>
      <c r="N290">
        <v>128</v>
      </c>
      <c r="O290">
        <v>130</v>
      </c>
      <c r="P290">
        <v>111</v>
      </c>
      <c r="Q290">
        <v>107</v>
      </c>
    </row>
    <row r="291" spans="1:17" x14ac:dyDescent="0.3">
      <c r="A291">
        <f>SUM(B291:R291)</f>
        <v>2408</v>
      </c>
      <c r="B291">
        <v>137</v>
      </c>
      <c r="C291">
        <v>143</v>
      </c>
      <c r="D291">
        <v>142</v>
      </c>
      <c r="E291">
        <v>160</v>
      </c>
      <c r="F291">
        <v>151</v>
      </c>
      <c r="G291">
        <v>152</v>
      </c>
      <c r="H291">
        <v>148</v>
      </c>
      <c r="I291">
        <v>135</v>
      </c>
      <c r="J291">
        <v>162</v>
      </c>
      <c r="K291">
        <v>162</v>
      </c>
      <c r="L291">
        <v>160</v>
      </c>
      <c r="M291">
        <v>161</v>
      </c>
      <c r="N291">
        <v>165</v>
      </c>
      <c r="O291">
        <v>148</v>
      </c>
      <c r="P291">
        <v>143</v>
      </c>
      <c r="Q291">
        <v>139</v>
      </c>
    </row>
    <row r="292" spans="1:17" x14ac:dyDescent="0.3">
      <c r="A292">
        <f>SUM(B292:R292)</f>
        <v>1577</v>
      </c>
      <c r="B292">
        <v>96</v>
      </c>
      <c r="C292">
        <v>90</v>
      </c>
      <c r="D292">
        <v>102</v>
      </c>
      <c r="E292">
        <v>94</v>
      </c>
      <c r="F292">
        <v>93</v>
      </c>
      <c r="G292">
        <v>80</v>
      </c>
      <c r="H292">
        <v>70</v>
      </c>
      <c r="I292">
        <v>68</v>
      </c>
      <c r="J292">
        <v>108</v>
      </c>
      <c r="K292">
        <v>117</v>
      </c>
      <c r="L292">
        <v>115</v>
      </c>
      <c r="M292">
        <v>124</v>
      </c>
      <c r="N292">
        <v>118</v>
      </c>
      <c r="O292">
        <v>105</v>
      </c>
      <c r="P292">
        <v>104</v>
      </c>
      <c r="Q292">
        <v>93</v>
      </c>
    </row>
    <row r="293" spans="1:17" x14ac:dyDescent="0.3">
      <c r="A293">
        <f>SUM(B293:R293)</f>
        <v>1716</v>
      </c>
      <c r="B293">
        <v>107</v>
      </c>
      <c r="C293">
        <v>122</v>
      </c>
      <c r="D293">
        <v>108</v>
      </c>
      <c r="E293">
        <v>108</v>
      </c>
      <c r="F293">
        <v>106</v>
      </c>
      <c r="G293">
        <v>102</v>
      </c>
      <c r="H293">
        <v>100</v>
      </c>
      <c r="I293">
        <v>88</v>
      </c>
      <c r="J293">
        <v>106</v>
      </c>
      <c r="K293">
        <v>126</v>
      </c>
      <c r="L293">
        <v>113</v>
      </c>
      <c r="M293">
        <v>109</v>
      </c>
      <c r="N293">
        <v>111</v>
      </c>
      <c r="O293">
        <v>106</v>
      </c>
      <c r="P293">
        <v>107</v>
      </c>
      <c r="Q293">
        <v>97</v>
      </c>
    </row>
    <row r="294" spans="1:17" x14ac:dyDescent="0.3">
      <c r="A294">
        <f>SUM(B294:R294)</f>
        <v>470</v>
      </c>
      <c r="B294">
        <v>28</v>
      </c>
      <c r="C294">
        <v>32</v>
      </c>
      <c r="D294">
        <v>34</v>
      </c>
      <c r="E294">
        <v>30</v>
      </c>
      <c r="F294">
        <v>31</v>
      </c>
      <c r="G294">
        <v>23</v>
      </c>
      <c r="H294">
        <v>22</v>
      </c>
      <c r="I294">
        <v>19</v>
      </c>
      <c r="J294">
        <v>38</v>
      </c>
      <c r="K294">
        <v>39</v>
      </c>
      <c r="L294">
        <v>37</v>
      </c>
      <c r="M294">
        <v>35</v>
      </c>
      <c r="N294">
        <v>31</v>
      </c>
      <c r="O294">
        <v>23</v>
      </c>
      <c r="P294">
        <v>22</v>
      </c>
      <c r="Q294">
        <v>26</v>
      </c>
    </row>
    <row r="295" spans="1:17" x14ac:dyDescent="0.3">
      <c r="A295">
        <f>SUM(B295:R295)</f>
        <v>902</v>
      </c>
      <c r="B295">
        <v>45</v>
      </c>
      <c r="C295">
        <v>43</v>
      </c>
      <c r="D295">
        <v>48</v>
      </c>
      <c r="E295">
        <v>51</v>
      </c>
      <c r="F295">
        <v>59</v>
      </c>
      <c r="G295">
        <v>43</v>
      </c>
      <c r="H295">
        <v>50</v>
      </c>
      <c r="I295">
        <v>45</v>
      </c>
      <c r="J295">
        <v>72</v>
      </c>
      <c r="K295">
        <v>70</v>
      </c>
      <c r="L295">
        <v>77</v>
      </c>
      <c r="M295">
        <v>70</v>
      </c>
      <c r="N295">
        <v>66</v>
      </c>
      <c r="O295">
        <v>57</v>
      </c>
      <c r="P295">
        <v>51</v>
      </c>
      <c r="Q295">
        <v>55</v>
      </c>
    </row>
    <row r="296" spans="1:17" x14ac:dyDescent="0.3">
      <c r="A296">
        <f>SUM(B296:R296)</f>
        <v>3178</v>
      </c>
      <c r="B296">
        <v>180</v>
      </c>
      <c r="C296">
        <v>182</v>
      </c>
      <c r="D296">
        <v>195</v>
      </c>
      <c r="E296">
        <v>197</v>
      </c>
      <c r="F296">
        <v>199</v>
      </c>
      <c r="G296">
        <v>189</v>
      </c>
      <c r="H296">
        <v>175</v>
      </c>
      <c r="I296">
        <v>159</v>
      </c>
      <c r="J296">
        <v>249</v>
      </c>
      <c r="K296">
        <v>220</v>
      </c>
      <c r="L296">
        <v>212</v>
      </c>
      <c r="M296">
        <v>218</v>
      </c>
      <c r="N296">
        <v>215</v>
      </c>
      <c r="O296">
        <v>211</v>
      </c>
      <c r="P296">
        <v>191</v>
      </c>
      <c r="Q296">
        <v>186</v>
      </c>
    </row>
    <row r="297" spans="1:17" x14ac:dyDescent="0.3">
      <c r="A297">
        <f>SUM(B297:R297)</f>
        <v>1050</v>
      </c>
      <c r="B297">
        <v>59</v>
      </c>
      <c r="C297">
        <v>70</v>
      </c>
      <c r="D297">
        <v>72</v>
      </c>
      <c r="E297">
        <v>70</v>
      </c>
      <c r="F297">
        <v>71</v>
      </c>
      <c r="G297">
        <v>71</v>
      </c>
      <c r="H297">
        <v>66</v>
      </c>
      <c r="I297">
        <v>63</v>
      </c>
      <c r="J297">
        <v>65</v>
      </c>
      <c r="K297">
        <v>62</v>
      </c>
      <c r="L297">
        <v>63</v>
      </c>
      <c r="M297">
        <v>67</v>
      </c>
      <c r="N297">
        <v>67</v>
      </c>
      <c r="O297">
        <v>64</v>
      </c>
      <c r="P297">
        <v>60</v>
      </c>
      <c r="Q297">
        <v>60</v>
      </c>
    </row>
    <row r="298" spans="1:17" x14ac:dyDescent="0.3">
      <c r="A298">
        <f>SUM(B298:R298)</f>
        <v>861</v>
      </c>
      <c r="B298">
        <v>46</v>
      </c>
      <c r="C298">
        <v>47</v>
      </c>
      <c r="D298">
        <v>47</v>
      </c>
      <c r="E298">
        <v>49</v>
      </c>
      <c r="F298">
        <v>54</v>
      </c>
      <c r="G298">
        <v>53</v>
      </c>
      <c r="H298">
        <v>50</v>
      </c>
      <c r="I298">
        <v>42</v>
      </c>
      <c r="J298">
        <v>56</v>
      </c>
      <c r="K298">
        <v>70</v>
      </c>
      <c r="L298">
        <v>63</v>
      </c>
      <c r="M298">
        <v>64</v>
      </c>
      <c r="N298">
        <v>60</v>
      </c>
      <c r="O298">
        <v>59</v>
      </c>
      <c r="P298">
        <v>51</v>
      </c>
      <c r="Q298">
        <v>50</v>
      </c>
    </row>
    <row r="299" spans="1:17" x14ac:dyDescent="0.3">
      <c r="A299">
        <f>SUM(B299:R299)</f>
        <v>2316</v>
      </c>
      <c r="B299">
        <v>134</v>
      </c>
      <c r="C299">
        <v>139</v>
      </c>
      <c r="D299">
        <v>131</v>
      </c>
      <c r="E299">
        <v>154</v>
      </c>
      <c r="F299">
        <v>133</v>
      </c>
      <c r="G299">
        <v>133</v>
      </c>
      <c r="H299">
        <v>123</v>
      </c>
      <c r="I299">
        <v>118</v>
      </c>
      <c r="J299">
        <v>152</v>
      </c>
      <c r="K299">
        <v>161</v>
      </c>
      <c r="L299">
        <v>179</v>
      </c>
      <c r="M299">
        <v>174</v>
      </c>
      <c r="N299">
        <v>161</v>
      </c>
      <c r="O299">
        <v>144</v>
      </c>
      <c r="P299">
        <v>145</v>
      </c>
      <c r="Q299">
        <v>135</v>
      </c>
    </row>
    <row r="300" spans="1:17" x14ac:dyDescent="0.3">
      <c r="A300">
        <f>SUM(B300:R300)</f>
        <v>814</v>
      </c>
      <c r="B300">
        <v>51</v>
      </c>
      <c r="C300">
        <v>45</v>
      </c>
      <c r="D300">
        <v>49</v>
      </c>
      <c r="E300">
        <v>54</v>
      </c>
      <c r="F300">
        <v>41</v>
      </c>
      <c r="G300">
        <v>39</v>
      </c>
      <c r="H300">
        <v>39</v>
      </c>
      <c r="I300">
        <v>35</v>
      </c>
      <c r="J300">
        <v>56</v>
      </c>
      <c r="K300">
        <v>56</v>
      </c>
      <c r="L300">
        <v>55</v>
      </c>
      <c r="M300">
        <v>59</v>
      </c>
      <c r="N300">
        <v>61</v>
      </c>
      <c r="O300">
        <v>65</v>
      </c>
      <c r="P300">
        <v>55</v>
      </c>
      <c r="Q300">
        <v>54</v>
      </c>
    </row>
    <row r="301" spans="1:17" x14ac:dyDescent="0.3">
      <c r="A301">
        <f>SUM(B301:R301)</f>
        <v>1786</v>
      </c>
      <c r="B301">
        <v>96</v>
      </c>
      <c r="C301">
        <v>88</v>
      </c>
      <c r="D301">
        <v>100</v>
      </c>
      <c r="E301">
        <v>98</v>
      </c>
      <c r="F301">
        <v>93</v>
      </c>
      <c r="G301">
        <v>79</v>
      </c>
      <c r="H301">
        <v>78</v>
      </c>
      <c r="I301">
        <v>74</v>
      </c>
      <c r="J301">
        <v>150</v>
      </c>
      <c r="K301">
        <v>141</v>
      </c>
      <c r="L301">
        <v>135</v>
      </c>
      <c r="M301">
        <v>140</v>
      </c>
      <c r="N301">
        <v>137</v>
      </c>
      <c r="O301">
        <v>131</v>
      </c>
      <c r="P301">
        <v>120</v>
      </c>
      <c r="Q301">
        <v>126</v>
      </c>
    </row>
    <row r="302" spans="1:17" x14ac:dyDescent="0.3">
      <c r="A302">
        <f>SUM(B302:R302)</f>
        <v>1043</v>
      </c>
      <c r="B302">
        <v>72</v>
      </c>
      <c r="C302">
        <v>71</v>
      </c>
      <c r="D302">
        <v>65</v>
      </c>
      <c r="E302">
        <v>74</v>
      </c>
      <c r="F302">
        <v>69</v>
      </c>
      <c r="G302">
        <v>64</v>
      </c>
      <c r="H302">
        <v>52</v>
      </c>
      <c r="I302">
        <v>48</v>
      </c>
      <c r="J302">
        <v>83</v>
      </c>
      <c r="K302">
        <v>67</v>
      </c>
      <c r="L302">
        <v>68</v>
      </c>
      <c r="M302">
        <v>64</v>
      </c>
      <c r="N302">
        <v>64</v>
      </c>
      <c r="O302">
        <v>64</v>
      </c>
      <c r="P302">
        <v>59</v>
      </c>
      <c r="Q302">
        <v>59</v>
      </c>
    </row>
    <row r="303" spans="1:17" x14ac:dyDescent="0.3">
      <c r="A303">
        <f>SUM(B303:R303)</f>
        <v>577</v>
      </c>
      <c r="B303">
        <v>30</v>
      </c>
      <c r="C303">
        <v>39</v>
      </c>
      <c r="D303">
        <v>38</v>
      </c>
      <c r="E303">
        <v>39</v>
      </c>
      <c r="F303">
        <v>47</v>
      </c>
      <c r="G303">
        <v>28</v>
      </c>
      <c r="H303">
        <v>25</v>
      </c>
      <c r="I303">
        <v>22</v>
      </c>
      <c r="J303">
        <v>44</v>
      </c>
      <c r="K303">
        <v>50</v>
      </c>
      <c r="L303">
        <v>48</v>
      </c>
      <c r="M303">
        <v>45</v>
      </c>
      <c r="N303">
        <v>38</v>
      </c>
      <c r="O303">
        <v>34</v>
      </c>
      <c r="P303">
        <v>26</v>
      </c>
      <c r="Q303">
        <v>24</v>
      </c>
    </row>
    <row r="304" spans="1:17" x14ac:dyDescent="0.3">
      <c r="A304">
        <f>SUM(B304:R304)</f>
        <v>1411</v>
      </c>
      <c r="B304">
        <v>96</v>
      </c>
      <c r="C304">
        <v>103</v>
      </c>
      <c r="D304">
        <v>104</v>
      </c>
      <c r="E304">
        <v>109</v>
      </c>
      <c r="F304">
        <v>90</v>
      </c>
      <c r="G304">
        <v>89</v>
      </c>
      <c r="H304">
        <v>77</v>
      </c>
      <c r="I304">
        <v>77</v>
      </c>
      <c r="J304">
        <v>89</v>
      </c>
      <c r="K304">
        <v>99</v>
      </c>
      <c r="L304">
        <v>101</v>
      </c>
      <c r="M304">
        <v>87</v>
      </c>
      <c r="N304">
        <v>83</v>
      </c>
      <c r="O304">
        <v>72</v>
      </c>
      <c r="P304">
        <v>67</v>
      </c>
      <c r="Q304">
        <v>68</v>
      </c>
    </row>
    <row r="305" spans="1:17" x14ac:dyDescent="0.3">
      <c r="A305">
        <f>SUM(B305:R305)</f>
        <v>1309</v>
      </c>
      <c r="B305">
        <v>78</v>
      </c>
      <c r="C305">
        <v>89</v>
      </c>
      <c r="D305">
        <v>77</v>
      </c>
      <c r="E305">
        <v>87</v>
      </c>
      <c r="F305">
        <v>81</v>
      </c>
      <c r="G305">
        <v>82</v>
      </c>
      <c r="H305">
        <v>63</v>
      </c>
      <c r="I305">
        <v>67</v>
      </c>
      <c r="J305">
        <v>97</v>
      </c>
      <c r="K305">
        <v>105</v>
      </c>
      <c r="L305">
        <v>85</v>
      </c>
      <c r="M305">
        <v>98</v>
      </c>
      <c r="N305">
        <v>92</v>
      </c>
      <c r="O305">
        <v>77</v>
      </c>
      <c r="P305">
        <v>71</v>
      </c>
      <c r="Q305">
        <v>60</v>
      </c>
    </row>
    <row r="306" spans="1:17" x14ac:dyDescent="0.3">
      <c r="A306">
        <f>SUM(B306:R306)</f>
        <v>1812</v>
      </c>
      <c r="B306">
        <v>108</v>
      </c>
      <c r="C306">
        <v>108</v>
      </c>
      <c r="D306">
        <v>115</v>
      </c>
      <c r="E306">
        <v>116</v>
      </c>
      <c r="F306">
        <v>111</v>
      </c>
      <c r="G306">
        <v>111</v>
      </c>
      <c r="H306">
        <v>99</v>
      </c>
      <c r="I306">
        <v>96</v>
      </c>
      <c r="J306">
        <v>110</v>
      </c>
      <c r="K306">
        <v>117</v>
      </c>
      <c r="L306">
        <v>123</v>
      </c>
      <c r="M306">
        <v>125</v>
      </c>
      <c r="N306">
        <v>131</v>
      </c>
      <c r="O306">
        <v>122</v>
      </c>
      <c r="P306">
        <v>113</v>
      </c>
      <c r="Q306">
        <v>107</v>
      </c>
    </row>
    <row r="307" spans="1:17" x14ac:dyDescent="0.3">
      <c r="A307">
        <f>SUM(B307:R307)</f>
        <v>1114</v>
      </c>
      <c r="B307">
        <v>60</v>
      </c>
      <c r="C307">
        <v>62</v>
      </c>
      <c r="D307">
        <v>79</v>
      </c>
      <c r="E307">
        <v>81</v>
      </c>
      <c r="F307">
        <v>76</v>
      </c>
      <c r="G307">
        <v>63</v>
      </c>
      <c r="H307">
        <v>63</v>
      </c>
      <c r="I307">
        <v>60</v>
      </c>
      <c r="J307">
        <v>71</v>
      </c>
      <c r="K307">
        <v>68</v>
      </c>
      <c r="L307">
        <v>80</v>
      </c>
      <c r="M307">
        <v>79</v>
      </c>
      <c r="N307">
        <v>74</v>
      </c>
      <c r="O307">
        <v>67</v>
      </c>
      <c r="P307">
        <v>66</v>
      </c>
      <c r="Q307">
        <v>65</v>
      </c>
    </row>
    <row r="308" spans="1:17" x14ac:dyDescent="0.3">
      <c r="A308">
        <f>SUM(B308:R308)</f>
        <v>1510</v>
      </c>
      <c r="B308">
        <v>86</v>
      </c>
      <c r="C308">
        <v>85</v>
      </c>
      <c r="D308">
        <v>87</v>
      </c>
      <c r="E308">
        <v>86</v>
      </c>
      <c r="F308">
        <v>88</v>
      </c>
      <c r="G308">
        <v>81</v>
      </c>
      <c r="H308">
        <v>77</v>
      </c>
      <c r="I308">
        <v>71</v>
      </c>
      <c r="J308">
        <v>106</v>
      </c>
      <c r="K308">
        <v>108</v>
      </c>
      <c r="L308">
        <v>111</v>
      </c>
      <c r="M308">
        <v>110</v>
      </c>
      <c r="N308">
        <v>105</v>
      </c>
      <c r="O308">
        <v>110</v>
      </c>
      <c r="P308">
        <v>101</v>
      </c>
      <c r="Q308">
        <v>98</v>
      </c>
    </row>
    <row r="309" spans="1:17" x14ac:dyDescent="0.3">
      <c r="A309">
        <f>SUM(B309:R309)</f>
        <v>1026</v>
      </c>
      <c r="B309">
        <v>53</v>
      </c>
      <c r="C309">
        <v>56</v>
      </c>
      <c r="D309">
        <v>58</v>
      </c>
      <c r="E309">
        <v>64</v>
      </c>
      <c r="F309">
        <v>63</v>
      </c>
      <c r="G309">
        <v>57</v>
      </c>
      <c r="H309">
        <v>50</v>
      </c>
      <c r="I309">
        <v>49</v>
      </c>
      <c r="J309">
        <v>78</v>
      </c>
      <c r="K309">
        <v>72</v>
      </c>
      <c r="L309">
        <v>77</v>
      </c>
      <c r="M309">
        <v>75</v>
      </c>
      <c r="N309">
        <v>84</v>
      </c>
      <c r="O309">
        <v>70</v>
      </c>
      <c r="P309">
        <v>65</v>
      </c>
      <c r="Q309">
        <v>55</v>
      </c>
    </row>
    <row r="310" spans="1:17" x14ac:dyDescent="0.3">
      <c r="A310">
        <f>SUM(B310:R310)</f>
        <v>1169</v>
      </c>
      <c r="B310">
        <v>71</v>
      </c>
      <c r="C310">
        <v>72</v>
      </c>
      <c r="D310">
        <v>83</v>
      </c>
      <c r="E310">
        <v>76</v>
      </c>
      <c r="F310">
        <v>73</v>
      </c>
      <c r="G310">
        <v>72</v>
      </c>
      <c r="H310">
        <v>63</v>
      </c>
      <c r="I310">
        <v>64</v>
      </c>
      <c r="J310">
        <v>74</v>
      </c>
      <c r="K310">
        <v>86</v>
      </c>
      <c r="L310">
        <v>78</v>
      </c>
      <c r="M310">
        <v>80</v>
      </c>
      <c r="N310">
        <v>83</v>
      </c>
      <c r="O310">
        <v>65</v>
      </c>
      <c r="P310">
        <v>71</v>
      </c>
      <c r="Q310">
        <v>58</v>
      </c>
    </row>
    <row r="311" spans="1:17" x14ac:dyDescent="0.3">
      <c r="A311">
        <f>SUM(B311:R311)</f>
        <v>1478</v>
      </c>
      <c r="B311">
        <v>69</v>
      </c>
      <c r="C311">
        <v>88</v>
      </c>
      <c r="D311">
        <v>77</v>
      </c>
      <c r="E311">
        <v>81</v>
      </c>
      <c r="F311">
        <v>72</v>
      </c>
      <c r="G311">
        <v>76</v>
      </c>
      <c r="H311">
        <v>65</v>
      </c>
      <c r="I311">
        <v>66</v>
      </c>
      <c r="J311">
        <v>106</v>
      </c>
      <c r="K311">
        <v>116</v>
      </c>
      <c r="L311">
        <v>124</v>
      </c>
      <c r="M311">
        <v>118</v>
      </c>
      <c r="N311">
        <v>119</v>
      </c>
      <c r="O311">
        <v>109</v>
      </c>
      <c r="P311">
        <v>97</v>
      </c>
      <c r="Q311">
        <v>95</v>
      </c>
    </row>
    <row r="312" spans="1:17" x14ac:dyDescent="0.3">
      <c r="A312">
        <f>SUM(B312:R312)</f>
        <v>277</v>
      </c>
      <c r="B312">
        <v>14</v>
      </c>
      <c r="C312">
        <v>16</v>
      </c>
      <c r="D312">
        <v>16</v>
      </c>
      <c r="E312">
        <v>16</v>
      </c>
      <c r="F312">
        <v>15</v>
      </c>
      <c r="G312">
        <v>13</v>
      </c>
      <c r="H312">
        <v>12</v>
      </c>
      <c r="I312">
        <v>14</v>
      </c>
      <c r="J312">
        <v>17</v>
      </c>
      <c r="K312">
        <v>18</v>
      </c>
      <c r="L312">
        <v>22</v>
      </c>
      <c r="M312">
        <v>17</v>
      </c>
      <c r="N312">
        <v>21</v>
      </c>
      <c r="O312">
        <v>22</v>
      </c>
      <c r="P312">
        <v>24</v>
      </c>
      <c r="Q312">
        <v>20</v>
      </c>
    </row>
    <row r="313" spans="1:17" x14ac:dyDescent="0.3">
      <c r="A313">
        <f>SUM(B313:R313)</f>
        <v>1211</v>
      </c>
      <c r="B313">
        <v>72</v>
      </c>
      <c r="C313">
        <v>84</v>
      </c>
      <c r="D313">
        <v>73</v>
      </c>
      <c r="E313">
        <v>83</v>
      </c>
      <c r="F313">
        <v>77</v>
      </c>
      <c r="G313">
        <v>61</v>
      </c>
      <c r="H313">
        <v>61</v>
      </c>
      <c r="I313">
        <v>57</v>
      </c>
      <c r="J313">
        <v>77</v>
      </c>
      <c r="K313">
        <v>86</v>
      </c>
      <c r="L313">
        <v>76</v>
      </c>
      <c r="M313">
        <v>92</v>
      </c>
      <c r="N313">
        <v>89</v>
      </c>
      <c r="O313">
        <v>82</v>
      </c>
      <c r="P313">
        <v>73</v>
      </c>
      <c r="Q313">
        <v>68</v>
      </c>
    </row>
    <row r="314" spans="1:17" x14ac:dyDescent="0.3">
      <c r="A314">
        <f>SUM(B314:R314)</f>
        <v>419</v>
      </c>
      <c r="B314">
        <v>23</v>
      </c>
      <c r="C314">
        <v>30</v>
      </c>
      <c r="D314">
        <v>23</v>
      </c>
      <c r="E314">
        <v>32</v>
      </c>
      <c r="F314">
        <v>22</v>
      </c>
      <c r="G314">
        <v>20</v>
      </c>
      <c r="H314">
        <v>20</v>
      </c>
      <c r="I314">
        <v>18</v>
      </c>
      <c r="J314">
        <v>28</v>
      </c>
      <c r="K314">
        <v>28</v>
      </c>
      <c r="L314">
        <v>37</v>
      </c>
      <c r="M314">
        <v>28</v>
      </c>
      <c r="N314">
        <v>28</v>
      </c>
      <c r="O314">
        <v>30</v>
      </c>
      <c r="P314">
        <v>27</v>
      </c>
      <c r="Q314">
        <v>25</v>
      </c>
    </row>
    <row r="315" spans="1:17" x14ac:dyDescent="0.3">
      <c r="A315">
        <f>SUM(B315:R315)</f>
        <v>544</v>
      </c>
      <c r="B315">
        <v>34</v>
      </c>
      <c r="C315">
        <v>28</v>
      </c>
      <c r="D315">
        <v>32</v>
      </c>
      <c r="E315">
        <v>33</v>
      </c>
      <c r="F315">
        <v>35</v>
      </c>
      <c r="G315">
        <v>28</v>
      </c>
      <c r="H315">
        <v>24</v>
      </c>
      <c r="I315">
        <v>22</v>
      </c>
      <c r="J315">
        <v>38</v>
      </c>
      <c r="K315">
        <v>42</v>
      </c>
      <c r="L315">
        <v>44</v>
      </c>
      <c r="M315">
        <v>40</v>
      </c>
      <c r="N315">
        <v>39</v>
      </c>
      <c r="O315">
        <v>38</v>
      </c>
      <c r="P315">
        <v>33</v>
      </c>
      <c r="Q315">
        <v>34</v>
      </c>
    </row>
    <row r="316" spans="1:17" x14ac:dyDescent="0.3">
      <c r="A316">
        <f>SUM(B316:R316)</f>
        <v>1273</v>
      </c>
      <c r="B316">
        <v>85</v>
      </c>
      <c r="C316">
        <v>80</v>
      </c>
      <c r="D316">
        <v>83</v>
      </c>
      <c r="E316">
        <v>83</v>
      </c>
      <c r="F316">
        <v>81</v>
      </c>
      <c r="G316">
        <v>70</v>
      </c>
      <c r="H316">
        <v>69</v>
      </c>
      <c r="I316">
        <v>64</v>
      </c>
      <c r="J316">
        <v>81</v>
      </c>
      <c r="K316">
        <v>80</v>
      </c>
      <c r="L316">
        <v>84</v>
      </c>
      <c r="M316">
        <v>87</v>
      </c>
      <c r="N316">
        <v>93</v>
      </c>
      <c r="O316">
        <v>79</v>
      </c>
      <c r="P316">
        <v>78</v>
      </c>
      <c r="Q316">
        <v>76</v>
      </c>
    </row>
    <row r="317" spans="1:17" x14ac:dyDescent="0.3">
      <c r="A317">
        <f>SUM(B317:R317)</f>
        <v>646</v>
      </c>
      <c r="B317">
        <v>36</v>
      </c>
      <c r="C317">
        <v>26</v>
      </c>
      <c r="D317">
        <v>33</v>
      </c>
      <c r="E317">
        <v>38</v>
      </c>
      <c r="F317">
        <v>33</v>
      </c>
      <c r="G317">
        <v>38</v>
      </c>
      <c r="H317">
        <v>35</v>
      </c>
      <c r="I317">
        <v>34</v>
      </c>
      <c r="J317">
        <v>48</v>
      </c>
      <c r="K317">
        <v>47</v>
      </c>
      <c r="L317">
        <v>45</v>
      </c>
      <c r="M317">
        <v>50</v>
      </c>
      <c r="N317">
        <v>51</v>
      </c>
      <c r="O317">
        <v>50</v>
      </c>
      <c r="P317">
        <v>40</v>
      </c>
      <c r="Q317">
        <v>42</v>
      </c>
    </row>
    <row r="318" spans="1:17" x14ac:dyDescent="0.3">
      <c r="A318">
        <f>SUM(B318:R318)</f>
        <v>1738</v>
      </c>
      <c r="B318">
        <v>101</v>
      </c>
      <c r="C318">
        <v>112</v>
      </c>
      <c r="D318">
        <v>123</v>
      </c>
      <c r="E318">
        <v>119</v>
      </c>
      <c r="F318">
        <v>116</v>
      </c>
      <c r="G318">
        <v>104</v>
      </c>
      <c r="H318">
        <v>101</v>
      </c>
      <c r="I318">
        <v>96</v>
      </c>
      <c r="J318">
        <v>124</v>
      </c>
      <c r="K318">
        <v>111</v>
      </c>
      <c r="L318">
        <v>110</v>
      </c>
      <c r="M318">
        <v>115</v>
      </c>
      <c r="N318">
        <v>119</v>
      </c>
      <c r="O318">
        <v>101</v>
      </c>
      <c r="P318">
        <v>97</v>
      </c>
      <c r="Q318">
        <v>89</v>
      </c>
    </row>
    <row r="319" spans="1:17" x14ac:dyDescent="0.3">
      <c r="A319">
        <f>SUM(B319:R319)</f>
        <v>1844</v>
      </c>
      <c r="B319">
        <v>102</v>
      </c>
      <c r="C319">
        <v>110</v>
      </c>
      <c r="D319">
        <v>112</v>
      </c>
      <c r="E319">
        <v>111</v>
      </c>
      <c r="F319">
        <v>114</v>
      </c>
      <c r="G319">
        <v>113</v>
      </c>
      <c r="H319">
        <v>98</v>
      </c>
      <c r="I319">
        <v>94</v>
      </c>
      <c r="J319">
        <v>142</v>
      </c>
      <c r="K319">
        <v>141</v>
      </c>
      <c r="L319">
        <v>132</v>
      </c>
      <c r="M319">
        <v>127</v>
      </c>
      <c r="N319">
        <v>124</v>
      </c>
      <c r="O319">
        <v>113</v>
      </c>
      <c r="P319">
        <v>109</v>
      </c>
      <c r="Q319">
        <v>102</v>
      </c>
    </row>
    <row r="320" spans="1:17" x14ac:dyDescent="0.3">
      <c r="A320">
        <f>SUM(B320:R320)</f>
        <v>1760</v>
      </c>
      <c r="B320">
        <v>91</v>
      </c>
      <c r="C320">
        <v>93</v>
      </c>
      <c r="D320">
        <v>98</v>
      </c>
      <c r="E320">
        <v>108</v>
      </c>
      <c r="F320">
        <v>116</v>
      </c>
      <c r="G320">
        <v>101</v>
      </c>
      <c r="H320">
        <v>110</v>
      </c>
      <c r="I320">
        <v>87</v>
      </c>
      <c r="J320">
        <v>105</v>
      </c>
      <c r="K320">
        <v>115</v>
      </c>
      <c r="L320">
        <v>126</v>
      </c>
      <c r="M320">
        <v>137</v>
      </c>
      <c r="N320">
        <v>143</v>
      </c>
      <c r="O320">
        <v>116</v>
      </c>
      <c r="P320">
        <v>113</v>
      </c>
      <c r="Q320">
        <v>101</v>
      </c>
    </row>
    <row r="321" spans="1:17" x14ac:dyDescent="0.3">
      <c r="A321">
        <f>SUM(B321:R321)</f>
        <v>1152</v>
      </c>
      <c r="B321">
        <v>68</v>
      </c>
      <c r="C321">
        <v>69</v>
      </c>
      <c r="D321">
        <v>72</v>
      </c>
      <c r="E321">
        <v>64</v>
      </c>
      <c r="F321">
        <v>72</v>
      </c>
      <c r="G321">
        <v>65</v>
      </c>
      <c r="H321">
        <v>63</v>
      </c>
      <c r="I321">
        <v>60</v>
      </c>
      <c r="J321">
        <v>76</v>
      </c>
      <c r="K321">
        <v>77</v>
      </c>
      <c r="L321">
        <v>81</v>
      </c>
      <c r="M321">
        <v>81</v>
      </c>
      <c r="N321">
        <v>81</v>
      </c>
      <c r="O321">
        <v>77</v>
      </c>
      <c r="P321">
        <v>74</v>
      </c>
      <c r="Q321">
        <v>72</v>
      </c>
    </row>
    <row r="322" spans="1:17" x14ac:dyDescent="0.3">
      <c r="A322">
        <f>SUM(B322:R322)</f>
        <v>1296</v>
      </c>
      <c r="B322">
        <v>91</v>
      </c>
      <c r="C322">
        <v>84</v>
      </c>
      <c r="D322">
        <v>80</v>
      </c>
      <c r="E322">
        <v>87</v>
      </c>
      <c r="F322">
        <v>81</v>
      </c>
      <c r="G322">
        <v>76</v>
      </c>
      <c r="H322">
        <v>71</v>
      </c>
      <c r="I322">
        <v>63</v>
      </c>
      <c r="J322">
        <v>87</v>
      </c>
      <c r="K322">
        <v>91</v>
      </c>
      <c r="L322">
        <v>95</v>
      </c>
      <c r="M322">
        <v>91</v>
      </c>
      <c r="N322">
        <v>82</v>
      </c>
      <c r="O322">
        <v>76</v>
      </c>
      <c r="P322">
        <v>71</v>
      </c>
      <c r="Q322">
        <v>70</v>
      </c>
    </row>
    <row r="323" spans="1:17" x14ac:dyDescent="0.3">
      <c r="A323">
        <f>SUM(B323:R323)</f>
        <v>1813</v>
      </c>
      <c r="B323">
        <v>108</v>
      </c>
      <c r="C323">
        <v>105</v>
      </c>
      <c r="D323">
        <v>122</v>
      </c>
      <c r="E323">
        <v>109</v>
      </c>
      <c r="F323">
        <v>118</v>
      </c>
      <c r="G323">
        <v>116</v>
      </c>
      <c r="H323">
        <v>105</v>
      </c>
      <c r="I323">
        <v>101</v>
      </c>
      <c r="J323">
        <v>119</v>
      </c>
      <c r="K323">
        <v>127</v>
      </c>
      <c r="L323">
        <v>112</v>
      </c>
      <c r="M323">
        <v>120</v>
      </c>
      <c r="N323">
        <v>119</v>
      </c>
      <c r="O323">
        <v>122</v>
      </c>
      <c r="P323">
        <v>107</v>
      </c>
      <c r="Q323">
        <v>103</v>
      </c>
    </row>
    <row r="324" spans="1:17" x14ac:dyDescent="0.3">
      <c r="A324">
        <f>SUM(B324:R324)</f>
        <v>524</v>
      </c>
      <c r="B324">
        <v>28</v>
      </c>
      <c r="C324">
        <v>27</v>
      </c>
      <c r="D324">
        <v>38</v>
      </c>
      <c r="E324">
        <v>31</v>
      </c>
      <c r="F324">
        <v>32</v>
      </c>
      <c r="G324">
        <v>31</v>
      </c>
      <c r="H324">
        <v>29</v>
      </c>
      <c r="I324">
        <v>28</v>
      </c>
      <c r="J324">
        <v>42</v>
      </c>
      <c r="K324">
        <v>36</v>
      </c>
      <c r="L324">
        <v>38</v>
      </c>
      <c r="M324">
        <v>39</v>
      </c>
      <c r="N324">
        <v>36</v>
      </c>
      <c r="O324">
        <v>28</v>
      </c>
      <c r="P324">
        <v>30</v>
      </c>
      <c r="Q324">
        <v>31</v>
      </c>
    </row>
    <row r="325" spans="1:17" x14ac:dyDescent="0.3">
      <c r="A325">
        <f>SUM(B325:R325)</f>
        <v>1277</v>
      </c>
      <c r="B325">
        <v>69</v>
      </c>
      <c r="C325">
        <v>69</v>
      </c>
      <c r="D325">
        <v>70</v>
      </c>
      <c r="E325">
        <v>78</v>
      </c>
      <c r="F325">
        <v>66</v>
      </c>
      <c r="G325">
        <v>76</v>
      </c>
      <c r="H325">
        <v>68</v>
      </c>
      <c r="I325">
        <v>67</v>
      </c>
      <c r="J325">
        <v>94</v>
      </c>
      <c r="K325">
        <v>103</v>
      </c>
      <c r="L325">
        <v>93</v>
      </c>
      <c r="M325">
        <v>93</v>
      </c>
      <c r="N325">
        <v>90</v>
      </c>
      <c r="O325">
        <v>89</v>
      </c>
      <c r="P325">
        <v>77</v>
      </c>
      <c r="Q325">
        <v>75</v>
      </c>
    </row>
    <row r="326" spans="1:17" x14ac:dyDescent="0.3">
      <c r="A326">
        <f>SUM(B326:R326)</f>
        <v>1330</v>
      </c>
      <c r="B326">
        <v>72</v>
      </c>
      <c r="C326">
        <v>78</v>
      </c>
      <c r="D326">
        <v>73</v>
      </c>
      <c r="E326">
        <v>81</v>
      </c>
      <c r="F326">
        <v>80</v>
      </c>
      <c r="G326">
        <v>74</v>
      </c>
      <c r="H326">
        <v>67</v>
      </c>
      <c r="I326">
        <v>65</v>
      </c>
      <c r="J326">
        <v>103</v>
      </c>
      <c r="K326">
        <v>100</v>
      </c>
      <c r="L326">
        <v>95</v>
      </c>
      <c r="M326">
        <v>91</v>
      </c>
      <c r="N326">
        <v>90</v>
      </c>
      <c r="O326">
        <v>91</v>
      </c>
      <c r="P326">
        <v>86</v>
      </c>
      <c r="Q326">
        <v>84</v>
      </c>
    </row>
    <row r="327" spans="1:17" x14ac:dyDescent="0.3">
      <c r="A327">
        <f>SUM(B327:R327)</f>
        <v>484</v>
      </c>
      <c r="B327">
        <v>30</v>
      </c>
      <c r="C327">
        <v>31</v>
      </c>
      <c r="D327">
        <v>40</v>
      </c>
      <c r="E327">
        <v>35</v>
      </c>
      <c r="F327">
        <v>28</v>
      </c>
      <c r="G327">
        <v>25</v>
      </c>
      <c r="H327">
        <v>27</v>
      </c>
      <c r="I327">
        <v>23</v>
      </c>
      <c r="J327">
        <v>34</v>
      </c>
      <c r="K327">
        <v>35</v>
      </c>
      <c r="L327">
        <v>34</v>
      </c>
      <c r="M327">
        <v>36</v>
      </c>
      <c r="N327">
        <v>30</v>
      </c>
      <c r="O327">
        <v>26</v>
      </c>
      <c r="P327">
        <v>25</v>
      </c>
      <c r="Q327">
        <v>25</v>
      </c>
    </row>
    <row r="328" spans="1:17" x14ac:dyDescent="0.3">
      <c r="A328">
        <f>SUM(B328:R328)</f>
        <v>2219</v>
      </c>
      <c r="B328">
        <v>147</v>
      </c>
      <c r="C328">
        <v>143</v>
      </c>
      <c r="D328">
        <v>158</v>
      </c>
      <c r="E328">
        <v>142</v>
      </c>
      <c r="F328">
        <v>155</v>
      </c>
      <c r="G328">
        <v>129</v>
      </c>
      <c r="H328">
        <v>114</v>
      </c>
      <c r="I328">
        <v>106</v>
      </c>
      <c r="J328">
        <v>159</v>
      </c>
      <c r="K328">
        <v>175</v>
      </c>
      <c r="L328">
        <v>153</v>
      </c>
      <c r="M328">
        <v>143</v>
      </c>
      <c r="N328">
        <v>140</v>
      </c>
      <c r="O328">
        <v>123</v>
      </c>
      <c r="P328">
        <v>116</v>
      </c>
      <c r="Q328">
        <v>116</v>
      </c>
    </row>
    <row r="329" spans="1:17" x14ac:dyDescent="0.3">
      <c r="A329">
        <f>SUM(B329:R329)</f>
        <v>934</v>
      </c>
      <c r="B329">
        <v>50</v>
      </c>
      <c r="C329">
        <v>53</v>
      </c>
      <c r="D329">
        <v>55</v>
      </c>
      <c r="E329">
        <v>63</v>
      </c>
      <c r="F329">
        <v>68</v>
      </c>
      <c r="G329">
        <v>61</v>
      </c>
      <c r="H329">
        <v>53</v>
      </c>
      <c r="I329">
        <v>49</v>
      </c>
      <c r="J329">
        <v>64</v>
      </c>
      <c r="K329">
        <v>59</v>
      </c>
      <c r="L329">
        <v>66</v>
      </c>
      <c r="M329">
        <v>56</v>
      </c>
      <c r="N329">
        <v>65</v>
      </c>
      <c r="O329">
        <v>56</v>
      </c>
      <c r="P329">
        <v>59</v>
      </c>
      <c r="Q329">
        <v>57</v>
      </c>
    </row>
    <row r="330" spans="1:17" x14ac:dyDescent="0.3">
      <c r="A330">
        <f>SUM(B330:R330)</f>
        <v>806</v>
      </c>
      <c r="B330">
        <v>37</v>
      </c>
      <c r="C330">
        <v>40</v>
      </c>
      <c r="D330">
        <v>55</v>
      </c>
      <c r="E330">
        <v>48</v>
      </c>
      <c r="F330">
        <v>43</v>
      </c>
      <c r="G330">
        <v>46</v>
      </c>
      <c r="H330">
        <v>42</v>
      </c>
      <c r="I330">
        <v>39</v>
      </c>
      <c r="J330">
        <v>52</v>
      </c>
      <c r="K330">
        <v>62</v>
      </c>
      <c r="L330">
        <v>58</v>
      </c>
      <c r="M330">
        <v>58</v>
      </c>
      <c r="N330">
        <v>59</v>
      </c>
      <c r="O330">
        <v>56</v>
      </c>
      <c r="P330">
        <v>57</v>
      </c>
      <c r="Q330">
        <v>54</v>
      </c>
    </row>
    <row r="331" spans="1:17" x14ac:dyDescent="0.3">
      <c r="A331">
        <f>SUM(B331:R331)</f>
        <v>2049</v>
      </c>
      <c r="B331">
        <v>136</v>
      </c>
      <c r="C331">
        <v>125</v>
      </c>
      <c r="D331">
        <v>117</v>
      </c>
      <c r="E331">
        <v>112</v>
      </c>
      <c r="F331">
        <v>118</v>
      </c>
      <c r="G331">
        <v>111</v>
      </c>
      <c r="H331">
        <v>105</v>
      </c>
      <c r="I331">
        <v>105</v>
      </c>
      <c r="J331">
        <v>147</v>
      </c>
      <c r="K331">
        <v>140</v>
      </c>
      <c r="L331">
        <v>133</v>
      </c>
      <c r="M331">
        <v>151</v>
      </c>
      <c r="N331">
        <v>147</v>
      </c>
      <c r="O331">
        <v>146</v>
      </c>
      <c r="P331">
        <v>130</v>
      </c>
      <c r="Q331">
        <v>126</v>
      </c>
    </row>
    <row r="332" spans="1:17" x14ac:dyDescent="0.3">
      <c r="A332">
        <f>SUM(B332:R332)</f>
        <v>1701</v>
      </c>
      <c r="B332">
        <v>114</v>
      </c>
      <c r="C332">
        <v>113</v>
      </c>
      <c r="D332">
        <v>114</v>
      </c>
      <c r="E332">
        <v>111</v>
      </c>
      <c r="F332">
        <v>100</v>
      </c>
      <c r="G332">
        <v>95</v>
      </c>
      <c r="H332">
        <v>90</v>
      </c>
      <c r="I332">
        <v>90</v>
      </c>
      <c r="J332">
        <v>118</v>
      </c>
      <c r="K332">
        <v>121</v>
      </c>
      <c r="L332">
        <v>128</v>
      </c>
      <c r="M332">
        <v>119</v>
      </c>
      <c r="N332">
        <v>116</v>
      </c>
      <c r="O332">
        <v>92</v>
      </c>
      <c r="P332">
        <v>93</v>
      </c>
      <c r="Q332">
        <v>87</v>
      </c>
    </row>
    <row r="333" spans="1:17" x14ac:dyDescent="0.3">
      <c r="A333">
        <f>SUM(B333:R333)</f>
        <v>1138</v>
      </c>
      <c r="B333">
        <v>74</v>
      </c>
      <c r="C333">
        <v>68</v>
      </c>
      <c r="D333">
        <v>66</v>
      </c>
      <c r="E333">
        <v>79</v>
      </c>
      <c r="F333">
        <v>67</v>
      </c>
      <c r="G333">
        <v>67</v>
      </c>
      <c r="H333">
        <v>54</v>
      </c>
      <c r="I333">
        <v>53</v>
      </c>
      <c r="J333">
        <v>84</v>
      </c>
      <c r="K333">
        <v>92</v>
      </c>
      <c r="L333">
        <v>78</v>
      </c>
      <c r="M333">
        <v>79</v>
      </c>
      <c r="N333">
        <v>66</v>
      </c>
      <c r="O333">
        <v>71</v>
      </c>
      <c r="P333">
        <v>72</v>
      </c>
      <c r="Q333">
        <v>68</v>
      </c>
    </row>
    <row r="334" spans="1:17" x14ac:dyDescent="0.3">
      <c r="A334">
        <f>SUM(B334:R334)</f>
        <v>1720</v>
      </c>
      <c r="B334">
        <v>96</v>
      </c>
      <c r="C334">
        <v>101</v>
      </c>
      <c r="D334">
        <v>109</v>
      </c>
      <c r="E334">
        <v>107</v>
      </c>
      <c r="F334">
        <v>102</v>
      </c>
      <c r="G334">
        <v>103</v>
      </c>
      <c r="H334">
        <v>108</v>
      </c>
      <c r="I334">
        <v>101</v>
      </c>
      <c r="J334">
        <v>112</v>
      </c>
      <c r="K334">
        <v>119</v>
      </c>
      <c r="L334">
        <v>104</v>
      </c>
      <c r="M334">
        <v>115</v>
      </c>
      <c r="N334">
        <v>120</v>
      </c>
      <c r="O334">
        <v>107</v>
      </c>
      <c r="P334">
        <v>107</v>
      </c>
      <c r="Q334">
        <v>109</v>
      </c>
    </row>
    <row r="335" spans="1:17" x14ac:dyDescent="0.3">
      <c r="A335">
        <f>SUM(B335:R335)</f>
        <v>1390</v>
      </c>
      <c r="B335">
        <v>77</v>
      </c>
      <c r="C335">
        <v>74</v>
      </c>
      <c r="D335">
        <v>87</v>
      </c>
      <c r="E335">
        <v>83</v>
      </c>
      <c r="F335">
        <v>75</v>
      </c>
      <c r="G335">
        <v>68</v>
      </c>
      <c r="H335">
        <v>65</v>
      </c>
      <c r="I335">
        <v>65</v>
      </c>
      <c r="J335">
        <v>105</v>
      </c>
      <c r="K335">
        <v>101</v>
      </c>
      <c r="L335">
        <v>96</v>
      </c>
      <c r="M335">
        <v>109</v>
      </c>
      <c r="N335">
        <v>104</v>
      </c>
      <c r="O335">
        <v>100</v>
      </c>
      <c r="P335">
        <v>92</v>
      </c>
      <c r="Q335">
        <v>89</v>
      </c>
    </row>
    <row r="336" spans="1:17" x14ac:dyDescent="0.3">
      <c r="A336">
        <f>SUM(B336:R336)</f>
        <v>2931</v>
      </c>
      <c r="B336">
        <v>175</v>
      </c>
      <c r="C336">
        <v>163</v>
      </c>
      <c r="D336">
        <v>166</v>
      </c>
      <c r="E336">
        <v>178</v>
      </c>
      <c r="F336">
        <v>189</v>
      </c>
      <c r="G336">
        <v>173</v>
      </c>
      <c r="H336">
        <v>161</v>
      </c>
      <c r="I336">
        <v>157</v>
      </c>
      <c r="J336">
        <v>225</v>
      </c>
      <c r="K336">
        <v>222</v>
      </c>
      <c r="L336">
        <v>194</v>
      </c>
      <c r="M336">
        <v>208</v>
      </c>
      <c r="N336">
        <v>204</v>
      </c>
      <c r="O336">
        <v>185</v>
      </c>
      <c r="P336">
        <v>170</v>
      </c>
      <c r="Q336">
        <v>161</v>
      </c>
    </row>
    <row r="337" spans="1:17" x14ac:dyDescent="0.3">
      <c r="A337">
        <f>SUM(B337:R337)</f>
        <v>1273</v>
      </c>
      <c r="B337">
        <v>76</v>
      </c>
      <c r="C337">
        <v>67</v>
      </c>
      <c r="D337">
        <v>68</v>
      </c>
      <c r="E337">
        <v>78</v>
      </c>
      <c r="F337">
        <v>75</v>
      </c>
      <c r="G337">
        <v>64</v>
      </c>
      <c r="H337">
        <v>62</v>
      </c>
      <c r="I337">
        <v>60</v>
      </c>
      <c r="J337">
        <v>94</v>
      </c>
      <c r="K337">
        <v>79</v>
      </c>
      <c r="L337">
        <v>95</v>
      </c>
      <c r="M337">
        <v>106</v>
      </c>
      <c r="N337">
        <v>102</v>
      </c>
      <c r="O337">
        <v>90</v>
      </c>
      <c r="P337">
        <v>81</v>
      </c>
      <c r="Q337">
        <v>76</v>
      </c>
    </row>
    <row r="338" spans="1:17" x14ac:dyDescent="0.3">
      <c r="A338">
        <f>SUM(B338:R338)</f>
        <v>1092</v>
      </c>
      <c r="B338">
        <v>69</v>
      </c>
      <c r="C338">
        <v>73</v>
      </c>
      <c r="D338">
        <v>66</v>
      </c>
      <c r="E338">
        <v>67</v>
      </c>
      <c r="F338">
        <v>84</v>
      </c>
      <c r="G338">
        <v>72</v>
      </c>
      <c r="H338">
        <v>67</v>
      </c>
      <c r="I338">
        <v>64</v>
      </c>
      <c r="J338">
        <v>62</v>
      </c>
      <c r="K338">
        <v>66</v>
      </c>
      <c r="L338">
        <v>69</v>
      </c>
      <c r="M338">
        <v>67</v>
      </c>
      <c r="N338">
        <v>75</v>
      </c>
      <c r="O338">
        <v>66</v>
      </c>
      <c r="P338">
        <v>63</v>
      </c>
      <c r="Q338">
        <v>62</v>
      </c>
    </row>
    <row r="339" spans="1:17" x14ac:dyDescent="0.3">
      <c r="A339">
        <f>SUM(B339:R339)</f>
        <v>1241</v>
      </c>
      <c r="B339">
        <v>62</v>
      </c>
      <c r="C339">
        <v>60</v>
      </c>
      <c r="D339">
        <v>75</v>
      </c>
      <c r="E339">
        <v>74</v>
      </c>
      <c r="F339">
        <v>76</v>
      </c>
      <c r="G339">
        <v>76</v>
      </c>
      <c r="H339">
        <v>78</v>
      </c>
      <c r="I339">
        <v>69</v>
      </c>
      <c r="J339">
        <v>85</v>
      </c>
      <c r="K339">
        <v>94</v>
      </c>
      <c r="L339">
        <v>86</v>
      </c>
      <c r="M339">
        <v>91</v>
      </c>
      <c r="N339">
        <v>86</v>
      </c>
      <c r="O339">
        <v>81</v>
      </c>
      <c r="P339">
        <v>75</v>
      </c>
      <c r="Q339">
        <v>73</v>
      </c>
    </row>
    <row r="340" spans="1:17" x14ac:dyDescent="0.3">
      <c r="A340">
        <f>SUM(B340:R340)</f>
        <v>660</v>
      </c>
      <c r="B340">
        <v>27</v>
      </c>
      <c r="C340">
        <v>33</v>
      </c>
      <c r="D340">
        <v>40</v>
      </c>
      <c r="E340">
        <v>41</v>
      </c>
      <c r="F340">
        <v>37</v>
      </c>
      <c r="G340">
        <v>39</v>
      </c>
      <c r="H340">
        <v>36</v>
      </c>
      <c r="I340">
        <v>35</v>
      </c>
      <c r="J340">
        <v>46</v>
      </c>
      <c r="K340">
        <v>54</v>
      </c>
      <c r="L340">
        <v>49</v>
      </c>
      <c r="M340">
        <v>54</v>
      </c>
      <c r="N340">
        <v>43</v>
      </c>
      <c r="O340">
        <v>43</v>
      </c>
      <c r="P340">
        <v>44</v>
      </c>
      <c r="Q340">
        <v>39</v>
      </c>
    </row>
    <row r="341" spans="1:17" x14ac:dyDescent="0.3">
      <c r="A341">
        <f>SUM(B341:R341)</f>
        <v>2269</v>
      </c>
      <c r="B341">
        <v>142</v>
      </c>
      <c r="C341">
        <v>144</v>
      </c>
      <c r="D341">
        <v>145</v>
      </c>
      <c r="E341">
        <v>145</v>
      </c>
      <c r="F341">
        <v>146</v>
      </c>
      <c r="G341">
        <v>140</v>
      </c>
      <c r="H341">
        <v>131</v>
      </c>
      <c r="I341">
        <v>125</v>
      </c>
      <c r="J341">
        <v>137</v>
      </c>
      <c r="K341">
        <v>144</v>
      </c>
      <c r="L341">
        <v>142</v>
      </c>
      <c r="M341">
        <v>144</v>
      </c>
      <c r="N341">
        <v>162</v>
      </c>
      <c r="O341">
        <v>151</v>
      </c>
      <c r="P341">
        <v>136</v>
      </c>
      <c r="Q341">
        <v>135</v>
      </c>
    </row>
    <row r="342" spans="1:17" x14ac:dyDescent="0.3">
      <c r="A342">
        <f>SUM(B342:R342)</f>
        <v>1248</v>
      </c>
      <c r="B342">
        <v>85</v>
      </c>
      <c r="C342">
        <v>77</v>
      </c>
      <c r="D342">
        <v>77</v>
      </c>
      <c r="E342">
        <v>84</v>
      </c>
      <c r="F342">
        <v>85</v>
      </c>
      <c r="G342">
        <v>69</v>
      </c>
      <c r="H342">
        <v>56</v>
      </c>
      <c r="I342">
        <v>58</v>
      </c>
      <c r="J342">
        <v>91</v>
      </c>
      <c r="K342">
        <v>85</v>
      </c>
      <c r="L342">
        <v>84</v>
      </c>
      <c r="M342">
        <v>88</v>
      </c>
      <c r="N342">
        <v>82</v>
      </c>
      <c r="O342">
        <v>82</v>
      </c>
      <c r="P342">
        <v>77</v>
      </c>
      <c r="Q342">
        <v>68</v>
      </c>
    </row>
    <row r="343" spans="1:17" x14ac:dyDescent="0.3">
      <c r="A343">
        <f>SUM(B343:R343)</f>
        <v>1400</v>
      </c>
      <c r="B343">
        <v>80</v>
      </c>
      <c r="C343">
        <v>78</v>
      </c>
      <c r="D343">
        <v>85</v>
      </c>
      <c r="E343">
        <v>102</v>
      </c>
      <c r="F343">
        <v>82</v>
      </c>
      <c r="G343">
        <v>81</v>
      </c>
      <c r="H343">
        <v>78</v>
      </c>
      <c r="I343">
        <v>72</v>
      </c>
      <c r="J343">
        <v>91</v>
      </c>
      <c r="K343">
        <v>92</v>
      </c>
      <c r="L343">
        <v>92</v>
      </c>
      <c r="M343">
        <v>101</v>
      </c>
      <c r="N343">
        <v>102</v>
      </c>
      <c r="O343">
        <v>95</v>
      </c>
      <c r="P343">
        <v>86</v>
      </c>
      <c r="Q343">
        <v>83</v>
      </c>
    </row>
    <row r="344" spans="1:17" x14ac:dyDescent="0.3">
      <c r="A344">
        <f>SUM(B344:R344)</f>
        <v>2510</v>
      </c>
      <c r="B344">
        <v>141</v>
      </c>
      <c r="C344">
        <v>132</v>
      </c>
      <c r="D344">
        <v>139</v>
      </c>
      <c r="E344">
        <v>144</v>
      </c>
      <c r="F344">
        <v>155</v>
      </c>
      <c r="G344">
        <v>138</v>
      </c>
      <c r="H344">
        <v>139</v>
      </c>
      <c r="I344">
        <v>122</v>
      </c>
      <c r="J344">
        <v>188</v>
      </c>
      <c r="K344">
        <v>198</v>
      </c>
      <c r="L344">
        <v>186</v>
      </c>
      <c r="M344">
        <v>170</v>
      </c>
      <c r="N344">
        <v>181</v>
      </c>
      <c r="O344">
        <v>168</v>
      </c>
      <c r="P344">
        <v>158</v>
      </c>
      <c r="Q344">
        <v>151</v>
      </c>
    </row>
    <row r="345" spans="1:17" x14ac:dyDescent="0.3">
      <c r="A345">
        <f>SUM(B345:R345)</f>
        <v>335</v>
      </c>
      <c r="B345">
        <v>19</v>
      </c>
      <c r="C345">
        <v>20</v>
      </c>
      <c r="D345">
        <v>20</v>
      </c>
      <c r="E345">
        <v>22</v>
      </c>
      <c r="F345">
        <v>28</v>
      </c>
      <c r="G345">
        <v>21</v>
      </c>
      <c r="H345">
        <v>20</v>
      </c>
      <c r="I345">
        <v>20</v>
      </c>
      <c r="J345">
        <v>21</v>
      </c>
      <c r="K345">
        <v>21</v>
      </c>
      <c r="L345">
        <v>24</v>
      </c>
      <c r="M345">
        <v>24</v>
      </c>
      <c r="N345">
        <v>20</v>
      </c>
      <c r="O345">
        <v>19</v>
      </c>
      <c r="P345">
        <v>19</v>
      </c>
      <c r="Q345">
        <v>17</v>
      </c>
    </row>
    <row r="346" spans="1:17" x14ac:dyDescent="0.3">
      <c r="A346">
        <f>SUM(B346:R346)</f>
        <v>1107</v>
      </c>
      <c r="B346">
        <v>70</v>
      </c>
      <c r="C346">
        <v>69</v>
      </c>
      <c r="D346">
        <v>62</v>
      </c>
      <c r="E346">
        <v>62</v>
      </c>
      <c r="F346">
        <v>57</v>
      </c>
      <c r="G346">
        <v>47</v>
      </c>
      <c r="H346">
        <v>50</v>
      </c>
      <c r="I346">
        <v>45</v>
      </c>
      <c r="J346">
        <v>86</v>
      </c>
      <c r="K346">
        <v>97</v>
      </c>
      <c r="L346">
        <v>81</v>
      </c>
      <c r="M346">
        <v>78</v>
      </c>
      <c r="N346">
        <v>81</v>
      </c>
      <c r="O346">
        <v>80</v>
      </c>
      <c r="P346">
        <v>74</v>
      </c>
      <c r="Q346">
        <v>68</v>
      </c>
    </row>
    <row r="347" spans="1:17" x14ac:dyDescent="0.3">
      <c r="A347">
        <f>SUM(B347:R347)</f>
        <v>1034</v>
      </c>
      <c r="B347">
        <v>65</v>
      </c>
      <c r="C347">
        <v>66</v>
      </c>
      <c r="D347">
        <v>69</v>
      </c>
      <c r="E347">
        <v>65</v>
      </c>
      <c r="F347">
        <v>59</v>
      </c>
      <c r="G347">
        <v>63</v>
      </c>
      <c r="H347">
        <v>64</v>
      </c>
      <c r="I347">
        <v>50</v>
      </c>
      <c r="J347">
        <v>77</v>
      </c>
      <c r="K347">
        <v>67</v>
      </c>
      <c r="L347">
        <v>61</v>
      </c>
      <c r="M347">
        <v>79</v>
      </c>
      <c r="N347">
        <v>68</v>
      </c>
      <c r="O347">
        <v>63</v>
      </c>
      <c r="P347">
        <v>59</v>
      </c>
      <c r="Q347">
        <v>59</v>
      </c>
    </row>
    <row r="348" spans="1:17" x14ac:dyDescent="0.3">
      <c r="A348">
        <f>SUM(B348:R348)</f>
        <v>1493</v>
      </c>
      <c r="B348">
        <v>80</v>
      </c>
      <c r="C348">
        <v>89</v>
      </c>
      <c r="D348">
        <v>88</v>
      </c>
      <c r="E348">
        <v>93</v>
      </c>
      <c r="F348">
        <v>94</v>
      </c>
      <c r="G348">
        <v>98</v>
      </c>
      <c r="H348">
        <v>93</v>
      </c>
      <c r="I348">
        <v>85</v>
      </c>
      <c r="J348">
        <v>95</v>
      </c>
      <c r="K348">
        <v>108</v>
      </c>
      <c r="L348">
        <v>98</v>
      </c>
      <c r="M348">
        <v>103</v>
      </c>
      <c r="N348">
        <v>103</v>
      </c>
      <c r="O348">
        <v>94</v>
      </c>
      <c r="P348">
        <v>91</v>
      </c>
      <c r="Q348">
        <v>81</v>
      </c>
    </row>
    <row r="349" spans="1:17" x14ac:dyDescent="0.3">
      <c r="A349">
        <f>SUM(B349:R349)</f>
        <v>1338</v>
      </c>
      <c r="B349">
        <v>76</v>
      </c>
      <c r="C349">
        <v>82</v>
      </c>
      <c r="D349">
        <v>83</v>
      </c>
      <c r="E349">
        <v>84</v>
      </c>
      <c r="F349">
        <v>88</v>
      </c>
      <c r="G349">
        <v>85</v>
      </c>
      <c r="H349">
        <v>81</v>
      </c>
      <c r="I349">
        <v>76</v>
      </c>
      <c r="J349">
        <v>83</v>
      </c>
      <c r="K349">
        <v>90</v>
      </c>
      <c r="L349">
        <v>91</v>
      </c>
      <c r="M349">
        <v>89</v>
      </c>
      <c r="N349">
        <v>88</v>
      </c>
      <c r="O349">
        <v>82</v>
      </c>
      <c r="P349">
        <v>79</v>
      </c>
      <c r="Q349">
        <v>81</v>
      </c>
    </row>
    <row r="350" spans="1:17" x14ac:dyDescent="0.3">
      <c r="A350">
        <f>SUM(B350:R350)</f>
        <v>1563</v>
      </c>
      <c r="B350">
        <v>107</v>
      </c>
      <c r="C350">
        <v>103</v>
      </c>
      <c r="D350">
        <v>101</v>
      </c>
      <c r="E350">
        <v>99</v>
      </c>
      <c r="F350">
        <v>93</v>
      </c>
      <c r="G350">
        <v>80</v>
      </c>
      <c r="H350">
        <v>80</v>
      </c>
      <c r="I350">
        <v>75</v>
      </c>
      <c r="J350">
        <v>106</v>
      </c>
      <c r="K350">
        <v>108</v>
      </c>
      <c r="L350">
        <v>102</v>
      </c>
      <c r="M350">
        <v>115</v>
      </c>
      <c r="N350">
        <v>101</v>
      </c>
      <c r="O350">
        <v>110</v>
      </c>
      <c r="P350">
        <v>92</v>
      </c>
      <c r="Q350">
        <v>91</v>
      </c>
    </row>
    <row r="351" spans="1:17" x14ac:dyDescent="0.3">
      <c r="A351">
        <f>SUM(B351:R351)</f>
        <v>791</v>
      </c>
      <c r="B351">
        <v>38</v>
      </c>
      <c r="C351">
        <v>44</v>
      </c>
      <c r="D351">
        <v>44</v>
      </c>
      <c r="E351">
        <v>47</v>
      </c>
      <c r="F351">
        <v>44</v>
      </c>
      <c r="G351">
        <v>48</v>
      </c>
      <c r="H351">
        <v>44</v>
      </c>
      <c r="I351">
        <v>40</v>
      </c>
      <c r="J351">
        <v>61</v>
      </c>
      <c r="K351">
        <v>59</v>
      </c>
      <c r="L351">
        <v>56</v>
      </c>
      <c r="M351">
        <v>52</v>
      </c>
      <c r="N351">
        <v>51</v>
      </c>
      <c r="O351">
        <v>56</v>
      </c>
      <c r="P351">
        <v>56</v>
      </c>
      <c r="Q351">
        <v>51</v>
      </c>
    </row>
    <row r="352" spans="1:17" x14ac:dyDescent="0.3">
      <c r="A352">
        <f>SUM(B352:R352)</f>
        <v>1259</v>
      </c>
      <c r="B352">
        <v>58</v>
      </c>
      <c r="C352">
        <v>72</v>
      </c>
      <c r="D352">
        <v>70</v>
      </c>
      <c r="E352">
        <v>75</v>
      </c>
      <c r="F352">
        <v>74</v>
      </c>
      <c r="G352">
        <v>70</v>
      </c>
      <c r="H352">
        <v>70</v>
      </c>
      <c r="I352">
        <v>65</v>
      </c>
      <c r="J352">
        <v>91</v>
      </c>
      <c r="K352">
        <v>86</v>
      </c>
      <c r="L352">
        <v>94</v>
      </c>
      <c r="M352">
        <v>87</v>
      </c>
      <c r="N352">
        <v>92</v>
      </c>
      <c r="O352">
        <v>86</v>
      </c>
      <c r="P352">
        <v>84</v>
      </c>
      <c r="Q352">
        <v>85</v>
      </c>
    </row>
    <row r="353" spans="1:17" x14ac:dyDescent="0.3">
      <c r="A353">
        <f>SUM(B353:R353)</f>
        <v>1139</v>
      </c>
      <c r="B353">
        <v>66</v>
      </c>
      <c r="C353">
        <v>66</v>
      </c>
      <c r="D353">
        <v>65</v>
      </c>
      <c r="E353">
        <v>67</v>
      </c>
      <c r="F353">
        <v>76</v>
      </c>
      <c r="G353">
        <v>71</v>
      </c>
      <c r="H353">
        <v>65</v>
      </c>
      <c r="I353">
        <v>61</v>
      </c>
      <c r="J353">
        <v>72</v>
      </c>
      <c r="K353">
        <v>76</v>
      </c>
      <c r="L353">
        <v>76</v>
      </c>
      <c r="M353">
        <v>79</v>
      </c>
      <c r="N353">
        <v>75</v>
      </c>
      <c r="O353">
        <v>74</v>
      </c>
      <c r="P353">
        <v>77</v>
      </c>
      <c r="Q353">
        <v>73</v>
      </c>
    </row>
    <row r="354" spans="1:17" x14ac:dyDescent="0.3">
      <c r="A354">
        <f>SUM(B354:R354)</f>
        <v>811</v>
      </c>
      <c r="B354">
        <v>42</v>
      </c>
      <c r="C354">
        <v>50</v>
      </c>
      <c r="D354">
        <v>53</v>
      </c>
      <c r="E354">
        <v>46</v>
      </c>
      <c r="F354">
        <v>46</v>
      </c>
      <c r="G354">
        <v>43</v>
      </c>
      <c r="H354">
        <v>44</v>
      </c>
      <c r="I354">
        <v>43</v>
      </c>
      <c r="J354">
        <v>65</v>
      </c>
      <c r="K354">
        <v>59</v>
      </c>
      <c r="L354">
        <v>55</v>
      </c>
      <c r="M354">
        <v>58</v>
      </c>
      <c r="N354">
        <v>65</v>
      </c>
      <c r="O354">
        <v>53</v>
      </c>
      <c r="P354">
        <v>46</v>
      </c>
      <c r="Q354">
        <v>43</v>
      </c>
    </row>
    <row r="355" spans="1:17" x14ac:dyDescent="0.3">
      <c r="A355">
        <f>SUM(B355:R355)</f>
        <v>875</v>
      </c>
      <c r="B355">
        <v>56</v>
      </c>
      <c r="C355">
        <v>56</v>
      </c>
      <c r="D355">
        <v>59</v>
      </c>
      <c r="E355">
        <v>60</v>
      </c>
      <c r="F355">
        <v>60</v>
      </c>
      <c r="G355">
        <v>60</v>
      </c>
      <c r="H355">
        <v>59</v>
      </c>
      <c r="I355">
        <v>57</v>
      </c>
      <c r="J355">
        <v>52</v>
      </c>
      <c r="K355">
        <v>57</v>
      </c>
      <c r="L355">
        <v>57</v>
      </c>
      <c r="M355">
        <v>53</v>
      </c>
      <c r="N355">
        <v>48</v>
      </c>
      <c r="O355">
        <v>47</v>
      </c>
      <c r="P355">
        <v>48</v>
      </c>
      <c r="Q355">
        <v>46</v>
      </c>
    </row>
    <row r="356" spans="1:17" x14ac:dyDescent="0.3">
      <c r="A356">
        <f>SUM(B356:R356)</f>
        <v>1501</v>
      </c>
      <c r="B356">
        <v>85</v>
      </c>
      <c r="C356">
        <v>89</v>
      </c>
      <c r="D356">
        <v>79</v>
      </c>
      <c r="E356">
        <v>87</v>
      </c>
      <c r="F356">
        <v>93</v>
      </c>
      <c r="G356">
        <v>74</v>
      </c>
      <c r="H356">
        <v>71</v>
      </c>
      <c r="I356">
        <v>68</v>
      </c>
      <c r="J356">
        <v>103</v>
      </c>
      <c r="K356">
        <v>117</v>
      </c>
      <c r="L356">
        <v>111</v>
      </c>
      <c r="M356">
        <v>110</v>
      </c>
      <c r="N356">
        <v>112</v>
      </c>
      <c r="O356">
        <v>106</v>
      </c>
      <c r="P356">
        <v>96</v>
      </c>
      <c r="Q356">
        <v>100</v>
      </c>
    </row>
    <row r="357" spans="1:17" x14ac:dyDescent="0.3">
      <c r="A357">
        <f>SUM(B357:R357)</f>
        <v>1343</v>
      </c>
      <c r="B357">
        <v>79</v>
      </c>
      <c r="C357">
        <v>92</v>
      </c>
      <c r="D357">
        <v>92</v>
      </c>
      <c r="E357">
        <v>82</v>
      </c>
      <c r="F357">
        <v>81</v>
      </c>
      <c r="G357">
        <v>76</v>
      </c>
      <c r="H357">
        <v>63</v>
      </c>
      <c r="I357">
        <v>57</v>
      </c>
      <c r="J357">
        <v>87</v>
      </c>
      <c r="K357">
        <v>91</v>
      </c>
      <c r="L357">
        <v>94</v>
      </c>
      <c r="M357">
        <v>96</v>
      </c>
      <c r="N357">
        <v>91</v>
      </c>
      <c r="O357">
        <v>89</v>
      </c>
      <c r="P357">
        <v>89</v>
      </c>
      <c r="Q357">
        <v>84</v>
      </c>
    </row>
    <row r="358" spans="1:17" x14ac:dyDescent="0.3">
      <c r="A358">
        <f>SUM(B358:R358)</f>
        <v>1093</v>
      </c>
      <c r="B358">
        <v>70</v>
      </c>
      <c r="C358">
        <v>65</v>
      </c>
      <c r="D358">
        <v>67</v>
      </c>
      <c r="E358">
        <v>72</v>
      </c>
      <c r="F358">
        <v>72</v>
      </c>
      <c r="G358">
        <v>69</v>
      </c>
      <c r="H358">
        <v>51</v>
      </c>
      <c r="I358">
        <v>51</v>
      </c>
      <c r="J358">
        <v>82</v>
      </c>
      <c r="K358">
        <v>80</v>
      </c>
      <c r="L358">
        <v>78</v>
      </c>
      <c r="M358">
        <v>72</v>
      </c>
      <c r="N358">
        <v>69</v>
      </c>
      <c r="O358">
        <v>67</v>
      </c>
      <c r="P358">
        <v>64</v>
      </c>
      <c r="Q358">
        <v>64</v>
      </c>
    </row>
    <row r="359" spans="1:17" x14ac:dyDescent="0.3">
      <c r="A359">
        <f>SUM(B359:R359)</f>
        <v>1867</v>
      </c>
      <c r="B359">
        <v>108</v>
      </c>
      <c r="C359">
        <v>112</v>
      </c>
      <c r="D359">
        <v>111</v>
      </c>
      <c r="E359">
        <v>127</v>
      </c>
      <c r="F359">
        <v>121</v>
      </c>
      <c r="G359">
        <v>104</v>
      </c>
      <c r="H359">
        <v>110</v>
      </c>
      <c r="I359">
        <v>99</v>
      </c>
      <c r="J359">
        <v>131</v>
      </c>
      <c r="K359">
        <v>136</v>
      </c>
      <c r="L359">
        <v>133</v>
      </c>
      <c r="M359">
        <v>121</v>
      </c>
      <c r="N359">
        <v>114</v>
      </c>
      <c r="O359">
        <v>120</v>
      </c>
      <c r="P359">
        <v>108</v>
      </c>
      <c r="Q359">
        <v>112</v>
      </c>
    </row>
    <row r="360" spans="1:17" x14ac:dyDescent="0.3">
      <c r="A360">
        <f>SUM(B360:R360)</f>
        <v>1248</v>
      </c>
      <c r="B360">
        <v>79</v>
      </c>
      <c r="C360">
        <v>84</v>
      </c>
      <c r="D360">
        <v>83</v>
      </c>
      <c r="E360">
        <v>89</v>
      </c>
      <c r="F360">
        <v>72</v>
      </c>
      <c r="G360">
        <v>78</v>
      </c>
      <c r="H360">
        <v>69</v>
      </c>
      <c r="I360">
        <v>70</v>
      </c>
      <c r="J360">
        <v>90</v>
      </c>
      <c r="K360">
        <v>84</v>
      </c>
      <c r="L360">
        <v>80</v>
      </c>
      <c r="M360">
        <v>76</v>
      </c>
      <c r="N360">
        <v>75</v>
      </c>
      <c r="O360">
        <v>79</v>
      </c>
      <c r="P360">
        <v>69</v>
      </c>
      <c r="Q360">
        <v>71</v>
      </c>
    </row>
    <row r="361" spans="1:17" x14ac:dyDescent="0.3">
      <c r="A361">
        <f>SUM(B361:R361)</f>
        <v>1329</v>
      </c>
      <c r="B361">
        <v>84</v>
      </c>
      <c r="C361">
        <v>87</v>
      </c>
      <c r="D361">
        <v>87</v>
      </c>
      <c r="E361">
        <v>82</v>
      </c>
      <c r="F361">
        <v>75</v>
      </c>
      <c r="G361">
        <v>69</v>
      </c>
      <c r="H361">
        <v>72</v>
      </c>
      <c r="I361">
        <v>59</v>
      </c>
      <c r="J361">
        <v>97</v>
      </c>
      <c r="K361">
        <v>100</v>
      </c>
      <c r="L361">
        <v>93</v>
      </c>
      <c r="M361">
        <v>95</v>
      </c>
      <c r="N361">
        <v>96</v>
      </c>
      <c r="O361">
        <v>86</v>
      </c>
      <c r="P361">
        <v>76</v>
      </c>
      <c r="Q361">
        <v>71</v>
      </c>
    </row>
    <row r="362" spans="1:17" x14ac:dyDescent="0.3">
      <c r="A362">
        <f>SUM(B362:R362)</f>
        <v>551</v>
      </c>
      <c r="B362">
        <v>31</v>
      </c>
      <c r="C362">
        <v>29</v>
      </c>
      <c r="D362">
        <v>32</v>
      </c>
      <c r="E362">
        <v>38</v>
      </c>
      <c r="F362">
        <v>37</v>
      </c>
      <c r="G362">
        <v>33</v>
      </c>
      <c r="H362">
        <v>30</v>
      </c>
      <c r="I362">
        <v>30</v>
      </c>
      <c r="J362">
        <v>29</v>
      </c>
      <c r="K362">
        <v>41</v>
      </c>
      <c r="L362">
        <v>37</v>
      </c>
      <c r="M362">
        <v>44</v>
      </c>
      <c r="N362">
        <v>39</v>
      </c>
      <c r="O362">
        <v>34</v>
      </c>
      <c r="P362">
        <v>33</v>
      </c>
      <c r="Q362">
        <v>34</v>
      </c>
    </row>
    <row r="363" spans="1:17" x14ac:dyDescent="0.3">
      <c r="A363">
        <f>SUM(B363:R363)</f>
        <v>402</v>
      </c>
      <c r="B363">
        <v>21</v>
      </c>
      <c r="C363">
        <v>26</v>
      </c>
      <c r="D363">
        <v>28</v>
      </c>
      <c r="E363">
        <v>29</v>
      </c>
      <c r="F363">
        <v>26</v>
      </c>
      <c r="G363">
        <v>29</v>
      </c>
      <c r="H363">
        <v>27</v>
      </c>
      <c r="I363">
        <v>26</v>
      </c>
      <c r="J363">
        <v>21</v>
      </c>
      <c r="K363">
        <v>26</v>
      </c>
      <c r="L363">
        <v>27</v>
      </c>
      <c r="M363">
        <v>25</v>
      </c>
      <c r="N363">
        <v>29</v>
      </c>
      <c r="O363">
        <v>25</v>
      </c>
      <c r="P363">
        <v>19</v>
      </c>
      <c r="Q363">
        <v>18</v>
      </c>
    </row>
    <row r="364" spans="1:17" x14ac:dyDescent="0.3">
      <c r="A364">
        <f>SUM(B364:R364)</f>
        <v>185</v>
      </c>
      <c r="B364">
        <v>14</v>
      </c>
      <c r="C364">
        <v>14</v>
      </c>
      <c r="D364">
        <v>14</v>
      </c>
      <c r="E364">
        <v>17</v>
      </c>
      <c r="F364">
        <v>16</v>
      </c>
      <c r="G364">
        <v>9</v>
      </c>
      <c r="H364">
        <v>8</v>
      </c>
      <c r="I364">
        <v>9</v>
      </c>
      <c r="J364">
        <v>9</v>
      </c>
      <c r="K364">
        <v>15</v>
      </c>
      <c r="L364">
        <v>9</v>
      </c>
      <c r="M364">
        <v>10</v>
      </c>
      <c r="N364">
        <v>10</v>
      </c>
      <c r="O364">
        <v>10</v>
      </c>
      <c r="P364">
        <v>13</v>
      </c>
      <c r="Q364">
        <v>8</v>
      </c>
    </row>
    <row r="365" spans="1:17" x14ac:dyDescent="0.3">
      <c r="A365">
        <f>SUM(B365:R365)</f>
        <v>701</v>
      </c>
      <c r="B365">
        <v>44</v>
      </c>
      <c r="C365">
        <v>50</v>
      </c>
      <c r="D365">
        <v>45</v>
      </c>
      <c r="E365">
        <v>46</v>
      </c>
      <c r="F365">
        <v>41</v>
      </c>
      <c r="G365">
        <v>36</v>
      </c>
      <c r="H365">
        <v>34</v>
      </c>
      <c r="I365">
        <v>26</v>
      </c>
      <c r="J365">
        <v>57</v>
      </c>
      <c r="K365">
        <v>61</v>
      </c>
      <c r="L365">
        <v>49</v>
      </c>
      <c r="M365">
        <v>49</v>
      </c>
      <c r="N365">
        <v>46</v>
      </c>
      <c r="O365">
        <v>44</v>
      </c>
      <c r="P365">
        <v>37</v>
      </c>
      <c r="Q365">
        <v>36</v>
      </c>
    </row>
    <row r="366" spans="1:17" x14ac:dyDescent="0.3">
      <c r="A366">
        <f>SUM(B366:R366)</f>
        <v>152</v>
      </c>
      <c r="B366">
        <v>9</v>
      </c>
      <c r="C366">
        <v>9</v>
      </c>
      <c r="D366">
        <v>9</v>
      </c>
      <c r="E366">
        <v>9</v>
      </c>
      <c r="F366">
        <v>6</v>
      </c>
      <c r="G366">
        <v>6</v>
      </c>
      <c r="H366">
        <v>4</v>
      </c>
      <c r="I366">
        <v>4</v>
      </c>
      <c r="J366">
        <v>11</v>
      </c>
      <c r="K366">
        <v>11</v>
      </c>
      <c r="L366">
        <v>10</v>
      </c>
      <c r="M366">
        <v>15</v>
      </c>
      <c r="N366">
        <v>15</v>
      </c>
      <c r="O366">
        <v>12</v>
      </c>
      <c r="P366">
        <v>10</v>
      </c>
      <c r="Q366">
        <v>12</v>
      </c>
    </row>
    <row r="367" spans="1:17" x14ac:dyDescent="0.3">
      <c r="A367">
        <f>SUM(B367:R367)</f>
        <v>1323</v>
      </c>
      <c r="B367">
        <v>87</v>
      </c>
      <c r="C367">
        <v>84</v>
      </c>
      <c r="D367">
        <v>91</v>
      </c>
      <c r="E367">
        <v>89</v>
      </c>
      <c r="F367">
        <v>90</v>
      </c>
      <c r="G367">
        <v>84</v>
      </c>
      <c r="H367">
        <v>77</v>
      </c>
      <c r="I367">
        <v>74</v>
      </c>
      <c r="J367">
        <v>90</v>
      </c>
      <c r="K367">
        <v>81</v>
      </c>
      <c r="L367">
        <v>80</v>
      </c>
      <c r="M367">
        <v>85</v>
      </c>
      <c r="N367">
        <v>90</v>
      </c>
      <c r="O367">
        <v>83</v>
      </c>
      <c r="P367">
        <v>72</v>
      </c>
      <c r="Q367">
        <v>66</v>
      </c>
    </row>
    <row r="368" spans="1:17" x14ac:dyDescent="0.3">
      <c r="A368">
        <f>SUM(B368:R368)</f>
        <v>2475</v>
      </c>
      <c r="B368">
        <v>147</v>
      </c>
      <c r="C368">
        <v>151</v>
      </c>
      <c r="D368">
        <v>153</v>
      </c>
      <c r="E368">
        <v>154</v>
      </c>
      <c r="F368">
        <v>151</v>
      </c>
      <c r="G368">
        <v>138</v>
      </c>
      <c r="H368">
        <v>120</v>
      </c>
      <c r="I368">
        <v>106</v>
      </c>
      <c r="J368">
        <v>180</v>
      </c>
      <c r="K368">
        <v>190</v>
      </c>
      <c r="L368">
        <v>179</v>
      </c>
      <c r="M368">
        <v>176</v>
      </c>
      <c r="N368">
        <v>185</v>
      </c>
      <c r="O368">
        <v>157</v>
      </c>
      <c r="P368">
        <v>148</v>
      </c>
      <c r="Q368">
        <v>140</v>
      </c>
    </row>
    <row r="369" spans="1:17" x14ac:dyDescent="0.3">
      <c r="A369">
        <f>SUM(B369:R369)</f>
        <v>1066</v>
      </c>
      <c r="B369">
        <v>64</v>
      </c>
      <c r="C369">
        <v>59</v>
      </c>
      <c r="D369">
        <v>63</v>
      </c>
      <c r="E369">
        <v>64</v>
      </c>
      <c r="F369">
        <v>79</v>
      </c>
      <c r="G369">
        <v>59</v>
      </c>
      <c r="H369">
        <v>54</v>
      </c>
      <c r="I369">
        <v>51</v>
      </c>
      <c r="J369">
        <v>74</v>
      </c>
      <c r="K369">
        <v>81</v>
      </c>
      <c r="L369">
        <v>80</v>
      </c>
      <c r="M369">
        <v>72</v>
      </c>
      <c r="N369">
        <v>81</v>
      </c>
      <c r="O369">
        <v>66</v>
      </c>
      <c r="P369">
        <v>61</v>
      </c>
      <c r="Q369">
        <v>58</v>
      </c>
    </row>
    <row r="370" spans="1:17" x14ac:dyDescent="0.3">
      <c r="A370">
        <f>SUM(B370:R370)</f>
        <v>1127</v>
      </c>
      <c r="B370">
        <v>83</v>
      </c>
      <c r="C370">
        <v>77</v>
      </c>
      <c r="D370">
        <v>71</v>
      </c>
      <c r="E370">
        <v>66</v>
      </c>
      <c r="F370">
        <v>62</v>
      </c>
      <c r="G370">
        <v>59</v>
      </c>
      <c r="H370">
        <v>55</v>
      </c>
      <c r="I370">
        <v>50</v>
      </c>
      <c r="J370">
        <v>72</v>
      </c>
      <c r="K370">
        <v>88</v>
      </c>
      <c r="L370">
        <v>84</v>
      </c>
      <c r="M370">
        <v>79</v>
      </c>
      <c r="N370">
        <v>74</v>
      </c>
      <c r="O370">
        <v>79</v>
      </c>
      <c r="P370">
        <v>66</v>
      </c>
      <c r="Q370">
        <v>62</v>
      </c>
    </row>
    <row r="371" spans="1:17" x14ac:dyDescent="0.3">
      <c r="A371">
        <f>SUM(B371:R371)</f>
        <v>1205</v>
      </c>
      <c r="B371">
        <v>88</v>
      </c>
      <c r="C371">
        <v>83</v>
      </c>
      <c r="D371">
        <v>81</v>
      </c>
      <c r="E371">
        <v>76</v>
      </c>
      <c r="F371">
        <v>84</v>
      </c>
      <c r="G371">
        <v>78</v>
      </c>
      <c r="H371">
        <v>65</v>
      </c>
      <c r="I371">
        <v>62</v>
      </c>
      <c r="J371">
        <v>81</v>
      </c>
      <c r="K371">
        <v>83</v>
      </c>
      <c r="L371">
        <v>74</v>
      </c>
      <c r="M371">
        <v>82</v>
      </c>
      <c r="N371">
        <v>77</v>
      </c>
      <c r="O371">
        <v>67</v>
      </c>
      <c r="P371">
        <v>64</v>
      </c>
      <c r="Q371">
        <v>60</v>
      </c>
    </row>
    <row r="372" spans="1:17" x14ac:dyDescent="0.3">
      <c r="A372">
        <f>SUM(B372:R372)</f>
        <v>914</v>
      </c>
      <c r="B372">
        <v>57</v>
      </c>
      <c r="C372">
        <v>55</v>
      </c>
      <c r="D372">
        <v>55</v>
      </c>
      <c r="E372">
        <v>58</v>
      </c>
      <c r="F372">
        <v>57</v>
      </c>
      <c r="G372">
        <v>49</v>
      </c>
      <c r="H372">
        <v>39</v>
      </c>
      <c r="I372">
        <v>38</v>
      </c>
      <c r="J372">
        <v>50</v>
      </c>
      <c r="K372">
        <v>69</v>
      </c>
      <c r="L372">
        <v>63</v>
      </c>
      <c r="M372">
        <v>75</v>
      </c>
      <c r="N372">
        <v>68</v>
      </c>
      <c r="O372">
        <v>64</v>
      </c>
      <c r="P372">
        <v>58</v>
      </c>
      <c r="Q372">
        <v>59</v>
      </c>
    </row>
    <row r="373" spans="1:17" x14ac:dyDescent="0.3">
      <c r="A373">
        <f>SUM(B373:R373)</f>
        <v>2730</v>
      </c>
      <c r="B373">
        <v>158</v>
      </c>
      <c r="C373">
        <v>175</v>
      </c>
      <c r="D373">
        <v>170</v>
      </c>
      <c r="E373">
        <v>175</v>
      </c>
      <c r="F373">
        <v>155</v>
      </c>
      <c r="G373">
        <v>158</v>
      </c>
      <c r="H373">
        <v>149</v>
      </c>
      <c r="I373">
        <v>145</v>
      </c>
      <c r="J373">
        <v>181</v>
      </c>
      <c r="K373">
        <v>180</v>
      </c>
      <c r="L373">
        <v>192</v>
      </c>
      <c r="M373">
        <v>194</v>
      </c>
      <c r="N373">
        <v>197</v>
      </c>
      <c r="O373">
        <v>181</v>
      </c>
      <c r="P373">
        <v>162</v>
      </c>
      <c r="Q373">
        <v>158</v>
      </c>
    </row>
    <row r="374" spans="1:17" x14ac:dyDescent="0.3">
      <c r="A374">
        <f>SUM(B374:R374)</f>
        <v>2439</v>
      </c>
      <c r="B374">
        <v>132</v>
      </c>
      <c r="C374">
        <v>136</v>
      </c>
      <c r="D374">
        <v>143</v>
      </c>
      <c r="E374">
        <v>142</v>
      </c>
      <c r="F374">
        <v>144</v>
      </c>
      <c r="G374">
        <v>138</v>
      </c>
      <c r="H374">
        <v>122</v>
      </c>
      <c r="I374">
        <v>116</v>
      </c>
      <c r="J374">
        <v>164</v>
      </c>
      <c r="K374">
        <v>183</v>
      </c>
      <c r="L374">
        <v>186</v>
      </c>
      <c r="M374">
        <v>176</v>
      </c>
      <c r="N374">
        <v>180</v>
      </c>
      <c r="O374">
        <v>175</v>
      </c>
      <c r="P374">
        <v>153</v>
      </c>
      <c r="Q374">
        <v>149</v>
      </c>
    </row>
    <row r="375" spans="1:17" x14ac:dyDescent="0.3">
      <c r="A375">
        <f>SUM(B375:R375)</f>
        <v>1806</v>
      </c>
      <c r="B375">
        <v>106</v>
      </c>
      <c r="C375">
        <v>116</v>
      </c>
      <c r="D375">
        <v>131</v>
      </c>
      <c r="E375">
        <v>130</v>
      </c>
      <c r="F375">
        <v>119</v>
      </c>
      <c r="G375">
        <v>113</v>
      </c>
      <c r="H375">
        <v>107</v>
      </c>
      <c r="I375">
        <v>100</v>
      </c>
      <c r="J375">
        <v>110</v>
      </c>
      <c r="K375">
        <v>124</v>
      </c>
      <c r="L375">
        <v>117</v>
      </c>
      <c r="M375">
        <v>119</v>
      </c>
      <c r="N375">
        <v>120</v>
      </c>
      <c r="O375">
        <v>105</v>
      </c>
      <c r="P375">
        <v>98</v>
      </c>
      <c r="Q375">
        <v>91</v>
      </c>
    </row>
    <row r="376" spans="1:17" x14ac:dyDescent="0.3">
      <c r="A376">
        <f>SUM(B376:R376)</f>
        <v>764</v>
      </c>
      <c r="B376">
        <v>45</v>
      </c>
      <c r="C376">
        <v>35</v>
      </c>
      <c r="D376">
        <v>43</v>
      </c>
      <c r="E376">
        <v>45</v>
      </c>
      <c r="F376">
        <v>41</v>
      </c>
      <c r="G376">
        <v>48</v>
      </c>
      <c r="H376">
        <v>37</v>
      </c>
      <c r="I376">
        <v>36</v>
      </c>
      <c r="J376">
        <v>66</v>
      </c>
      <c r="K376">
        <v>55</v>
      </c>
      <c r="L376">
        <v>53</v>
      </c>
      <c r="M376">
        <v>60</v>
      </c>
      <c r="N376">
        <v>60</v>
      </c>
      <c r="O376">
        <v>52</v>
      </c>
      <c r="P376">
        <v>45</v>
      </c>
      <c r="Q376">
        <v>43</v>
      </c>
    </row>
    <row r="377" spans="1:17" x14ac:dyDescent="0.3">
      <c r="A377">
        <f>SUM(B377:R377)</f>
        <v>1966</v>
      </c>
      <c r="B377">
        <v>110</v>
      </c>
      <c r="C377">
        <v>109</v>
      </c>
      <c r="D377">
        <v>123</v>
      </c>
      <c r="E377">
        <v>134</v>
      </c>
      <c r="F377">
        <v>118</v>
      </c>
      <c r="G377">
        <v>118</v>
      </c>
      <c r="H377">
        <v>107</v>
      </c>
      <c r="I377">
        <v>107</v>
      </c>
      <c r="J377">
        <v>144</v>
      </c>
      <c r="K377">
        <v>137</v>
      </c>
      <c r="L377">
        <v>138</v>
      </c>
      <c r="M377">
        <v>135</v>
      </c>
      <c r="N377">
        <v>130</v>
      </c>
      <c r="O377">
        <v>121</v>
      </c>
      <c r="P377">
        <v>121</v>
      </c>
      <c r="Q377">
        <v>114</v>
      </c>
    </row>
    <row r="378" spans="1:17" x14ac:dyDescent="0.3">
      <c r="A378">
        <f>SUM(B378:R378)</f>
        <v>514</v>
      </c>
      <c r="B378">
        <v>36</v>
      </c>
      <c r="C378">
        <v>39</v>
      </c>
      <c r="D378">
        <v>38</v>
      </c>
      <c r="E378">
        <v>34</v>
      </c>
      <c r="F378">
        <v>30</v>
      </c>
      <c r="G378">
        <v>28</v>
      </c>
      <c r="H378">
        <v>22</v>
      </c>
      <c r="I378">
        <v>22</v>
      </c>
      <c r="J378">
        <v>37</v>
      </c>
      <c r="K378">
        <v>37</v>
      </c>
      <c r="L378">
        <v>40</v>
      </c>
      <c r="M378">
        <v>34</v>
      </c>
      <c r="N378">
        <v>29</v>
      </c>
      <c r="O378">
        <v>32</v>
      </c>
      <c r="P378">
        <v>27</v>
      </c>
      <c r="Q378">
        <v>29</v>
      </c>
    </row>
    <row r="379" spans="1:17" x14ac:dyDescent="0.3">
      <c r="A379">
        <f>SUM(B379:R379)</f>
        <v>819</v>
      </c>
      <c r="B379">
        <v>51</v>
      </c>
      <c r="C379">
        <v>50</v>
      </c>
      <c r="D379">
        <v>61</v>
      </c>
      <c r="E379">
        <v>58</v>
      </c>
      <c r="F379">
        <v>59</v>
      </c>
      <c r="G379">
        <v>46</v>
      </c>
      <c r="H379">
        <v>43</v>
      </c>
      <c r="I379">
        <v>37</v>
      </c>
      <c r="J379">
        <v>63</v>
      </c>
      <c r="K379">
        <v>62</v>
      </c>
      <c r="L379">
        <v>61</v>
      </c>
      <c r="M379">
        <v>58</v>
      </c>
      <c r="N379">
        <v>51</v>
      </c>
      <c r="O379">
        <v>43</v>
      </c>
      <c r="P379">
        <v>40</v>
      </c>
      <c r="Q379">
        <v>36</v>
      </c>
    </row>
    <row r="380" spans="1:17" x14ac:dyDescent="0.3">
      <c r="A380">
        <f>SUM(B380:R380)</f>
        <v>1208</v>
      </c>
      <c r="B380">
        <v>83</v>
      </c>
      <c r="C380">
        <v>70</v>
      </c>
      <c r="D380">
        <v>75</v>
      </c>
      <c r="E380">
        <v>73</v>
      </c>
      <c r="F380">
        <v>76</v>
      </c>
      <c r="G380">
        <v>61</v>
      </c>
      <c r="H380">
        <v>61</v>
      </c>
      <c r="I380">
        <v>55</v>
      </c>
      <c r="J380">
        <v>92</v>
      </c>
      <c r="K380">
        <v>93</v>
      </c>
      <c r="L380">
        <v>94</v>
      </c>
      <c r="M380">
        <v>84</v>
      </c>
      <c r="N380">
        <v>78</v>
      </c>
      <c r="O380">
        <v>73</v>
      </c>
      <c r="P380">
        <v>70</v>
      </c>
      <c r="Q380">
        <v>70</v>
      </c>
    </row>
    <row r="381" spans="1:17" x14ac:dyDescent="0.3">
      <c r="A381">
        <f>SUM(B381:R381)</f>
        <v>572</v>
      </c>
      <c r="B381">
        <v>38</v>
      </c>
      <c r="C381">
        <v>36</v>
      </c>
      <c r="D381">
        <v>40</v>
      </c>
      <c r="E381">
        <v>32</v>
      </c>
      <c r="F381">
        <v>33</v>
      </c>
      <c r="G381">
        <v>27</v>
      </c>
      <c r="H381">
        <v>31</v>
      </c>
      <c r="I381">
        <v>28</v>
      </c>
      <c r="J381">
        <v>49</v>
      </c>
      <c r="K381">
        <v>43</v>
      </c>
      <c r="L381">
        <v>41</v>
      </c>
      <c r="M381">
        <v>35</v>
      </c>
      <c r="N381">
        <v>41</v>
      </c>
      <c r="O381">
        <v>34</v>
      </c>
      <c r="P381">
        <v>32</v>
      </c>
      <c r="Q381">
        <v>32</v>
      </c>
    </row>
    <row r="382" spans="1:17" x14ac:dyDescent="0.3">
      <c r="A382">
        <f>SUM(B382:R382)</f>
        <v>442</v>
      </c>
      <c r="B382">
        <v>29</v>
      </c>
      <c r="C382">
        <v>20</v>
      </c>
      <c r="D382">
        <v>23</v>
      </c>
      <c r="E382">
        <v>25</v>
      </c>
      <c r="F382">
        <v>22</v>
      </c>
      <c r="G382">
        <v>24</v>
      </c>
      <c r="H382">
        <v>19</v>
      </c>
      <c r="I382">
        <v>17</v>
      </c>
      <c r="J382">
        <v>41</v>
      </c>
      <c r="K382">
        <v>38</v>
      </c>
      <c r="L382">
        <v>30</v>
      </c>
      <c r="M382">
        <v>31</v>
      </c>
      <c r="N382">
        <v>33</v>
      </c>
      <c r="O382">
        <v>35</v>
      </c>
      <c r="P382">
        <v>28</v>
      </c>
      <c r="Q382">
        <v>27</v>
      </c>
    </row>
    <row r="383" spans="1:17" x14ac:dyDescent="0.3">
      <c r="A383">
        <f>SUM(B383:R383)</f>
        <v>538</v>
      </c>
      <c r="B383">
        <v>32</v>
      </c>
      <c r="C383">
        <v>30</v>
      </c>
      <c r="D383">
        <v>39</v>
      </c>
      <c r="E383">
        <v>34</v>
      </c>
      <c r="F383">
        <v>35</v>
      </c>
      <c r="G383">
        <v>31</v>
      </c>
      <c r="H383">
        <v>31</v>
      </c>
      <c r="I383">
        <v>31</v>
      </c>
      <c r="J383">
        <v>40</v>
      </c>
      <c r="K383">
        <v>38</v>
      </c>
      <c r="L383">
        <v>34</v>
      </c>
      <c r="M383">
        <v>40</v>
      </c>
      <c r="N383">
        <v>32</v>
      </c>
      <c r="O383">
        <v>32</v>
      </c>
      <c r="P383">
        <v>29</v>
      </c>
      <c r="Q383">
        <v>30</v>
      </c>
    </row>
    <row r="384" spans="1:17" x14ac:dyDescent="0.3">
      <c r="A384">
        <f>SUM(B384:R384)</f>
        <v>765</v>
      </c>
      <c r="B384">
        <v>57</v>
      </c>
      <c r="C384">
        <v>45</v>
      </c>
      <c r="D384">
        <v>47</v>
      </c>
      <c r="E384">
        <v>42</v>
      </c>
      <c r="F384">
        <v>41</v>
      </c>
      <c r="G384">
        <v>33</v>
      </c>
      <c r="H384">
        <v>35</v>
      </c>
      <c r="I384">
        <v>31</v>
      </c>
      <c r="J384">
        <v>53</v>
      </c>
      <c r="K384">
        <v>57</v>
      </c>
      <c r="L384">
        <v>67</v>
      </c>
      <c r="M384">
        <v>54</v>
      </c>
      <c r="N384">
        <v>56</v>
      </c>
      <c r="O384">
        <v>58</v>
      </c>
      <c r="P384">
        <v>45</v>
      </c>
      <c r="Q384">
        <v>44</v>
      </c>
    </row>
    <row r="385" spans="1:17" x14ac:dyDescent="0.3">
      <c r="A385">
        <f>SUM(B385:R385)</f>
        <v>2079</v>
      </c>
      <c r="B385">
        <v>102</v>
      </c>
      <c r="C385">
        <v>118</v>
      </c>
      <c r="D385">
        <v>143</v>
      </c>
      <c r="E385">
        <v>126</v>
      </c>
      <c r="F385">
        <v>129</v>
      </c>
      <c r="G385">
        <v>116</v>
      </c>
      <c r="H385">
        <v>116</v>
      </c>
      <c r="I385">
        <v>113</v>
      </c>
      <c r="J385">
        <v>150</v>
      </c>
      <c r="K385">
        <v>144</v>
      </c>
      <c r="L385">
        <v>148</v>
      </c>
      <c r="M385">
        <v>142</v>
      </c>
      <c r="N385">
        <v>145</v>
      </c>
      <c r="O385">
        <v>139</v>
      </c>
      <c r="P385">
        <v>128</v>
      </c>
      <c r="Q385">
        <v>120</v>
      </c>
    </row>
    <row r="386" spans="1:17" x14ac:dyDescent="0.3">
      <c r="A386">
        <f>SUM(B386:R386)</f>
        <v>1426</v>
      </c>
      <c r="B386">
        <v>77</v>
      </c>
      <c r="C386">
        <v>96</v>
      </c>
      <c r="D386">
        <v>78</v>
      </c>
      <c r="E386">
        <v>95</v>
      </c>
      <c r="F386">
        <v>87</v>
      </c>
      <c r="G386">
        <v>93</v>
      </c>
      <c r="H386">
        <v>74</v>
      </c>
      <c r="I386">
        <v>73</v>
      </c>
      <c r="J386">
        <v>101</v>
      </c>
      <c r="K386">
        <v>96</v>
      </c>
      <c r="L386">
        <v>98</v>
      </c>
      <c r="M386">
        <v>93</v>
      </c>
      <c r="N386">
        <v>105</v>
      </c>
      <c r="O386">
        <v>96</v>
      </c>
      <c r="P386">
        <v>85</v>
      </c>
      <c r="Q386">
        <v>79</v>
      </c>
    </row>
    <row r="387" spans="1:17" x14ac:dyDescent="0.3">
      <c r="A387">
        <f>SUM(B387:R387)</f>
        <v>712</v>
      </c>
      <c r="B387">
        <v>40</v>
      </c>
      <c r="C387">
        <v>42</v>
      </c>
      <c r="D387">
        <v>39</v>
      </c>
      <c r="E387">
        <v>52</v>
      </c>
      <c r="F387">
        <v>49</v>
      </c>
      <c r="G387">
        <v>42</v>
      </c>
      <c r="H387">
        <v>36</v>
      </c>
      <c r="I387">
        <v>35</v>
      </c>
      <c r="J387">
        <v>50</v>
      </c>
      <c r="K387">
        <v>46</v>
      </c>
      <c r="L387">
        <v>56</v>
      </c>
      <c r="M387">
        <v>46</v>
      </c>
      <c r="N387">
        <v>45</v>
      </c>
      <c r="O387">
        <v>45</v>
      </c>
      <c r="P387">
        <v>46</v>
      </c>
      <c r="Q387">
        <v>43</v>
      </c>
    </row>
    <row r="388" spans="1:17" x14ac:dyDescent="0.3">
      <c r="A388">
        <f>SUM(B388:R388)</f>
        <v>365</v>
      </c>
      <c r="B388">
        <v>26</v>
      </c>
      <c r="C388">
        <v>29</v>
      </c>
      <c r="D388">
        <v>27</v>
      </c>
      <c r="E388">
        <v>29</v>
      </c>
      <c r="F388">
        <v>29</v>
      </c>
      <c r="G388">
        <v>17</v>
      </c>
      <c r="H388">
        <v>15</v>
      </c>
      <c r="I388">
        <v>16</v>
      </c>
      <c r="J388">
        <v>21</v>
      </c>
      <c r="K388">
        <v>27</v>
      </c>
      <c r="L388">
        <v>30</v>
      </c>
      <c r="M388">
        <v>26</v>
      </c>
      <c r="N388">
        <v>18</v>
      </c>
      <c r="O388">
        <v>19</v>
      </c>
      <c r="P388">
        <v>17</v>
      </c>
      <c r="Q388">
        <v>19</v>
      </c>
    </row>
    <row r="389" spans="1:17" x14ac:dyDescent="0.3">
      <c r="A389">
        <f>SUM(B389:R389)</f>
        <v>698</v>
      </c>
      <c r="B389">
        <v>40</v>
      </c>
      <c r="C389">
        <v>42</v>
      </c>
      <c r="D389">
        <v>47</v>
      </c>
      <c r="E389">
        <v>44</v>
      </c>
      <c r="F389">
        <v>44</v>
      </c>
      <c r="G389">
        <v>36</v>
      </c>
      <c r="H389">
        <v>34</v>
      </c>
      <c r="I389">
        <v>33</v>
      </c>
      <c r="J389">
        <v>46</v>
      </c>
      <c r="K389">
        <v>55</v>
      </c>
      <c r="L389">
        <v>49</v>
      </c>
      <c r="M389">
        <v>52</v>
      </c>
      <c r="N389">
        <v>51</v>
      </c>
      <c r="O389">
        <v>53</v>
      </c>
      <c r="P389">
        <v>38</v>
      </c>
      <c r="Q389">
        <v>34</v>
      </c>
    </row>
    <row r="390" spans="1:17" x14ac:dyDescent="0.3">
      <c r="A390">
        <f>SUM(B390:R390)</f>
        <v>1009</v>
      </c>
      <c r="B390">
        <v>55</v>
      </c>
      <c r="C390">
        <v>58</v>
      </c>
      <c r="D390">
        <v>55</v>
      </c>
      <c r="E390">
        <v>69</v>
      </c>
      <c r="F390">
        <v>67</v>
      </c>
      <c r="G390">
        <v>64</v>
      </c>
      <c r="H390">
        <v>55</v>
      </c>
      <c r="I390">
        <v>45</v>
      </c>
      <c r="J390">
        <v>65</v>
      </c>
      <c r="K390">
        <v>66</v>
      </c>
      <c r="L390">
        <v>68</v>
      </c>
      <c r="M390">
        <v>70</v>
      </c>
      <c r="N390">
        <v>73</v>
      </c>
      <c r="O390">
        <v>73</v>
      </c>
      <c r="P390">
        <v>66</v>
      </c>
      <c r="Q390">
        <v>60</v>
      </c>
    </row>
    <row r="391" spans="1:17" x14ac:dyDescent="0.3">
      <c r="A391">
        <f>SUM(B391:R391)</f>
        <v>1654</v>
      </c>
      <c r="B391">
        <v>83</v>
      </c>
      <c r="C391">
        <v>92</v>
      </c>
      <c r="D391">
        <v>100</v>
      </c>
      <c r="E391">
        <v>112</v>
      </c>
      <c r="F391">
        <v>104</v>
      </c>
      <c r="G391">
        <v>99</v>
      </c>
      <c r="H391">
        <v>89</v>
      </c>
      <c r="I391">
        <v>85</v>
      </c>
      <c r="J391">
        <v>101</v>
      </c>
      <c r="K391">
        <v>113</v>
      </c>
      <c r="L391">
        <v>114</v>
      </c>
      <c r="M391">
        <v>123</v>
      </c>
      <c r="N391">
        <v>114</v>
      </c>
      <c r="O391">
        <v>116</v>
      </c>
      <c r="P391">
        <v>108</v>
      </c>
      <c r="Q391">
        <v>101</v>
      </c>
    </row>
    <row r="392" spans="1:17" x14ac:dyDescent="0.3">
      <c r="A392">
        <f>SUM(B392:R392)</f>
        <v>1653</v>
      </c>
      <c r="B392">
        <v>97</v>
      </c>
      <c r="C392">
        <v>106</v>
      </c>
      <c r="D392">
        <v>100</v>
      </c>
      <c r="E392">
        <v>102</v>
      </c>
      <c r="F392">
        <v>107</v>
      </c>
      <c r="G392">
        <v>94</v>
      </c>
      <c r="H392">
        <v>92</v>
      </c>
      <c r="I392">
        <v>83</v>
      </c>
      <c r="J392">
        <v>109</v>
      </c>
      <c r="K392">
        <v>130</v>
      </c>
      <c r="L392">
        <v>117</v>
      </c>
      <c r="M392">
        <v>109</v>
      </c>
      <c r="N392">
        <v>112</v>
      </c>
      <c r="O392">
        <v>102</v>
      </c>
      <c r="P392">
        <v>98</v>
      </c>
      <c r="Q392">
        <v>95</v>
      </c>
    </row>
    <row r="393" spans="1:17" x14ac:dyDescent="0.3">
      <c r="A393">
        <f>SUM(B393:R393)</f>
        <v>889</v>
      </c>
      <c r="B393">
        <v>46</v>
      </c>
      <c r="C393">
        <v>51</v>
      </c>
      <c r="D393">
        <v>56</v>
      </c>
      <c r="E393">
        <v>59</v>
      </c>
      <c r="F393">
        <v>56</v>
      </c>
      <c r="G393">
        <v>49</v>
      </c>
      <c r="H393">
        <v>50</v>
      </c>
      <c r="I393">
        <v>42</v>
      </c>
      <c r="J393">
        <v>60</v>
      </c>
      <c r="K393">
        <v>73</v>
      </c>
      <c r="L393">
        <v>64</v>
      </c>
      <c r="M393">
        <v>66</v>
      </c>
      <c r="N393">
        <v>65</v>
      </c>
      <c r="O393">
        <v>53</v>
      </c>
      <c r="P393">
        <v>50</v>
      </c>
      <c r="Q393">
        <v>49</v>
      </c>
    </row>
    <row r="394" spans="1:17" x14ac:dyDescent="0.3">
      <c r="A394">
        <f>SUM(B394:R394)</f>
        <v>215</v>
      </c>
      <c r="B394">
        <v>10</v>
      </c>
      <c r="C394">
        <v>13</v>
      </c>
      <c r="D394">
        <v>16</v>
      </c>
      <c r="E394">
        <v>16</v>
      </c>
      <c r="F394">
        <v>15</v>
      </c>
      <c r="G394">
        <v>18</v>
      </c>
      <c r="H394">
        <v>16</v>
      </c>
      <c r="I394">
        <v>17</v>
      </c>
      <c r="J394">
        <v>12</v>
      </c>
      <c r="K394">
        <v>16</v>
      </c>
      <c r="L394">
        <v>13</v>
      </c>
      <c r="M394">
        <v>14</v>
      </c>
      <c r="N394">
        <v>12</v>
      </c>
      <c r="O394">
        <v>8</v>
      </c>
      <c r="P394">
        <v>10</v>
      </c>
      <c r="Q394">
        <v>9</v>
      </c>
    </row>
    <row r="395" spans="1:17" x14ac:dyDescent="0.3">
      <c r="A395">
        <f>SUM(B395:R395)</f>
        <v>578</v>
      </c>
      <c r="B395">
        <v>37</v>
      </c>
      <c r="C395">
        <v>35</v>
      </c>
      <c r="D395">
        <v>39</v>
      </c>
      <c r="E395">
        <v>35</v>
      </c>
      <c r="F395">
        <v>39</v>
      </c>
      <c r="G395">
        <v>36</v>
      </c>
      <c r="H395">
        <v>32</v>
      </c>
      <c r="I395">
        <v>31</v>
      </c>
      <c r="J395">
        <v>36</v>
      </c>
      <c r="K395">
        <v>39</v>
      </c>
      <c r="L395">
        <v>41</v>
      </c>
      <c r="M395">
        <v>44</v>
      </c>
      <c r="N395">
        <v>34</v>
      </c>
      <c r="O395">
        <v>39</v>
      </c>
      <c r="P395">
        <v>32</v>
      </c>
      <c r="Q395">
        <v>29</v>
      </c>
    </row>
    <row r="396" spans="1:17" x14ac:dyDescent="0.3">
      <c r="A396">
        <f>SUM(B396:R396)</f>
        <v>561</v>
      </c>
      <c r="B396">
        <v>33</v>
      </c>
      <c r="C396">
        <v>29</v>
      </c>
      <c r="D396">
        <v>35</v>
      </c>
      <c r="E396">
        <v>26</v>
      </c>
      <c r="F396">
        <v>32</v>
      </c>
      <c r="G396">
        <v>26</v>
      </c>
      <c r="H396">
        <v>24</v>
      </c>
      <c r="I396">
        <v>26</v>
      </c>
      <c r="J396">
        <v>37</v>
      </c>
      <c r="K396">
        <v>38</v>
      </c>
      <c r="L396">
        <v>46</v>
      </c>
      <c r="M396">
        <v>43</v>
      </c>
      <c r="N396">
        <v>40</v>
      </c>
      <c r="O396">
        <v>42</v>
      </c>
      <c r="P396">
        <v>42</v>
      </c>
      <c r="Q396">
        <v>42</v>
      </c>
    </row>
    <row r="397" spans="1:17" x14ac:dyDescent="0.3">
      <c r="A397">
        <f>SUM(B397:R397)</f>
        <v>627</v>
      </c>
      <c r="B397">
        <v>36</v>
      </c>
      <c r="C397">
        <v>42</v>
      </c>
      <c r="D397">
        <v>45</v>
      </c>
      <c r="E397">
        <v>43</v>
      </c>
      <c r="F397">
        <v>39</v>
      </c>
      <c r="G397">
        <v>31</v>
      </c>
      <c r="H397">
        <v>32</v>
      </c>
      <c r="I397">
        <v>29</v>
      </c>
      <c r="J397">
        <v>50</v>
      </c>
      <c r="K397">
        <v>47</v>
      </c>
      <c r="L397">
        <v>53</v>
      </c>
      <c r="M397">
        <v>41</v>
      </c>
      <c r="N397">
        <v>41</v>
      </c>
      <c r="O397">
        <v>36</v>
      </c>
      <c r="P397">
        <v>33</v>
      </c>
      <c r="Q397">
        <v>29</v>
      </c>
    </row>
    <row r="398" spans="1:17" x14ac:dyDescent="0.3">
      <c r="A398">
        <f>SUM(B398:R398)</f>
        <v>599</v>
      </c>
      <c r="B398">
        <v>45</v>
      </c>
      <c r="C398">
        <v>40</v>
      </c>
      <c r="D398">
        <v>44</v>
      </c>
      <c r="E398">
        <v>31</v>
      </c>
      <c r="F398">
        <v>34</v>
      </c>
      <c r="G398">
        <v>37</v>
      </c>
      <c r="H398">
        <v>29</v>
      </c>
      <c r="I398">
        <v>29</v>
      </c>
      <c r="J398">
        <v>50</v>
      </c>
      <c r="K398">
        <v>45</v>
      </c>
      <c r="L398">
        <v>41</v>
      </c>
      <c r="M398">
        <v>37</v>
      </c>
      <c r="N398">
        <v>34</v>
      </c>
      <c r="O398">
        <v>36</v>
      </c>
      <c r="P398">
        <v>33</v>
      </c>
      <c r="Q398">
        <v>34</v>
      </c>
    </row>
    <row r="399" spans="1:17" x14ac:dyDescent="0.3">
      <c r="A399">
        <f>SUM(B399:R399)</f>
        <v>977</v>
      </c>
      <c r="B399">
        <v>51</v>
      </c>
      <c r="C399">
        <v>53</v>
      </c>
      <c r="D399">
        <v>48</v>
      </c>
      <c r="E399">
        <v>53</v>
      </c>
      <c r="F399">
        <v>55</v>
      </c>
      <c r="G399">
        <v>57</v>
      </c>
      <c r="H399">
        <v>54</v>
      </c>
      <c r="I399">
        <v>48</v>
      </c>
      <c r="J399">
        <v>68</v>
      </c>
      <c r="K399">
        <v>81</v>
      </c>
      <c r="L399">
        <v>76</v>
      </c>
      <c r="M399">
        <v>75</v>
      </c>
      <c r="N399">
        <v>68</v>
      </c>
      <c r="O399">
        <v>66</v>
      </c>
      <c r="P399">
        <v>61</v>
      </c>
      <c r="Q399">
        <v>63</v>
      </c>
    </row>
    <row r="400" spans="1:17" x14ac:dyDescent="0.3">
      <c r="A400">
        <f>SUM(B400:R400)</f>
        <v>421</v>
      </c>
      <c r="B400">
        <v>31</v>
      </c>
      <c r="C400">
        <v>29</v>
      </c>
      <c r="D400">
        <v>31</v>
      </c>
      <c r="E400">
        <v>30</v>
      </c>
      <c r="F400">
        <v>25</v>
      </c>
      <c r="G400">
        <v>19</v>
      </c>
      <c r="H400">
        <v>17</v>
      </c>
      <c r="I400">
        <v>15</v>
      </c>
      <c r="J400">
        <v>32</v>
      </c>
      <c r="K400">
        <v>28</v>
      </c>
      <c r="L400">
        <v>28</v>
      </c>
      <c r="M400">
        <v>28</v>
      </c>
      <c r="N400">
        <v>30</v>
      </c>
      <c r="O400">
        <v>26</v>
      </c>
      <c r="P400">
        <v>25</v>
      </c>
      <c r="Q400">
        <v>27</v>
      </c>
    </row>
    <row r="401" spans="1:17" x14ac:dyDescent="0.3">
      <c r="A401">
        <f>SUM(B401:R401)</f>
        <v>859</v>
      </c>
      <c r="B401">
        <v>38</v>
      </c>
      <c r="C401">
        <v>50</v>
      </c>
      <c r="D401">
        <v>62</v>
      </c>
      <c r="E401">
        <v>63</v>
      </c>
      <c r="F401">
        <v>55</v>
      </c>
      <c r="G401">
        <v>48</v>
      </c>
      <c r="H401">
        <v>42</v>
      </c>
      <c r="I401">
        <v>43</v>
      </c>
      <c r="J401">
        <v>53</v>
      </c>
      <c r="K401">
        <v>56</v>
      </c>
      <c r="L401">
        <v>54</v>
      </c>
      <c r="M401">
        <v>62</v>
      </c>
      <c r="N401">
        <v>68</v>
      </c>
      <c r="O401">
        <v>63</v>
      </c>
      <c r="P401">
        <v>53</v>
      </c>
      <c r="Q401">
        <v>49</v>
      </c>
    </row>
    <row r="402" spans="1:17" x14ac:dyDescent="0.3">
      <c r="A402">
        <f>SUM(B402:R402)</f>
        <v>836</v>
      </c>
      <c r="B402">
        <v>59</v>
      </c>
      <c r="C402">
        <v>51</v>
      </c>
      <c r="D402">
        <v>43</v>
      </c>
      <c r="E402">
        <v>62</v>
      </c>
      <c r="F402">
        <v>63</v>
      </c>
      <c r="G402">
        <v>52</v>
      </c>
      <c r="H402">
        <v>44</v>
      </c>
      <c r="I402">
        <v>41</v>
      </c>
      <c r="J402">
        <v>48</v>
      </c>
      <c r="K402">
        <v>57</v>
      </c>
      <c r="L402">
        <v>60</v>
      </c>
      <c r="M402">
        <v>54</v>
      </c>
      <c r="N402">
        <v>58</v>
      </c>
      <c r="O402">
        <v>50</v>
      </c>
      <c r="P402">
        <v>48</v>
      </c>
      <c r="Q402">
        <v>46</v>
      </c>
    </row>
    <row r="403" spans="1:17" x14ac:dyDescent="0.3">
      <c r="A403">
        <f>SUM(B403:R403)</f>
        <v>472</v>
      </c>
      <c r="B403">
        <v>29</v>
      </c>
      <c r="C403">
        <v>28</v>
      </c>
      <c r="D403">
        <v>24</v>
      </c>
      <c r="E403">
        <v>30</v>
      </c>
      <c r="F403">
        <v>26</v>
      </c>
      <c r="G403">
        <v>27</v>
      </c>
      <c r="H403">
        <v>24</v>
      </c>
      <c r="I403">
        <v>21</v>
      </c>
      <c r="J403">
        <v>38</v>
      </c>
      <c r="K403">
        <v>35</v>
      </c>
      <c r="L403">
        <v>35</v>
      </c>
      <c r="M403">
        <v>33</v>
      </c>
      <c r="N403">
        <v>39</v>
      </c>
      <c r="O403">
        <v>33</v>
      </c>
      <c r="P403">
        <v>26</v>
      </c>
      <c r="Q403">
        <v>24</v>
      </c>
    </row>
    <row r="404" spans="1:17" x14ac:dyDescent="0.3">
      <c r="A404">
        <f>SUM(B404:R404)</f>
        <v>1232</v>
      </c>
      <c r="B404">
        <v>68</v>
      </c>
      <c r="C404">
        <v>75</v>
      </c>
      <c r="D404">
        <v>73</v>
      </c>
      <c r="E404">
        <v>72</v>
      </c>
      <c r="F404">
        <v>75</v>
      </c>
      <c r="G404">
        <v>74</v>
      </c>
      <c r="H404">
        <v>65</v>
      </c>
      <c r="I404">
        <v>63</v>
      </c>
      <c r="J404">
        <v>90</v>
      </c>
      <c r="K404">
        <v>81</v>
      </c>
      <c r="L404">
        <v>86</v>
      </c>
      <c r="M404">
        <v>88</v>
      </c>
      <c r="N404">
        <v>90</v>
      </c>
      <c r="O404">
        <v>83</v>
      </c>
      <c r="P404">
        <v>77</v>
      </c>
      <c r="Q404">
        <v>72</v>
      </c>
    </row>
    <row r="405" spans="1:17" x14ac:dyDescent="0.3">
      <c r="A405">
        <f>SUM(B405:R405)</f>
        <v>428</v>
      </c>
      <c r="B405">
        <v>28</v>
      </c>
      <c r="C405">
        <v>25</v>
      </c>
      <c r="D405">
        <v>23</v>
      </c>
      <c r="E405">
        <v>30</v>
      </c>
      <c r="F405">
        <v>31</v>
      </c>
      <c r="G405">
        <v>31</v>
      </c>
      <c r="H405">
        <v>22</v>
      </c>
      <c r="I405">
        <v>22</v>
      </c>
      <c r="J405">
        <v>35</v>
      </c>
      <c r="K405">
        <v>29</v>
      </c>
      <c r="L405">
        <v>27</v>
      </c>
      <c r="M405">
        <v>26</v>
      </c>
      <c r="N405">
        <v>31</v>
      </c>
      <c r="O405">
        <v>25</v>
      </c>
      <c r="P405">
        <v>23</v>
      </c>
      <c r="Q405">
        <v>20</v>
      </c>
    </row>
    <row r="406" spans="1:17" x14ac:dyDescent="0.3">
      <c r="A406">
        <f>SUM(B406:R406)</f>
        <v>1647</v>
      </c>
      <c r="B406">
        <v>118</v>
      </c>
      <c r="C406">
        <v>111</v>
      </c>
      <c r="D406">
        <v>114</v>
      </c>
      <c r="E406">
        <v>112</v>
      </c>
      <c r="F406">
        <v>103</v>
      </c>
      <c r="G406">
        <v>95</v>
      </c>
      <c r="H406">
        <v>77</v>
      </c>
      <c r="I406">
        <v>79</v>
      </c>
      <c r="J406">
        <v>106</v>
      </c>
      <c r="K406">
        <v>125</v>
      </c>
      <c r="L406">
        <v>111</v>
      </c>
      <c r="M406">
        <v>104</v>
      </c>
      <c r="N406">
        <v>102</v>
      </c>
      <c r="O406">
        <v>104</v>
      </c>
      <c r="P406">
        <v>93</v>
      </c>
      <c r="Q406">
        <v>93</v>
      </c>
    </row>
    <row r="407" spans="1:17" x14ac:dyDescent="0.3">
      <c r="A407">
        <f>SUM(B407:R407)</f>
        <v>615</v>
      </c>
      <c r="B407">
        <v>26</v>
      </c>
      <c r="C407">
        <v>35</v>
      </c>
      <c r="D407">
        <v>34</v>
      </c>
      <c r="E407">
        <v>29</v>
      </c>
      <c r="F407">
        <v>39</v>
      </c>
      <c r="G407">
        <v>30</v>
      </c>
      <c r="H407">
        <v>30</v>
      </c>
      <c r="I407">
        <v>27</v>
      </c>
      <c r="J407">
        <v>48</v>
      </c>
      <c r="K407">
        <v>51</v>
      </c>
      <c r="L407">
        <v>54</v>
      </c>
      <c r="M407">
        <v>44</v>
      </c>
      <c r="N407">
        <v>47</v>
      </c>
      <c r="O407">
        <v>45</v>
      </c>
      <c r="P407">
        <v>39</v>
      </c>
      <c r="Q407">
        <v>37</v>
      </c>
    </row>
    <row r="408" spans="1:17" x14ac:dyDescent="0.3">
      <c r="A408">
        <f>SUM(B408:R408)</f>
        <v>654</v>
      </c>
      <c r="B408">
        <v>30</v>
      </c>
      <c r="C408">
        <v>32</v>
      </c>
      <c r="D408">
        <v>34</v>
      </c>
      <c r="E408">
        <v>43</v>
      </c>
      <c r="F408">
        <v>40</v>
      </c>
      <c r="G408">
        <v>44</v>
      </c>
      <c r="H408">
        <v>37</v>
      </c>
      <c r="I408">
        <v>30</v>
      </c>
      <c r="J408">
        <v>43</v>
      </c>
      <c r="K408">
        <v>59</v>
      </c>
      <c r="L408">
        <v>47</v>
      </c>
      <c r="M408">
        <v>50</v>
      </c>
      <c r="N408">
        <v>42</v>
      </c>
      <c r="O408">
        <v>44</v>
      </c>
      <c r="P408">
        <v>40</v>
      </c>
      <c r="Q408">
        <v>39</v>
      </c>
    </row>
    <row r="409" spans="1:17" x14ac:dyDescent="0.3">
      <c r="A409">
        <f>SUM(B409:R409)</f>
        <v>1652</v>
      </c>
      <c r="B409">
        <v>112</v>
      </c>
      <c r="C409">
        <v>107</v>
      </c>
      <c r="D409">
        <v>107</v>
      </c>
      <c r="E409">
        <v>99</v>
      </c>
      <c r="F409">
        <v>96</v>
      </c>
      <c r="G409">
        <v>90</v>
      </c>
      <c r="H409">
        <v>84</v>
      </c>
      <c r="I409">
        <v>79</v>
      </c>
      <c r="J409">
        <v>105</v>
      </c>
      <c r="K409">
        <v>110</v>
      </c>
      <c r="L409">
        <v>120</v>
      </c>
      <c r="M409">
        <v>118</v>
      </c>
      <c r="N409">
        <v>116</v>
      </c>
      <c r="O409">
        <v>107</v>
      </c>
      <c r="P409">
        <v>102</v>
      </c>
      <c r="Q409">
        <v>100</v>
      </c>
    </row>
    <row r="410" spans="1:17" x14ac:dyDescent="0.3">
      <c r="A410">
        <f>SUM(B410:R410)</f>
        <v>941</v>
      </c>
      <c r="B410">
        <v>59</v>
      </c>
      <c r="C410">
        <v>61</v>
      </c>
      <c r="D410">
        <v>61</v>
      </c>
      <c r="E410">
        <v>66</v>
      </c>
      <c r="F410">
        <v>62</v>
      </c>
      <c r="G410">
        <v>64</v>
      </c>
      <c r="H410">
        <v>59</v>
      </c>
      <c r="I410">
        <v>54</v>
      </c>
      <c r="J410">
        <v>55</v>
      </c>
      <c r="K410">
        <v>60</v>
      </c>
      <c r="L410">
        <v>54</v>
      </c>
      <c r="M410">
        <v>58</v>
      </c>
      <c r="N410">
        <v>58</v>
      </c>
      <c r="O410">
        <v>60</v>
      </c>
      <c r="P410">
        <v>54</v>
      </c>
      <c r="Q410">
        <v>56</v>
      </c>
    </row>
    <row r="411" spans="1:17" x14ac:dyDescent="0.3">
      <c r="A411">
        <f>SUM(B411:R411)</f>
        <v>1191</v>
      </c>
      <c r="B411">
        <v>62</v>
      </c>
      <c r="C411">
        <v>66</v>
      </c>
      <c r="D411">
        <v>64</v>
      </c>
      <c r="E411">
        <v>85</v>
      </c>
      <c r="F411">
        <v>68</v>
      </c>
      <c r="G411">
        <v>61</v>
      </c>
      <c r="H411">
        <v>66</v>
      </c>
      <c r="I411">
        <v>64</v>
      </c>
      <c r="J411">
        <v>84</v>
      </c>
      <c r="K411">
        <v>78</v>
      </c>
      <c r="L411">
        <v>82</v>
      </c>
      <c r="M411">
        <v>91</v>
      </c>
      <c r="N411">
        <v>95</v>
      </c>
      <c r="O411">
        <v>85</v>
      </c>
      <c r="P411">
        <v>71</v>
      </c>
      <c r="Q411">
        <v>69</v>
      </c>
    </row>
    <row r="412" spans="1:17" x14ac:dyDescent="0.3">
      <c r="A412">
        <f>SUM(B412:R412)</f>
        <v>873</v>
      </c>
      <c r="B412">
        <v>56</v>
      </c>
      <c r="C412">
        <v>58</v>
      </c>
      <c r="D412">
        <v>54</v>
      </c>
      <c r="E412">
        <v>59</v>
      </c>
      <c r="F412">
        <v>58</v>
      </c>
      <c r="G412">
        <v>56</v>
      </c>
      <c r="H412">
        <v>47</v>
      </c>
      <c r="I412">
        <v>44</v>
      </c>
      <c r="J412">
        <v>67</v>
      </c>
      <c r="K412">
        <v>69</v>
      </c>
      <c r="L412">
        <v>61</v>
      </c>
      <c r="M412">
        <v>55</v>
      </c>
      <c r="N412">
        <v>55</v>
      </c>
      <c r="O412">
        <v>48</v>
      </c>
      <c r="P412">
        <v>44</v>
      </c>
      <c r="Q412">
        <v>42</v>
      </c>
    </row>
    <row r="413" spans="1:17" x14ac:dyDescent="0.3">
      <c r="A413">
        <f>SUM(B413:R413)</f>
        <v>849</v>
      </c>
      <c r="B413">
        <v>54</v>
      </c>
      <c r="C413">
        <v>56</v>
      </c>
      <c r="D413">
        <v>57</v>
      </c>
      <c r="E413">
        <v>54</v>
      </c>
      <c r="F413">
        <v>57</v>
      </c>
      <c r="G413">
        <v>48</v>
      </c>
      <c r="H413">
        <v>47</v>
      </c>
      <c r="I413">
        <v>45</v>
      </c>
      <c r="J413">
        <v>50</v>
      </c>
      <c r="K413">
        <v>48</v>
      </c>
      <c r="L413">
        <v>58</v>
      </c>
      <c r="M413">
        <v>60</v>
      </c>
      <c r="N413">
        <v>56</v>
      </c>
      <c r="O413">
        <v>55</v>
      </c>
      <c r="P413">
        <v>52</v>
      </c>
      <c r="Q413">
        <v>52</v>
      </c>
    </row>
    <row r="414" spans="1:17" x14ac:dyDescent="0.3">
      <c r="A414">
        <f>SUM(B414:R414)</f>
        <v>708</v>
      </c>
      <c r="B414">
        <v>40</v>
      </c>
      <c r="C414">
        <v>41</v>
      </c>
      <c r="D414">
        <v>43</v>
      </c>
      <c r="E414">
        <v>42</v>
      </c>
      <c r="F414">
        <v>46</v>
      </c>
      <c r="G414">
        <v>41</v>
      </c>
      <c r="H414">
        <v>40</v>
      </c>
      <c r="I414">
        <v>36</v>
      </c>
      <c r="J414">
        <v>52</v>
      </c>
      <c r="K414">
        <v>55</v>
      </c>
      <c r="L414">
        <v>49</v>
      </c>
      <c r="M414">
        <v>52</v>
      </c>
      <c r="N414">
        <v>51</v>
      </c>
      <c r="O414">
        <v>44</v>
      </c>
      <c r="P414">
        <v>37</v>
      </c>
      <c r="Q414">
        <v>39</v>
      </c>
    </row>
    <row r="415" spans="1:17" x14ac:dyDescent="0.3">
      <c r="A415">
        <f>SUM(B415:R415)</f>
        <v>1584</v>
      </c>
      <c r="B415">
        <v>108</v>
      </c>
      <c r="C415">
        <v>107</v>
      </c>
      <c r="D415">
        <v>101</v>
      </c>
      <c r="E415">
        <v>94</v>
      </c>
      <c r="F415">
        <v>89</v>
      </c>
      <c r="G415">
        <v>76</v>
      </c>
      <c r="H415">
        <v>69</v>
      </c>
      <c r="I415">
        <v>71</v>
      </c>
      <c r="J415">
        <v>117</v>
      </c>
      <c r="K415">
        <v>120</v>
      </c>
      <c r="L415">
        <v>118</v>
      </c>
      <c r="M415">
        <v>111</v>
      </c>
      <c r="N415">
        <v>106</v>
      </c>
      <c r="O415">
        <v>112</v>
      </c>
      <c r="P415">
        <v>95</v>
      </c>
      <c r="Q415">
        <v>90</v>
      </c>
    </row>
    <row r="416" spans="1:17" x14ac:dyDescent="0.3">
      <c r="A416">
        <f>SUM(B416:R416)</f>
        <v>956</v>
      </c>
      <c r="B416">
        <v>54</v>
      </c>
      <c r="C416">
        <v>55</v>
      </c>
      <c r="D416">
        <v>55</v>
      </c>
      <c r="E416">
        <v>52</v>
      </c>
      <c r="F416">
        <v>56</v>
      </c>
      <c r="G416">
        <v>46</v>
      </c>
      <c r="H416">
        <v>44</v>
      </c>
      <c r="I416">
        <v>41</v>
      </c>
      <c r="J416">
        <v>69</v>
      </c>
      <c r="K416">
        <v>64</v>
      </c>
      <c r="L416">
        <v>71</v>
      </c>
      <c r="M416">
        <v>73</v>
      </c>
      <c r="N416">
        <v>72</v>
      </c>
      <c r="O416">
        <v>73</v>
      </c>
      <c r="P416">
        <v>68</v>
      </c>
      <c r="Q416">
        <v>63</v>
      </c>
    </row>
    <row r="417" spans="1:17" x14ac:dyDescent="0.3">
      <c r="A417">
        <f>SUM(B417:R417)</f>
        <v>917</v>
      </c>
      <c r="B417">
        <v>51</v>
      </c>
      <c r="C417">
        <v>53</v>
      </c>
      <c r="D417">
        <v>50</v>
      </c>
      <c r="E417">
        <v>53</v>
      </c>
      <c r="F417">
        <v>56</v>
      </c>
      <c r="G417">
        <v>55</v>
      </c>
      <c r="H417">
        <v>45</v>
      </c>
      <c r="I417">
        <v>46</v>
      </c>
      <c r="J417">
        <v>68</v>
      </c>
      <c r="K417">
        <v>69</v>
      </c>
      <c r="L417">
        <v>69</v>
      </c>
      <c r="M417">
        <v>64</v>
      </c>
      <c r="N417">
        <v>61</v>
      </c>
      <c r="O417">
        <v>65</v>
      </c>
      <c r="P417">
        <v>59</v>
      </c>
      <c r="Q417">
        <v>53</v>
      </c>
    </row>
    <row r="418" spans="1:17" x14ac:dyDescent="0.3">
      <c r="A418">
        <f>SUM(B418:R418)</f>
        <v>554</v>
      </c>
      <c r="B418">
        <v>28</v>
      </c>
      <c r="C418">
        <v>29</v>
      </c>
      <c r="D418">
        <v>34</v>
      </c>
      <c r="E418">
        <v>29</v>
      </c>
      <c r="F418">
        <v>26</v>
      </c>
      <c r="G418">
        <v>26</v>
      </c>
      <c r="H418">
        <v>25</v>
      </c>
      <c r="I418">
        <v>24</v>
      </c>
      <c r="J418">
        <v>42</v>
      </c>
      <c r="K418">
        <v>48</v>
      </c>
      <c r="L418">
        <v>46</v>
      </c>
      <c r="M418">
        <v>39</v>
      </c>
      <c r="N418">
        <v>42</v>
      </c>
      <c r="O418">
        <v>42</v>
      </c>
      <c r="P418">
        <v>38</v>
      </c>
      <c r="Q418">
        <v>36</v>
      </c>
    </row>
    <row r="419" spans="1:17" x14ac:dyDescent="0.3">
      <c r="A419">
        <f>SUM(B419:R419)</f>
        <v>1036</v>
      </c>
      <c r="B419">
        <v>46</v>
      </c>
      <c r="C419">
        <v>54</v>
      </c>
      <c r="D419">
        <v>56</v>
      </c>
      <c r="E419">
        <v>57</v>
      </c>
      <c r="F419">
        <v>59</v>
      </c>
      <c r="G419">
        <v>50</v>
      </c>
      <c r="H419">
        <v>51</v>
      </c>
      <c r="I419">
        <v>49</v>
      </c>
      <c r="J419">
        <v>81</v>
      </c>
      <c r="K419">
        <v>84</v>
      </c>
      <c r="L419">
        <v>78</v>
      </c>
      <c r="M419">
        <v>76</v>
      </c>
      <c r="N419">
        <v>74</v>
      </c>
      <c r="O419">
        <v>77</v>
      </c>
      <c r="P419">
        <v>73</v>
      </c>
      <c r="Q419">
        <v>71</v>
      </c>
    </row>
    <row r="420" spans="1:17" x14ac:dyDescent="0.3">
      <c r="A420">
        <f>SUM(B420:R420)</f>
        <v>411</v>
      </c>
      <c r="B420">
        <v>25</v>
      </c>
      <c r="C420">
        <v>22</v>
      </c>
      <c r="D420">
        <v>25</v>
      </c>
      <c r="E420">
        <v>29</v>
      </c>
      <c r="F420">
        <v>31</v>
      </c>
      <c r="G420">
        <v>30</v>
      </c>
      <c r="H420">
        <v>27</v>
      </c>
      <c r="I420">
        <v>21</v>
      </c>
      <c r="J420">
        <v>24</v>
      </c>
      <c r="K420">
        <v>26</v>
      </c>
      <c r="L420">
        <v>23</v>
      </c>
      <c r="M420">
        <v>22</v>
      </c>
      <c r="N420">
        <v>24</v>
      </c>
      <c r="O420">
        <v>26</v>
      </c>
      <c r="P420">
        <v>29</v>
      </c>
      <c r="Q420">
        <v>27</v>
      </c>
    </row>
    <row r="421" spans="1:17" x14ac:dyDescent="0.3">
      <c r="A421">
        <f>SUM(B421:R421)</f>
        <v>276</v>
      </c>
      <c r="B421">
        <v>18</v>
      </c>
      <c r="C421">
        <v>18</v>
      </c>
      <c r="D421">
        <v>17</v>
      </c>
      <c r="E421">
        <v>20</v>
      </c>
      <c r="F421">
        <v>13</v>
      </c>
      <c r="G421">
        <v>10</v>
      </c>
      <c r="H421">
        <v>12</v>
      </c>
      <c r="I421">
        <v>10</v>
      </c>
      <c r="J421">
        <v>19</v>
      </c>
      <c r="K421">
        <v>24</v>
      </c>
      <c r="L421">
        <v>21</v>
      </c>
      <c r="M421">
        <v>22</v>
      </c>
      <c r="N421">
        <v>22</v>
      </c>
      <c r="O421">
        <v>17</v>
      </c>
      <c r="P421">
        <v>17</v>
      </c>
      <c r="Q421">
        <v>16</v>
      </c>
    </row>
    <row r="422" spans="1:17" x14ac:dyDescent="0.3">
      <c r="A422">
        <f>SUM(B422:R422)</f>
        <v>546</v>
      </c>
      <c r="B422">
        <v>29</v>
      </c>
      <c r="C422">
        <v>31</v>
      </c>
      <c r="D422">
        <v>32</v>
      </c>
      <c r="E422">
        <v>32</v>
      </c>
      <c r="F422">
        <v>34</v>
      </c>
      <c r="G422">
        <v>32</v>
      </c>
      <c r="H422">
        <v>28</v>
      </c>
      <c r="I422">
        <v>28</v>
      </c>
      <c r="J422">
        <v>49</v>
      </c>
      <c r="K422">
        <v>38</v>
      </c>
      <c r="L422">
        <v>33</v>
      </c>
      <c r="M422">
        <v>40</v>
      </c>
      <c r="N422">
        <v>35</v>
      </c>
      <c r="O422">
        <v>39</v>
      </c>
      <c r="P422">
        <v>34</v>
      </c>
      <c r="Q422">
        <v>32</v>
      </c>
    </row>
    <row r="423" spans="1:17" x14ac:dyDescent="0.3">
      <c r="A423">
        <f>SUM(B423:R423)</f>
        <v>2184</v>
      </c>
      <c r="B423">
        <v>147</v>
      </c>
      <c r="C423">
        <v>164</v>
      </c>
      <c r="D423">
        <v>142</v>
      </c>
      <c r="E423">
        <v>146</v>
      </c>
      <c r="F423">
        <v>161</v>
      </c>
      <c r="G423">
        <v>135</v>
      </c>
      <c r="H423">
        <v>116</v>
      </c>
      <c r="I423">
        <v>104</v>
      </c>
      <c r="J423">
        <v>140</v>
      </c>
      <c r="K423">
        <v>147</v>
      </c>
      <c r="L423">
        <v>138</v>
      </c>
      <c r="M423">
        <v>146</v>
      </c>
      <c r="N423">
        <v>130</v>
      </c>
      <c r="O423">
        <v>129</v>
      </c>
      <c r="P423">
        <v>121</v>
      </c>
      <c r="Q423">
        <v>118</v>
      </c>
    </row>
    <row r="424" spans="1:17" x14ac:dyDescent="0.3">
      <c r="A424">
        <f>SUM(B424:R424)</f>
        <v>84</v>
      </c>
      <c r="B424">
        <v>5</v>
      </c>
      <c r="C424">
        <v>4</v>
      </c>
      <c r="D424">
        <v>3</v>
      </c>
      <c r="E424">
        <v>4</v>
      </c>
      <c r="F424">
        <v>6</v>
      </c>
      <c r="G424">
        <v>6</v>
      </c>
      <c r="H424">
        <v>4</v>
      </c>
      <c r="I424">
        <v>2</v>
      </c>
      <c r="J424">
        <v>7</v>
      </c>
      <c r="K424">
        <v>14</v>
      </c>
      <c r="L424">
        <v>6</v>
      </c>
      <c r="M424">
        <v>9</v>
      </c>
      <c r="N424">
        <v>5</v>
      </c>
      <c r="O424">
        <v>3</v>
      </c>
      <c r="P424">
        <v>3</v>
      </c>
      <c r="Q424">
        <v>3</v>
      </c>
    </row>
    <row r="425" spans="1:17" x14ac:dyDescent="0.3">
      <c r="A425">
        <f>SUM(B425:R425)</f>
        <v>627</v>
      </c>
      <c r="B425">
        <v>40</v>
      </c>
      <c r="C425">
        <v>39</v>
      </c>
      <c r="D425">
        <v>41</v>
      </c>
      <c r="E425">
        <v>47</v>
      </c>
      <c r="F425">
        <v>40</v>
      </c>
      <c r="G425">
        <v>29</v>
      </c>
      <c r="H425">
        <v>27</v>
      </c>
      <c r="I425">
        <v>23</v>
      </c>
      <c r="J425">
        <v>35</v>
      </c>
      <c r="K425">
        <v>48</v>
      </c>
      <c r="L425">
        <v>51</v>
      </c>
      <c r="M425">
        <v>49</v>
      </c>
      <c r="N425">
        <v>45</v>
      </c>
      <c r="O425">
        <v>45</v>
      </c>
      <c r="P425">
        <v>33</v>
      </c>
      <c r="Q425">
        <v>35</v>
      </c>
    </row>
    <row r="426" spans="1:17" x14ac:dyDescent="0.3">
      <c r="A426">
        <f>SUM(B426:R426)</f>
        <v>1034</v>
      </c>
      <c r="B426">
        <v>57</v>
      </c>
      <c r="C426">
        <v>64</v>
      </c>
      <c r="D426">
        <v>67</v>
      </c>
      <c r="E426">
        <v>65</v>
      </c>
      <c r="F426">
        <v>62</v>
      </c>
      <c r="G426">
        <v>53</v>
      </c>
      <c r="H426">
        <v>49</v>
      </c>
      <c r="I426">
        <v>45</v>
      </c>
      <c r="J426">
        <v>77</v>
      </c>
      <c r="K426">
        <v>76</v>
      </c>
      <c r="L426">
        <v>78</v>
      </c>
      <c r="M426">
        <v>73</v>
      </c>
      <c r="N426">
        <v>71</v>
      </c>
      <c r="O426">
        <v>72</v>
      </c>
      <c r="P426">
        <v>64</v>
      </c>
      <c r="Q426">
        <v>61</v>
      </c>
    </row>
    <row r="427" spans="1:17" x14ac:dyDescent="0.3">
      <c r="A427">
        <f>SUM(B427:R427)</f>
        <v>7197</v>
      </c>
      <c r="B427">
        <v>563</v>
      </c>
      <c r="C427">
        <v>509</v>
      </c>
      <c r="D427">
        <v>422</v>
      </c>
      <c r="E427">
        <v>323</v>
      </c>
      <c r="F427">
        <v>273</v>
      </c>
      <c r="G427">
        <v>229</v>
      </c>
      <c r="H427">
        <v>193</v>
      </c>
      <c r="I427">
        <v>173</v>
      </c>
      <c r="J427">
        <v>1040</v>
      </c>
      <c r="K427">
        <v>838</v>
      </c>
      <c r="L427">
        <v>693</v>
      </c>
      <c r="M427">
        <v>591</v>
      </c>
      <c r="N427">
        <v>471</v>
      </c>
      <c r="O427">
        <v>349</v>
      </c>
      <c r="P427">
        <v>285</v>
      </c>
      <c r="Q427">
        <v>245</v>
      </c>
    </row>
    <row r="428" spans="1:17" x14ac:dyDescent="0.3">
      <c r="A428">
        <f>SUM(B428:R428)</f>
        <v>481</v>
      </c>
      <c r="B428">
        <v>39</v>
      </c>
      <c r="C428">
        <v>35</v>
      </c>
      <c r="D428">
        <v>25</v>
      </c>
      <c r="E428">
        <v>28</v>
      </c>
      <c r="F428">
        <v>25</v>
      </c>
      <c r="G428">
        <v>20</v>
      </c>
      <c r="H428">
        <v>20</v>
      </c>
      <c r="I428">
        <v>19</v>
      </c>
      <c r="J428">
        <v>37</v>
      </c>
      <c r="K428">
        <v>40</v>
      </c>
      <c r="L428">
        <v>33</v>
      </c>
      <c r="M428">
        <v>39</v>
      </c>
      <c r="N428">
        <v>35</v>
      </c>
      <c r="O428">
        <v>31</v>
      </c>
      <c r="P428">
        <v>27</v>
      </c>
      <c r="Q428">
        <v>28</v>
      </c>
    </row>
    <row r="429" spans="1:17" x14ac:dyDescent="0.3">
      <c r="A429">
        <f>SUM(B429:R429)</f>
        <v>109</v>
      </c>
      <c r="B429">
        <v>3</v>
      </c>
      <c r="C429">
        <v>3</v>
      </c>
      <c r="D429">
        <v>7</v>
      </c>
      <c r="E429">
        <v>7</v>
      </c>
      <c r="F429">
        <v>5</v>
      </c>
      <c r="G429">
        <v>4</v>
      </c>
      <c r="H429">
        <v>8</v>
      </c>
      <c r="I429">
        <v>4</v>
      </c>
      <c r="J429">
        <v>8</v>
      </c>
      <c r="K429">
        <v>9</v>
      </c>
      <c r="L429">
        <v>7</v>
      </c>
      <c r="M429">
        <v>9</v>
      </c>
      <c r="N429">
        <v>9</v>
      </c>
      <c r="O429">
        <v>8</v>
      </c>
      <c r="P429">
        <v>8</v>
      </c>
      <c r="Q429">
        <v>10</v>
      </c>
    </row>
    <row r="430" spans="1:17" x14ac:dyDescent="0.3">
      <c r="A430">
        <f>SUM(B430:R430)</f>
        <v>1126</v>
      </c>
      <c r="B430">
        <v>67</v>
      </c>
      <c r="C430">
        <v>59</v>
      </c>
      <c r="D430">
        <v>64</v>
      </c>
      <c r="E430">
        <v>64</v>
      </c>
      <c r="F430">
        <v>61</v>
      </c>
      <c r="G430">
        <v>55</v>
      </c>
      <c r="H430">
        <v>61</v>
      </c>
      <c r="I430">
        <v>55</v>
      </c>
      <c r="J430">
        <v>83</v>
      </c>
      <c r="K430">
        <v>92</v>
      </c>
      <c r="L430">
        <v>86</v>
      </c>
      <c r="M430">
        <v>77</v>
      </c>
      <c r="N430">
        <v>72</v>
      </c>
      <c r="O430">
        <v>80</v>
      </c>
      <c r="P430">
        <v>77</v>
      </c>
      <c r="Q430">
        <v>73</v>
      </c>
    </row>
    <row r="431" spans="1:17" x14ac:dyDescent="0.3">
      <c r="A431">
        <f>SUM(B431:R431)</f>
        <v>638</v>
      </c>
      <c r="B431">
        <v>55</v>
      </c>
      <c r="C431">
        <v>38</v>
      </c>
      <c r="D431">
        <v>33</v>
      </c>
      <c r="E431">
        <v>36</v>
      </c>
      <c r="F431">
        <v>34</v>
      </c>
      <c r="G431">
        <v>27</v>
      </c>
      <c r="H431">
        <v>24</v>
      </c>
      <c r="I431">
        <v>23</v>
      </c>
      <c r="J431">
        <v>44</v>
      </c>
      <c r="K431">
        <v>48</v>
      </c>
      <c r="L431">
        <v>49</v>
      </c>
      <c r="M431">
        <v>45</v>
      </c>
      <c r="N431">
        <v>48</v>
      </c>
      <c r="O431">
        <v>44</v>
      </c>
      <c r="P431">
        <v>42</v>
      </c>
      <c r="Q431">
        <v>48</v>
      </c>
    </row>
    <row r="432" spans="1:17" x14ac:dyDescent="0.3">
      <c r="A432">
        <f>SUM(B432:R432)</f>
        <v>468</v>
      </c>
      <c r="B432">
        <v>27</v>
      </c>
      <c r="C432">
        <v>34</v>
      </c>
      <c r="D432">
        <v>32</v>
      </c>
      <c r="E432">
        <v>33</v>
      </c>
      <c r="F432">
        <v>33</v>
      </c>
      <c r="G432">
        <v>30</v>
      </c>
      <c r="H432">
        <v>29</v>
      </c>
      <c r="I432">
        <v>27</v>
      </c>
      <c r="J432">
        <v>33</v>
      </c>
      <c r="K432">
        <v>29</v>
      </c>
      <c r="L432">
        <v>32</v>
      </c>
      <c r="M432">
        <v>27</v>
      </c>
      <c r="N432">
        <v>22</v>
      </c>
      <c r="O432">
        <v>30</v>
      </c>
      <c r="P432">
        <v>25</v>
      </c>
      <c r="Q432">
        <v>25</v>
      </c>
    </row>
    <row r="433" spans="1:17" x14ac:dyDescent="0.3">
      <c r="A433">
        <f>SUM(B433:R433)</f>
        <v>633</v>
      </c>
      <c r="B433">
        <v>38</v>
      </c>
      <c r="C433">
        <v>41</v>
      </c>
      <c r="D433">
        <v>42</v>
      </c>
      <c r="E433">
        <v>40</v>
      </c>
      <c r="F433">
        <v>45</v>
      </c>
      <c r="G433">
        <v>39</v>
      </c>
      <c r="H433">
        <v>35</v>
      </c>
      <c r="I433">
        <v>33</v>
      </c>
      <c r="J433">
        <v>48</v>
      </c>
      <c r="K433">
        <v>51</v>
      </c>
      <c r="L433">
        <v>43</v>
      </c>
      <c r="M433">
        <v>38</v>
      </c>
      <c r="N433">
        <v>37</v>
      </c>
      <c r="O433">
        <v>39</v>
      </c>
      <c r="P433">
        <v>33</v>
      </c>
      <c r="Q433">
        <v>31</v>
      </c>
    </row>
    <row r="434" spans="1:17" x14ac:dyDescent="0.3">
      <c r="A434">
        <f>SUM(B434:R434)</f>
        <v>712</v>
      </c>
      <c r="B434">
        <v>41</v>
      </c>
      <c r="C434">
        <v>37</v>
      </c>
      <c r="D434">
        <v>38</v>
      </c>
      <c r="E434">
        <v>41</v>
      </c>
      <c r="F434">
        <v>47</v>
      </c>
      <c r="G434">
        <v>38</v>
      </c>
      <c r="H434">
        <v>32</v>
      </c>
      <c r="I434">
        <v>26</v>
      </c>
      <c r="J434">
        <v>44</v>
      </c>
      <c r="K434">
        <v>52</v>
      </c>
      <c r="L434">
        <v>56</v>
      </c>
      <c r="M434">
        <v>55</v>
      </c>
      <c r="N434">
        <v>55</v>
      </c>
      <c r="O434">
        <v>50</v>
      </c>
      <c r="P434">
        <v>49</v>
      </c>
      <c r="Q434">
        <v>51</v>
      </c>
    </row>
    <row r="435" spans="1:17" x14ac:dyDescent="0.3">
      <c r="A435">
        <f>SUM(B435:R435)</f>
        <v>813</v>
      </c>
      <c r="B435">
        <v>49</v>
      </c>
      <c r="C435">
        <v>48</v>
      </c>
      <c r="D435">
        <v>58</v>
      </c>
      <c r="E435">
        <v>54</v>
      </c>
      <c r="F435">
        <v>53</v>
      </c>
      <c r="G435">
        <v>50</v>
      </c>
      <c r="H435">
        <v>45</v>
      </c>
      <c r="I435">
        <v>45</v>
      </c>
      <c r="J435">
        <v>53</v>
      </c>
      <c r="K435">
        <v>48</v>
      </c>
      <c r="L435">
        <v>56</v>
      </c>
      <c r="M435">
        <v>55</v>
      </c>
      <c r="N435">
        <v>53</v>
      </c>
      <c r="O435">
        <v>53</v>
      </c>
      <c r="P435">
        <v>47</v>
      </c>
      <c r="Q435">
        <v>46</v>
      </c>
    </row>
    <row r="436" spans="1:17" x14ac:dyDescent="0.3">
      <c r="A436">
        <f>SUM(B436:R436)</f>
        <v>536</v>
      </c>
      <c r="B436">
        <v>28</v>
      </c>
      <c r="C436">
        <v>29</v>
      </c>
      <c r="D436">
        <v>30</v>
      </c>
      <c r="E436">
        <v>32</v>
      </c>
      <c r="F436">
        <v>30</v>
      </c>
      <c r="G436">
        <v>28</v>
      </c>
      <c r="H436">
        <v>29</v>
      </c>
      <c r="I436">
        <v>30</v>
      </c>
      <c r="J436">
        <v>37</v>
      </c>
      <c r="K436">
        <v>38</v>
      </c>
      <c r="L436">
        <v>41</v>
      </c>
      <c r="M436">
        <v>42</v>
      </c>
      <c r="N436">
        <v>37</v>
      </c>
      <c r="O436">
        <v>37</v>
      </c>
      <c r="P436">
        <v>34</v>
      </c>
      <c r="Q436">
        <v>34</v>
      </c>
    </row>
    <row r="437" spans="1:17" x14ac:dyDescent="0.3">
      <c r="A437">
        <f>SUM(B437:R437)</f>
        <v>615</v>
      </c>
      <c r="B437">
        <v>38</v>
      </c>
      <c r="C437">
        <v>43</v>
      </c>
      <c r="D437">
        <v>44</v>
      </c>
      <c r="E437">
        <v>43</v>
      </c>
      <c r="F437">
        <v>39</v>
      </c>
      <c r="G437">
        <v>34</v>
      </c>
      <c r="H437">
        <v>32</v>
      </c>
      <c r="I437">
        <v>30</v>
      </c>
      <c r="J437">
        <v>36</v>
      </c>
      <c r="K437">
        <v>36</v>
      </c>
      <c r="L437">
        <v>41</v>
      </c>
      <c r="M437">
        <v>42</v>
      </c>
      <c r="N437">
        <v>41</v>
      </c>
      <c r="O437">
        <v>39</v>
      </c>
      <c r="P437">
        <v>40</v>
      </c>
      <c r="Q437">
        <v>37</v>
      </c>
    </row>
    <row r="438" spans="1:17" x14ac:dyDescent="0.3">
      <c r="A438">
        <f>SUM(B438:R438)</f>
        <v>611</v>
      </c>
      <c r="B438">
        <v>31</v>
      </c>
      <c r="C438">
        <v>27</v>
      </c>
      <c r="D438">
        <v>24</v>
      </c>
      <c r="E438">
        <v>27</v>
      </c>
      <c r="F438">
        <v>29</v>
      </c>
      <c r="G438">
        <v>30</v>
      </c>
      <c r="H438">
        <v>31</v>
      </c>
      <c r="I438">
        <v>30</v>
      </c>
      <c r="J438">
        <v>47</v>
      </c>
      <c r="K438">
        <v>47</v>
      </c>
      <c r="L438">
        <v>53</v>
      </c>
      <c r="M438">
        <v>49</v>
      </c>
      <c r="N438">
        <v>46</v>
      </c>
      <c r="O438">
        <v>48</v>
      </c>
      <c r="P438">
        <v>46</v>
      </c>
      <c r="Q438">
        <v>46</v>
      </c>
    </row>
    <row r="439" spans="1:17" x14ac:dyDescent="0.3">
      <c r="A439">
        <f>SUM(B439:R439)</f>
        <v>307</v>
      </c>
      <c r="B439">
        <v>22</v>
      </c>
      <c r="C439">
        <v>20</v>
      </c>
      <c r="D439">
        <v>26</v>
      </c>
      <c r="E439">
        <v>21</v>
      </c>
      <c r="F439">
        <v>21</v>
      </c>
      <c r="G439">
        <v>17</v>
      </c>
      <c r="H439">
        <v>18</v>
      </c>
      <c r="I439">
        <v>15</v>
      </c>
      <c r="J439">
        <v>20</v>
      </c>
      <c r="K439">
        <v>16</v>
      </c>
      <c r="L439">
        <v>19</v>
      </c>
      <c r="M439">
        <v>17</v>
      </c>
      <c r="N439">
        <v>20</v>
      </c>
      <c r="O439">
        <v>20</v>
      </c>
      <c r="P439">
        <v>17</v>
      </c>
      <c r="Q439">
        <v>18</v>
      </c>
    </row>
    <row r="440" spans="1:17" x14ac:dyDescent="0.3">
      <c r="A440">
        <f>SUM(B440:R440)</f>
        <v>484</v>
      </c>
      <c r="B440">
        <v>24</v>
      </c>
      <c r="C440">
        <v>28</v>
      </c>
      <c r="D440">
        <v>33</v>
      </c>
      <c r="E440">
        <v>27</v>
      </c>
      <c r="F440">
        <v>28</v>
      </c>
      <c r="G440">
        <v>35</v>
      </c>
      <c r="H440">
        <v>32</v>
      </c>
      <c r="I440">
        <v>30</v>
      </c>
      <c r="J440">
        <v>39</v>
      </c>
      <c r="K440">
        <v>29</v>
      </c>
      <c r="L440">
        <v>39</v>
      </c>
      <c r="M440">
        <v>35</v>
      </c>
      <c r="N440">
        <v>32</v>
      </c>
      <c r="O440">
        <v>28</v>
      </c>
      <c r="P440">
        <v>23</v>
      </c>
      <c r="Q440">
        <v>22</v>
      </c>
    </row>
    <row r="441" spans="1:17" x14ac:dyDescent="0.3">
      <c r="A441">
        <f>SUM(B441:R441)</f>
        <v>1394</v>
      </c>
      <c r="B441">
        <v>87</v>
      </c>
      <c r="C441">
        <v>91</v>
      </c>
      <c r="D441">
        <v>96</v>
      </c>
      <c r="E441">
        <v>89</v>
      </c>
      <c r="F441">
        <v>97</v>
      </c>
      <c r="G441">
        <v>77</v>
      </c>
      <c r="H441">
        <v>72</v>
      </c>
      <c r="I441">
        <v>67</v>
      </c>
      <c r="J441">
        <v>99</v>
      </c>
      <c r="K441">
        <v>97</v>
      </c>
      <c r="L441">
        <v>91</v>
      </c>
      <c r="M441">
        <v>94</v>
      </c>
      <c r="N441">
        <v>88</v>
      </c>
      <c r="O441">
        <v>85</v>
      </c>
      <c r="P441">
        <v>85</v>
      </c>
      <c r="Q441">
        <v>79</v>
      </c>
    </row>
    <row r="442" spans="1:17" x14ac:dyDescent="0.3">
      <c r="A442">
        <f>SUM(B442:R442)</f>
        <v>216</v>
      </c>
      <c r="B442">
        <v>17</v>
      </c>
      <c r="C442">
        <v>21</v>
      </c>
      <c r="D442">
        <v>16</v>
      </c>
      <c r="E442">
        <v>12</v>
      </c>
      <c r="F442">
        <v>14</v>
      </c>
      <c r="G442">
        <v>7</v>
      </c>
      <c r="H442">
        <v>7</v>
      </c>
      <c r="I442">
        <v>4</v>
      </c>
      <c r="J442">
        <v>17</v>
      </c>
      <c r="K442">
        <v>16</v>
      </c>
      <c r="L442">
        <v>20</v>
      </c>
      <c r="M442">
        <v>18</v>
      </c>
      <c r="N442">
        <v>15</v>
      </c>
      <c r="O442">
        <v>14</v>
      </c>
      <c r="P442">
        <v>9</v>
      </c>
      <c r="Q442">
        <v>9</v>
      </c>
    </row>
    <row r="443" spans="1:17" x14ac:dyDescent="0.3">
      <c r="A443">
        <f>SUM(B443:R443)</f>
        <v>734</v>
      </c>
      <c r="B443">
        <v>50</v>
      </c>
      <c r="C443">
        <v>40</v>
      </c>
      <c r="D443">
        <v>46</v>
      </c>
      <c r="E443">
        <v>44</v>
      </c>
      <c r="F443">
        <v>48</v>
      </c>
      <c r="G443">
        <v>40</v>
      </c>
      <c r="H443">
        <v>41</v>
      </c>
      <c r="I443">
        <v>37</v>
      </c>
      <c r="J443">
        <v>53</v>
      </c>
      <c r="K443">
        <v>50</v>
      </c>
      <c r="L443">
        <v>56</v>
      </c>
      <c r="M443">
        <v>53</v>
      </c>
      <c r="N443">
        <v>50</v>
      </c>
      <c r="O443">
        <v>47</v>
      </c>
      <c r="P443">
        <v>41</v>
      </c>
      <c r="Q443">
        <v>38</v>
      </c>
    </row>
    <row r="444" spans="1:17" x14ac:dyDescent="0.3">
      <c r="A444">
        <f>SUM(B444:R444)</f>
        <v>364</v>
      </c>
      <c r="B444">
        <v>19</v>
      </c>
      <c r="C444">
        <v>19</v>
      </c>
      <c r="D444">
        <v>29</v>
      </c>
      <c r="E444">
        <v>26</v>
      </c>
      <c r="F444">
        <v>19</v>
      </c>
      <c r="G444">
        <v>18</v>
      </c>
      <c r="H444">
        <v>17</v>
      </c>
      <c r="I444">
        <v>16</v>
      </c>
      <c r="J444">
        <v>22</v>
      </c>
      <c r="K444">
        <v>25</v>
      </c>
      <c r="L444">
        <v>26</v>
      </c>
      <c r="M444">
        <v>31</v>
      </c>
      <c r="N444">
        <v>22</v>
      </c>
      <c r="O444">
        <v>25</v>
      </c>
      <c r="P444">
        <v>26</v>
      </c>
      <c r="Q444">
        <v>24</v>
      </c>
    </row>
    <row r="445" spans="1:17" x14ac:dyDescent="0.3">
      <c r="A445">
        <f>SUM(B445:R445)</f>
        <v>362</v>
      </c>
      <c r="B445">
        <v>22</v>
      </c>
      <c r="C445">
        <v>23</v>
      </c>
      <c r="D445">
        <v>21</v>
      </c>
      <c r="E445">
        <v>26</v>
      </c>
      <c r="F445">
        <v>21</v>
      </c>
      <c r="G445">
        <v>26</v>
      </c>
      <c r="H445">
        <v>24</v>
      </c>
      <c r="I445">
        <v>24</v>
      </c>
      <c r="J445">
        <v>27</v>
      </c>
      <c r="K445">
        <v>26</v>
      </c>
      <c r="L445">
        <v>26</v>
      </c>
      <c r="M445">
        <v>22</v>
      </c>
      <c r="N445">
        <v>19</v>
      </c>
      <c r="O445">
        <v>19</v>
      </c>
      <c r="P445">
        <v>19</v>
      </c>
      <c r="Q445">
        <v>17</v>
      </c>
    </row>
    <row r="446" spans="1:17" x14ac:dyDescent="0.3">
      <c r="A446">
        <f>SUM(B446:R446)</f>
        <v>1450</v>
      </c>
      <c r="B446">
        <v>74</v>
      </c>
      <c r="C446">
        <v>82</v>
      </c>
      <c r="D446">
        <v>91</v>
      </c>
      <c r="E446">
        <v>79</v>
      </c>
      <c r="F446">
        <v>70</v>
      </c>
      <c r="G446">
        <v>74</v>
      </c>
      <c r="H446">
        <v>59</v>
      </c>
      <c r="I446">
        <v>58</v>
      </c>
      <c r="J446">
        <v>108</v>
      </c>
      <c r="K446">
        <v>104</v>
      </c>
      <c r="L446">
        <v>123</v>
      </c>
      <c r="M446">
        <v>110</v>
      </c>
      <c r="N446">
        <v>115</v>
      </c>
      <c r="O446">
        <v>109</v>
      </c>
      <c r="P446">
        <v>102</v>
      </c>
      <c r="Q446">
        <v>92</v>
      </c>
    </row>
    <row r="447" spans="1:17" x14ac:dyDescent="0.3">
      <c r="A447">
        <f>SUM(B447:R447)</f>
        <v>56</v>
      </c>
      <c r="B447">
        <v>5</v>
      </c>
      <c r="C447">
        <v>4</v>
      </c>
      <c r="D447">
        <v>4</v>
      </c>
      <c r="E447">
        <v>4</v>
      </c>
      <c r="F447">
        <v>5</v>
      </c>
      <c r="G447">
        <v>0</v>
      </c>
      <c r="H447">
        <v>0</v>
      </c>
      <c r="I447">
        <v>2</v>
      </c>
      <c r="J447">
        <v>4</v>
      </c>
      <c r="K447">
        <v>5</v>
      </c>
      <c r="L447">
        <v>7</v>
      </c>
      <c r="M447">
        <v>6</v>
      </c>
      <c r="N447">
        <v>3</v>
      </c>
      <c r="O447">
        <v>4</v>
      </c>
      <c r="P447">
        <v>2</v>
      </c>
      <c r="Q447">
        <v>1</v>
      </c>
    </row>
    <row r="448" spans="1:17" x14ac:dyDescent="0.3">
      <c r="A448">
        <f>SUM(B448:R448)</f>
        <v>604</v>
      </c>
      <c r="B448">
        <v>42</v>
      </c>
      <c r="C448">
        <v>38</v>
      </c>
      <c r="D448">
        <v>40</v>
      </c>
      <c r="E448">
        <v>38</v>
      </c>
      <c r="F448">
        <v>36</v>
      </c>
      <c r="G448">
        <v>37</v>
      </c>
      <c r="H448">
        <v>31</v>
      </c>
      <c r="I448">
        <v>32</v>
      </c>
      <c r="J448">
        <v>37</v>
      </c>
      <c r="K448">
        <v>40</v>
      </c>
      <c r="L448">
        <v>42</v>
      </c>
      <c r="M448">
        <v>38</v>
      </c>
      <c r="N448">
        <v>42</v>
      </c>
      <c r="O448">
        <v>37</v>
      </c>
      <c r="P448">
        <v>38</v>
      </c>
      <c r="Q448">
        <v>36</v>
      </c>
    </row>
    <row r="449" spans="1:17" x14ac:dyDescent="0.3">
      <c r="A449">
        <f>SUM(B449:R449)</f>
        <v>757</v>
      </c>
      <c r="B449">
        <v>42</v>
      </c>
      <c r="C449">
        <v>44</v>
      </c>
      <c r="D449">
        <v>54</v>
      </c>
      <c r="E449">
        <v>47</v>
      </c>
      <c r="F449">
        <v>42</v>
      </c>
      <c r="G449">
        <v>43</v>
      </c>
      <c r="H449">
        <v>40</v>
      </c>
      <c r="I449">
        <v>39</v>
      </c>
      <c r="J449">
        <v>54</v>
      </c>
      <c r="K449">
        <v>50</v>
      </c>
      <c r="L449">
        <v>54</v>
      </c>
      <c r="M449">
        <v>55</v>
      </c>
      <c r="N449">
        <v>50</v>
      </c>
      <c r="O449">
        <v>51</v>
      </c>
      <c r="P449">
        <v>45</v>
      </c>
      <c r="Q449">
        <v>47</v>
      </c>
    </row>
    <row r="450" spans="1:17" x14ac:dyDescent="0.3">
      <c r="A450">
        <f>SUM(B450:R450)</f>
        <v>542</v>
      </c>
      <c r="B450">
        <v>29</v>
      </c>
      <c r="C450">
        <v>35</v>
      </c>
      <c r="D450">
        <v>38</v>
      </c>
      <c r="E450">
        <v>32</v>
      </c>
      <c r="F450">
        <v>33</v>
      </c>
      <c r="G450">
        <v>33</v>
      </c>
      <c r="H450">
        <v>26</v>
      </c>
      <c r="I450">
        <v>25</v>
      </c>
      <c r="J450">
        <v>48</v>
      </c>
      <c r="K450">
        <v>41</v>
      </c>
      <c r="L450">
        <v>37</v>
      </c>
      <c r="M450">
        <v>33</v>
      </c>
      <c r="N450">
        <v>35</v>
      </c>
      <c r="O450">
        <v>34</v>
      </c>
      <c r="P450">
        <v>32</v>
      </c>
      <c r="Q450">
        <v>31</v>
      </c>
    </row>
    <row r="451" spans="1:17" x14ac:dyDescent="0.3">
      <c r="A451">
        <f>SUM(B451:R451)</f>
        <v>205</v>
      </c>
      <c r="B451">
        <v>18</v>
      </c>
      <c r="C451">
        <v>19</v>
      </c>
      <c r="D451">
        <v>15</v>
      </c>
      <c r="E451">
        <v>8</v>
      </c>
      <c r="F451">
        <v>6</v>
      </c>
      <c r="G451">
        <v>8</v>
      </c>
      <c r="H451">
        <v>9</v>
      </c>
      <c r="I451">
        <v>8</v>
      </c>
      <c r="J451">
        <v>17</v>
      </c>
      <c r="K451">
        <v>14</v>
      </c>
      <c r="L451">
        <v>19</v>
      </c>
      <c r="M451">
        <v>14</v>
      </c>
      <c r="N451">
        <v>14</v>
      </c>
      <c r="O451">
        <v>14</v>
      </c>
      <c r="P451">
        <v>10</v>
      </c>
      <c r="Q451">
        <v>12</v>
      </c>
    </row>
    <row r="452" spans="1:17" x14ac:dyDescent="0.3">
      <c r="A452">
        <f>SUM(B452:R452)</f>
        <v>647</v>
      </c>
      <c r="B452">
        <v>44</v>
      </c>
      <c r="C452">
        <v>39</v>
      </c>
      <c r="D452">
        <v>42</v>
      </c>
      <c r="E452">
        <v>35</v>
      </c>
      <c r="F452">
        <v>48</v>
      </c>
      <c r="G452">
        <v>38</v>
      </c>
      <c r="H452">
        <v>34</v>
      </c>
      <c r="I452">
        <v>32</v>
      </c>
      <c r="J452">
        <v>48</v>
      </c>
      <c r="K452">
        <v>49</v>
      </c>
      <c r="L452">
        <v>54</v>
      </c>
      <c r="M452">
        <v>45</v>
      </c>
      <c r="N452">
        <v>39</v>
      </c>
      <c r="O452">
        <v>40</v>
      </c>
      <c r="P452">
        <v>31</v>
      </c>
      <c r="Q452">
        <v>29</v>
      </c>
    </row>
    <row r="453" spans="1:17" x14ac:dyDescent="0.3">
      <c r="A453">
        <f>SUM(B453:R453)</f>
        <v>661</v>
      </c>
      <c r="B453">
        <v>45</v>
      </c>
      <c r="C453">
        <v>37</v>
      </c>
      <c r="D453">
        <v>36</v>
      </c>
      <c r="E453">
        <v>35</v>
      </c>
      <c r="F453">
        <v>38</v>
      </c>
      <c r="G453">
        <v>35</v>
      </c>
      <c r="H453">
        <v>34</v>
      </c>
      <c r="I453">
        <v>33</v>
      </c>
      <c r="J453">
        <v>45</v>
      </c>
      <c r="K453">
        <v>48</v>
      </c>
      <c r="L453">
        <v>48</v>
      </c>
      <c r="M453">
        <v>53</v>
      </c>
      <c r="N453">
        <v>47</v>
      </c>
      <c r="O453">
        <v>42</v>
      </c>
      <c r="P453">
        <v>45</v>
      </c>
      <c r="Q453">
        <v>40</v>
      </c>
    </row>
    <row r="454" spans="1:17" x14ac:dyDescent="0.3">
      <c r="A454">
        <f>SUM(B454:R454)</f>
        <v>662</v>
      </c>
      <c r="B454">
        <v>44</v>
      </c>
      <c r="C454">
        <v>37</v>
      </c>
      <c r="D454">
        <v>43</v>
      </c>
      <c r="E454">
        <v>40</v>
      </c>
      <c r="F454">
        <v>39</v>
      </c>
      <c r="G454">
        <v>46</v>
      </c>
      <c r="H454">
        <v>39</v>
      </c>
      <c r="I454">
        <v>37</v>
      </c>
      <c r="J454">
        <v>40</v>
      </c>
      <c r="K454">
        <v>51</v>
      </c>
      <c r="L454">
        <v>46</v>
      </c>
      <c r="M454">
        <v>41</v>
      </c>
      <c r="N454">
        <v>45</v>
      </c>
      <c r="O454">
        <v>42</v>
      </c>
      <c r="P454">
        <v>38</v>
      </c>
      <c r="Q454">
        <v>34</v>
      </c>
    </row>
    <row r="455" spans="1:17" x14ac:dyDescent="0.3">
      <c r="A455">
        <f>SUM(B455:R455)</f>
        <v>1021</v>
      </c>
      <c r="B455">
        <v>64</v>
      </c>
      <c r="C455">
        <v>76</v>
      </c>
      <c r="D455">
        <v>63</v>
      </c>
      <c r="E455">
        <v>67</v>
      </c>
      <c r="F455">
        <v>67</v>
      </c>
      <c r="G455">
        <v>57</v>
      </c>
      <c r="H455">
        <v>52</v>
      </c>
      <c r="I455">
        <v>52</v>
      </c>
      <c r="J455">
        <v>83</v>
      </c>
      <c r="K455">
        <v>68</v>
      </c>
      <c r="L455">
        <v>67</v>
      </c>
      <c r="M455">
        <v>62</v>
      </c>
      <c r="N455">
        <v>71</v>
      </c>
      <c r="O455">
        <v>60</v>
      </c>
      <c r="P455">
        <v>57</v>
      </c>
      <c r="Q455">
        <v>55</v>
      </c>
    </row>
    <row r="456" spans="1:17" x14ac:dyDescent="0.3">
      <c r="A456">
        <f>SUM(B456:R456)</f>
        <v>155</v>
      </c>
      <c r="B456">
        <v>17</v>
      </c>
      <c r="C456">
        <v>14</v>
      </c>
      <c r="D456">
        <v>12</v>
      </c>
      <c r="E456">
        <v>11</v>
      </c>
      <c r="F456">
        <v>8</v>
      </c>
      <c r="G456">
        <v>6</v>
      </c>
      <c r="H456">
        <v>6</v>
      </c>
      <c r="I456">
        <v>6</v>
      </c>
      <c r="J456">
        <v>7</v>
      </c>
      <c r="K456">
        <v>14</v>
      </c>
      <c r="L456">
        <v>10</v>
      </c>
      <c r="M456">
        <v>11</v>
      </c>
      <c r="N456">
        <v>7</v>
      </c>
      <c r="O456">
        <v>8</v>
      </c>
      <c r="P456">
        <v>10</v>
      </c>
      <c r="Q456">
        <v>8</v>
      </c>
    </row>
    <row r="457" spans="1:17" x14ac:dyDescent="0.3">
      <c r="A457">
        <f>SUM(B457:R457)</f>
        <v>1003</v>
      </c>
      <c r="B457">
        <v>52</v>
      </c>
      <c r="C457">
        <v>54</v>
      </c>
      <c r="D457">
        <v>64</v>
      </c>
      <c r="E457">
        <v>60</v>
      </c>
      <c r="F457">
        <v>59</v>
      </c>
      <c r="G457">
        <v>52</v>
      </c>
      <c r="H457">
        <v>54</v>
      </c>
      <c r="I457">
        <v>48</v>
      </c>
      <c r="J457">
        <v>69</v>
      </c>
      <c r="K457">
        <v>77</v>
      </c>
      <c r="L457">
        <v>77</v>
      </c>
      <c r="M457">
        <v>72</v>
      </c>
      <c r="N457">
        <v>68</v>
      </c>
      <c r="O457">
        <v>71</v>
      </c>
      <c r="P457">
        <v>65</v>
      </c>
      <c r="Q457">
        <v>61</v>
      </c>
    </row>
    <row r="458" spans="1:17" x14ac:dyDescent="0.3">
      <c r="A458">
        <f>SUM(B458:R458)</f>
        <v>669</v>
      </c>
      <c r="B458">
        <v>41</v>
      </c>
      <c r="C458">
        <v>37</v>
      </c>
      <c r="D458">
        <v>41</v>
      </c>
      <c r="E458">
        <v>46</v>
      </c>
      <c r="F458">
        <v>39</v>
      </c>
      <c r="G458">
        <v>40</v>
      </c>
      <c r="H458">
        <v>38</v>
      </c>
      <c r="I458">
        <v>39</v>
      </c>
      <c r="J458">
        <v>45</v>
      </c>
      <c r="K458">
        <v>55</v>
      </c>
      <c r="L458">
        <v>45</v>
      </c>
      <c r="M458">
        <v>45</v>
      </c>
      <c r="N458">
        <v>40</v>
      </c>
      <c r="O458">
        <v>42</v>
      </c>
      <c r="P458">
        <v>39</v>
      </c>
      <c r="Q458">
        <v>37</v>
      </c>
    </row>
    <row r="459" spans="1:17" x14ac:dyDescent="0.3">
      <c r="A459">
        <f>SUM(B459:R459)</f>
        <v>342</v>
      </c>
      <c r="B459">
        <v>20</v>
      </c>
      <c r="C459">
        <v>24</v>
      </c>
      <c r="D459">
        <v>15</v>
      </c>
      <c r="E459">
        <v>18</v>
      </c>
      <c r="F459">
        <v>16</v>
      </c>
      <c r="G459">
        <v>17</v>
      </c>
      <c r="H459">
        <v>17</v>
      </c>
      <c r="I459">
        <v>19</v>
      </c>
      <c r="J459">
        <v>21</v>
      </c>
      <c r="K459">
        <v>23</v>
      </c>
      <c r="L459">
        <v>28</v>
      </c>
      <c r="M459">
        <v>27</v>
      </c>
      <c r="N459">
        <v>27</v>
      </c>
      <c r="O459">
        <v>25</v>
      </c>
      <c r="P459">
        <v>23</v>
      </c>
      <c r="Q459">
        <v>22</v>
      </c>
    </row>
    <row r="460" spans="1:17" x14ac:dyDescent="0.3">
      <c r="A460">
        <f>SUM(B460:R460)</f>
        <v>920</v>
      </c>
      <c r="B460">
        <v>61</v>
      </c>
      <c r="C460">
        <v>66</v>
      </c>
      <c r="D460">
        <v>66</v>
      </c>
      <c r="E460">
        <v>68</v>
      </c>
      <c r="F460">
        <v>64</v>
      </c>
      <c r="G460">
        <v>66</v>
      </c>
      <c r="H460">
        <v>58</v>
      </c>
      <c r="I460">
        <v>57</v>
      </c>
      <c r="J460">
        <v>55</v>
      </c>
      <c r="K460">
        <v>56</v>
      </c>
      <c r="L460">
        <v>57</v>
      </c>
      <c r="M460">
        <v>56</v>
      </c>
      <c r="N460">
        <v>46</v>
      </c>
      <c r="O460">
        <v>52</v>
      </c>
      <c r="P460">
        <v>46</v>
      </c>
      <c r="Q460">
        <v>46</v>
      </c>
    </row>
    <row r="461" spans="1:17" x14ac:dyDescent="0.3">
      <c r="A461">
        <f>SUM(B461:R461)</f>
        <v>390</v>
      </c>
      <c r="B461">
        <v>23</v>
      </c>
      <c r="C461">
        <v>26</v>
      </c>
      <c r="D461">
        <v>21</v>
      </c>
      <c r="E461">
        <v>20</v>
      </c>
      <c r="F461">
        <v>23</v>
      </c>
      <c r="G461">
        <v>20</v>
      </c>
      <c r="H461">
        <v>23</v>
      </c>
      <c r="I461">
        <v>18</v>
      </c>
      <c r="J461">
        <v>20</v>
      </c>
      <c r="K461">
        <v>26</v>
      </c>
      <c r="L461">
        <v>28</v>
      </c>
      <c r="M461">
        <v>31</v>
      </c>
      <c r="N461">
        <v>30</v>
      </c>
      <c r="O461">
        <v>29</v>
      </c>
      <c r="P461">
        <v>27</v>
      </c>
      <c r="Q461">
        <v>25</v>
      </c>
    </row>
    <row r="462" spans="1:17" x14ac:dyDescent="0.3">
      <c r="A462">
        <f>SUM(B462:R462)</f>
        <v>545</v>
      </c>
      <c r="B462">
        <v>36</v>
      </c>
      <c r="C462">
        <v>38</v>
      </c>
      <c r="D462">
        <v>48</v>
      </c>
      <c r="E462">
        <v>36</v>
      </c>
      <c r="F462">
        <v>32</v>
      </c>
      <c r="G462">
        <v>29</v>
      </c>
      <c r="H462">
        <v>22</v>
      </c>
      <c r="I462">
        <v>18</v>
      </c>
      <c r="J462">
        <v>38</v>
      </c>
      <c r="K462">
        <v>39</v>
      </c>
      <c r="L462">
        <v>38</v>
      </c>
      <c r="M462">
        <v>36</v>
      </c>
      <c r="N462">
        <v>41</v>
      </c>
      <c r="O462">
        <v>34</v>
      </c>
      <c r="P462">
        <v>33</v>
      </c>
      <c r="Q462">
        <v>27</v>
      </c>
    </row>
    <row r="463" spans="1:17" x14ac:dyDescent="0.3">
      <c r="A463">
        <f>SUM(B463:R463)</f>
        <v>1042</v>
      </c>
      <c r="B463">
        <v>60</v>
      </c>
      <c r="C463">
        <v>65</v>
      </c>
      <c r="D463">
        <v>75</v>
      </c>
      <c r="E463">
        <v>65</v>
      </c>
      <c r="F463">
        <v>72</v>
      </c>
      <c r="G463">
        <v>69</v>
      </c>
      <c r="H463">
        <v>67</v>
      </c>
      <c r="I463">
        <v>62</v>
      </c>
      <c r="J463">
        <v>67</v>
      </c>
      <c r="K463">
        <v>64</v>
      </c>
      <c r="L463">
        <v>73</v>
      </c>
      <c r="M463">
        <v>70</v>
      </c>
      <c r="N463">
        <v>62</v>
      </c>
      <c r="O463">
        <v>58</v>
      </c>
      <c r="P463">
        <v>57</v>
      </c>
      <c r="Q463">
        <v>56</v>
      </c>
    </row>
    <row r="464" spans="1:17" x14ac:dyDescent="0.3">
      <c r="A464">
        <f>SUM(B464:R464)</f>
        <v>257</v>
      </c>
      <c r="B464">
        <v>19</v>
      </c>
      <c r="C464">
        <v>18</v>
      </c>
      <c r="D464">
        <v>13</v>
      </c>
      <c r="E464">
        <v>12</v>
      </c>
      <c r="F464">
        <v>13</v>
      </c>
      <c r="G464">
        <v>13</v>
      </c>
      <c r="H464">
        <v>14</v>
      </c>
      <c r="I464">
        <v>11</v>
      </c>
      <c r="J464">
        <v>21</v>
      </c>
      <c r="K464">
        <v>18</v>
      </c>
      <c r="L464">
        <v>21</v>
      </c>
      <c r="M464">
        <v>17</v>
      </c>
      <c r="N464">
        <v>19</v>
      </c>
      <c r="O464">
        <v>17</v>
      </c>
      <c r="P464">
        <v>18</v>
      </c>
      <c r="Q464">
        <v>13</v>
      </c>
    </row>
    <row r="465" spans="1:17" x14ac:dyDescent="0.3">
      <c r="A465">
        <f>SUM(B465:R465)</f>
        <v>1087</v>
      </c>
      <c r="B465">
        <v>65</v>
      </c>
      <c r="C465">
        <v>70</v>
      </c>
      <c r="D465">
        <v>74</v>
      </c>
      <c r="E465">
        <v>59</v>
      </c>
      <c r="F465">
        <v>68</v>
      </c>
      <c r="G465">
        <v>63</v>
      </c>
      <c r="H465">
        <v>61</v>
      </c>
      <c r="I465">
        <v>55</v>
      </c>
      <c r="J465">
        <v>63</v>
      </c>
      <c r="K465">
        <v>75</v>
      </c>
      <c r="L465">
        <v>73</v>
      </c>
      <c r="M465">
        <v>79</v>
      </c>
      <c r="N465">
        <v>80</v>
      </c>
      <c r="O465">
        <v>68</v>
      </c>
      <c r="P465">
        <v>68</v>
      </c>
      <c r="Q465">
        <v>66</v>
      </c>
    </row>
    <row r="466" spans="1:17" x14ac:dyDescent="0.3">
      <c r="A466">
        <f>SUM(B466:R466)</f>
        <v>274</v>
      </c>
      <c r="B466">
        <v>20</v>
      </c>
      <c r="C466">
        <v>20</v>
      </c>
      <c r="D466">
        <v>16</v>
      </c>
      <c r="E466">
        <v>16</v>
      </c>
      <c r="F466">
        <v>14</v>
      </c>
      <c r="G466">
        <v>19</v>
      </c>
      <c r="H466">
        <v>15</v>
      </c>
      <c r="I466">
        <v>14</v>
      </c>
      <c r="J466">
        <v>19</v>
      </c>
      <c r="K466">
        <v>18</v>
      </c>
      <c r="L466">
        <v>17</v>
      </c>
      <c r="M466">
        <v>20</v>
      </c>
      <c r="N466">
        <v>19</v>
      </c>
      <c r="O466">
        <v>16</v>
      </c>
      <c r="P466">
        <v>16</v>
      </c>
      <c r="Q466">
        <v>15</v>
      </c>
    </row>
    <row r="467" spans="1:17" x14ac:dyDescent="0.3">
      <c r="A467">
        <f>SUM(B467:R467)</f>
        <v>93</v>
      </c>
      <c r="B467">
        <v>10</v>
      </c>
      <c r="C467">
        <v>9</v>
      </c>
      <c r="D467">
        <v>10</v>
      </c>
      <c r="E467">
        <v>6</v>
      </c>
      <c r="F467">
        <v>8</v>
      </c>
      <c r="G467">
        <v>2</v>
      </c>
      <c r="H467">
        <v>4</v>
      </c>
      <c r="I467">
        <v>2</v>
      </c>
      <c r="J467">
        <v>12</v>
      </c>
      <c r="K467">
        <v>11</v>
      </c>
      <c r="L467">
        <v>2</v>
      </c>
      <c r="M467">
        <v>8</v>
      </c>
      <c r="N467">
        <v>4</v>
      </c>
      <c r="O467">
        <v>4</v>
      </c>
      <c r="P467">
        <v>0</v>
      </c>
      <c r="Q467">
        <v>1</v>
      </c>
    </row>
    <row r="468" spans="1:17" x14ac:dyDescent="0.3">
      <c r="A468">
        <f>SUM(B468:R468)</f>
        <v>1016</v>
      </c>
      <c r="B468">
        <v>57</v>
      </c>
      <c r="C468">
        <v>64</v>
      </c>
      <c r="D468">
        <v>59</v>
      </c>
      <c r="E468">
        <v>61</v>
      </c>
      <c r="F468">
        <v>62</v>
      </c>
      <c r="G468">
        <v>49</v>
      </c>
      <c r="H468">
        <v>45</v>
      </c>
      <c r="I468">
        <v>46</v>
      </c>
      <c r="J468">
        <v>77</v>
      </c>
      <c r="K468">
        <v>77</v>
      </c>
      <c r="L468">
        <v>74</v>
      </c>
      <c r="M468">
        <v>73</v>
      </c>
      <c r="N468">
        <v>77</v>
      </c>
      <c r="O468">
        <v>67</v>
      </c>
      <c r="P468">
        <v>67</v>
      </c>
      <c r="Q468">
        <v>61</v>
      </c>
    </row>
    <row r="469" spans="1:17" x14ac:dyDescent="0.3">
      <c r="A469">
        <f>SUM(B469:R469)</f>
        <v>409</v>
      </c>
      <c r="B469">
        <v>16</v>
      </c>
      <c r="C469">
        <v>20</v>
      </c>
      <c r="D469">
        <v>21</v>
      </c>
      <c r="E469">
        <v>29</v>
      </c>
      <c r="F469">
        <v>22</v>
      </c>
      <c r="G469">
        <v>22</v>
      </c>
      <c r="H469">
        <v>23</v>
      </c>
      <c r="I469">
        <v>19</v>
      </c>
      <c r="J469">
        <v>32</v>
      </c>
      <c r="K469">
        <v>30</v>
      </c>
      <c r="L469">
        <v>30</v>
      </c>
      <c r="M469">
        <v>32</v>
      </c>
      <c r="N469">
        <v>27</v>
      </c>
      <c r="O469">
        <v>26</v>
      </c>
      <c r="P469">
        <v>30</v>
      </c>
      <c r="Q469">
        <v>30</v>
      </c>
    </row>
    <row r="470" spans="1:17" x14ac:dyDescent="0.3">
      <c r="A470">
        <f>SUM(B470:R470)</f>
        <v>69</v>
      </c>
      <c r="B470">
        <v>5</v>
      </c>
      <c r="C470">
        <v>4</v>
      </c>
      <c r="D470">
        <v>7</v>
      </c>
      <c r="E470">
        <v>7</v>
      </c>
      <c r="F470">
        <v>5</v>
      </c>
      <c r="G470">
        <v>4</v>
      </c>
      <c r="H470">
        <v>3</v>
      </c>
      <c r="I470">
        <v>3</v>
      </c>
      <c r="J470">
        <v>3</v>
      </c>
      <c r="K470">
        <v>4</v>
      </c>
      <c r="L470">
        <v>3</v>
      </c>
      <c r="M470">
        <v>3</v>
      </c>
      <c r="N470">
        <v>7</v>
      </c>
      <c r="O470">
        <v>4</v>
      </c>
      <c r="P470">
        <v>4</v>
      </c>
      <c r="Q470">
        <v>3</v>
      </c>
    </row>
    <row r="471" spans="1:17" x14ac:dyDescent="0.3">
      <c r="A471">
        <f>SUM(B471:R471)</f>
        <v>601</v>
      </c>
      <c r="B471">
        <v>34</v>
      </c>
      <c r="C471">
        <v>29</v>
      </c>
      <c r="D471">
        <v>38</v>
      </c>
      <c r="E471">
        <v>46</v>
      </c>
      <c r="F471">
        <v>40</v>
      </c>
      <c r="G471">
        <v>40</v>
      </c>
      <c r="H471">
        <v>35</v>
      </c>
      <c r="I471">
        <v>34</v>
      </c>
      <c r="J471">
        <v>42</v>
      </c>
      <c r="K471">
        <v>41</v>
      </c>
      <c r="L471">
        <v>44</v>
      </c>
      <c r="M471">
        <v>34</v>
      </c>
      <c r="N471">
        <v>41</v>
      </c>
      <c r="O471">
        <v>39</v>
      </c>
      <c r="P471">
        <v>33</v>
      </c>
      <c r="Q471">
        <v>31</v>
      </c>
    </row>
    <row r="472" spans="1:17" x14ac:dyDescent="0.3">
      <c r="A472">
        <f>SUM(B472:R472)</f>
        <v>1084</v>
      </c>
      <c r="B472">
        <v>64</v>
      </c>
      <c r="C472">
        <v>59</v>
      </c>
      <c r="D472">
        <v>62</v>
      </c>
      <c r="E472">
        <v>64</v>
      </c>
      <c r="F472">
        <v>59</v>
      </c>
      <c r="G472">
        <v>59</v>
      </c>
      <c r="H472">
        <v>56</v>
      </c>
      <c r="I472">
        <v>56</v>
      </c>
      <c r="J472">
        <v>67</v>
      </c>
      <c r="K472">
        <v>71</v>
      </c>
      <c r="L472">
        <v>76</v>
      </c>
      <c r="M472">
        <v>90</v>
      </c>
      <c r="N472">
        <v>82</v>
      </c>
      <c r="O472">
        <v>73</v>
      </c>
      <c r="P472">
        <v>75</v>
      </c>
      <c r="Q472">
        <v>71</v>
      </c>
    </row>
    <row r="473" spans="1:17" x14ac:dyDescent="0.3">
      <c r="A473">
        <f>SUM(B473:R473)</f>
        <v>1202</v>
      </c>
      <c r="B473">
        <v>67</v>
      </c>
      <c r="C473">
        <v>68</v>
      </c>
      <c r="D473">
        <v>72</v>
      </c>
      <c r="E473">
        <v>72</v>
      </c>
      <c r="F473">
        <v>68</v>
      </c>
      <c r="G473">
        <v>65</v>
      </c>
      <c r="H473">
        <v>64</v>
      </c>
      <c r="I473">
        <v>60</v>
      </c>
      <c r="J473">
        <v>86</v>
      </c>
      <c r="K473">
        <v>85</v>
      </c>
      <c r="L473">
        <v>87</v>
      </c>
      <c r="M473">
        <v>94</v>
      </c>
      <c r="N473">
        <v>88</v>
      </c>
      <c r="O473">
        <v>79</v>
      </c>
      <c r="P473">
        <v>73</v>
      </c>
      <c r="Q473">
        <v>74</v>
      </c>
    </row>
    <row r="474" spans="1:17" x14ac:dyDescent="0.3">
      <c r="A474">
        <f>SUM(B474:R474)</f>
        <v>719</v>
      </c>
      <c r="B474">
        <v>46</v>
      </c>
      <c r="C474">
        <v>47</v>
      </c>
      <c r="D474">
        <v>44</v>
      </c>
      <c r="E474">
        <v>54</v>
      </c>
      <c r="F474">
        <v>43</v>
      </c>
      <c r="G474">
        <v>36</v>
      </c>
      <c r="H474">
        <v>32</v>
      </c>
      <c r="I474">
        <v>31</v>
      </c>
      <c r="J474">
        <v>50</v>
      </c>
      <c r="K474">
        <v>52</v>
      </c>
      <c r="L474">
        <v>53</v>
      </c>
      <c r="M474">
        <v>47</v>
      </c>
      <c r="N474">
        <v>52</v>
      </c>
      <c r="O474">
        <v>45</v>
      </c>
      <c r="P474">
        <v>42</v>
      </c>
      <c r="Q474">
        <v>45</v>
      </c>
    </row>
    <row r="475" spans="1:17" x14ac:dyDescent="0.3">
      <c r="A475">
        <f>SUM(B475:R475)</f>
        <v>317</v>
      </c>
      <c r="B475">
        <v>22</v>
      </c>
      <c r="C475">
        <v>27</v>
      </c>
      <c r="D475">
        <v>18</v>
      </c>
      <c r="E475">
        <v>14</v>
      </c>
      <c r="F475">
        <v>15</v>
      </c>
      <c r="G475">
        <v>15</v>
      </c>
      <c r="H475">
        <v>15</v>
      </c>
      <c r="I475">
        <v>13</v>
      </c>
      <c r="J475">
        <v>26</v>
      </c>
      <c r="K475">
        <v>27</v>
      </c>
      <c r="L475">
        <v>21</v>
      </c>
      <c r="M475">
        <v>25</v>
      </c>
      <c r="N475">
        <v>19</v>
      </c>
      <c r="O475">
        <v>23</v>
      </c>
      <c r="P475">
        <v>21</v>
      </c>
      <c r="Q475">
        <v>16</v>
      </c>
    </row>
    <row r="476" spans="1:17" x14ac:dyDescent="0.3">
      <c r="A476">
        <f>SUM(B476:R476)</f>
        <v>25</v>
      </c>
      <c r="B476">
        <v>2</v>
      </c>
      <c r="C476">
        <v>5</v>
      </c>
      <c r="D476">
        <v>2</v>
      </c>
      <c r="E476">
        <v>2</v>
      </c>
      <c r="F476">
        <v>1</v>
      </c>
      <c r="G476">
        <v>2</v>
      </c>
      <c r="H476">
        <v>1</v>
      </c>
      <c r="I476">
        <v>1</v>
      </c>
      <c r="J476">
        <v>2</v>
      </c>
      <c r="K476">
        <v>2</v>
      </c>
      <c r="L476">
        <v>2</v>
      </c>
      <c r="M476">
        <v>1</v>
      </c>
      <c r="N476">
        <v>2</v>
      </c>
      <c r="O476">
        <v>0</v>
      </c>
      <c r="P476">
        <v>0</v>
      </c>
      <c r="Q476">
        <v>0</v>
      </c>
    </row>
    <row r="477" spans="1:17" x14ac:dyDescent="0.3">
      <c r="A477">
        <f>SUM(B477:R477)</f>
        <v>1182</v>
      </c>
      <c r="B477">
        <v>70</v>
      </c>
      <c r="C477">
        <v>80</v>
      </c>
      <c r="D477">
        <v>77</v>
      </c>
      <c r="E477">
        <v>78</v>
      </c>
      <c r="F477">
        <v>66</v>
      </c>
      <c r="G477">
        <v>61</v>
      </c>
      <c r="H477">
        <v>61</v>
      </c>
      <c r="I477">
        <v>61</v>
      </c>
      <c r="J477">
        <v>79</v>
      </c>
      <c r="K477">
        <v>81</v>
      </c>
      <c r="L477">
        <v>85</v>
      </c>
      <c r="M477">
        <v>82</v>
      </c>
      <c r="N477">
        <v>84</v>
      </c>
      <c r="O477">
        <v>84</v>
      </c>
      <c r="P477">
        <v>67</v>
      </c>
      <c r="Q477">
        <v>66</v>
      </c>
    </row>
    <row r="478" spans="1:17" x14ac:dyDescent="0.3">
      <c r="A478">
        <f>SUM(B478:R478)</f>
        <v>300</v>
      </c>
      <c r="B478">
        <v>18</v>
      </c>
      <c r="C478">
        <v>21</v>
      </c>
      <c r="D478">
        <v>21</v>
      </c>
      <c r="E478">
        <v>16</v>
      </c>
      <c r="F478">
        <v>14</v>
      </c>
      <c r="G478">
        <v>14</v>
      </c>
      <c r="H478">
        <v>11</v>
      </c>
      <c r="I478">
        <v>10</v>
      </c>
      <c r="J478">
        <v>24</v>
      </c>
      <c r="K478">
        <v>21</v>
      </c>
      <c r="L478">
        <v>21</v>
      </c>
      <c r="M478">
        <v>21</v>
      </c>
      <c r="N478">
        <v>24</v>
      </c>
      <c r="O478">
        <v>25</v>
      </c>
      <c r="P478">
        <v>18</v>
      </c>
      <c r="Q478">
        <v>21</v>
      </c>
    </row>
    <row r="479" spans="1:17" x14ac:dyDescent="0.3">
      <c r="A479">
        <f>SUM(B479:R479)</f>
        <v>285</v>
      </c>
      <c r="B479">
        <v>21</v>
      </c>
      <c r="C479">
        <v>13</v>
      </c>
      <c r="D479">
        <v>13</v>
      </c>
      <c r="E479">
        <v>15</v>
      </c>
      <c r="F479">
        <v>19</v>
      </c>
      <c r="G479">
        <v>16</v>
      </c>
      <c r="H479">
        <v>14</v>
      </c>
      <c r="I479">
        <v>14</v>
      </c>
      <c r="J479">
        <v>20</v>
      </c>
      <c r="K479">
        <v>19</v>
      </c>
      <c r="L479">
        <v>20</v>
      </c>
      <c r="M479">
        <v>19</v>
      </c>
      <c r="N479">
        <v>20</v>
      </c>
      <c r="O479">
        <v>21</v>
      </c>
      <c r="P479">
        <v>21</v>
      </c>
      <c r="Q479">
        <v>20</v>
      </c>
    </row>
    <row r="480" spans="1:17" x14ac:dyDescent="0.3">
      <c r="A480">
        <f>SUM(B480:R480)</f>
        <v>182</v>
      </c>
      <c r="B480">
        <v>12</v>
      </c>
      <c r="C480">
        <v>16</v>
      </c>
      <c r="D480">
        <v>11</v>
      </c>
      <c r="E480">
        <v>9</v>
      </c>
      <c r="F480">
        <v>8</v>
      </c>
      <c r="G480">
        <v>7</v>
      </c>
      <c r="H480">
        <v>5</v>
      </c>
      <c r="I480">
        <v>6</v>
      </c>
      <c r="J480">
        <v>21</v>
      </c>
      <c r="K480">
        <v>17</v>
      </c>
      <c r="L480">
        <v>18</v>
      </c>
      <c r="M480">
        <v>9</v>
      </c>
      <c r="N480">
        <v>13</v>
      </c>
      <c r="O480">
        <v>10</v>
      </c>
      <c r="P480">
        <v>11</v>
      </c>
      <c r="Q480">
        <v>9</v>
      </c>
    </row>
    <row r="481" spans="1:17" x14ac:dyDescent="0.3">
      <c r="A481">
        <f>SUM(B481:R481)</f>
        <v>130</v>
      </c>
      <c r="B481">
        <v>14</v>
      </c>
      <c r="C481">
        <v>11</v>
      </c>
      <c r="D481">
        <v>8</v>
      </c>
      <c r="E481">
        <v>9</v>
      </c>
      <c r="F481">
        <v>7</v>
      </c>
      <c r="G481">
        <v>6</v>
      </c>
      <c r="H481">
        <v>8</v>
      </c>
      <c r="I481">
        <v>6</v>
      </c>
      <c r="J481">
        <v>10</v>
      </c>
      <c r="K481">
        <v>13</v>
      </c>
      <c r="L481">
        <v>7</v>
      </c>
      <c r="M481">
        <v>9</v>
      </c>
      <c r="N481">
        <v>7</v>
      </c>
      <c r="O481">
        <v>6</v>
      </c>
      <c r="P481">
        <v>5</v>
      </c>
      <c r="Q481">
        <v>4</v>
      </c>
    </row>
    <row r="482" spans="1:17" x14ac:dyDescent="0.3">
      <c r="A482">
        <f>SUM(B482:R482)</f>
        <v>557</v>
      </c>
      <c r="B482">
        <v>45</v>
      </c>
      <c r="C482">
        <v>42</v>
      </c>
      <c r="D482">
        <v>39</v>
      </c>
      <c r="E482">
        <v>41</v>
      </c>
      <c r="F482">
        <v>43</v>
      </c>
      <c r="G482">
        <v>33</v>
      </c>
      <c r="H482">
        <v>30</v>
      </c>
      <c r="I482">
        <v>26</v>
      </c>
      <c r="J482">
        <v>39</v>
      </c>
      <c r="K482">
        <v>41</v>
      </c>
      <c r="L482">
        <v>35</v>
      </c>
      <c r="M482">
        <v>31</v>
      </c>
      <c r="N482">
        <v>29</v>
      </c>
      <c r="O482">
        <v>34</v>
      </c>
      <c r="P482">
        <v>24</v>
      </c>
      <c r="Q482">
        <v>25</v>
      </c>
    </row>
    <row r="483" spans="1:17" x14ac:dyDescent="0.3">
      <c r="A483">
        <f>SUM(B483:R483)</f>
        <v>1584</v>
      </c>
      <c r="B483">
        <v>98</v>
      </c>
      <c r="C483">
        <v>94</v>
      </c>
      <c r="D483">
        <v>94</v>
      </c>
      <c r="E483">
        <v>102</v>
      </c>
      <c r="F483">
        <v>90</v>
      </c>
      <c r="G483">
        <v>87</v>
      </c>
      <c r="H483">
        <v>90</v>
      </c>
      <c r="I483">
        <v>84</v>
      </c>
      <c r="J483">
        <v>108</v>
      </c>
      <c r="K483">
        <v>108</v>
      </c>
      <c r="L483">
        <v>114</v>
      </c>
      <c r="M483">
        <v>118</v>
      </c>
      <c r="N483">
        <v>108</v>
      </c>
      <c r="O483">
        <v>107</v>
      </c>
      <c r="P483">
        <v>95</v>
      </c>
      <c r="Q483">
        <v>87</v>
      </c>
    </row>
    <row r="484" spans="1:17" x14ac:dyDescent="0.3">
      <c r="A484">
        <f>SUM(B484:R484)</f>
        <v>712</v>
      </c>
      <c r="B484">
        <v>45</v>
      </c>
      <c r="C484">
        <v>40</v>
      </c>
      <c r="D484">
        <v>41</v>
      </c>
      <c r="E484">
        <v>43</v>
      </c>
      <c r="F484">
        <v>45</v>
      </c>
      <c r="G484">
        <v>48</v>
      </c>
      <c r="H484">
        <v>45</v>
      </c>
      <c r="I484">
        <v>43</v>
      </c>
      <c r="J484">
        <v>48</v>
      </c>
      <c r="K484">
        <v>54</v>
      </c>
      <c r="L484">
        <v>56</v>
      </c>
      <c r="M484">
        <v>45</v>
      </c>
      <c r="N484">
        <v>44</v>
      </c>
      <c r="O484">
        <v>38</v>
      </c>
      <c r="P484">
        <v>38</v>
      </c>
      <c r="Q484">
        <v>39</v>
      </c>
    </row>
    <row r="485" spans="1:17" x14ac:dyDescent="0.3">
      <c r="A485">
        <f>SUM(B485:R485)</f>
        <v>616</v>
      </c>
      <c r="B485">
        <v>34</v>
      </c>
      <c r="C485">
        <v>35</v>
      </c>
      <c r="D485">
        <v>30</v>
      </c>
      <c r="E485">
        <v>39</v>
      </c>
      <c r="F485">
        <v>34</v>
      </c>
      <c r="G485">
        <v>34</v>
      </c>
      <c r="H485">
        <v>38</v>
      </c>
      <c r="I485">
        <v>30</v>
      </c>
      <c r="J485">
        <v>47</v>
      </c>
      <c r="K485">
        <v>50</v>
      </c>
      <c r="L485">
        <v>41</v>
      </c>
      <c r="M485">
        <v>46</v>
      </c>
      <c r="N485">
        <v>42</v>
      </c>
      <c r="O485">
        <v>41</v>
      </c>
      <c r="P485">
        <v>40</v>
      </c>
      <c r="Q485">
        <v>35</v>
      </c>
    </row>
    <row r="486" spans="1:17" x14ac:dyDescent="0.3">
      <c r="A486">
        <f>SUM(B486:R486)</f>
        <v>573</v>
      </c>
      <c r="B486">
        <v>30</v>
      </c>
      <c r="C486">
        <v>31</v>
      </c>
      <c r="D486">
        <v>33</v>
      </c>
      <c r="E486">
        <v>34</v>
      </c>
      <c r="F486">
        <v>36</v>
      </c>
      <c r="G486">
        <v>35</v>
      </c>
      <c r="H486">
        <v>35</v>
      </c>
      <c r="I486">
        <v>33</v>
      </c>
      <c r="J486">
        <v>35</v>
      </c>
      <c r="K486">
        <v>37</v>
      </c>
      <c r="L486">
        <v>38</v>
      </c>
      <c r="M486">
        <v>40</v>
      </c>
      <c r="N486">
        <v>38</v>
      </c>
      <c r="O486">
        <v>42</v>
      </c>
      <c r="P486">
        <v>38</v>
      </c>
      <c r="Q486">
        <v>38</v>
      </c>
    </row>
    <row r="487" spans="1:17" x14ac:dyDescent="0.3">
      <c r="A487">
        <f>SUM(B487:R487)</f>
        <v>279</v>
      </c>
      <c r="B487">
        <v>13</v>
      </c>
      <c r="C487">
        <v>18</v>
      </c>
      <c r="D487">
        <v>20</v>
      </c>
      <c r="E487">
        <v>15</v>
      </c>
      <c r="F487">
        <v>15</v>
      </c>
      <c r="G487">
        <v>13</v>
      </c>
      <c r="H487">
        <v>12</v>
      </c>
      <c r="I487">
        <v>11</v>
      </c>
      <c r="J487">
        <v>20</v>
      </c>
      <c r="K487">
        <v>22</v>
      </c>
      <c r="L487">
        <v>23</v>
      </c>
      <c r="M487">
        <v>21</v>
      </c>
      <c r="N487">
        <v>22</v>
      </c>
      <c r="O487">
        <v>19</v>
      </c>
      <c r="P487">
        <v>17</v>
      </c>
      <c r="Q487">
        <v>18</v>
      </c>
    </row>
    <row r="488" spans="1:17" x14ac:dyDescent="0.3">
      <c r="A488">
        <f>SUM(B488:R488)</f>
        <v>493</v>
      </c>
      <c r="B488">
        <v>27</v>
      </c>
      <c r="C488">
        <v>27</v>
      </c>
      <c r="D488">
        <v>29</v>
      </c>
      <c r="E488">
        <v>33</v>
      </c>
      <c r="F488">
        <v>24</v>
      </c>
      <c r="G488">
        <v>23</v>
      </c>
      <c r="H488">
        <v>26</v>
      </c>
      <c r="I488">
        <v>26</v>
      </c>
      <c r="J488">
        <v>32</v>
      </c>
      <c r="K488">
        <v>40</v>
      </c>
      <c r="L488">
        <v>43</v>
      </c>
      <c r="M488">
        <v>40</v>
      </c>
      <c r="N488">
        <v>33</v>
      </c>
      <c r="O488">
        <v>29</v>
      </c>
      <c r="P488">
        <v>31</v>
      </c>
      <c r="Q488">
        <v>30</v>
      </c>
    </row>
    <row r="489" spans="1:17" x14ac:dyDescent="0.3">
      <c r="A489">
        <f>SUM(B489:R489)</f>
        <v>172</v>
      </c>
      <c r="B489">
        <v>13</v>
      </c>
      <c r="C489">
        <v>10</v>
      </c>
      <c r="D489">
        <v>13</v>
      </c>
      <c r="E489">
        <v>11</v>
      </c>
      <c r="F489">
        <v>10</v>
      </c>
      <c r="G489">
        <v>11</v>
      </c>
      <c r="H489">
        <v>11</v>
      </c>
      <c r="I489">
        <v>10</v>
      </c>
      <c r="J489">
        <v>13</v>
      </c>
      <c r="K489">
        <v>15</v>
      </c>
      <c r="L489">
        <v>10</v>
      </c>
      <c r="M489">
        <v>12</v>
      </c>
      <c r="N489">
        <v>8</v>
      </c>
      <c r="O489">
        <v>8</v>
      </c>
      <c r="P489">
        <v>8</v>
      </c>
      <c r="Q489">
        <v>9</v>
      </c>
    </row>
    <row r="490" spans="1:17" x14ac:dyDescent="0.3">
      <c r="A490">
        <f>SUM(B490:R490)</f>
        <v>341</v>
      </c>
      <c r="B490">
        <v>23</v>
      </c>
      <c r="C490">
        <v>21</v>
      </c>
      <c r="D490">
        <v>20</v>
      </c>
      <c r="E490">
        <v>26</v>
      </c>
      <c r="F490">
        <v>22</v>
      </c>
      <c r="G490">
        <v>19</v>
      </c>
      <c r="H490">
        <v>17</v>
      </c>
      <c r="I490">
        <v>14</v>
      </c>
      <c r="J490">
        <v>22</v>
      </c>
      <c r="K490">
        <v>27</v>
      </c>
      <c r="L490">
        <v>24</v>
      </c>
      <c r="M490">
        <v>23</v>
      </c>
      <c r="N490">
        <v>25</v>
      </c>
      <c r="O490">
        <v>21</v>
      </c>
      <c r="P490">
        <v>19</v>
      </c>
      <c r="Q490">
        <v>18</v>
      </c>
    </row>
    <row r="491" spans="1:17" x14ac:dyDescent="0.3">
      <c r="A491">
        <f>SUM(B491:R491)</f>
        <v>222</v>
      </c>
      <c r="B491">
        <v>15</v>
      </c>
      <c r="C491">
        <v>15</v>
      </c>
      <c r="D491">
        <v>13</v>
      </c>
      <c r="E491">
        <v>10</v>
      </c>
      <c r="F491">
        <v>11</v>
      </c>
      <c r="G491">
        <v>12</v>
      </c>
      <c r="H491">
        <v>9</v>
      </c>
      <c r="I491">
        <v>9</v>
      </c>
      <c r="J491">
        <v>15</v>
      </c>
      <c r="K491">
        <v>19</v>
      </c>
      <c r="L491">
        <v>15</v>
      </c>
      <c r="M491">
        <v>16</v>
      </c>
      <c r="N491">
        <v>17</v>
      </c>
      <c r="O491">
        <v>16</v>
      </c>
      <c r="P491">
        <v>15</v>
      </c>
      <c r="Q491">
        <v>15</v>
      </c>
    </row>
    <row r="492" spans="1:17" x14ac:dyDescent="0.3">
      <c r="A492">
        <f>SUM(B492:R492)</f>
        <v>585</v>
      </c>
      <c r="B492">
        <v>30</v>
      </c>
      <c r="C492">
        <v>32</v>
      </c>
      <c r="D492">
        <v>30</v>
      </c>
      <c r="E492">
        <v>36</v>
      </c>
      <c r="F492">
        <v>30</v>
      </c>
      <c r="G492">
        <v>29</v>
      </c>
      <c r="H492">
        <v>28</v>
      </c>
      <c r="I492">
        <v>27</v>
      </c>
      <c r="J492">
        <v>37</v>
      </c>
      <c r="K492">
        <v>47</v>
      </c>
      <c r="L492">
        <v>46</v>
      </c>
      <c r="M492">
        <v>43</v>
      </c>
      <c r="N492">
        <v>46</v>
      </c>
      <c r="O492">
        <v>44</v>
      </c>
      <c r="P492">
        <v>40</v>
      </c>
      <c r="Q492">
        <v>40</v>
      </c>
    </row>
    <row r="493" spans="1:17" x14ac:dyDescent="0.3">
      <c r="A493">
        <f>SUM(B493:R493)</f>
        <v>483</v>
      </c>
      <c r="B493">
        <v>26</v>
      </c>
      <c r="C493">
        <v>28</v>
      </c>
      <c r="D493">
        <v>32</v>
      </c>
      <c r="E493">
        <v>31</v>
      </c>
      <c r="F493">
        <v>28</v>
      </c>
      <c r="G493">
        <v>30</v>
      </c>
      <c r="H493">
        <v>26</v>
      </c>
      <c r="I493">
        <v>23</v>
      </c>
      <c r="J493">
        <v>42</v>
      </c>
      <c r="K493">
        <v>33</v>
      </c>
      <c r="L493">
        <v>38</v>
      </c>
      <c r="M493">
        <v>37</v>
      </c>
      <c r="N493">
        <v>29</v>
      </c>
      <c r="O493">
        <v>25</v>
      </c>
      <c r="P493">
        <v>27</v>
      </c>
      <c r="Q493">
        <v>28</v>
      </c>
    </row>
    <row r="494" spans="1:17" x14ac:dyDescent="0.3">
      <c r="A494">
        <f>SUM(B494:R494)</f>
        <v>50</v>
      </c>
      <c r="B494">
        <v>4</v>
      </c>
      <c r="C494">
        <v>3</v>
      </c>
      <c r="D494">
        <v>4</v>
      </c>
      <c r="E494">
        <v>4</v>
      </c>
      <c r="F494">
        <v>4</v>
      </c>
      <c r="G494">
        <v>3</v>
      </c>
      <c r="H494">
        <v>3</v>
      </c>
      <c r="I494">
        <v>3</v>
      </c>
      <c r="J494">
        <v>4</v>
      </c>
      <c r="K494">
        <v>4</v>
      </c>
      <c r="L494">
        <v>4</v>
      </c>
      <c r="M494">
        <v>2</v>
      </c>
      <c r="N494">
        <v>2</v>
      </c>
      <c r="O494">
        <v>3</v>
      </c>
      <c r="P494">
        <v>2</v>
      </c>
      <c r="Q494">
        <v>1</v>
      </c>
    </row>
    <row r="495" spans="1:17" x14ac:dyDescent="0.3">
      <c r="A495">
        <f>SUM(B495:R495)</f>
        <v>109</v>
      </c>
      <c r="B495">
        <v>5</v>
      </c>
      <c r="C495">
        <v>7</v>
      </c>
      <c r="D495">
        <v>10</v>
      </c>
      <c r="E495">
        <v>11</v>
      </c>
      <c r="F495">
        <v>8</v>
      </c>
      <c r="G495">
        <v>6</v>
      </c>
      <c r="H495">
        <v>6</v>
      </c>
      <c r="I495">
        <v>5</v>
      </c>
      <c r="J495">
        <v>9</v>
      </c>
      <c r="K495">
        <v>7</v>
      </c>
      <c r="L495">
        <v>7</v>
      </c>
      <c r="M495">
        <v>5</v>
      </c>
      <c r="N495">
        <v>7</v>
      </c>
      <c r="O495">
        <v>7</v>
      </c>
      <c r="P495">
        <v>5</v>
      </c>
      <c r="Q495">
        <v>4</v>
      </c>
    </row>
    <row r="496" spans="1:17" x14ac:dyDescent="0.3">
      <c r="A496">
        <f>SUM(B496:R496)</f>
        <v>343</v>
      </c>
      <c r="B496">
        <v>25</v>
      </c>
      <c r="C496">
        <v>26</v>
      </c>
      <c r="D496">
        <v>24</v>
      </c>
      <c r="E496">
        <v>20</v>
      </c>
      <c r="F496">
        <v>20</v>
      </c>
      <c r="G496">
        <v>18</v>
      </c>
      <c r="H496">
        <v>15</v>
      </c>
      <c r="I496">
        <v>17</v>
      </c>
      <c r="J496">
        <v>29</v>
      </c>
      <c r="K496">
        <v>26</v>
      </c>
      <c r="L496">
        <v>25</v>
      </c>
      <c r="M496">
        <v>23</v>
      </c>
      <c r="N496">
        <v>22</v>
      </c>
      <c r="O496">
        <v>17</v>
      </c>
      <c r="P496">
        <v>19</v>
      </c>
      <c r="Q496">
        <v>17</v>
      </c>
    </row>
    <row r="497" spans="1:17" x14ac:dyDescent="0.3">
      <c r="A497">
        <f>SUM(B497:R497)</f>
        <v>515</v>
      </c>
      <c r="B497">
        <v>21</v>
      </c>
      <c r="C497">
        <v>21</v>
      </c>
      <c r="D497">
        <v>26</v>
      </c>
      <c r="E497">
        <v>28</v>
      </c>
      <c r="F497">
        <v>28</v>
      </c>
      <c r="G497">
        <v>26</v>
      </c>
      <c r="H497">
        <v>29</v>
      </c>
      <c r="I497">
        <v>25</v>
      </c>
      <c r="J497">
        <v>37</v>
      </c>
      <c r="K497">
        <v>46</v>
      </c>
      <c r="L497">
        <v>40</v>
      </c>
      <c r="M497">
        <v>44</v>
      </c>
      <c r="N497">
        <v>39</v>
      </c>
      <c r="O497">
        <v>37</v>
      </c>
      <c r="P497">
        <v>36</v>
      </c>
      <c r="Q497">
        <v>32</v>
      </c>
    </row>
    <row r="498" spans="1:17" x14ac:dyDescent="0.3">
      <c r="A498">
        <f>SUM(B498:R498)</f>
        <v>1465</v>
      </c>
      <c r="B498">
        <v>72</v>
      </c>
      <c r="C498">
        <v>79</v>
      </c>
      <c r="D498">
        <v>83</v>
      </c>
      <c r="E498">
        <v>91</v>
      </c>
      <c r="F498">
        <v>85</v>
      </c>
      <c r="G498">
        <v>82</v>
      </c>
      <c r="H498">
        <v>78</v>
      </c>
      <c r="I498">
        <v>75</v>
      </c>
      <c r="J498">
        <v>102</v>
      </c>
      <c r="K498">
        <v>103</v>
      </c>
      <c r="L498">
        <v>111</v>
      </c>
      <c r="M498">
        <v>109</v>
      </c>
      <c r="N498">
        <v>102</v>
      </c>
      <c r="O498">
        <v>101</v>
      </c>
      <c r="P498">
        <v>98</v>
      </c>
      <c r="Q498">
        <v>94</v>
      </c>
    </row>
    <row r="499" spans="1:17" x14ac:dyDescent="0.3">
      <c r="A499">
        <f>SUM(B499:R499)</f>
        <v>154</v>
      </c>
      <c r="B499">
        <v>9</v>
      </c>
      <c r="C499">
        <v>9</v>
      </c>
      <c r="D499">
        <v>10</v>
      </c>
      <c r="E499">
        <v>9</v>
      </c>
      <c r="F499">
        <v>9</v>
      </c>
      <c r="G499">
        <v>6</v>
      </c>
      <c r="H499">
        <v>8</v>
      </c>
      <c r="I499">
        <v>10</v>
      </c>
      <c r="J499">
        <v>13</v>
      </c>
      <c r="K499">
        <v>13</v>
      </c>
      <c r="L499">
        <v>12</v>
      </c>
      <c r="M499">
        <v>14</v>
      </c>
      <c r="N499">
        <v>12</v>
      </c>
      <c r="O499">
        <v>10</v>
      </c>
      <c r="P499">
        <v>5</v>
      </c>
      <c r="Q499">
        <v>5</v>
      </c>
    </row>
    <row r="500" spans="1:17" x14ac:dyDescent="0.3">
      <c r="A500">
        <f>SUM(B500:R500)</f>
        <v>661</v>
      </c>
      <c r="B500">
        <v>38</v>
      </c>
      <c r="C500">
        <v>39</v>
      </c>
      <c r="D500">
        <v>43</v>
      </c>
      <c r="E500">
        <v>46</v>
      </c>
      <c r="F500">
        <v>50</v>
      </c>
      <c r="G500">
        <v>41</v>
      </c>
      <c r="H500">
        <v>37</v>
      </c>
      <c r="I500">
        <v>35</v>
      </c>
      <c r="J500">
        <v>43</v>
      </c>
      <c r="K500">
        <v>49</v>
      </c>
      <c r="L500">
        <v>48</v>
      </c>
      <c r="M500">
        <v>44</v>
      </c>
      <c r="N500">
        <v>44</v>
      </c>
      <c r="O500">
        <v>41</v>
      </c>
      <c r="P500">
        <v>32</v>
      </c>
      <c r="Q500">
        <v>31</v>
      </c>
    </row>
    <row r="501" spans="1:17" x14ac:dyDescent="0.3">
      <c r="A501">
        <f>SUM(B501:R501)</f>
        <v>262</v>
      </c>
      <c r="B501">
        <v>24</v>
      </c>
      <c r="C501">
        <v>20</v>
      </c>
      <c r="D501">
        <v>20</v>
      </c>
      <c r="E501">
        <v>17</v>
      </c>
      <c r="F501">
        <v>17</v>
      </c>
      <c r="G501">
        <v>14</v>
      </c>
      <c r="H501">
        <v>13</v>
      </c>
      <c r="I501">
        <v>11</v>
      </c>
      <c r="J501">
        <v>22</v>
      </c>
      <c r="K501">
        <v>26</v>
      </c>
      <c r="L501">
        <v>15</v>
      </c>
      <c r="M501">
        <v>16</v>
      </c>
      <c r="N501">
        <v>15</v>
      </c>
      <c r="O501">
        <v>14</v>
      </c>
      <c r="P501">
        <v>10</v>
      </c>
      <c r="Q501">
        <v>8</v>
      </c>
    </row>
    <row r="502" spans="1:17" x14ac:dyDescent="0.3">
      <c r="A502">
        <f>SUM(B502:R502)</f>
        <v>429</v>
      </c>
      <c r="B502">
        <v>16</v>
      </c>
      <c r="C502">
        <v>21</v>
      </c>
      <c r="D502">
        <v>18</v>
      </c>
      <c r="E502">
        <v>20</v>
      </c>
      <c r="F502">
        <v>18</v>
      </c>
      <c r="G502">
        <v>20</v>
      </c>
      <c r="H502">
        <v>20</v>
      </c>
      <c r="I502">
        <v>18</v>
      </c>
      <c r="J502">
        <v>36</v>
      </c>
      <c r="K502">
        <v>37</v>
      </c>
      <c r="L502">
        <v>35</v>
      </c>
      <c r="M502">
        <v>38</v>
      </c>
      <c r="N502">
        <v>32</v>
      </c>
      <c r="O502">
        <v>35</v>
      </c>
      <c r="P502">
        <v>33</v>
      </c>
      <c r="Q502">
        <v>32</v>
      </c>
    </row>
    <row r="503" spans="1:17" x14ac:dyDescent="0.3">
      <c r="A503">
        <f>SUM(B503:R503)</f>
        <v>202</v>
      </c>
      <c r="B503">
        <v>14</v>
      </c>
      <c r="C503">
        <v>22</v>
      </c>
      <c r="D503">
        <v>16</v>
      </c>
      <c r="E503">
        <v>14</v>
      </c>
      <c r="F503">
        <v>11</v>
      </c>
      <c r="G503">
        <v>9</v>
      </c>
      <c r="H503">
        <v>10</v>
      </c>
      <c r="I503">
        <v>8</v>
      </c>
      <c r="J503">
        <v>11</v>
      </c>
      <c r="K503">
        <v>15</v>
      </c>
      <c r="L503">
        <v>11</v>
      </c>
      <c r="M503">
        <v>13</v>
      </c>
      <c r="N503">
        <v>15</v>
      </c>
      <c r="O503">
        <v>14</v>
      </c>
      <c r="P503">
        <v>10</v>
      </c>
      <c r="Q503">
        <v>9</v>
      </c>
    </row>
    <row r="504" spans="1:17" x14ac:dyDescent="0.3">
      <c r="A504">
        <f>SUM(B504:R504)</f>
        <v>42</v>
      </c>
      <c r="B504">
        <v>2</v>
      </c>
      <c r="C504">
        <v>1</v>
      </c>
      <c r="D504">
        <v>1</v>
      </c>
      <c r="E504">
        <v>2</v>
      </c>
      <c r="F504">
        <v>2</v>
      </c>
      <c r="G504">
        <v>2</v>
      </c>
      <c r="H504">
        <v>2</v>
      </c>
      <c r="I504">
        <v>2</v>
      </c>
      <c r="J504">
        <v>5</v>
      </c>
      <c r="K504">
        <v>6</v>
      </c>
      <c r="L504">
        <v>4</v>
      </c>
      <c r="M504">
        <v>5</v>
      </c>
      <c r="N504">
        <v>2</v>
      </c>
      <c r="O504">
        <v>3</v>
      </c>
      <c r="P504">
        <v>2</v>
      </c>
      <c r="Q504">
        <v>1</v>
      </c>
    </row>
    <row r="505" spans="1:17" x14ac:dyDescent="0.3">
      <c r="A505">
        <f>SUM(B505:R505)</f>
        <v>370</v>
      </c>
      <c r="B505">
        <v>27</v>
      </c>
      <c r="C505">
        <v>23</v>
      </c>
      <c r="D505">
        <v>26</v>
      </c>
      <c r="E505">
        <v>19</v>
      </c>
      <c r="F505">
        <v>22</v>
      </c>
      <c r="G505">
        <v>22</v>
      </c>
      <c r="H505">
        <v>17</v>
      </c>
      <c r="I505">
        <v>19</v>
      </c>
      <c r="J505">
        <v>27</v>
      </c>
      <c r="K505">
        <v>22</v>
      </c>
      <c r="L505">
        <v>29</v>
      </c>
      <c r="M505">
        <v>26</v>
      </c>
      <c r="N505">
        <v>26</v>
      </c>
      <c r="O505">
        <v>23</v>
      </c>
      <c r="P505">
        <v>20</v>
      </c>
      <c r="Q505">
        <v>22</v>
      </c>
    </row>
    <row r="506" spans="1:17" x14ac:dyDescent="0.3">
      <c r="A506">
        <f>SUM(B506:R506)</f>
        <v>277</v>
      </c>
      <c r="B506">
        <v>19</v>
      </c>
      <c r="C506">
        <v>19</v>
      </c>
      <c r="D506">
        <v>19</v>
      </c>
      <c r="E506">
        <v>17</v>
      </c>
      <c r="F506">
        <v>11</v>
      </c>
      <c r="G506">
        <v>12</v>
      </c>
      <c r="H506">
        <v>12</v>
      </c>
      <c r="I506">
        <v>10</v>
      </c>
      <c r="J506">
        <v>20</v>
      </c>
      <c r="K506">
        <v>20</v>
      </c>
      <c r="L506">
        <v>18</v>
      </c>
      <c r="M506">
        <v>25</v>
      </c>
      <c r="N506">
        <v>20</v>
      </c>
      <c r="O506">
        <v>20</v>
      </c>
      <c r="P506">
        <v>19</v>
      </c>
      <c r="Q506">
        <v>16</v>
      </c>
    </row>
    <row r="507" spans="1:17" x14ac:dyDescent="0.3">
      <c r="A507">
        <f>SUM(B507:R507)</f>
        <v>66</v>
      </c>
      <c r="B507">
        <v>3</v>
      </c>
      <c r="C507">
        <v>8</v>
      </c>
      <c r="D507">
        <v>9</v>
      </c>
      <c r="E507">
        <v>5</v>
      </c>
      <c r="F507">
        <v>6</v>
      </c>
      <c r="G507">
        <v>3</v>
      </c>
      <c r="H507">
        <v>2</v>
      </c>
      <c r="I507">
        <v>4</v>
      </c>
      <c r="J507">
        <v>4</v>
      </c>
      <c r="K507">
        <v>4</v>
      </c>
      <c r="L507">
        <v>7</v>
      </c>
      <c r="M507">
        <v>3</v>
      </c>
      <c r="N507">
        <v>5</v>
      </c>
      <c r="O507">
        <v>1</v>
      </c>
      <c r="P507">
        <v>1</v>
      </c>
      <c r="Q507">
        <v>1</v>
      </c>
    </row>
    <row r="508" spans="1:17" x14ac:dyDescent="0.3">
      <c r="A508">
        <f>SUM(B508:R508)</f>
        <v>51</v>
      </c>
      <c r="B508">
        <v>4</v>
      </c>
      <c r="C508">
        <v>2</v>
      </c>
      <c r="D508">
        <v>3</v>
      </c>
      <c r="E508">
        <v>2</v>
      </c>
      <c r="F508">
        <v>3</v>
      </c>
      <c r="G508">
        <v>2</v>
      </c>
      <c r="H508">
        <v>3</v>
      </c>
      <c r="I508">
        <v>2</v>
      </c>
      <c r="J508">
        <v>6</v>
      </c>
      <c r="K508">
        <v>4</v>
      </c>
      <c r="L508">
        <v>3</v>
      </c>
      <c r="M508">
        <v>5</v>
      </c>
      <c r="N508">
        <v>4</v>
      </c>
      <c r="O508">
        <v>3</v>
      </c>
      <c r="P508">
        <v>2</v>
      </c>
      <c r="Q508">
        <v>3</v>
      </c>
    </row>
    <row r="509" spans="1:17" x14ac:dyDescent="0.3">
      <c r="A509">
        <f>SUM(B509:R509)</f>
        <v>68</v>
      </c>
      <c r="B509">
        <v>4</v>
      </c>
      <c r="C509">
        <v>5</v>
      </c>
      <c r="D509">
        <v>4</v>
      </c>
      <c r="E509">
        <v>4</v>
      </c>
      <c r="F509">
        <v>5</v>
      </c>
      <c r="G509">
        <v>2</v>
      </c>
      <c r="H509">
        <v>2</v>
      </c>
      <c r="I509">
        <v>2</v>
      </c>
      <c r="J509">
        <v>6</v>
      </c>
      <c r="K509">
        <v>5</v>
      </c>
      <c r="L509">
        <v>4</v>
      </c>
      <c r="M509">
        <v>7</v>
      </c>
      <c r="N509">
        <v>7</v>
      </c>
      <c r="O509">
        <v>4</v>
      </c>
      <c r="P509">
        <v>5</v>
      </c>
      <c r="Q509">
        <v>2</v>
      </c>
    </row>
    <row r="510" spans="1:17" x14ac:dyDescent="0.3">
      <c r="A510">
        <f>SUM(B510:R510)</f>
        <v>54</v>
      </c>
      <c r="B510">
        <v>2</v>
      </c>
      <c r="C510">
        <v>3</v>
      </c>
      <c r="D510">
        <v>3</v>
      </c>
      <c r="E510">
        <v>3</v>
      </c>
      <c r="F510">
        <v>2</v>
      </c>
      <c r="G510">
        <v>1</v>
      </c>
      <c r="H510">
        <v>3</v>
      </c>
      <c r="I510">
        <v>1</v>
      </c>
      <c r="J510">
        <v>7</v>
      </c>
      <c r="K510">
        <v>5</v>
      </c>
      <c r="L510">
        <v>4</v>
      </c>
      <c r="M510">
        <v>8</v>
      </c>
      <c r="N510">
        <v>6</v>
      </c>
      <c r="O510">
        <v>3</v>
      </c>
      <c r="P510">
        <v>1</v>
      </c>
      <c r="Q510">
        <v>2</v>
      </c>
    </row>
    <row r="511" spans="1:17" x14ac:dyDescent="0.3">
      <c r="A511">
        <f>SUM(B511:R511)</f>
        <v>105</v>
      </c>
      <c r="B511">
        <v>8</v>
      </c>
      <c r="C511">
        <v>9</v>
      </c>
      <c r="D511">
        <v>8</v>
      </c>
      <c r="E511">
        <v>8</v>
      </c>
      <c r="F511">
        <v>7</v>
      </c>
      <c r="G511">
        <v>5</v>
      </c>
      <c r="H511">
        <v>4</v>
      </c>
      <c r="I511">
        <v>4</v>
      </c>
      <c r="J511">
        <v>5</v>
      </c>
      <c r="K511">
        <v>6</v>
      </c>
      <c r="L511">
        <v>9</v>
      </c>
      <c r="M511">
        <v>6</v>
      </c>
      <c r="N511">
        <v>7</v>
      </c>
      <c r="O511">
        <v>7</v>
      </c>
      <c r="P511">
        <v>6</v>
      </c>
      <c r="Q511">
        <v>6</v>
      </c>
    </row>
    <row r="512" spans="1:17" x14ac:dyDescent="0.3">
      <c r="A512">
        <f>SUM(B512:R512)</f>
        <v>156</v>
      </c>
      <c r="B512">
        <v>12</v>
      </c>
      <c r="C512">
        <v>14</v>
      </c>
      <c r="D512">
        <v>10</v>
      </c>
      <c r="E512">
        <v>10</v>
      </c>
      <c r="F512">
        <v>9</v>
      </c>
      <c r="G512">
        <v>9</v>
      </c>
      <c r="H512">
        <v>6</v>
      </c>
      <c r="I512">
        <v>6</v>
      </c>
      <c r="J512">
        <v>14</v>
      </c>
      <c r="K512">
        <v>7</v>
      </c>
      <c r="L512">
        <v>8</v>
      </c>
      <c r="M512">
        <v>11</v>
      </c>
      <c r="N512">
        <v>10</v>
      </c>
      <c r="O512">
        <v>10</v>
      </c>
      <c r="P512">
        <v>10</v>
      </c>
      <c r="Q512">
        <v>10</v>
      </c>
    </row>
    <row r="513" spans="1:17" x14ac:dyDescent="0.3">
      <c r="A513">
        <f>SUM(B513:R513)</f>
        <v>120</v>
      </c>
      <c r="B513">
        <v>9</v>
      </c>
      <c r="C513">
        <v>9</v>
      </c>
      <c r="D513">
        <v>6</v>
      </c>
      <c r="E513">
        <v>10</v>
      </c>
      <c r="F513">
        <v>6</v>
      </c>
      <c r="G513">
        <v>5</v>
      </c>
      <c r="H513">
        <v>7</v>
      </c>
      <c r="I513">
        <v>4</v>
      </c>
      <c r="J513">
        <v>9</v>
      </c>
      <c r="K513">
        <v>9</v>
      </c>
      <c r="L513">
        <v>6</v>
      </c>
      <c r="M513">
        <v>11</v>
      </c>
      <c r="N513">
        <v>8</v>
      </c>
      <c r="O513">
        <v>12</v>
      </c>
      <c r="P513">
        <v>6</v>
      </c>
      <c r="Q513">
        <v>3</v>
      </c>
    </row>
    <row r="514" spans="1:17" x14ac:dyDescent="0.3">
      <c r="A514">
        <f>SUM(B514:R514)</f>
        <v>90</v>
      </c>
      <c r="B514">
        <v>9</v>
      </c>
      <c r="C514">
        <v>5</v>
      </c>
      <c r="D514">
        <v>5</v>
      </c>
      <c r="E514">
        <v>5</v>
      </c>
      <c r="F514">
        <v>3</v>
      </c>
      <c r="G514">
        <v>4</v>
      </c>
      <c r="H514">
        <v>5</v>
      </c>
      <c r="I514">
        <v>4</v>
      </c>
      <c r="J514">
        <v>8</v>
      </c>
      <c r="K514">
        <v>10</v>
      </c>
      <c r="L514">
        <v>8</v>
      </c>
      <c r="M514">
        <v>10</v>
      </c>
      <c r="N514">
        <v>6</v>
      </c>
      <c r="O514">
        <v>4</v>
      </c>
      <c r="P514">
        <v>2</v>
      </c>
      <c r="Q514">
        <v>2</v>
      </c>
    </row>
    <row r="515" spans="1:17" x14ac:dyDescent="0.3">
      <c r="A515">
        <f>SUM(B515:R515)</f>
        <v>119</v>
      </c>
      <c r="B515">
        <v>5</v>
      </c>
      <c r="C515">
        <v>6</v>
      </c>
      <c r="D515">
        <v>5</v>
      </c>
      <c r="E515">
        <v>8</v>
      </c>
      <c r="F515">
        <v>10</v>
      </c>
      <c r="G515">
        <v>5</v>
      </c>
      <c r="H515">
        <v>3</v>
      </c>
      <c r="I515">
        <v>3</v>
      </c>
      <c r="J515">
        <v>6</v>
      </c>
      <c r="K515">
        <v>4</v>
      </c>
      <c r="L515">
        <v>8</v>
      </c>
      <c r="M515">
        <v>11</v>
      </c>
      <c r="N515">
        <v>11</v>
      </c>
      <c r="O515">
        <v>12</v>
      </c>
      <c r="P515">
        <v>11</v>
      </c>
      <c r="Q515">
        <v>11</v>
      </c>
    </row>
    <row r="516" spans="1:17" x14ac:dyDescent="0.3">
      <c r="A516">
        <f>SUM(B516:R516)</f>
        <v>145</v>
      </c>
      <c r="B516">
        <v>11</v>
      </c>
      <c r="C516">
        <v>9</v>
      </c>
      <c r="D516">
        <v>8</v>
      </c>
      <c r="E516">
        <v>8</v>
      </c>
      <c r="F516">
        <v>9</v>
      </c>
      <c r="G516">
        <v>7</v>
      </c>
      <c r="H516">
        <v>6</v>
      </c>
      <c r="I516">
        <v>6</v>
      </c>
      <c r="J516">
        <v>10</v>
      </c>
      <c r="K516">
        <v>11</v>
      </c>
      <c r="L516">
        <v>14</v>
      </c>
      <c r="M516">
        <v>12</v>
      </c>
      <c r="N516">
        <v>8</v>
      </c>
      <c r="O516">
        <v>9</v>
      </c>
      <c r="P516">
        <v>7</v>
      </c>
      <c r="Q516">
        <v>10</v>
      </c>
    </row>
    <row r="517" spans="1:17" x14ac:dyDescent="0.3">
      <c r="A517">
        <f>SUM(B517:R517)</f>
        <v>86</v>
      </c>
      <c r="B517">
        <v>13</v>
      </c>
      <c r="C517">
        <v>10</v>
      </c>
      <c r="D517">
        <v>9</v>
      </c>
      <c r="E517">
        <v>4</v>
      </c>
      <c r="F517">
        <v>7</v>
      </c>
      <c r="G517">
        <v>2</v>
      </c>
      <c r="H517">
        <v>0</v>
      </c>
      <c r="I517">
        <v>2</v>
      </c>
      <c r="J517">
        <v>9</v>
      </c>
      <c r="K517">
        <v>10</v>
      </c>
      <c r="L517">
        <v>4</v>
      </c>
      <c r="M517">
        <v>4</v>
      </c>
      <c r="N517">
        <v>5</v>
      </c>
      <c r="O517">
        <v>2</v>
      </c>
      <c r="P517">
        <v>2</v>
      </c>
      <c r="Q517">
        <v>3</v>
      </c>
    </row>
    <row r="518" spans="1:17" x14ac:dyDescent="0.3">
      <c r="A518">
        <f>SUM(B518:R518)</f>
        <v>164</v>
      </c>
      <c r="B518">
        <v>12</v>
      </c>
      <c r="C518">
        <v>5</v>
      </c>
      <c r="D518">
        <v>11</v>
      </c>
      <c r="E518">
        <v>9</v>
      </c>
      <c r="F518">
        <v>8</v>
      </c>
      <c r="G518">
        <v>7</v>
      </c>
      <c r="H518">
        <v>6</v>
      </c>
      <c r="I518">
        <v>5</v>
      </c>
      <c r="J518">
        <v>13</v>
      </c>
      <c r="K518">
        <v>10</v>
      </c>
      <c r="L518">
        <v>14</v>
      </c>
      <c r="M518">
        <v>17</v>
      </c>
      <c r="N518">
        <v>16</v>
      </c>
      <c r="O518">
        <v>12</v>
      </c>
      <c r="P518">
        <v>9</v>
      </c>
      <c r="Q518">
        <v>10</v>
      </c>
    </row>
    <row r="519" spans="1:17" x14ac:dyDescent="0.3">
      <c r="A519">
        <f>SUM(B519:R519)</f>
        <v>719</v>
      </c>
      <c r="B519">
        <v>34</v>
      </c>
      <c r="C519">
        <v>42</v>
      </c>
      <c r="D519">
        <v>39</v>
      </c>
      <c r="E519">
        <v>47</v>
      </c>
      <c r="F519">
        <v>38</v>
      </c>
      <c r="G519">
        <v>37</v>
      </c>
      <c r="H519">
        <v>33</v>
      </c>
      <c r="I519">
        <v>32</v>
      </c>
      <c r="J519">
        <v>49</v>
      </c>
      <c r="K519">
        <v>53</v>
      </c>
      <c r="L519">
        <v>51</v>
      </c>
      <c r="M519">
        <v>63</v>
      </c>
      <c r="N519">
        <v>51</v>
      </c>
      <c r="O519">
        <v>53</v>
      </c>
      <c r="P519">
        <v>47</v>
      </c>
      <c r="Q519">
        <v>50</v>
      </c>
    </row>
    <row r="520" spans="1:17" x14ac:dyDescent="0.3">
      <c r="A520">
        <f>SUM(B520:R520)</f>
        <v>555</v>
      </c>
      <c r="B520">
        <v>31</v>
      </c>
      <c r="C520">
        <v>34</v>
      </c>
      <c r="D520">
        <v>34</v>
      </c>
      <c r="E520">
        <v>31</v>
      </c>
      <c r="F520">
        <v>29</v>
      </c>
      <c r="G520">
        <v>32</v>
      </c>
      <c r="H520">
        <v>30</v>
      </c>
      <c r="I520">
        <v>31</v>
      </c>
      <c r="J520">
        <v>39</v>
      </c>
      <c r="K520">
        <v>39</v>
      </c>
      <c r="L520">
        <v>43</v>
      </c>
      <c r="M520">
        <v>36</v>
      </c>
      <c r="N520">
        <v>39</v>
      </c>
      <c r="O520">
        <v>41</v>
      </c>
      <c r="P520">
        <v>35</v>
      </c>
      <c r="Q520">
        <v>31</v>
      </c>
    </row>
    <row r="521" spans="1:17" x14ac:dyDescent="0.3">
      <c r="A521">
        <f>SUM(B521:R521)</f>
        <v>110</v>
      </c>
      <c r="B521">
        <v>10</v>
      </c>
      <c r="C521">
        <v>6</v>
      </c>
      <c r="D521">
        <v>9</v>
      </c>
      <c r="E521">
        <v>5</v>
      </c>
      <c r="F521">
        <v>5</v>
      </c>
      <c r="G521">
        <v>4</v>
      </c>
      <c r="H521">
        <v>4</v>
      </c>
      <c r="I521">
        <v>5</v>
      </c>
      <c r="J521">
        <v>8</v>
      </c>
      <c r="K521">
        <v>10</v>
      </c>
      <c r="L521">
        <v>10</v>
      </c>
      <c r="M521">
        <v>9</v>
      </c>
      <c r="N521">
        <v>10</v>
      </c>
      <c r="O521">
        <v>6</v>
      </c>
      <c r="P521">
        <v>4</v>
      </c>
      <c r="Q521">
        <v>5</v>
      </c>
    </row>
    <row r="522" spans="1:17" x14ac:dyDescent="0.3">
      <c r="A522">
        <f>SUM(B522:R522)</f>
        <v>253</v>
      </c>
      <c r="B522">
        <v>21</v>
      </c>
      <c r="C522">
        <v>21</v>
      </c>
      <c r="D522">
        <v>24</v>
      </c>
      <c r="E522">
        <v>17</v>
      </c>
      <c r="F522">
        <v>14</v>
      </c>
      <c r="G522">
        <v>14</v>
      </c>
      <c r="H522">
        <v>9</v>
      </c>
      <c r="I522">
        <v>7</v>
      </c>
      <c r="J522">
        <v>14</v>
      </c>
      <c r="K522">
        <v>15</v>
      </c>
      <c r="L522">
        <v>20</v>
      </c>
      <c r="M522">
        <v>21</v>
      </c>
      <c r="N522">
        <v>19</v>
      </c>
      <c r="O522">
        <v>15</v>
      </c>
      <c r="P522">
        <v>12</v>
      </c>
      <c r="Q522">
        <v>10</v>
      </c>
    </row>
    <row r="523" spans="1:17" x14ac:dyDescent="0.3">
      <c r="A523">
        <f>SUM(B523:R523)</f>
        <v>379</v>
      </c>
      <c r="B523">
        <v>22</v>
      </c>
      <c r="C523">
        <v>26</v>
      </c>
      <c r="D523">
        <v>21</v>
      </c>
      <c r="E523">
        <v>24</v>
      </c>
      <c r="F523">
        <v>21</v>
      </c>
      <c r="G523">
        <v>20</v>
      </c>
      <c r="H523">
        <v>18</v>
      </c>
      <c r="I523">
        <v>19</v>
      </c>
      <c r="J523">
        <v>31</v>
      </c>
      <c r="K523">
        <v>25</v>
      </c>
      <c r="L523">
        <v>27</v>
      </c>
      <c r="M523">
        <v>28</v>
      </c>
      <c r="N523">
        <v>25</v>
      </c>
      <c r="O523">
        <v>29</v>
      </c>
      <c r="P523">
        <v>21</v>
      </c>
      <c r="Q523">
        <v>22</v>
      </c>
    </row>
    <row r="524" spans="1:17" x14ac:dyDescent="0.3">
      <c r="A524">
        <f>SUM(B524:R524)</f>
        <v>205</v>
      </c>
      <c r="B524">
        <v>11</v>
      </c>
      <c r="C524">
        <v>10</v>
      </c>
      <c r="D524">
        <v>9</v>
      </c>
      <c r="E524">
        <v>10</v>
      </c>
      <c r="F524">
        <v>7</v>
      </c>
      <c r="G524">
        <v>7</v>
      </c>
      <c r="H524">
        <v>10</v>
      </c>
      <c r="I524">
        <v>8</v>
      </c>
      <c r="J524">
        <v>15</v>
      </c>
      <c r="K524">
        <v>20</v>
      </c>
      <c r="L524">
        <v>16</v>
      </c>
      <c r="M524">
        <v>19</v>
      </c>
      <c r="N524">
        <v>19</v>
      </c>
      <c r="O524">
        <v>18</v>
      </c>
      <c r="P524">
        <v>14</v>
      </c>
      <c r="Q524">
        <v>12</v>
      </c>
    </row>
    <row r="525" spans="1:17" x14ac:dyDescent="0.3">
      <c r="A525">
        <f>SUM(B525:R525)</f>
        <v>24</v>
      </c>
      <c r="B525">
        <v>4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2</v>
      </c>
      <c r="I525">
        <v>0</v>
      </c>
      <c r="J525">
        <v>1</v>
      </c>
      <c r="K525">
        <v>2</v>
      </c>
      <c r="L525">
        <v>1</v>
      </c>
      <c r="M525">
        <v>2</v>
      </c>
      <c r="N525">
        <v>3</v>
      </c>
      <c r="O525">
        <v>2</v>
      </c>
      <c r="P525">
        <v>2</v>
      </c>
      <c r="Q525">
        <v>1</v>
      </c>
    </row>
    <row r="526" spans="1:17" x14ac:dyDescent="0.3">
      <c r="A526">
        <f>SUM(B526:R526)</f>
        <v>77</v>
      </c>
      <c r="B526">
        <v>3</v>
      </c>
      <c r="C526">
        <v>3</v>
      </c>
      <c r="D526">
        <v>6</v>
      </c>
      <c r="E526">
        <v>6</v>
      </c>
      <c r="F526">
        <v>3</v>
      </c>
      <c r="G526">
        <v>3</v>
      </c>
      <c r="H526">
        <v>2</v>
      </c>
      <c r="I526">
        <v>4</v>
      </c>
      <c r="J526">
        <v>10</v>
      </c>
      <c r="K526">
        <v>8</v>
      </c>
      <c r="L526">
        <v>5</v>
      </c>
      <c r="M526">
        <v>6</v>
      </c>
      <c r="N526">
        <v>6</v>
      </c>
      <c r="O526">
        <v>5</v>
      </c>
      <c r="P526">
        <v>4</v>
      </c>
      <c r="Q526">
        <v>3</v>
      </c>
    </row>
    <row r="527" spans="1:17" x14ac:dyDescent="0.3">
      <c r="A527">
        <f>SUM(B527:R527)</f>
        <v>385</v>
      </c>
      <c r="B527">
        <v>25</v>
      </c>
      <c r="C527">
        <v>24</v>
      </c>
      <c r="D527">
        <v>27</v>
      </c>
      <c r="E527">
        <v>26</v>
      </c>
      <c r="F527">
        <v>28</v>
      </c>
      <c r="G527">
        <v>27</v>
      </c>
      <c r="H527">
        <v>24</v>
      </c>
      <c r="I527">
        <v>22</v>
      </c>
      <c r="J527">
        <v>27</v>
      </c>
      <c r="K527">
        <v>28</v>
      </c>
      <c r="L527">
        <v>26</v>
      </c>
      <c r="M527">
        <v>22</v>
      </c>
      <c r="N527">
        <v>25</v>
      </c>
      <c r="O527">
        <v>21</v>
      </c>
      <c r="P527">
        <v>17</v>
      </c>
      <c r="Q527">
        <v>16</v>
      </c>
    </row>
    <row r="528" spans="1:17" x14ac:dyDescent="0.3">
      <c r="A528">
        <f>SUM(B528:R528)</f>
        <v>5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1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3">
      <c r="A529">
        <f>SUM(B529:R529)</f>
        <v>743</v>
      </c>
      <c r="B529">
        <v>45</v>
      </c>
      <c r="C529">
        <v>37</v>
      </c>
      <c r="D529">
        <v>41</v>
      </c>
      <c r="E529">
        <v>40</v>
      </c>
      <c r="F529">
        <v>37</v>
      </c>
      <c r="G529">
        <v>38</v>
      </c>
      <c r="H529">
        <v>31</v>
      </c>
      <c r="I529">
        <v>29</v>
      </c>
      <c r="J529">
        <v>64</v>
      </c>
      <c r="K529">
        <v>65</v>
      </c>
      <c r="L529">
        <v>64</v>
      </c>
      <c r="M529">
        <v>58</v>
      </c>
      <c r="N529">
        <v>53</v>
      </c>
      <c r="O529">
        <v>50</v>
      </c>
      <c r="P529">
        <v>48</v>
      </c>
      <c r="Q529">
        <v>43</v>
      </c>
    </row>
    <row r="530" spans="1:17" x14ac:dyDescent="0.3">
      <c r="A530">
        <f>SUM(B530:R530)</f>
        <v>23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2</v>
      </c>
      <c r="I530">
        <v>1</v>
      </c>
      <c r="J530">
        <v>3</v>
      </c>
      <c r="K530">
        <v>2</v>
      </c>
      <c r="L530">
        <v>2</v>
      </c>
      <c r="M530">
        <v>2</v>
      </c>
      <c r="N530">
        <v>1</v>
      </c>
      <c r="O530">
        <v>2</v>
      </c>
      <c r="P530">
        <v>1</v>
      </c>
      <c r="Q530">
        <v>1</v>
      </c>
    </row>
    <row r="531" spans="1:17" x14ac:dyDescent="0.3">
      <c r="A531">
        <f>SUM(B531:R531)</f>
        <v>251</v>
      </c>
      <c r="B531">
        <v>17</v>
      </c>
      <c r="C531">
        <v>19</v>
      </c>
      <c r="D531">
        <v>18</v>
      </c>
      <c r="E531">
        <v>17</v>
      </c>
      <c r="F531">
        <v>21</v>
      </c>
      <c r="G531">
        <v>17</v>
      </c>
      <c r="H531">
        <v>16</v>
      </c>
      <c r="I531">
        <v>15</v>
      </c>
      <c r="J531">
        <v>16</v>
      </c>
      <c r="K531">
        <v>13</v>
      </c>
      <c r="L531">
        <v>16</v>
      </c>
      <c r="M531">
        <v>16</v>
      </c>
      <c r="N531">
        <v>16</v>
      </c>
      <c r="O531">
        <v>13</v>
      </c>
      <c r="P531">
        <v>11</v>
      </c>
      <c r="Q531">
        <v>10</v>
      </c>
    </row>
    <row r="532" spans="1:17" x14ac:dyDescent="0.3">
      <c r="A532">
        <f>SUM(B532:R532)</f>
        <v>378</v>
      </c>
      <c r="B532">
        <v>21</v>
      </c>
      <c r="C532">
        <v>22</v>
      </c>
      <c r="D532">
        <v>25</v>
      </c>
      <c r="E532">
        <v>26</v>
      </c>
      <c r="F532">
        <v>24</v>
      </c>
      <c r="G532">
        <v>23</v>
      </c>
      <c r="H532">
        <v>18</v>
      </c>
      <c r="I532">
        <v>19</v>
      </c>
      <c r="J532">
        <v>23</v>
      </c>
      <c r="K532">
        <v>23</v>
      </c>
      <c r="L532">
        <v>24</v>
      </c>
      <c r="M532">
        <v>23</v>
      </c>
      <c r="N532">
        <v>26</v>
      </c>
      <c r="O532">
        <v>26</v>
      </c>
      <c r="P532">
        <v>29</v>
      </c>
      <c r="Q532">
        <v>26</v>
      </c>
    </row>
    <row r="533" spans="1:17" x14ac:dyDescent="0.3">
      <c r="A533">
        <f>SUM(B533:R533)</f>
        <v>91</v>
      </c>
      <c r="B533">
        <v>7</v>
      </c>
      <c r="C533">
        <v>6</v>
      </c>
      <c r="D533">
        <v>6</v>
      </c>
      <c r="E533">
        <v>5</v>
      </c>
      <c r="F533">
        <v>3</v>
      </c>
      <c r="G533">
        <v>7</v>
      </c>
      <c r="H533">
        <v>3</v>
      </c>
      <c r="I533">
        <v>2</v>
      </c>
      <c r="J533">
        <v>5</v>
      </c>
      <c r="K533">
        <v>8</v>
      </c>
      <c r="L533">
        <v>7</v>
      </c>
      <c r="M533">
        <v>5</v>
      </c>
      <c r="N533">
        <v>7</v>
      </c>
      <c r="O533">
        <v>9</v>
      </c>
      <c r="P533">
        <v>7</v>
      </c>
      <c r="Q533">
        <v>4</v>
      </c>
    </row>
    <row r="534" spans="1:17" x14ac:dyDescent="0.3">
      <c r="A534">
        <f>SUM(B534:R534)</f>
        <v>41</v>
      </c>
      <c r="B534">
        <v>5</v>
      </c>
      <c r="C534">
        <v>3</v>
      </c>
      <c r="D534">
        <v>2</v>
      </c>
      <c r="E534">
        <v>3</v>
      </c>
      <c r="F534">
        <v>3</v>
      </c>
      <c r="G534">
        <v>3</v>
      </c>
      <c r="H534">
        <v>2</v>
      </c>
      <c r="I534">
        <v>1</v>
      </c>
      <c r="J534">
        <v>4</v>
      </c>
      <c r="K534">
        <v>4</v>
      </c>
      <c r="L534">
        <v>5</v>
      </c>
      <c r="M534">
        <v>2</v>
      </c>
      <c r="N534">
        <v>1</v>
      </c>
      <c r="O534">
        <v>1</v>
      </c>
      <c r="P534">
        <v>1</v>
      </c>
      <c r="Q534">
        <v>1</v>
      </c>
    </row>
    <row r="535" spans="1:17" x14ac:dyDescent="0.3">
      <c r="A535">
        <f>SUM(B535:R535)</f>
        <v>102</v>
      </c>
      <c r="B535">
        <v>11</v>
      </c>
      <c r="C535">
        <v>9</v>
      </c>
      <c r="D535">
        <v>5</v>
      </c>
      <c r="E535">
        <v>6</v>
      </c>
      <c r="F535">
        <v>11</v>
      </c>
      <c r="G535">
        <v>5</v>
      </c>
      <c r="H535">
        <v>6</v>
      </c>
      <c r="I535">
        <v>6</v>
      </c>
      <c r="J535">
        <v>10</v>
      </c>
      <c r="K535">
        <v>6</v>
      </c>
      <c r="L535">
        <v>3</v>
      </c>
      <c r="M535">
        <v>3</v>
      </c>
      <c r="N535">
        <v>5</v>
      </c>
      <c r="O535">
        <v>11</v>
      </c>
      <c r="P535">
        <v>2</v>
      </c>
      <c r="Q535">
        <v>3</v>
      </c>
    </row>
    <row r="536" spans="1:17" x14ac:dyDescent="0.3">
      <c r="A536">
        <f>SUM(B536:R536)</f>
        <v>298</v>
      </c>
      <c r="B536">
        <v>25</v>
      </c>
      <c r="C536">
        <v>21</v>
      </c>
      <c r="D536">
        <v>19</v>
      </c>
      <c r="E536">
        <v>19</v>
      </c>
      <c r="F536">
        <v>16</v>
      </c>
      <c r="G536">
        <v>15</v>
      </c>
      <c r="H536">
        <v>15</v>
      </c>
      <c r="I536">
        <v>14</v>
      </c>
      <c r="J536">
        <v>28</v>
      </c>
      <c r="K536">
        <v>26</v>
      </c>
      <c r="L536">
        <v>19</v>
      </c>
      <c r="M536">
        <v>22</v>
      </c>
      <c r="N536">
        <v>18</v>
      </c>
      <c r="O536">
        <v>13</v>
      </c>
      <c r="P536">
        <v>14</v>
      </c>
      <c r="Q536">
        <v>14</v>
      </c>
    </row>
    <row r="537" spans="1:17" x14ac:dyDescent="0.3">
      <c r="A537">
        <f>SUM(B537:R537)</f>
        <v>114</v>
      </c>
      <c r="B537">
        <v>7</v>
      </c>
      <c r="C537">
        <v>7</v>
      </c>
      <c r="D537">
        <v>7</v>
      </c>
      <c r="E537">
        <v>4</v>
      </c>
      <c r="F537">
        <v>5</v>
      </c>
      <c r="G537">
        <v>4</v>
      </c>
      <c r="H537">
        <v>5</v>
      </c>
      <c r="I537">
        <v>3</v>
      </c>
      <c r="J537">
        <v>12</v>
      </c>
      <c r="K537">
        <v>8</v>
      </c>
      <c r="L537">
        <v>8</v>
      </c>
      <c r="M537">
        <v>11</v>
      </c>
      <c r="N537">
        <v>8</v>
      </c>
      <c r="O537">
        <v>8</v>
      </c>
      <c r="P537">
        <v>9</v>
      </c>
      <c r="Q537">
        <v>8</v>
      </c>
    </row>
    <row r="538" spans="1:17" x14ac:dyDescent="0.3">
      <c r="A538">
        <f>SUM(B538:R538)</f>
        <v>103</v>
      </c>
      <c r="B538">
        <v>5</v>
      </c>
      <c r="C538">
        <v>6</v>
      </c>
      <c r="D538">
        <v>3</v>
      </c>
      <c r="E538">
        <v>5</v>
      </c>
      <c r="F538">
        <v>5</v>
      </c>
      <c r="G538">
        <v>4</v>
      </c>
      <c r="H538">
        <v>6</v>
      </c>
      <c r="I538">
        <v>7</v>
      </c>
      <c r="J538">
        <v>14</v>
      </c>
      <c r="K538">
        <v>11</v>
      </c>
      <c r="L538">
        <v>8</v>
      </c>
      <c r="M538">
        <v>6</v>
      </c>
      <c r="N538">
        <v>7</v>
      </c>
      <c r="O538">
        <v>6</v>
      </c>
      <c r="P538">
        <v>6</v>
      </c>
      <c r="Q538">
        <v>4</v>
      </c>
    </row>
    <row r="539" spans="1:17" x14ac:dyDescent="0.3">
      <c r="A539">
        <f>SUM(B539:R539)</f>
        <v>35</v>
      </c>
      <c r="B539">
        <v>6</v>
      </c>
      <c r="C539">
        <v>1</v>
      </c>
      <c r="D539">
        <v>0</v>
      </c>
      <c r="E539">
        <v>1</v>
      </c>
      <c r="F539">
        <v>0</v>
      </c>
      <c r="G539">
        <v>2</v>
      </c>
      <c r="H539">
        <v>2</v>
      </c>
      <c r="I539">
        <v>2</v>
      </c>
      <c r="J539">
        <v>2</v>
      </c>
      <c r="K539">
        <v>3</v>
      </c>
      <c r="L539">
        <v>2</v>
      </c>
      <c r="M539">
        <v>2</v>
      </c>
      <c r="N539">
        <v>3</v>
      </c>
      <c r="O539">
        <v>4</v>
      </c>
      <c r="P539">
        <v>3</v>
      </c>
      <c r="Q539">
        <v>2</v>
      </c>
    </row>
    <row r="540" spans="1:17" x14ac:dyDescent="0.3">
      <c r="A540">
        <f>SUM(B540:R540)</f>
        <v>12</v>
      </c>
      <c r="B540">
        <v>4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2</v>
      </c>
      <c r="L540">
        <v>2</v>
      </c>
      <c r="M540">
        <v>1</v>
      </c>
      <c r="N540">
        <v>0</v>
      </c>
      <c r="O540">
        <v>0</v>
      </c>
      <c r="P540">
        <v>0</v>
      </c>
      <c r="Q540">
        <v>0</v>
      </c>
    </row>
    <row r="541" spans="1:17" x14ac:dyDescent="0.3">
      <c r="A541">
        <f>SUM(B541:R541)</f>
        <v>61</v>
      </c>
      <c r="B541">
        <v>3</v>
      </c>
      <c r="C541">
        <v>2</v>
      </c>
      <c r="D541">
        <v>3</v>
      </c>
      <c r="E541">
        <v>6</v>
      </c>
      <c r="F541">
        <v>4</v>
      </c>
      <c r="G541">
        <v>4</v>
      </c>
      <c r="H541">
        <v>5</v>
      </c>
      <c r="I541">
        <v>2</v>
      </c>
      <c r="J541">
        <v>5</v>
      </c>
      <c r="K541">
        <v>4</v>
      </c>
      <c r="L541">
        <v>6</v>
      </c>
      <c r="M541">
        <v>7</v>
      </c>
      <c r="N541">
        <v>3</v>
      </c>
      <c r="O541">
        <v>2</v>
      </c>
      <c r="P541">
        <v>2</v>
      </c>
      <c r="Q541">
        <v>3</v>
      </c>
    </row>
    <row r="542" spans="1:17" x14ac:dyDescent="0.3">
      <c r="A542">
        <f>SUM(B542:R542)</f>
        <v>11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0</v>
      </c>
      <c r="L542">
        <v>2</v>
      </c>
      <c r="M542">
        <v>1</v>
      </c>
      <c r="N542">
        <v>1</v>
      </c>
      <c r="O542">
        <v>0</v>
      </c>
      <c r="P542">
        <v>0</v>
      </c>
      <c r="Q542">
        <v>0</v>
      </c>
    </row>
    <row r="543" spans="1:17" x14ac:dyDescent="0.3">
      <c r="A543">
        <f>SUM(B543:R543)</f>
        <v>126</v>
      </c>
      <c r="B543">
        <v>15</v>
      </c>
      <c r="C543">
        <v>6</v>
      </c>
      <c r="D543">
        <v>7</v>
      </c>
      <c r="E543">
        <v>8</v>
      </c>
      <c r="F543">
        <v>7</v>
      </c>
      <c r="G543">
        <v>6</v>
      </c>
      <c r="H543">
        <v>6</v>
      </c>
      <c r="I543">
        <v>6</v>
      </c>
      <c r="J543">
        <v>9</v>
      </c>
      <c r="K543">
        <v>15</v>
      </c>
      <c r="L543">
        <v>6</v>
      </c>
      <c r="M543">
        <v>9</v>
      </c>
      <c r="N543">
        <v>7</v>
      </c>
      <c r="O543">
        <v>6</v>
      </c>
      <c r="P543">
        <v>7</v>
      </c>
      <c r="Q543">
        <v>6</v>
      </c>
    </row>
    <row r="544" spans="1:17" x14ac:dyDescent="0.3">
      <c r="A544">
        <f>SUM(B544:R544)</f>
        <v>102</v>
      </c>
      <c r="B544">
        <v>6</v>
      </c>
      <c r="C544">
        <v>7</v>
      </c>
      <c r="D544">
        <v>9</v>
      </c>
      <c r="E544">
        <v>7</v>
      </c>
      <c r="F544">
        <v>9</v>
      </c>
      <c r="G544">
        <v>6</v>
      </c>
      <c r="H544">
        <v>4</v>
      </c>
      <c r="I544">
        <v>4</v>
      </c>
      <c r="J544">
        <v>8</v>
      </c>
      <c r="K544">
        <v>9</v>
      </c>
      <c r="L544">
        <v>6</v>
      </c>
      <c r="M544">
        <v>5</v>
      </c>
      <c r="N544">
        <v>8</v>
      </c>
      <c r="O544">
        <v>4</v>
      </c>
      <c r="P544">
        <v>5</v>
      </c>
      <c r="Q544">
        <v>5</v>
      </c>
    </row>
    <row r="545" spans="1:17" x14ac:dyDescent="0.3">
      <c r="A545">
        <f>SUM(B545:R545)</f>
        <v>77</v>
      </c>
      <c r="B545">
        <v>8</v>
      </c>
      <c r="C545">
        <v>7</v>
      </c>
      <c r="D545">
        <v>4</v>
      </c>
      <c r="E545">
        <v>4</v>
      </c>
      <c r="F545">
        <v>5</v>
      </c>
      <c r="G545">
        <v>5</v>
      </c>
      <c r="H545">
        <v>4</v>
      </c>
      <c r="I545">
        <v>4</v>
      </c>
      <c r="J545">
        <v>11</v>
      </c>
      <c r="K545">
        <v>6</v>
      </c>
      <c r="L545">
        <v>4</v>
      </c>
      <c r="M545">
        <v>2</v>
      </c>
      <c r="N545">
        <v>4</v>
      </c>
      <c r="O545">
        <v>2</v>
      </c>
      <c r="P545">
        <v>3</v>
      </c>
      <c r="Q545">
        <v>4</v>
      </c>
    </row>
    <row r="546" spans="1:17" x14ac:dyDescent="0.3">
      <c r="A546">
        <f>SUM(B546:R546)</f>
        <v>65</v>
      </c>
      <c r="B546">
        <v>4</v>
      </c>
      <c r="C546">
        <v>3</v>
      </c>
      <c r="D546">
        <v>3</v>
      </c>
      <c r="E546">
        <v>3</v>
      </c>
      <c r="F546">
        <v>4</v>
      </c>
      <c r="G546">
        <v>3</v>
      </c>
      <c r="H546">
        <v>3</v>
      </c>
      <c r="I546">
        <v>2</v>
      </c>
      <c r="J546">
        <v>5</v>
      </c>
      <c r="K546">
        <v>3</v>
      </c>
      <c r="L546">
        <v>5</v>
      </c>
      <c r="M546">
        <v>6</v>
      </c>
      <c r="N546">
        <v>5</v>
      </c>
      <c r="O546">
        <v>5</v>
      </c>
      <c r="P546">
        <v>5</v>
      </c>
      <c r="Q546">
        <v>6</v>
      </c>
    </row>
    <row r="547" spans="1:17" x14ac:dyDescent="0.3">
      <c r="A547">
        <f>SUM(B547:R547)</f>
        <v>130</v>
      </c>
      <c r="B547">
        <v>7</v>
      </c>
      <c r="C547">
        <v>6</v>
      </c>
      <c r="D547">
        <v>6</v>
      </c>
      <c r="E547">
        <v>6</v>
      </c>
      <c r="F547">
        <v>6</v>
      </c>
      <c r="G547">
        <v>5</v>
      </c>
      <c r="H547">
        <v>4</v>
      </c>
      <c r="I547">
        <v>5</v>
      </c>
      <c r="J547">
        <v>10</v>
      </c>
      <c r="K547">
        <v>12</v>
      </c>
      <c r="L547">
        <v>11</v>
      </c>
      <c r="M547">
        <v>15</v>
      </c>
      <c r="N547">
        <v>10</v>
      </c>
      <c r="O547">
        <v>11</v>
      </c>
      <c r="P547">
        <v>8</v>
      </c>
      <c r="Q547">
        <v>8</v>
      </c>
    </row>
    <row r="548" spans="1:17" x14ac:dyDescent="0.3">
      <c r="A548">
        <f>SUM(B548:R548)</f>
        <v>135</v>
      </c>
      <c r="B548">
        <v>11</v>
      </c>
      <c r="C548">
        <v>12</v>
      </c>
      <c r="D548">
        <v>6</v>
      </c>
      <c r="E548">
        <v>12</v>
      </c>
      <c r="F548">
        <v>5</v>
      </c>
      <c r="G548">
        <v>5</v>
      </c>
      <c r="H548">
        <v>4</v>
      </c>
      <c r="I548">
        <v>5</v>
      </c>
      <c r="J548">
        <v>10</v>
      </c>
      <c r="K548">
        <v>9</v>
      </c>
      <c r="L548">
        <v>10</v>
      </c>
      <c r="M548">
        <v>13</v>
      </c>
      <c r="N548">
        <v>7</v>
      </c>
      <c r="O548">
        <v>8</v>
      </c>
      <c r="P548">
        <v>9</v>
      </c>
      <c r="Q548">
        <v>9</v>
      </c>
    </row>
    <row r="549" spans="1:17" x14ac:dyDescent="0.3">
      <c r="A549">
        <f>SUM(B549:R549)</f>
        <v>14</v>
      </c>
      <c r="B549">
        <v>1</v>
      </c>
      <c r="C549">
        <v>1</v>
      </c>
      <c r="D549">
        <v>2</v>
      </c>
      <c r="E549">
        <v>2</v>
      </c>
      <c r="F549">
        <v>1</v>
      </c>
      <c r="G549">
        <v>2</v>
      </c>
      <c r="H549">
        <v>1</v>
      </c>
      <c r="I549">
        <v>1</v>
      </c>
      <c r="J549">
        <v>1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1</v>
      </c>
      <c r="Q549">
        <v>0</v>
      </c>
    </row>
    <row r="550" spans="1:17" x14ac:dyDescent="0.3">
      <c r="A550">
        <f>SUM(B550:R550)</f>
        <v>409</v>
      </c>
      <c r="B550">
        <v>23</v>
      </c>
      <c r="C550">
        <v>21</v>
      </c>
      <c r="D550">
        <v>27</v>
      </c>
      <c r="E550">
        <v>20</v>
      </c>
      <c r="F550">
        <v>27</v>
      </c>
      <c r="G550">
        <v>22</v>
      </c>
      <c r="H550">
        <v>20</v>
      </c>
      <c r="I550">
        <v>20</v>
      </c>
      <c r="J550">
        <v>38</v>
      </c>
      <c r="K550">
        <v>35</v>
      </c>
      <c r="L550">
        <v>36</v>
      </c>
      <c r="M550">
        <v>24</v>
      </c>
      <c r="N550">
        <v>31</v>
      </c>
      <c r="O550">
        <v>22</v>
      </c>
      <c r="P550">
        <v>20</v>
      </c>
      <c r="Q550">
        <v>23</v>
      </c>
    </row>
    <row r="551" spans="1:17" x14ac:dyDescent="0.3">
      <c r="A551">
        <f>SUM(B551:R551)</f>
        <v>82</v>
      </c>
      <c r="B551">
        <v>4</v>
      </c>
      <c r="C551">
        <v>9</v>
      </c>
      <c r="D551">
        <v>8</v>
      </c>
      <c r="E551">
        <v>5</v>
      </c>
      <c r="F551">
        <v>4</v>
      </c>
      <c r="G551">
        <v>3</v>
      </c>
      <c r="H551">
        <v>2</v>
      </c>
      <c r="I551">
        <v>2</v>
      </c>
      <c r="J551">
        <v>13</v>
      </c>
      <c r="K551">
        <v>6</v>
      </c>
      <c r="L551">
        <v>5</v>
      </c>
      <c r="M551">
        <v>5</v>
      </c>
      <c r="N551">
        <v>4</v>
      </c>
      <c r="O551">
        <v>6</v>
      </c>
      <c r="P551">
        <v>3</v>
      </c>
      <c r="Q551">
        <v>3</v>
      </c>
    </row>
    <row r="552" spans="1:17" x14ac:dyDescent="0.3">
      <c r="A552">
        <f>SUM(B552:R552)</f>
        <v>258</v>
      </c>
      <c r="B552">
        <v>23</v>
      </c>
      <c r="C552">
        <v>22</v>
      </c>
      <c r="D552">
        <v>19</v>
      </c>
      <c r="E552">
        <v>19</v>
      </c>
      <c r="F552">
        <v>15</v>
      </c>
      <c r="G552">
        <v>15</v>
      </c>
      <c r="H552">
        <v>11</v>
      </c>
      <c r="I552">
        <v>10</v>
      </c>
      <c r="J552">
        <v>23</v>
      </c>
      <c r="K552">
        <v>21</v>
      </c>
      <c r="L552">
        <v>19</v>
      </c>
      <c r="M552">
        <v>17</v>
      </c>
      <c r="N552">
        <v>14</v>
      </c>
      <c r="O552">
        <v>11</v>
      </c>
      <c r="P552">
        <v>9</v>
      </c>
      <c r="Q552">
        <v>10</v>
      </c>
    </row>
    <row r="553" spans="1:17" x14ac:dyDescent="0.3">
      <c r="A553">
        <f>SUM(B553:R553)</f>
        <v>146</v>
      </c>
      <c r="B553">
        <v>8</v>
      </c>
      <c r="C553">
        <v>9</v>
      </c>
      <c r="D553">
        <v>15</v>
      </c>
      <c r="E553">
        <v>14</v>
      </c>
      <c r="F553">
        <v>14</v>
      </c>
      <c r="G553">
        <v>13</v>
      </c>
      <c r="H553">
        <v>9</v>
      </c>
      <c r="I553">
        <v>10</v>
      </c>
      <c r="J553">
        <v>15</v>
      </c>
      <c r="K553">
        <v>9</v>
      </c>
      <c r="L553">
        <v>8</v>
      </c>
      <c r="M553">
        <v>5</v>
      </c>
      <c r="N553">
        <v>5</v>
      </c>
      <c r="O553">
        <v>5</v>
      </c>
      <c r="P553">
        <v>3</v>
      </c>
      <c r="Q553">
        <v>4</v>
      </c>
    </row>
    <row r="554" spans="1:17" x14ac:dyDescent="0.3">
      <c r="A554">
        <f>SUM(B554:R554)</f>
        <v>79</v>
      </c>
      <c r="B554">
        <v>6</v>
      </c>
      <c r="C554">
        <v>6</v>
      </c>
      <c r="D554">
        <v>6</v>
      </c>
      <c r="E554">
        <v>8</v>
      </c>
      <c r="F554">
        <v>7</v>
      </c>
      <c r="G554">
        <v>3</v>
      </c>
      <c r="H554">
        <v>4</v>
      </c>
      <c r="I554">
        <v>3</v>
      </c>
      <c r="J554">
        <v>5</v>
      </c>
      <c r="K554">
        <v>5</v>
      </c>
      <c r="L554">
        <v>6</v>
      </c>
      <c r="M554">
        <v>5</v>
      </c>
      <c r="N554">
        <v>5</v>
      </c>
      <c r="O554">
        <v>4</v>
      </c>
      <c r="P554">
        <v>3</v>
      </c>
      <c r="Q554">
        <v>3</v>
      </c>
    </row>
    <row r="555" spans="1:17" x14ac:dyDescent="0.3">
      <c r="A555">
        <f>SUM(B555:R555)</f>
        <v>55</v>
      </c>
      <c r="B555">
        <v>5</v>
      </c>
      <c r="C555">
        <v>4</v>
      </c>
      <c r="D555">
        <v>4</v>
      </c>
      <c r="E555">
        <v>3</v>
      </c>
      <c r="F555">
        <v>6</v>
      </c>
      <c r="G555">
        <v>2</v>
      </c>
      <c r="H555">
        <v>1</v>
      </c>
      <c r="I555">
        <v>4</v>
      </c>
      <c r="J555">
        <v>4</v>
      </c>
      <c r="K555">
        <v>3</v>
      </c>
      <c r="L555">
        <v>5</v>
      </c>
      <c r="M555">
        <v>3</v>
      </c>
      <c r="N555">
        <v>4</v>
      </c>
      <c r="O555">
        <v>3</v>
      </c>
      <c r="P555">
        <v>2</v>
      </c>
      <c r="Q555">
        <v>2</v>
      </c>
    </row>
    <row r="556" spans="1:17" x14ac:dyDescent="0.3">
      <c r="A556">
        <f>SUM(B556:R556)</f>
        <v>79</v>
      </c>
      <c r="B556">
        <v>7</v>
      </c>
      <c r="C556">
        <v>5</v>
      </c>
      <c r="D556">
        <v>5</v>
      </c>
      <c r="E556">
        <v>2</v>
      </c>
      <c r="F556">
        <v>5</v>
      </c>
      <c r="G556">
        <v>4</v>
      </c>
      <c r="H556">
        <v>3</v>
      </c>
      <c r="I556">
        <v>4</v>
      </c>
      <c r="J556">
        <v>6</v>
      </c>
      <c r="K556">
        <v>8</v>
      </c>
      <c r="L556">
        <v>7</v>
      </c>
      <c r="M556">
        <v>5</v>
      </c>
      <c r="N556">
        <v>5</v>
      </c>
      <c r="O556">
        <v>7</v>
      </c>
      <c r="P556">
        <v>3</v>
      </c>
      <c r="Q556">
        <v>3</v>
      </c>
    </row>
    <row r="557" spans="1:17" x14ac:dyDescent="0.3">
      <c r="A557">
        <f>SUM(B557:R557)</f>
        <v>45</v>
      </c>
      <c r="B557">
        <v>2</v>
      </c>
      <c r="C557">
        <v>3</v>
      </c>
      <c r="D557">
        <v>2</v>
      </c>
      <c r="E557">
        <v>3</v>
      </c>
      <c r="F557">
        <v>5</v>
      </c>
      <c r="G557">
        <v>2</v>
      </c>
      <c r="H557">
        <v>2</v>
      </c>
      <c r="I557">
        <v>2</v>
      </c>
      <c r="J557">
        <v>3</v>
      </c>
      <c r="K557">
        <v>2</v>
      </c>
      <c r="L557">
        <v>3</v>
      </c>
      <c r="M557">
        <v>3</v>
      </c>
      <c r="N557">
        <v>3</v>
      </c>
      <c r="O557">
        <v>2</v>
      </c>
      <c r="P557">
        <v>3</v>
      </c>
      <c r="Q557">
        <v>5</v>
      </c>
    </row>
    <row r="558" spans="1:17" x14ac:dyDescent="0.3">
      <c r="A558">
        <f>SUM(B558:R558)</f>
        <v>85</v>
      </c>
      <c r="B558">
        <v>10</v>
      </c>
      <c r="C558">
        <v>8</v>
      </c>
      <c r="D558">
        <v>5</v>
      </c>
      <c r="E558">
        <v>8</v>
      </c>
      <c r="F558">
        <v>6</v>
      </c>
      <c r="G558">
        <v>1</v>
      </c>
      <c r="H558">
        <v>1</v>
      </c>
      <c r="I558">
        <v>1</v>
      </c>
      <c r="J558">
        <v>13</v>
      </c>
      <c r="K558">
        <v>6</v>
      </c>
      <c r="L558">
        <v>9</v>
      </c>
      <c r="M558">
        <v>5</v>
      </c>
      <c r="N558">
        <v>5</v>
      </c>
      <c r="O558">
        <v>4</v>
      </c>
      <c r="P558">
        <v>2</v>
      </c>
      <c r="Q558">
        <v>1</v>
      </c>
    </row>
    <row r="559" spans="1:17" x14ac:dyDescent="0.3">
      <c r="A559">
        <f>SUM(B559:R559)</f>
        <v>12</v>
      </c>
      <c r="B559">
        <v>1</v>
      </c>
      <c r="C559">
        <v>2</v>
      </c>
      <c r="D559">
        <v>1</v>
      </c>
      <c r="E559">
        <v>2</v>
      </c>
      <c r="F559">
        <v>0</v>
      </c>
      <c r="G559">
        <v>1</v>
      </c>
      <c r="H559">
        <v>0</v>
      </c>
      <c r="I559">
        <v>0</v>
      </c>
      <c r="J559">
        <v>3</v>
      </c>
      <c r="K559">
        <v>1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>
        <f>SUM(B560:R560)</f>
        <v>163</v>
      </c>
      <c r="B560">
        <v>15</v>
      </c>
      <c r="C560">
        <v>17</v>
      </c>
      <c r="D560">
        <v>10</v>
      </c>
      <c r="E560">
        <v>10</v>
      </c>
      <c r="F560">
        <v>11</v>
      </c>
      <c r="G560">
        <v>6</v>
      </c>
      <c r="H560">
        <v>5</v>
      </c>
      <c r="I560">
        <v>3</v>
      </c>
      <c r="J560">
        <v>13</v>
      </c>
      <c r="K560">
        <v>13</v>
      </c>
      <c r="L560">
        <v>12</v>
      </c>
      <c r="M560">
        <v>10</v>
      </c>
      <c r="N560">
        <v>10</v>
      </c>
      <c r="O560">
        <v>11</v>
      </c>
      <c r="P560">
        <v>7</v>
      </c>
      <c r="Q560">
        <v>10</v>
      </c>
    </row>
    <row r="561" spans="1:17" x14ac:dyDescent="0.3">
      <c r="A561">
        <f>SUM(B561:R561)</f>
        <v>131</v>
      </c>
      <c r="B561">
        <v>6</v>
      </c>
      <c r="C561">
        <v>9</v>
      </c>
      <c r="D561">
        <v>11</v>
      </c>
      <c r="E561">
        <v>9</v>
      </c>
      <c r="F561">
        <v>7</v>
      </c>
      <c r="G561">
        <v>8</v>
      </c>
      <c r="H561">
        <v>8</v>
      </c>
      <c r="I561">
        <v>7</v>
      </c>
      <c r="J561">
        <v>6</v>
      </c>
      <c r="K561">
        <v>11</v>
      </c>
      <c r="L561">
        <v>9</v>
      </c>
      <c r="M561">
        <v>10</v>
      </c>
      <c r="N561">
        <v>8</v>
      </c>
      <c r="O561">
        <v>7</v>
      </c>
      <c r="P561">
        <v>8</v>
      </c>
      <c r="Q561">
        <v>7</v>
      </c>
    </row>
    <row r="562" spans="1:17" x14ac:dyDescent="0.3">
      <c r="A562">
        <f>SUM(B562:R562)</f>
        <v>142</v>
      </c>
      <c r="B562">
        <v>8</v>
      </c>
      <c r="C562">
        <v>10</v>
      </c>
      <c r="D562">
        <v>10</v>
      </c>
      <c r="E562">
        <v>11</v>
      </c>
      <c r="F562">
        <v>12</v>
      </c>
      <c r="G562">
        <v>11</v>
      </c>
      <c r="H562">
        <v>9</v>
      </c>
      <c r="I562">
        <v>8</v>
      </c>
      <c r="J562">
        <v>8</v>
      </c>
      <c r="K562">
        <v>9</v>
      </c>
      <c r="L562">
        <v>9</v>
      </c>
      <c r="M562">
        <v>7</v>
      </c>
      <c r="N562">
        <v>7</v>
      </c>
      <c r="O562">
        <v>7</v>
      </c>
      <c r="P562">
        <v>8</v>
      </c>
      <c r="Q562">
        <v>8</v>
      </c>
    </row>
    <row r="563" spans="1:17" x14ac:dyDescent="0.3">
      <c r="A563">
        <f>SUM(B563:R563)</f>
        <v>7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3</v>
      </c>
      <c r="M563">
        <v>1</v>
      </c>
      <c r="N563">
        <v>1</v>
      </c>
      <c r="O563">
        <v>0</v>
      </c>
      <c r="P563">
        <v>0</v>
      </c>
      <c r="Q563">
        <v>0</v>
      </c>
    </row>
    <row r="564" spans="1:17" x14ac:dyDescent="0.3">
      <c r="A564">
        <f>SUM(B564:R564)</f>
        <v>3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0</v>
      </c>
      <c r="Q564">
        <v>0</v>
      </c>
    </row>
    <row r="565" spans="1:17" x14ac:dyDescent="0.3">
      <c r="A565">
        <f>SUM(B565:R565)</f>
        <v>14</v>
      </c>
      <c r="B565">
        <v>1</v>
      </c>
      <c r="C565">
        <v>1</v>
      </c>
      <c r="D565">
        <v>2</v>
      </c>
      <c r="E565">
        <v>1</v>
      </c>
      <c r="F565">
        <v>2</v>
      </c>
      <c r="G565">
        <v>1</v>
      </c>
      <c r="H565">
        <v>1</v>
      </c>
      <c r="I565">
        <v>2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1</v>
      </c>
      <c r="Q565">
        <v>1</v>
      </c>
    </row>
    <row r="566" spans="1:17" x14ac:dyDescent="0.3">
      <c r="A566">
        <f>SUM(B566:R566)</f>
        <v>102</v>
      </c>
      <c r="B566">
        <v>11</v>
      </c>
      <c r="C566">
        <v>10</v>
      </c>
      <c r="D566">
        <v>8</v>
      </c>
      <c r="E566">
        <v>7</v>
      </c>
      <c r="F566">
        <v>9</v>
      </c>
      <c r="G566">
        <v>6</v>
      </c>
      <c r="H566">
        <v>3</v>
      </c>
      <c r="I566">
        <v>4</v>
      </c>
      <c r="J566">
        <v>10</v>
      </c>
      <c r="K566">
        <v>7</v>
      </c>
      <c r="L566">
        <v>5</v>
      </c>
      <c r="M566">
        <v>5</v>
      </c>
      <c r="N566">
        <v>5</v>
      </c>
      <c r="O566">
        <v>5</v>
      </c>
      <c r="P566">
        <v>4</v>
      </c>
      <c r="Q566">
        <v>3</v>
      </c>
    </row>
    <row r="567" spans="1:17" x14ac:dyDescent="0.3">
      <c r="A567">
        <f>SUM(B567:R567)</f>
        <v>562</v>
      </c>
      <c r="B567">
        <v>27</v>
      </c>
      <c r="C567">
        <v>29</v>
      </c>
      <c r="D567">
        <v>32</v>
      </c>
      <c r="E567">
        <v>35</v>
      </c>
      <c r="F567">
        <v>35</v>
      </c>
      <c r="G567">
        <v>33</v>
      </c>
      <c r="H567">
        <v>30</v>
      </c>
      <c r="I567">
        <v>27</v>
      </c>
      <c r="J567">
        <v>41</v>
      </c>
      <c r="K567">
        <v>41</v>
      </c>
      <c r="L567">
        <v>40</v>
      </c>
      <c r="M567">
        <v>41</v>
      </c>
      <c r="N567">
        <v>45</v>
      </c>
      <c r="O567">
        <v>34</v>
      </c>
      <c r="P567">
        <v>37</v>
      </c>
      <c r="Q567">
        <v>35</v>
      </c>
    </row>
    <row r="568" spans="1:17" x14ac:dyDescent="0.3">
      <c r="A568">
        <f>SUM(B568:R568)</f>
        <v>91</v>
      </c>
      <c r="B568">
        <v>7</v>
      </c>
      <c r="C568">
        <v>7</v>
      </c>
      <c r="D568">
        <v>4</v>
      </c>
      <c r="E568">
        <v>7</v>
      </c>
      <c r="F568">
        <v>5</v>
      </c>
      <c r="G568">
        <v>4</v>
      </c>
      <c r="H568">
        <v>3</v>
      </c>
      <c r="I568">
        <v>2</v>
      </c>
      <c r="J568">
        <v>4</v>
      </c>
      <c r="K568">
        <v>7</v>
      </c>
      <c r="L568">
        <v>6</v>
      </c>
      <c r="M568">
        <v>9</v>
      </c>
      <c r="N568">
        <v>9</v>
      </c>
      <c r="O568">
        <v>8</v>
      </c>
      <c r="P568">
        <v>5</v>
      </c>
      <c r="Q568">
        <v>4</v>
      </c>
    </row>
    <row r="569" spans="1:17" x14ac:dyDescent="0.3">
      <c r="A569">
        <f>SUM(B569:R569)</f>
        <v>41</v>
      </c>
      <c r="B569">
        <v>3</v>
      </c>
      <c r="C569">
        <v>2</v>
      </c>
      <c r="D569">
        <v>3</v>
      </c>
      <c r="E569">
        <v>2</v>
      </c>
      <c r="F569">
        <v>2</v>
      </c>
      <c r="G569">
        <v>2</v>
      </c>
      <c r="H569">
        <v>3</v>
      </c>
      <c r="I569">
        <v>2</v>
      </c>
      <c r="J569">
        <v>6</v>
      </c>
      <c r="K569">
        <v>3</v>
      </c>
      <c r="L569">
        <v>3</v>
      </c>
      <c r="M569">
        <v>3</v>
      </c>
      <c r="N569">
        <v>3</v>
      </c>
      <c r="O569">
        <v>2</v>
      </c>
      <c r="P569">
        <v>1</v>
      </c>
      <c r="Q569">
        <v>1</v>
      </c>
    </row>
    <row r="570" spans="1:17" x14ac:dyDescent="0.3">
      <c r="A570">
        <f>SUM(B570:R570)</f>
        <v>130</v>
      </c>
      <c r="B570">
        <v>13</v>
      </c>
      <c r="C570">
        <v>9</v>
      </c>
      <c r="D570">
        <v>12</v>
      </c>
      <c r="E570">
        <v>9</v>
      </c>
      <c r="F570">
        <v>8</v>
      </c>
      <c r="G570">
        <v>9</v>
      </c>
      <c r="H570">
        <v>8</v>
      </c>
      <c r="I570">
        <v>8</v>
      </c>
      <c r="J570">
        <v>10</v>
      </c>
      <c r="K570">
        <v>9</v>
      </c>
      <c r="L570">
        <v>10</v>
      </c>
      <c r="M570">
        <v>7</v>
      </c>
      <c r="N570">
        <v>5</v>
      </c>
      <c r="O570">
        <v>5</v>
      </c>
      <c r="P570">
        <v>4</v>
      </c>
      <c r="Q570">
        <v>4</v>
      </c>
    </row>
    <row r="571" spans="1:17" x14ac:dyDescent="0.3">
      <c r="A571">
        <f>SUM(B571:R571)</f>
        <v>105</v>
      </c>
      <c r="B571">
        <v>6</v>
      </c>
      <c r="C571">
        <v>8</v>
      </c>
      <c r="D571">
        <v>5</v>
      </c>
      <c r="E571">
        <v>9</v>
      </c>
      <c r="F571">
        <v>6</v>
      </c>
      <c r="G571">
        <v>5</v>
      </c>
      <c r="H571">
        <v>3</v>
      </c>
      <c r="I571">
        <v>3</v>
      </c>
      <c r="J571">
        <v>7</v>
      </c>
      <c r="K571">
        <v>8</v>
      </c>
      <c r="L571">
        <v>8</v>
      </c>
      <c r="M571">
        <v>8</v>
      </c>
      <c r="N571">
        <v>7</v>
      </c>
      <c r="O571">
        <v>7</v>
      </c>
      <c r="P571">
        <v>7</v>
      </c>
      <c r="Q571">
        <v>8</v>
      </c>
    </row>
    <row r="572" spans="1:17" x14ac:dyDescent="0.3">
      <c r="A572">
        <f>SUM(B572:R572)</f>
        <v>658</v>
      </c>
      <c r="B572">
        <v>52</v>
      </c>
      <c r="C572">
        <v>47</v>
      </c>
      <c r="D572">
        <v>39</v>
      </c>
      <c r="E572">
        <v>44</v>
      </c>
      <c r="F572">
        <v>38</v>
      </c>
      <c r="G572">
        <v>36</v>
      </c>
      <c r="H572">
        <v>30</v>
      </c>
      <c r="I572">
        <v>23</v>
      </c>
      <c r="J572">
        <v>53</v>
      </c>
      <c r="K572">
        <v>55</v>
      </c>
      <c r="L572">
        <v>60</v>
      </c>
      <c r="M572">
        <v>43</v>
      </c>
      <c r="N572">
        <v>39</v>
      </c>
      <c r="O572">
        <v>35</v>
      </c>
      <c r="P572">
        <v>32</v>
      </c>
      <c r="Q572">
        <v>32</v>
      </c>
    </row>
    <row r="573" spans="1:17" x14ac:dyDescent="0.3">
      <c r="A573">
        <f>SUM(B573:R573)</f>
        <v>2915</v>
      </c>
      <c r="B573">
        <v>178</v>
      </c>
      <c r="C573">
        <v>175</v>
      </c>
      <c r="D573">
        <v>186</v>
      </c>
      <c r="E573">
        <v>187</v>
      </c>
      <c r="F573">
        <v>163</v>
      </c>
      <c r="G573">
        <v>156</v>
      </c>
      <c r="H573">
        <v>132</v>
      </c>
      <c r="I573">
        <v>130</v>
      </c>
      <c r="J573">
        <v>205</v>
      </c>
      <c r="K573">
        <v>226</v>
      </c>
      <c r="L573">
        <v>209</v>
      </c>
      <c r="M573">
        <v>211</v>
      </c>
      <c r="N573">
        <v>210</v>
      </c>
      <c r="O573">
        <v>190</v>
      </c>
      <c r="P573">
        <v>184</v>
      </c>
      <c r="Q573">
        <v>173</v>
      </c>
    </row>
    <row r="574" spans="1:17" x14ac:dyDescent="0.3">
      <c r="A574">
        <f>SUM(B574:R574)</f>
        <v>2268</v>
      </c>
      <c r="B574">
        <v>148</v>
      </c>
      <c r="C574">
        <v>149</v>
      </c>
      <c r="D574">
        <v>149</v>
      </c>
      <c r="E574">
        <v>163</v>
      </c>
      <c r="F574">
        <v>152</v>
      </c>
      <c r="G574">
        <v>149</v>
      </c>
      <c r="H574">
        <v>126</v>
      </c>
      <c r="I574">
        <v>107</v>
      </c>
      <c r="J574">
        <v>146</v>
      </c>
      <c r="K574">
        <v>158</v>
      </c>
      <c r="L574">
        <v>148</v>
      </c>
      <c r="M574">
        <v>140</v>
      </c>
      <c r="N574">
        <v>154</v>
      </c>
      <c r="O574">
        <v>132</v>
      </c>
      <c r="P574">
        <v>133</v>
      </c>
      <c r="Q574">
        <v>114</v>
      </c>
    </row>
    <row r="575" spans="1:17" x14ac:dyDescent="0.3">
      <c r="A575">
        <f>SUM(B575:R575)</f>
        <v>2328</v>
      </c>
      <c r="B575">
        <v>128</v>
      </c>
      <c r="C575">
        <v>138</v>
      </c>
      <c r="D575">
        <v>141</v>
      </c>
      <c r="E575">
        <v>137</v>
      </c>
      <c r="F575">
        <v>137</v>
      </c>
      <c r="G575">
        <v>146</v>
      </c>
      <c r="H575">
        <v>124</v>
      </c>
      <c r="I575">
        <v>120</v>
      </c>
      <c r="J575">
        <v>176</v>
      </c>
      <c r="K575">
        <v>187</v>
      </c>
      <c r="L575">
        <v>185</v>
      </c>
      <c r="M575">
        <v>151</v>
      </c>
      <c r="N575">
        <v>164</v>
      </c>
      <c r="O575">
        <v>139</v>
      </c>
      <c r="P575">
        <v>134</v>
      </c>
      <c r="Q575">
        <v>121</v>
      </c>
    </row>
    <row r="576" spans="1:17" x14ac:dyDescent="0.3">
      <c r="A576">
        <f>SUM(B576:R576)</f>
        <v>526</v>
      </c>
      <c r="B576">
        <v>30</v>
      </c>
      <c r="C576">
        <v>30</v>
      </c>
      <c r="D576">
        <v>25</v>
      </c>
      <c r="E576">
        <v>25</v>
      </c>
      <c r="F576">
        <v>28</v>
      </c>
      <c r="G576">
        <v>31</v>
      </c>
      <c r="H576">
        <v>28</v>
      </c>
      <c r="I576">
        <v>27</v>
      </c>
      <c r="J576">
        <v>42</v>
      </c>
      <c r="K576">
        <v>43</v>
      </c>
      <c r="L576">
        <v>39</v>
      </c>
      <c r="M576">
        <v>32</v>
      </c>
      <c r="N576">
        <v>36</v>
      </c>
      <c r="O576">
        <v>37</v>
      </c>
      <c r="P576">
        <v>35</v>
      </c>
      <c r="Q576">
        <v>38</v>
      </c>
    </row>
    <row r="577" spans="1:17" x14ac:dyDescent="0.3">
      <c r="A577">
        <f>SUM(B577:R577)</f>
        <v>1955</v>
      </c>
      <c r="B577">
        <v>108</v>
      </c>
      <c r="C577">
        <v>115</v>
      </c>
      <c r="D577">
        <v>119</v>
      </c>
      <c r="E577">
        <v>114</v>
      </c>
      <c r="F577">
        <v>112</v>
      </c>
      <c r="G577">
        <v>115</v>
      </c>
      <c r="H577">
        <v>112</v>
      </c>
      <c r="I577">
        <v>101</v>
      </c>
      <c r="J577">
        <v>133</v>
      </c>
      <c r="K577">
        <v>140</v>
      </c>
      <c r="L577">
        <v>155</v>
      </c>
      <c r="M577">
        <v>132</v>
      </c>
      <c r="N577">
        <v>134</v>
      </c>
      <c r="O577">
        <v>124</v>
      </c>
      <c r="P577">
        <v>121</v>
      </c>
      <c r="Q577">
        <v>120</v>
      </c>
    </row>
    <row r="578" spans="1:17" x14ac:dyDescent="0.3">
      <c r="A578">
        <f>SUM(B578:R578)</f>
        <v>1171</v>
      </c>
      <c r="B578">
        <v>64</v>
      </c>
      <c r="C578">
        <v>79</v>
      </c>
      <c r="D578">
        <v>84</v>
      </c>
      <c r="E578">
        <v>77</v>
      </c>
      <c r="F578">
        <v>69</v>
      </c>
      <c r="G578">
        <v>66</v>
      </c>
      <c r="H578">
        <v>54</v>
      </c>
      <c r="I578">
        <v>49</v>
      </c>
      <c r="J578">
        <v>95</v>
      </c>
      <c r="K578">
        <v>91</v>
      </c>
      <c r="L578">
        <v>88</v>
      </c>
      <c r="M578">
        <v>83</v>
      </c>
      <c r="N578">
        <v>80</v>
      </c>
      <c r="O578">
        <v>76</v>
      </c>
      <c r="P578">
        <v>64</v>
      </c>
      <c r="Q578">
        <v>52</v>
      </c>
    </row>
    <row r="579" spans="1:17" x14ac:dyDescent="0.3">
      <c r="A579">
        <f>SUM(B579:R579)</f>
        <v>1521</v>
      </c>
      <c r="B579">
        <v>101</v>
      </c>
      <c r="C579">
        <v>102</v>
      </c>
      <c r="D579">
        <v>97</v>
      </c>
      <c r="E579">
        <v>99</v>
      </c>
      <c r="F579">
        <v>86</v>
      </c>
      <c r="G579">
        <v>90</v>
      </c>
      <c r="H579">
        <v>79</v>
      </c>
      <c r="I579">
        <v>73</v>
      </c>
      <c r="J579">
        <v>104</v>
      </c>
      <c r="K579">
        <v>97</v>
      </c>
      <c r="L579">
        <v>104</v>
      </c>
      <c r="M579">
        <v>100</v>
      </c>
      <c r="N579">
        <v>101</v>
      </c>
      <c r="O579">
        <v>101</v>
      </c>
      <c r="P579">
        <v>92</v>
      </c>
      <c r="Q579">
        <v>95</v>
      </c>
    </row>
    <row r="580" spans="1:17" x14ac:dyDescent="0.3">
      <c r="A580">
        <f>SUM(B580:R580)</f>
        <v>1936</v>
      </c>
      <c r="B580">
        <v>112</v>
      </c>
      <c r="C580">
        <v>115</v>
      </c>
      <c r="D580">
        <v>121</v>
      </c>
      <c r="E580">
        <v>118</v>
      </c>
      <c r="F580">
        <v>103</v>
      </c>
      <c r="G580">
        <v>111</v>
      </c>
      <c r="H580">
        <v>104</v>
      </c>
      <c r="I580">
        <v>93</v>
      </c>
      <c r="J580">
        <v>133</v>
      </c>
      <c r="K580">
        <v>131</v>
      </c>
      <c r="L580">
        <v>139</v>
      </c>
      <c r="M580">
        <v>144</v>
      </c>
      <c r="N580">
        <v>134</v>
      </c>
      <c r="O580">
        <v>135</v>
      </c>
      <c r="P580">
        <v>124</v>
      </c>
      <c r="Q580">
        <v>119</v>
      </c>
    </row>
    <row r="581" spans="1:17" x14ac:dyDescent="0.3">
      <c r="A581">
        <f>SUM(B581:R581)</f>
        <v>3173</v>
      </c>
      <c r="B581">
        <v>192</v>
      </c>
      <c r="C581">
        <v>209</v>
      </c>
      <c r="D581">
        <v>200</v>
      </c>
      <c r="E581">
        <v>197</v>
      </c>
      <c r="F581">
        <v>199</v>
      </c>
      <c r="G581">
        <v>194</v>
      </c>
      <c r="H581">
        <v>173</v>
      </c>
      <c r="I581">
        <v>160</v>
      </c>
      <c r="J581">
        <v>218</v>
      </c>
      <c r="K581">
        <v>209</v>
      </c>
      <c r="L581">
        <v>210</v>
      </c>
      <c r="M581">
        <v>223</v>
      </c>
      <c r="N581">
        <v>226</v>
      </c>
      <c r="O581">
        <v>207</v>
      </c>
      <c r="P581">
        <v>186</v>
      </c>
      <c r="Q581">
        <v>170</v>
      </c>
    </row>
    <row r="582" spans="1:17" x14ac:dyDescent="0.3">
      <c r="A582">
        <f>SUM(B582:R582)</f>
        <v>1918</v>
      </c>
      <c r="B582">
        <v>110</v>
      </c>
      <c r="C582">
        <v>111</v>
      </c>
      <c r="D582">
        <v>128</v>
      </c>
      <c r="E582">
        <v>126</v>
      </c>
      <c r="F582">
        <v>111</v>
      </c>
      <c r="G582">
        <v>115</v>
      </c>
      <c r="H582">
        <v>101</v>
      </c>
      <c r="I582">
        <v>101</v>
      </c>
      <c r="J582">
        <v>145</v>
      </c>
      <c r="K582">
        <v>151</v>
      </c>
      <c r="L582">
        <v>141</v>
      </c>
      <c r="M582">
        <v>131</v>
      </c>
      <c r="N582">
        <v>118</v>
      </c>
      <c r="O582">
        <v>119</v>
      </c>
      <c r="P582">
        <v>109</v>
      </c>
      <c r="Q582">
        <v>101</v>
      </c>
    </row>
    <row r="583" spans="1:17" x14ac:dyDescent="0.3">
      <c r="A583">
        <f>SUM(B583:R583)</f>
        <v>2259</v>
      </c>
      <c r="B583">
        <v>145</v>
      </c>
      <c r="C583">
        <v>142</v>
      </c>
      <c r="D583">
        <v>158</v>
      </c>
      <c r="E583">
        <v>147</v>
      </c>
      <c r="F583">
        <v>133</v>
      </c>
      <c r="G583">
        <v>126</v>
      </c>
      <c r="H583">
        <v>134</v>
      </c>
      <c r="I583">
        <v>123</v>
      </c>
      <c r="J583">
        <v>136</v>
      </c>
      <c r="K583">
        <v>147</v>
      </c>
      <c r="L583">
        <v>167</v>
      </c>
      <c r="M583">
        <v>147</v>
      </c>
      <c r="N583">
        <v>145</v>
      </c>
      <c r="O583">
        <v>139</v>
      </c>
      <c r="P583">
        <v>135</v>
      </c>
      <c r="Q583">
        <v>135</v>
      </c>
    </row>
    <row r="584" spans="1:17" x14ac:dyDescent="0.3">
      <c r="A584">
        <f>SUM(B584:R584)</f>
        <v>1344</v>
      </c>
      <c r="B584">
        <v>76</v>
      </c>
      <c r="C584">
        <v>74</v>
      </c>
      <c r="D584">
        <v>69</v>
      </c>
      <c r="E584">
        <v>81</v>
      </c>
      <c r="F584">
        <v>93</v>
      </c>
      <c r="G584">
        <v>82</v>
      </c>
      <c r="H584">
        <v>74</v>
      </c>
      <c r="I584">
        <v>74</v>
      </c>
      <c r="J584">
        <v>93</v>
      </c>
      <c r="K584">
        <v>95</v>
      </c>
      <c r="L584">
        <v>84</v>
      </c>
      <c r="M584">
        <v>103</v>
      </c>
      <c r="N584">
        <v>95</v>
      </c>
      <c r="O584">
        <v>89</v>
      </c>
      <c r="P584">
        <v>83</v>
      </c>
      <c r="Q584">
        <v>79</v>
      </c>
    </row>
    <row r="585" spans="1:17" x14ac:dyDescent="0.3">
      <c r="A585">
        <f>SUM(B585:R585)</f>
        <v>770</v>
      </c>
      <c r="B585">
        <v>46</v>
      </c>
      <c r="C585">
        <v>45</v>
      </c>
      <c r="D585">
        <v>46</v>
      </c>
      <c r="E585">
        <v>46</v>
      </c>
      <c r="F585">
        <v>47</v>
      </c>
      <c r="G585">
        <v>48</v>
      </c>
      <c r="H585">
        <v>40</v>
      </c>
      <c r="I585">
        <v>45</v>
      </c>
      <c r="J585">
        <v>55</v>
      </c>
      <c r="K585">
        <v>54</v>
      </c>
      <c r="L585">
        <v>54</v>
      </c>
      <c r="M585">
        <v>55</v>
      </c>
      <c r="N585">
        <v>49</v>
      </c>
      <c r="O585">
        <v>50</v>
      </c>
      <c r="P585">
        <v>47</v>
      </c>
      <c r="Q585">
        <v>43</v>
      </c>
    </row>
    <row r="586" spans="1:17" x14ac:dyDescent="0.3">
      <c r="A586">
        <f>SUM(B586:R586)</f>
        <v>487</v>
      </c>
      <c r="B586">
        <v>29</v>
      </c>
      <c r="C586">
        <v>31</v>
      </c>
      <c r="D586">
        <v>35</v>
      </c>
      <c r="E586">
        <v>31</v>
      </c>
      <c r="F586">
        <v>27</v>
      </c>
      <c r="G586">
        <v>30</v>
      </c>
      <c r="H586">
        <v>22</v>
      </c>
      <c r="I586">
        <v>22</v>
      </c>
      <c r="J586">
        <v>29</v>
      </c>
      <c r="K586">
        <v>41</v>
      </c>
      <c r="L586">
        <v>40</v>
      </c>
      <c r="M586">
        <v>32</v>
      </c>
      <c r="N586">
        <v>37</v>
      </c>
      <c r="O586">
        <v>27</v>
      </c>
      <c r="P586">
        <v>28</v>
      </c>
      <c r="Q586">
        <v>26</v>
      </c>
    </row>
    <row r="587" spans="1:17" x14ac:dyDescent="0.3">
      <c r="A587">
        <f>SUM(B587:R587)</f>
        <v>352</v>
      </c>
      <c r="B587">
        <v>27</v>
      </c>
      <c r="C587">
        <v>25</v>
      </c>
      <c r="D587">
        <v>21</v>
      </c>
      <c r="E587">
        <v>25</v>
      </c>
      <c r="F587">
        <v>23</v>
      </c>
      <c r="G587">
        <v>16</v>
      </c>
      <c r="H587">
        <v>17</v>
      </c>
      <c r="I587">
        <v>16</v>
      </c>
      <c r="J587">
        <v>31</v>
      </c>
      <c r="K587">
        <v>33</v>
      </c>
      <c r="L587">
        <v>27</v>
      </c>
      <c r="M587">
        <v>21</v>
      </c>
      <c r="N587">
        <v>21</v>
      </c>
      <c r="O587">
        <v>19</v>
      </c>
      <c r="P587">
        <v>16</v>
      </c>
      <c r="Q587">
        <v>14</v>
      </c>
    </row>
    <row r="588" spans="1:17" x14ac:dyDescent="0.3">
      <c r="A588">
        <f>SUM(B588:R588)</f>
        <v>1577</v>
      </c>
      <c r="B588">
        <v>85</v>
      </c>
      <c r="C588">
        <v>90</v>
      </c>
      <c r="D588">
        <v>96</v>
      </c>
      <c r="E588">
        <v>91</v>
      </c>
      <c r="F588">
        <v>98</v>
      </c>
      <c r="G588">
        <v>93</v>
      </c>
      <c r="H588">
        <v>90</v>
      </c>
      <c r="I588">
        <v>81</v>
      </c>
      <c r="J588">
        <v>100</v>
      </c>
      <c r="K588">
        <v>105</v>
      </c>
      <c r="L588">
        <v>108</v>
      </c>
      <c r="M588">
        <v>107</v>
      </c>
      <c r="N588">
        <v>116</v>
      </c>
      <c r="O588">
        <v>113</v>
      </c>
      <c r="P588">
        <v>107</v>
      </c>
      <c r="Q588">
        <v>97</v>
      </c>
    </row>
    <row r="589" spans="1:17" x14ac:dyDescent="0.3">
      <c r="A589">
        <f>SUM(B589:R589)</f>
        <v>935</v>
      </c>
      <c r="B589">
        <v>60</v>
      </c>
      <c r="C589">
        <v>54</v>
      </c>
      <c r="D589">
        <v>59</v>
      </c>
      <c r="E589">
        <v>64</v>
      </c>
      <c r="F589">
        <v>57</v>
      </c>
      <c r="G589">
        <v>52</v>
      </c>
      <c r="H589">
        <v>48</v>
      </c>
      <c r="I589">
        <v>46</v>
      </c>
      <c r="J589">
        <v>61</v>
      </c>
      <c r="K589">
        <v>66</v>
      </c>
      <c r="L589">
        <v>66</v>
      </c>
      <c r="M589">
        <v>71</v>
      </c>
      <c r="N589">
        <v>60</v>
      </c>
      <c r="O589">
        <v>58</v>
      </c>
      <c r="P589">
        <v>57</v>
      </c>
      <c r="Q589">
        <v>56</v>
      </c>
    </row>
    <row r="590" spans="1:17" x14ac:dyDescent="0.3">
      <c r="A590">
        <f>SUM(B590:R590)</f>
        <v>646</v>
      </c>
      <c r="B590">
        <v>57</v>
      </c>
      <c r="C590">
        <v>39</v>
      </c>
      <c r="D590">
        <v>41</v>
      </c>
      <c r="E590">
        <v>33</v>
      </c>
      <c r="F590">
        <v>45</v>
      </c>
      <c r="G590">
        <v>36</v>
      </c>
      <c r="H590">
        <v>31</v>
      </c>
      <c r="I590">
        <v>29</v>
      </c>
      <c r="J590">
        <v>56</v>
      </c>
      <c r="K590">
        <v>40</v>
      </c>
      <c r="L590">
        <v>40</v>
      </c>
      <c r="M590">
        <v>43</v>
      </c>
      <c r="N590">
        <v>42</v>
      </c>
      <c r="O590">
        <v>42</v>
      </c>
      <c r="P590">
        <v>37</v>
      </c>
      <c r="Q590">
        <v>35</v>
      </c>
    </row>
    <row r="591" spans="1:17" x14ac:dyDescent="0.3">
      <c r="A591">
        <f>SUM(B591:R591)</f>
        <v>132</v>
      </c>
      <c r="B591">
        <v>9</v>
      </c>
      <c r="C591">
        <v>5</v>
      </c>
      <c r="D591">
        <v>10</v>
      </c>
      <c r="E591">
        <v>6</v>
      </c>
      <c r="F591">
        <v>6</v>
      </c>
      <c r="G591">
        <v>6</v>
      </c>
      <c r="H591">
        <v>4</v>
      </c>
      <c r="I591">
        <v>4</v>
      </c>
      <c r="J591">
        <v>9</v>
      </c>
      <c r="K591">
        <v>12</v>
      </c>
      <c r="L591">
        <v>11</v>
      </c>
      <c r="M591">
        <v>14</v>
      </c>
      <c r="N591">
        <v>10</v>
      </c>
      <c r="O591">
        <v>9</v>
      </c>
      <c r="P591">
        <v>8</v>
      </c>
      <c r="Q591">
        <v>9</v>
      </c>
    </row>
    <row r="592" spans="1:17" x14ac:dyDescent="0.3">
      <c r="A592">
        <f>SUM(B592:R592)</f>
        <v>1401</v>
      </c>
      <c r="B592">
        <v>84</v>
      </c>
      <c r="C592">
        <v>88</v>
      </c>
      <c r="D592">
        <v>88</v>
      </c>
      <c r="E592">
        <v>92</v>
      </c>
      <c r="F592">
        <v>90</v>
      </c>
      <c r="G592">
        <v>90</v>
      </c>
      <c r="H592">
        <v>92</v>
      </c>
      <c r="I592">
        <v>84</v>
      </c>
      <c r="J592">
        <v>110</v>
      </c>
      <c r="K592">
        <v>100</v>
      </c>
      <c r="L592">
        <v>86</v>
      </c>
      <c r="M592">
        <v>85</v>
      </c>
      <c r="N592">
        <v>89</v>
      </c>
      <c r="O592">
        <v>78</v>
      </c>
      <c r="P592">
        <v>73</v>
      </c>
      <c r="Q592">
        <v>72</v>
      </c>
    </row>
    <row r="593" spans="1:17" x14ac:dyDescent="0.3">
      <c r="A593">
        <f>SUM(B593:R593)</f>
        <v>1336</v>
      </c>
      <c r="B593">
        <v>71</v>
      </c>
      <c r="C593">
        <v>75</v>
      </c>
      <c r="D593">
        <v>70</v>
      </c>
      <c r="E593">
        <v>88</v>
      </c>
      <c r="F593">
        <v>82</v>
      </c>
      <c r="G593">
        <v>72</v>
      </c>
      <c r="H593">
        <v>66</v>
      </c>
      <c r="I593">
        <v>59</v>
      </c>
      <c r="J593">
        <v>83</v>
      </c>
      <c r="K593">
        <v>91</v>
      </c>
      <c r="L593">
        <v>93</v>
      </c>
      <c r="M593">
        <v>101</v>
      </c>
      <c r="N593">
        <v>112</v>
      </c>
      <c r="O593">
        <v>108</v>
      </c>
      <c r="P593">
        <v>87</v>
      </c>
      <c r="Q593">
        <v>78</v>
      </c>
    </row>
    <row r="594" spans="1:17" x14ac:dyDescent="0.3">
      <c r="A594">
        <f>SUM(B594:R594)</f>
        <v>34</v>
      </c>
      <c r="B594">
        <v>1</v>
      </c>
      <c r="C594">
        <v>2</v>
      </c>
      <c r="D594">
        <v>2</v>
      </c>
      <c r="E594">
        <v>3</v>
      </c>
      <c r="F594">
        <v>2</v>
      </c>
      <c r="G594">
        <v>3</v>
      </c>
      <c r="H594">
        <v>4</v>
      </c>
      <c r="I594">
        <v>2</v>
      </c>
      <c r="J594">
        <v>2</v>
      </c>
      <c r="K594">
        <v>2</v>
      </c>
      <c r="L594">
        <v>2</v>
      </c>
      <c r="M594">
        <v>1</v>
      </c>
      <c r="N594">
        <v>2</v>
      </c>
      <c r="O594">
        <v>2</v>
      </c>
      <c r="P594">
        <v>2</v>
      </c>
      <c r="Q594">
        <v>2</v>
      </c>
    </row>
    <row r="595" spans="1:17" x14ac:dyDescent="0.3">
      <c r="A595">
        <f>SUM(B595:R595)</f>
        <v>467</v>
      </c>
      <c r="B595">
        <v>28</v>
      </c>
      <c r="C595">
        <v>33</v>
      </c>
      <c r="D595">
        <v>27</v>
      </c>
      <c r="E595">
        <v>29</v>
      </c>
      <c r="F595">
        <v>28</v>
      </c>
      <c r="G595">
        <v>33</v>
      </c>
      <c r="H595">
        <v>27</v>
      </c>
      <c r="I595">
        <v>23</v>
      </c>
      <c r="J595">
        <v>35</v>
      </c>
      <c r="K595">
        <v>35</v>
      </c>
      <c r="L595">
        <v>38</v>
      </c>
      <c r="M595">
        <v>34</v>
      </c>
      <c r="N595">
        <v>29</v>
      </c>
      <c r="O595">
        <v>23</v>
      </c>
      <c r="P595">
        <v>24</v>
      </c>
      <c r="Q595">
        <v>21</v>
      </c>
    </row>
    <row r="596" spans="1:17" x14ac:dyDescent="0.3">
      <c r="A596">
        <f>SUM(B596:R596)</f>
        <v>858</v>
      </c>
      <c r="B596">
        <v>45</v>
      </c>
      <c r="C596">
        <v>50</v>
      </c>
      <c r="D596">
        <v>54</v>
      </c>
      <c r="E596">
        <v>65</v>
      </c>
      <c r="F596">
        <v>56</v>
      </c>
      <c r="G596">
        <v>48</v>
      </c>
      <c r="H596">
        <v>45</v>
      </c>
      <c r="I596">
        <v>41</v>
      </c>
      <c r="J596">
        <v>64</v>
      </c>
      <c r="K596">
        <v>65</v>
      </c>
      <c r="L596">
        <v>56</v>
      </c>
      <c r="M596">
        <v>59</v>
      </c>
      <c r="N596">
        <v>60</v>
      </c>
      <c r="O596">
        <v>51</v>
      </c>
      <c r="P596">
        <v>48</v>
      </c>
      <c r="Q596">
        <v>51</v>
      </c>
    </row>
    <row r="597" spans="1:17" x14ac:dyDescent="0.3">
      <c r="A597">
        <f>SUM(B597:R597)</f>
        <v>315</v>
      </c>
      <c r="B597">
        <v>23</v>
      </c>
      <c r="C597">
        <v>21</v>
      </c>
      <c r="D597">
        <v>26</v>
      </c>
      <c r="E597">
        <v>24</v>
      </c>
      <c r="F597">
        <v>17</v>
      </c>
      <c r="G597">
        <v>20</v>
      </c>
      <c r="H597">
        <v>14</v>
      </c>
      <c r="I597">
        <v>19</v>
      </c>
      <c r="J597">
        <v>26</v>
      </c>
      <c r="K597">
        <v>21</v>
      </c>
      <c r="L597">
        <v>22</v>
      </c>
      <c r="M597">
        <v>20</v>
      </c>
      <c r="N597">
        <v>16</v>
      </c>
      <c r="O597">
        <v>16</v>
      </c>
      <c r="P597">
        <v>14</v>
      </c>
      <c r="Q597">
        <v>16</v>
      </c>
    </row>
    <row r="598" spans="1:17" x14ac:dyDescent="0.3">
      <c r="A598">
        <f>SUM(B598:R598)</f>
        <v>302</v>
      </c>
      <c r="B598">
        <v>9</v>
      </c>
      <c r="C598">
        <v>17</v>
      </c>
      <c r="D598">
        <v>17</v>
      </c>
      <c r="E598">
        <v>19</v>
      </c>
      <c r="F598">
        <v>19</v>
      </c>
      <c r="G598">
        <v>17</v>
      </c>
      <c r="H598">
        <v>19</v>
      </c>
      <c r="I598">
        <v>13</v>
      </c>
      <c r="J598">
        <v>19</v>
      </c>
      <c r="K598">
        <v>25</v>
      </c>
      <c r="L598">
        <v>24</v>
      </c>
      <c r="M598">
        <v>19</v>
      </c>
      <c r="N598">
        <v>24</v>
      </c>
      <c r="O598">
        <v>25</v>
      </c>
      <c r="P598">
        <v>19</v>
      </c>
      <c r="Q598">
        <v>17</v>
      </c>
    </row>
    <row r="599" spans="1:17" x14ac:dyDescent="0.3">
      <c r="A599">
        <f>SUM(B599:R599)</f>
        <v>172</v>
      </c>
      <c r="B599">
        <v>13</v>
      </c>
      <c r="C599">
        <v>14</v>
      </c>
      <c r="D599">
        <v>16</v>
      </c>
      <c r="E599">
        <v>15</v>
      </c>
      <c r="F599">
        <v>12</v>
      </c>
      <c r="G599">
        <v>9</v>
      </c>
      <c r="H599">
        <v>7</v>
      </c>
      <c r="I599">
        <v>6</v>
      </c>
      <c r="J599">
        <v>17</v>
      </c>
      <c r="K599">
        <v>13</v>
      </c>
      <c r="L599">
        <v>14</v>
      </c>
      <c r="M599">
        <v>10</v>
      </c>
      <c r="N599">
        <v>11</v>
      </c>
      <c r="O599">
        <v>6</v>
      </c>
      <c r="P599">
        <v>6</v>
      </c>
      <c r="Q599">
        <v>3</v>
      </c>
    </row>
    <row r="600" spans="1:17" x14ac:dyDescent="0.3">
      <c r="A600">
        <f>SUM(B600:R600)</f>
        <v>413</v>
      </c>
      <c r="B600">
        <v>23</v>
      </c>
      <c r="C600">
        <v>24</v>
      </c>
      <c r="D600">
        <v>29</v>
      </c>
      <c r="E600">
        <v>26</v>
      </c>
      <c r="F600">
        <v>25</v>
      </c>
      <c r="G600">
        <v>21</v>
      </c>
      <c r="H600">
        <v>21</v>
      </c>
      <c r="I600">
        <v>20</v>
      </c>
      <c r="J600">
        <v>34</v>
      </c>
      <c r="K600">
        <v>29</v>
      </c>
      <c r="L600">
        <v>27</v>
      </c>
      <c r="M600">
        <v>30</v>
      </c>
      <c r="N600">
        <v>31</v>
      </c>
      <c r="O600">
        <v>28</v>
      </c>
      <c r="P600">
        <v>22</v>
      </c>
      <c r="Q600">
        <v>23</v>
      </c>
    </row>
    <row r="601" spans="1:17" x14ac:dyDescent="0.3">
      <c r="A601">
        <f>SUM(B601:R601)</f>
        <v>614</v>
      </c>
      <c r="B601">
        <v>36</v>
      </c>
      <c r="C601">
        <v>37</v>
      </c>
      <c r="D601">
        <v>35</v>
      </c>
      <c r="E601">
        <v>42</v>
      </c>
      <c r="F601">
        <v>37</v>
      </c>
      <c r="G601">
        <v>32</v>
      </c>
      <c r="H601">
        <v>35</v>
      </c>
      <c r="I601">
        <v>32</v>
      </c>
      <c r="J601">
        <v>45</v>
      </c>
      <c r="K601">
        <v>46</v>
      </c>
      <c r="L601">
        <v>45</v>
      </c>
      <c r="M601">
        <v>39</v>
      </c>
      <c r="N601">
        <v>41</v>
      </c>
      <c r="O601">
        <v>37</v>
      </c>
      <c r="P601">
        <v>38</v>
      </c>
      <c r="Q601">
        <v>37</v>
      </c>
    </row>
    <row r="602" spans="1:17" x14ac:dyDescent="0.3">
      <c r="A602">
        <f>SUM(B602:R602)</f>
        <v>80</v>
      </c>
      <c r="B602">
        <v>5</v>
      </c>
      <c r="C602">
        <v>11</v>
      </c>
      <c r="D602">
        <v>5</v>
      </c>
      <c r="E602">
        <v>6</v>
      </c>
      <c r="F602">
        <v>6</v>
      </c>
      <c r="G602">
        <v>5</v>
      </c>
      <c r="H602">
        <v>3</v>
      </c>
      <c r="I602">
        <v>2</v>
      </c>
      <c r="J602">
        <v>5</v>
      </c>
      <c r="K602">
        <v>5</v>
      </c>
      <c r="L602">
        <v>5</v>
      </c>
      <c r="M602">
        <v>5</v>
      </c>
      <c r="N602">
        <v>7</v>
      </c>
      <c r="O602">
        <v>3</v>
      </c>
      <c r="P602">
        <v>4</v>
      </c>
      <c r="Q602">
        <v>3</v>
      </c>
    </row>
    <row r="603" spans="1:17" x14ac:dyDescent="0.3">
      <c r="A603">
        <f>SUM(B603:R603)</f>
        <v>134</v>
      </c>
      <c r="B603">
        <v>6</v>
      </c>
      <c r="C603">
        <v>6</v>
      </c>
      <c r="D603">
        <v>9</v>
      </c>
      <c r="E603">
        <v>6</v>
      </c>
      <c r="F603">
        <v>8</v>
      </c>
      <c r="G603">
        <v>6</v>
      </c>
      <c r="H603">
        <v>9</v>
      </c>
      <c r="I603">
        <v>9</v>
      </c>
      <c r="J603">
        <v>12</v>
      </c>
      <c r="K603">
        <v>13</v>
      </c>
      <c r="L603">
        <v>8</v>
      </c>
      <c r="M603">
        <v>15</v>
      </c>
      <c r="N603">
        <v>7</v>
      </c>
      <c r="O603">
        <v>8</v>
      </c>
      <c r="P603">
        <v>6</v>
      </c>
      <c r="Q603">
        <v>6</v>
      </c>
    </row>
    <row r="604" spans="1:17" x14ac:dyDescent="0.3">
      <c r="A604">
        <f>SUM(B604:R604)</f>
        <v>122</v>
      </c>
      <c r="B604">
        <v>8</v>
      </c>
      <c r="C604">
        <v>7</v>
      </c>
      <c r="D604">
        <v>10</v>
      </c>
      <c r="E604">
        <v>13</v>
      </c>
      <c r="F604">
        <v>6</v>
      </c>
      <c r="G604">
        <v>11</v>
      </c>
      <c r="H604">
        <v>12</v>
      </c>
      <c r="I604">
        <v>7</v>
      </c>
      <c r="J604">
        <v>8</v>
      </c>
      <c r="K604">
        <v>4</v>
      </c>
      <c r="L604">
        <v>7</v>
      </c>
      <c r="M604">
        <v>6</v>
      </c>
      <c r="N604">
        <v>9</v>
      </c>
      <c r="O604">
        <v>8</v>
      </c>
      <c r="P604">
        <v>3</v>
      </c>
      <c r="Q604">
        <v>3</v>
      </c>
    </row>
    <row r="605" spans="1:17" x14ac:dyDescent="0.3">
      <c r="A605">
        <f>SUM(B605:R605)</f>
        <v>333</v>
      </c>
      <c r="B605">
        <v>21</v>
      </c>
      <c r="C605">
        <v>22</v>
      </c>
      <c r="D605">
        <v>26</v>
      </c>
      <c r="E605">
        <v>24</v>
      </c>
      <c r="F605">
        <v>23</v>
      </c>
      <c r="G605">
        <v>21</v>
      </c>
      <c r="H605">
        <v>18</v>
      </c>
      <c r="I605">
        <v>17</v>
      </c>
      <c r="J605">
        <v>27</v>
      </c>
      <c r="K605">
        <v>16</v>
      </c>
      <c r="L605">
        <v>21</v>
      </c>
      <c r="M605">
        <v>18</v>
      </c>
      <c r="N605">
        <v>18</v>
      </c>
      <c r="O605">
        <v>22</v>
      </c>
      <c r="P605">
        <v>20</v>
      </c>
      <c r="Q605">
        <v>19</v>
      </c>
    </row>
    <row r="606" spans="1:17" x14ac:dyDescent="0.3">
      <c r="A606">
        <f>SUM(B606:R606)</f>
        <v>57</v>
      </c>
      <c r="B606">
        <v>2</v>
      </c>
      <c r="C606">
        <v>3</v>
      </c>
      <c r="D606">
        <v>3</v>
      </c>
      <c r="E606">
        <v>3</v>
      </c>
      <c r="F606">
        <v>3</v>
      </c>
      <c r="G606">
        <v>5</v>
      </c>
      <c r="H606">
        <v>2</v>
      </c>
      <c r="I606">
        <v>2</v>
      </c>
      <c r="J606">
        <v>4</v>
      </c>
      <c r="K606">
        <v>4</v>
      </c>
      <c r="L606">
        <v>5</v>
      </c>
      <c r="M606">
        <v>4</v>
      </c>
      <c r="N606">
        <v>4</v>
      </c>
      <c r="O606">
        <v>5</v>
      </c>
      <c r="P606">
        <v>4</v>
      </c>
      <c r="Q606">
        <v>4</v>
      </c>
    </row>
    <row r="607" spans="1:17" x14ac:dyDescent="0.3">
      <c r="A607">
        <f>SUM(B607:R607)</f>
        <v>35</v>
      </c>
      <c r="B607">
        <v>4</v>
      </c>
      <c r="C607">
        <v>1</v>
      </c>
      <c r="D607">
        <v>4</v>
      </c>
      <c r="E607">
        <v>1</v>
      </c>
      <c r="F607">
        <v>2</v>
      </c>
      <c r="G607">
        <v>1</v>
      </c>
      <c r="H607">
        <v>2</v>
      </c>
      <c r="I607">
        <v>0</v>
      </c>
      <c r="J607">
        <v>6</v>
      </c>
      <c r="K607">
        <v>2</v>
      </c>
      <c r="L607">
        <v>3</v>
      </c>
      <c r="M607">
        <v>3</v>
      </c>
      <c r="N607">
        <v>1</v>
      </c>
      <c r="O607">
        <v>1</v>
      </c>
      <c r="P607">
        <v>2</v>
      </c>
      <c r="Q60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WeekDay-Morning</vt:lpstr>
      <vt:lpstr>Weekday-Afternoon</vt:lpstr>
      <vt:lpstr>Weekday-Night</vt:lpstr>
      <vt:lpstr>Weekend-Morning</vt:lpstr>
      <vt:lpstr>Weekend-Afternoon</vt:lpstr>
      <vt:lpstr>Weekend-Night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Mello</dc:creator>
  <cp:lastModifiedBy>Flavio Mello</cp:lastModifiedBy>
  <dcterms:created xsi:type="dcterms:W3CDTF">2018-12-18T13:13:01Z</dcterms:created>
  <dcterms:modified xsi:type="dcterms:W3CDTF">2018-12-18T13:47:16Z</dcterms:modified>
</cp:coreProperties>
</file>