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comments1.xml" ContentType="application/vnd.openxmlformats-officedocument.spreadsheetml.comments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comments2.xml" ContentType="application/vnd.openxmlformats-officedocument.spreadsheetml.comments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MAUA/CAIXA/2024/"/>
    </mc:Choice>
  </mc:AlternateContent>
  <xr:revisionPtr revIDLastSave="244" documentId="13_ncr:1_{98CFB7F8-5BBC-4304-883E-5A7548154B9E}" xr6:coauthVersionLast="47" xr6:coauthVersionMax="47" xr10:uidLastSave="{2A637F8F-D32D-4239-B785-73FBC558571F}"/>
  <bookViews>
    <workbookView xWindow="-120" yWindow="-120" windowWidth="20730" windowHeight="11310" tabRatio="895" firstSheet="7" activeTab="15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8" sheetId="196" r:id="rId23"/>
    <sheet name="22" sheetId="191" r:id="rId24"/>
    <sheet name="23" sheetId="188" r:id="rId25"/>
    <sheet name="24" sheetId="193" r:id="rId26"/>
    <sheet name="25" sheetId="195" r:id="rId27"/>
    <sheet name="26" sheetId="194" r:id="rId28"/>
    <sheet name="27" sheetId="197" r:id="rId29"/>
    <sheet name="29" sheetId="192" r:id="rId30"/>
    <sheet name="30" sheetId="199" r:id="rId31"/>
    <sheet name="31" sheetId="198" r:id="rId32"/>
    <sheet name="base" sheetId="36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'09'!$A$1:$Q$41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98" l="1"/>
  <c r="C6" i="189"/>
  <c r="C6" i="185"/>
  <c r="C6" i="183"/>
  <c r="C6" i="182"/>
  <c r="C6" i="177"/>
  <c r="C6" i="178"/>
  <c r="C6" i="170" l="1"/>
  <c r="C6" i="171" l="1"/>
  <c r="C6" i="174"/>
  <c r="C13" i="190"/>
  <c r="H13" i="36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H32" i="36" s="1"/>
  <c r="H33" i="36" s="1"/>
  <c r="H34" i="36" s="1"/>
  <c r="H35" i="36" s="1"/>
  <c r="H36" i="36" s="1"/>
  <c r="H37" i="36" s="1"/>
  <c r="H38" i="36" s="1"/>
  <c r="H39" i="36" s="1"/>
  <c r="H40" i="36" s="1"/>
  <c r="H41" i="36" s="1"/>
  <c r="H42" i="36" s="1"/>
  <c r="H43" i="36" s="1"/>
  <c r="H44" i="36" s="1"/>
  <c r="H45" i="36" s="1"/>
  <c r="H46" i="36" s="1"/>
  <c r="H47" i="36" s="1"/>
  <c r="H48" i="36" s="1"/>
  <c r="H49" i="36" s="1"/>
  <c r="H50" i="36" s="1"/>
  <c r="H51" i="36" s="1"/>
  <c r="H52" i="36" s="1"/>
  <c r="H53" i="36" s="1"/>
  <c r="H54" i="36" s="1"/>
  <c r="H55" i="36" s="1"/>
  <c r="H56" i="36" s="1"/>
  <c r="H57" i="36" s="1"/>
  <c r="H58" i="36" s="1"/>
  <c r="H59" i="36" s="1"/>
  <c r="H60" i="36" s="1"/>
  <c r="H61" i="36" s="1"/>
  <c r="H62" i="36" s="1"/>
  <c r="H63" i="36" s="1"/>
  <c r="H64" i="36" s="1"/>
  <c r="H65" i="36" s="1"/>
  <c r="H66" i="36" s="1"/>
  <c r="H67" i="36" s="1"/>
  <c r="H68" i="36" s="1"/>
  <c r="H69" i="36" s="1"/>
  <c r="H70" i="36" s="1"/>
  <c r="H71" i="36" s="1"/>
  <c r="H72" i="36" s="1"/>
  <c r="H73" i="36" s="1"/>
  <c r="H74" i="36" s="1"/>
  <c r="H75" i="36" s="1"/>
  <c r="H76" i="36" s="1"/>
  <c r="H77" i="36" s="1"/>
  <c r="H78" i="36" s="1"/>
  <c r="H79" i="36" s="1"/>
  <c r="H80" i="36" s="1"/>
  <c r="H81" i="36" s="1"/>
  <c r="H82" i="36" s="1"/>
  <c r="H83" i="36" s="1"/>
  <c r="H84" i="36" s="1"/>
  <c r="H85" i="36" s="1"/>
  <c r="H86" i="36" s="1"/>
  <c r="H87" i="36" s="1"/>
  <c r="H88" i="36" s="1"/>
  <c r="H89" i="36" s="1"/>
  <c r="H90" i="36" s="1"/>
  <c r="H91" i="36" s="1"/>
  <c r="H92" i="36" s="1"/>
  <c r="H93" i="36" s="1"/>
  <c r="H94" i="36" s="1"/>
  <c r="H95" i="36" s="1"/>
  <c r="H96" i="36" s="1"/>
  <c r="H97" i="36" s="1"/>
  <c r="H98" i="36" s="1"/>
  <c r="H99" i="36" s="1"/>
  <c r="H100" i="36" s="1"/>
  <c r="H101" i="36" s="1"/>
  <c r="H102" i="36" s="1"/>
  <c r="H103" i="36" s="1"/>
  <c r="H104" i="36" s="1"/>
  <c r="H105" i="36" s="1"/>
  <c r="H106" i="36" s="1"/>
  <c r="H107" i="36" s="1"/>
  <c r="H108" i="36" s="1"/>
  <c r="H109" i="36" s="1"/>
  <c r="H110" i="36" s="1"/>
  <c r="H111" i="36" s="1"/>
  <c r="H112" i="36" s="1"/>
  <c r="H113" i="36" s="1"/>
  <c r="H114" i="36" s="1"/>
  <c r="H115" i="36" s="1"/>
  <c r="H116" i="36" s="1"/>
  <c r="H117" i="36" s="1"/>
  <c r="H118" i="36" s="1"/>
  <c r="H119" i="36" s="1"/>
  <c r="H120" i="36" s="1"/>
  <c r="H121" i="36" s="1"/>
  <c r="H122" i="36" s="1"/>
  <c r="H123" i="36" s="1"/>
  <c r="H124" i="36" s="1"/>
  <c r="H125" i="36" s="1"/>
  <c r="H126" i="36" s="1"/>
  <c r="H127" i="36" s="1"/>
  <c r="H128" i="36" s="1"/>
  <c r="H129" i="36" s="1"/>
  <c r="H130" i="36" s="1"/>
  <c r="H131" i="36" s="1"/>
  <c r="H132" i="36" s="1"/>
  <c r="H133" i="36" s="1"/>
  <c r="H134" i="36" s="1"/>
  <c r="H135" i="36" s="1"/>
  <c r="H136" i="36" s="1"/>
  <c r="H137" i="36" s="1"/>
  <c r="H138" i="36" s="1"/>
  <c r="H139" i="36" s="1"/>
  <c r="H140" i="36" s="1"/>
  <c r="H141" i="36" s="1"/>
  <c r="H142" i="36" s="1"/>
  <c r="H143" i="36" s="1"/>
  <c r="H144" i="36" s="1"/>
  <c r="H145" i="36" s="1"/>
  <c r="H146" i="36" s="1"/>
  <c r="H147" i="36" s="1"/>
  <c r="H148" i="36" s="1"/>
  <c r="H149" i="36" s="1"/>
  <c r="H150" i="36" s="1"/>
  <c r="H151" i="36" s="1"/>
  <c r="H152" i="36" s="1"/>
  <c r="H153" i="36" s="1"/>
  <c r="H154" i="36" s="1"/>
  <c r="H155" i="36" s="1"/>
  <c r="H156" i="36" s="1"/>
  <c r="H157" i="36" s="1"/>
  <c r="H158" i="36" s="1"/>
  <c r="H159" i="36" s="1"/>
  <c r="H160" i="36" s="1"/>
  <c r="H161" i="36" s="1"/>
  <c r="H162" i="36" s="1"/>
  <c r="H163" i="36" s="1"/>
  <c r="H164" i="36" s="1"/>
  <c r="H165" i="36" s="1"/>
  <c r="H166" i="36" s="1"/>
  <c r="H167" i="36" s="1"/>
  <c r="H168" i="36" s="1"/>
  <c r="H169" i="36" s="1"/>
  <c r="H170" i="36" s="1"/>
  <c r="H171" i="36" s="1"/>
  <c r="H172" i="36" s="1"/>
  <c r="H173" i="36" s="1"/>
  <c r="H174" i="36" s="1"/>
  <c r="H175" i="36" s="1"/>
  <c r="H176" i="36" s="1"/>
  <c r="H177" i="36" s="1"/>
  <c r="H178" i="36" s="1"/>
  <c r="H179" i="36" s="1"/>
  <c r="H180" i="36" s="1"/>
  <c r="H181" i="36" s="1"/>
  <c r="H182" i="36" s="1"/>
  <c r="H183" i="36" s="1"/>
  <c r="H184" i="36" s="1"/>
  <c r="H185" i="36" s="1"/>
  <c r="H186" i="36" s="1"/>
  <c r="H187" i="36" s="1"/>
  <c r="H188" i="36" s="1"/>
  <c r="H189" i="36" s="1"/>
  <c r="H190" i="36" s="1"/>
  <c r="H191" i="36" s="1"/>
  <c r="H192" i="36" s="1"/>
  <c r="H193" i="36" s="1"/>
  <c r="H194" i="36" s="1"/>
  <c r="H195" i="36" s="1"/>
  <c r="H196" i="36" s="1"/>
  <c r="H197" i="36" s="1"/>
  <c r="H198" i="36" s="1"/>
  <c r="H199" i="36" s="1"/>
  <c r="H200" i="36" s="1"/>
  <c r="H201" i="36" s="1"/>
  <c r="H202" i="36" s="1"/>
  <c r="H203" i="36" s="1"/>
  <c r="H204" i="36" s="1"/>
  <c r="H205" i="36" s="1"/>
  <c r="H206" i="36" s="1"/>
  <c r="H207" i="36" s="1"/>
  <c r="H208" i="36" s="1"/>
  <c r="H209" i="36" s="1"/>
  <c r="H210" i="36" s="1"/>
  <c r="H211" i="36" s="1"/>
  <c r="H212" i="36" s="1"/>
  <c r="H213" i="36" s="1"/>
  <c r="H214" i="36" s="1"/>
  <c r="H215" i="36" s="1"/>
  <c r="H216" i="36" s="1"/>
  <c r="H217" i="36" s="1"/>
  <c r="H218" i="36" s="1"/>
  <c r="H219" i="36" s="1"/>
  <c r="H220" i="36" s="1"/>
  <c r="H221" i="36" s="1"/>
  <c r="H222" i="36" s="1"/>
  <c r="H223" i="36" s="1"/>
  <c r="H224" i="36" s="1"/>
  <c r="H225" i="36" s="1"/>
  <c r="H226" i="36" s="1"/>
  <c r="H227" i="36" s="1"/>
  <c r="H228" i="36" s="1"/>
  <c r="H229" i="36" s="1"/>
  <c r="H230" i="36" s="1"/>
  <c r="H231" i="36" s="1"/>
  <c r="H232" i="36" s="1"/>
  <c r="H233" i="36" s="1"/>
  <c r="H234" i="36" s="1"/>
  <c r="H235" i="36" s="1"/>
  <c r="H236" i="36" s="1"/>
  <c r="H237" i="36" s="1"/>
  <c r="H238" i="36" s="1"/>
  <c r="H239" i="36" s="1"/>
  <c r="H240" i="36" s="1"/>
  <c r="H241" i="36" s="1"/>
  <c r="H242" i="36" s="1"/>
  <c r="H243" i="36" s="1"/>
  <c r="H244" i="36" s="1"/>
  <c r="H245" i="36" s="1"/>
  <c r="H246" i="36" s="1"/>
  <c r="H247" i="36" s="1"/>
  <c r="H248" i="36" s="1"/>
  <c r="H249" i="36" s="1"/>
  <c r="H250" i="36" s="1"/>
  <c r="H251" i="36" s="1"/>
  <c r="H252" i="36" s="1"/>
  <c r="H253" i="36" s="1"/>
  <c r="H254" i="36" s="1"/>
  <c r="H255" i="36" s="1"/>
  <c r="H256" i="36" s="1"/>
  <c r="H257" i="36" s="1"/>
  <c r="H258" i="36" s="1"/>
  <c r="H259" i="36" s="1"/>
  <c r="H260" i="36" s="1"/>
  <c r="H261" i="36" s="1"/>
  <c r="H262" i="36" s="1"/>
  <c r="H263" i="36" s="1"/>
  <c r="H264" i="36" s="1"/>
  <c r="H265" i="36" s="1"/>
  <c r="H266" i="36" s="1"/>
  <c r="H267" i="36" s="1"/>
  <c r="H268" i="36" s="1"/>
  <c r="H269" i="36" s="1"/>
  <c r="H270" i="36" s="1"/>
  <c r="H271" i="36" s="1"/>
  <c r="H272" i="36" s="1"/>
  <c r="H273" i="36" s="1"/>
  <c r="H274" i="36" s="1"/>
  <c r="H275" i="36" s="1"/>
  <c r="H276" i="36" s="1"/>
  <c r="H277" i="36" s="1"/>
  <c r="H278" i="36" s="1"/>
  <c r="H279" i="36" s="1"/>
  <c r="H280" i="36" s="1"/>
  <c r="H281" i="36" s="1"/>
  <c r="H282" i="36" s="1"/>
  <c r="H283" i="36" s="1"/>
  <c r="H284" i="36" s="1"/>
  <c r="H285" i="36" s="1"/>
  <c r="H286" i="36" s="1"/>
  <c r="H287" i="36" s="1"/>
  <c r="H288" i="36" s="1"/>
  <c r="H289" i="36" s="1"/>
  <c r="H290" i="36" s="1"/>
  <c r="H291" i="36" s="1"/>
  <c r="H292" i="36" s="1"/>
  <c r="H293" i="36" s="1"/>
  <c r="H294" i="36" s="1"/>
  <c r="H295" i="36" s="1"/>
  <c r="H296" i="36" s="1"/>
  <c r="H297" i="36" s="1"/>
  <c r="H298" i="36" s="1"/>
  <c r="H299" i="36" s="1"/>
  <c r="H300" i="36" s="1"/>
  <c r="H301" i="36" s="1"/>
  <c r="H302" i="36" s="1"/>
  <c r="H303" i="36" s="1"/>
  <c r="H304" i="36" s="1"/>
  <c r="H305" i="36" s="1"/>
  <c r="H306" i="36" s="1"/>
  <c r="H307" i="36" s="1"/>
  <c r="H308" i="36" s="1"/>
  <c r="H309" i="36" s="1"/>
  <c r="H310" i="36" s="1"/>
  <c r="H311" i="36" s="1"/>
  <c r="H312" i="36" s="1"/>
  <c r="H313" i="36" s="1"/>
  <c r="H314" i="36" s="1"/>
  <c r="H315" i="36" s="1"/>
  <c r="H316" i="36" s="1"/>
  <c r="H317" i="36" s="1"/>
  <c r="H318" i="36" s="1"/>
  <c r="H319" i="36" s="1"/>
  <c r="H320" i="36" s="1"/>
  <c r="H321" i="36" s="1"/>
  <c r="H322" i="36" s="1"/>
  <c r="H323" i="36" s="1"/>
  <c r="H324" i="36" s="1"/>
  <c r="H325" i="36" s="1"/>
  <c r="H326" i="36" s="1"/>
  <c r="H327" i="36" s="1"/>
  <c r="H328" i="36" s="1"/>
  <c r="H329" i="36" s="1"/>
  <c r="H330" i="36" s="1"/>
  <c r="H331" i="36" s="1"/>
  <c r="H332" i="36" s="1"/>
  <c r="H333" i="36" s="1"/>
  <c r="H334" i="36" s="1"/>
  <c r="H335" i="36" s="1"/>
  <c r="H336" i="36" s="1"/>
  <c r="H337" i="36" s="1"/>
  <c r="H338" i="36" s="1"/>
  <c r="H339" i="36" s="1"/>
  <c r="H340" i="36" s="1"/>
  <c r="H341" i="36" s="1"/>
  <c r="H342" i="36" s="1"/>
  <c r="H343" i="36" s="1"/>
  <c r="H344" i="36" s="1"/>
  <c r="H345" i="36" s="1"/>
  <c r="H346" i="36" s="1"/>
  <c r="H347" i="36" s="1"/>
  <c r="H348" i="36" s="1"/>
  <c r="H349" i="36" s="1"/>
  <c r="H350" i="36" s="1"/>
  <c r="H351" i="36" s="1"/>
  <c r="H352" i="36" s="1"/>
  <c r="H353" i="36" s="1"/>
  <c r="H354" i="36" s="1"/>
  <c r="H355" i="36" s="1"/>
  <c r="H356" i="36" s="1"/>
  <c r="H357" i="36" s="1"/>
  <c r="H358" i="36" s="1"/>
  <c r="H359" i="36" s="1"/>
  <c r="H360" i="36" s="1"/>
  <c r="H361" i="36" s="1"/>
  <c r="H362" i="36" s="1"/>
  <c r="H363" i="36" s="1"/>
  <c r="H364" i="36" s="1"/>
  <c r="H365" i="36" s="1"/>
  <c r="H366" i="36" s="1"/>
  <c r="H367" i="36" s="1"/>
  <c r="H368" i="36" s="1"/>
  <c r="H369" i="36" s="1"/>
  <c r="H370" i="36" s="1"/>
  <c r="H371" i="36" s="1"/>
  <c r="H372" i="36" s="1"/>
  <c r="H373" i="36" s="1"/>
  <c r="H374" i="36" s="1"/>
  <c r="H375" i="36" s="1"/>
  <c r="H376" i="36" s="1"/>
  <c r="H377" i="36" s="1"/>
  <c r="H378" i="36" s="1"/>
  <c r="H379" i="36" s="1"/>
  <c r="H380" i="36" s="1"/>
  <c r="H381" i="36" s="1"/>
  <c r="H382" i="36" s="1"/>
  <c r="H383" i="36" s="1"/>
  <c r="H384" i="36" s="1"/>
  <c r="H385" i="36" s="1"/>
  <c r="H386" i="36" s="1"/>
  <c r="H387" i="36" s="1"/>
  <c r="H388" i="36" s="1"/>
  <c r="H389" i="36" s="1"/>
  <c r="H390" i="36" s="1"/>
  <c r="H391" i="36" s="1"/>
  <c r="H392" i="36" s="1"/>
  <c r="H393" i="36" s="1"/>
  <c r="H394" i="36" s="1"/>
  <c r="H395" i="36" s="1"/>
  <c r="H396" i="36" s="1"/>
  <c r="H397" i="36" s="1"/>
  <c r="H398" i="36" s="1"/>
  <c r="H399" i="36" s="1"/>
  <c r="H400" i="36" s="1"/>
  <c r="H401" i="36" s="1"/>
  <c r="H402" i="36" s="1"/>
  <c r="H403" i="36" s="1"/>
  <c r="H404" i="36" s="1"/>
  <c r="H405" i="36" s="1"/>
  <c r="H406" i="36" s="1"/>
  <c r="H407" i="36" s="1"/>
  <c r="H408" i="36" s="1"/>
  <c r="H409" i="36" s="1"/>
  <c r="H410" i="36" s="1"/>
  <c r="H411" i="36" s="1"/>
  <c r="H412" i="36" s="1"/>
  <c r="H413" i="36" s="1"/>
  <c r="H414" i="36" s="1"/>
  <c r="H415" i="36" s="1"/>
  <c r="H416" i="36" s="1"/>
  <c r="H417" i="36" s="1"/>
  <c r="H418" i="36" s="1"/>
  <c r="H419" i="36" s="1"/>
  <c r="H420" i="36" s="1"/>
  <c r="H421" i="36" s="1"/>
  <c r="H422" i="36" s="1"/>
  <c r="H423" i="36" s="1"/>
  <c r="H424" i="36" s="1"/>
  <c r="H425" i="36" s="1"/>
  <c r="H426" i="36" s="1"/>
  <c r="H427" i="36" s="1"/>
  <c r="H428" i="36" s="1"/>
  <c r="H429" i="36" s="1"/>
  <c r="H430" i="36" s="1"/>
  <c r="H431" i="36" s="1"/>
  <c r="H432" i="36" s="1"/>
  <c r="H433" i="36" s="1"/>
  <c r="H434" i="36" s="1"/>
  <c r="H435" i="36" s="1"/>
  <c r="H436" i="36" s="1"/>
  <c r="H437" i="36" s="1"/>
  <c r="H438" i="36" s="1"/>
  <c r="H439" i="36" s="1"/>
  <c r="H440" i="36" s="1"/>
  <c r="H441" i="36" s="1"/>
  <c r="H442" i="36" s="1"/>
  <c r="H443" i="36" s="1"/>
  <c r="H444" i="36" s="1"/>
  <c r="H445" i="36" s="1"/>
  <c r="H446" i="36" s="1"/>
  <c r="H447" i="36" s="1"/>
  <c r="H448" i="36" s="1"/>
  <c r="H449" i="36" s="1"/>
  <c r="H450" i="36" s="1"/>
  <c r="H451" i="36" s="1"/>
  <c r="H452" i="36" s="1"/>
  <c r="H453" i="36" s="1"/>
  <c r="H454" i="36" s="1"/>
  <c r="H455" i="36" s="1"/>
  <c r="H456" i="36" s="1"/>
  <c r="H457" i="36" s="1"/>
  <c r="H458" i="36" s="1"/>
  <c r="H459" i="36" s="1"/>
  <c r="H460" i="36" s="1"/>
  <c r="H461" i="36" s="1"/>
  <c r="H462" i="36" s="1"/>
  <c r="H463" i="36" s="1"/>
  <c r="H464" i="36" s="1"/>
  <c r="H465" i="36" s="1"/>
  <c r="H466" i="36" s="1"/>
  <c r="H467" i="36" s="1"/>
  <c r="H468" i="36" s="1"/>
  <c r="H469" i="36" s="1"/>
  <c r="H470" i="36" s="1"/>
  <c r="H471" i="36" s="1"/>
  <c r="H472" i="36" s="1"/>
  <c r="H473" i="36" s="1"/>
  <c r="H474" i="36" s="1"/>
  <c r="H475" i="36" s="1"/>
  <c r="H476" i="36" s="1"/>
  <c r="H477" i="36" s="1"/>
  <c r="H478" i="36" s="1"/>
  <c r="H479" i="36" s="1"/>
  <c r="H480" i="36" s="1"/>
  <c r="H481" i="36" s="1"/>
  <c r="H482" i="36" s="1"/>
  <c r="H483" i="36" s="1"/>
  <c r="H484" i="36" s="1"/>
  <c r="H485" i="36" s="1"/>
  <c r="H486" i="36" s="1"/>
  <c r="H487" i="36" s="1"/>
  <c r="H488" i="36" s="1"/>
  <c r="H489" i="36" s="1"/>
  <c r="H490" i="36" s="1"/>
  <c r="H491" i="36" s="1"/>
  <c r="H492" i="36" s="1"/>
  <c r="H493" i="36" s="1"/>
  <c r="H494" i="36" s="1"/>
  <c r="H495" i="36" s="1"/>
  <c r="H496" i="36" s="1"/>
  <c r="H497" i="36" s="1"/>
  <c r="H498" i="36" s="1"/>
  <c r="H499" i="36" s="1"/>
  <c r="H500" i="36" s="1"/>
  <c r="H501" i="36" s="1"/>
  <c r="H502" i="36" s="1"/>
  <c r="H503" i="36" s="1"/>
  <c r="H504" i="36" s="1"/>
  <c r="H505" i="36" s="1"/>
  <c r="H506" i="36" s="1"/>
  <c r="H507" i="36" s="1"/>
  <c r="H508" i="36" s="1"/>
  <c r="H509" i="36" s="1"/>
  <c r="H510" i="36" s="1"/>
  <c r="H511" i="36" s="1"/>
  <c r="H512" i="36" s="1"/>
  <c r="H513" i="36" s="1"/>
  <c r="H514" i="36" s="1"/>
  <c r="H515" i="36" s="1"/>
  <c r="H516" i="36" s="1"/>
  <c r="H517" i="36" s="1"/>
  <c r="H518" i="36" s="1"/>
  <c r="H519" i="36" s="1"/>
  <c r="H520" i="36" s="1"/>
  <c r="H521" i="36" s="1"/>
  <c r="H522" i="36" s="1"/>
  <c r="H523" i="36" s="1"/>
  <c r="H524" i="36" s="1"/>
  <c r="H525" i="36" s="1"/>
  <c r="H526" i="36" s="1"/>
  <c r="H527" i="36" s="1"/>
  <c r="H528" i="36" s="1"/>
  <c r="H529" i="36" s="1"/>
  <c r="H530" i="36" s="1"/>
  <c r="H531" i="36" s="1"/>
  <c r="H532" i="36" s="1"/>
  <c r="H533" i="36" s="1"/>
  <c r="H534" i="36" s="1"/>
  <c r="H535" i="36" s="1"/>
  <c r="H536" i="36" s="1"/>
  <c r="H537" i="36" s="1"/>
  <c r="H538" i="36" s="1"/>
  <c r="H539" i="36" s="1"/>
  <c r="H540" i="36" s="1"/>
  <c r="H541" i="36" s="1"/>
  <c r="H542" i="36" s="1"/>
  <c r="H543" i="36" s="1"/>
  <c r="H544" i="36" s="1"/>
  <c r="H545" i="36" s="1"/>
  <c r="H546" i="36" s="1"/>
  <c r="H547" i="36" s="1"/>
  <c r="H548" i="36" s="1"/>
  <c r="H549" i="36" s="1"/>
  <c r="H550" i="36" s="1"/>
  <c r="H551" i="36" s="1"/>
  <c r="H552" i="36" s="1"/>
  <c r="H553" i="36" s="1"/>
  <c r="H554" i="36" s="1"/>
  <c r="H555" i="36" s="1"/>
  <c r="H556" i="36" s="1"/>
  <c r="H557" i="36" s="1"/>
  <c r="H558" i="36" s="1"/>
  <c r="H559" i="36" s="1"/>
  <c r="H560" i="36" s="1"/>
  <c r="H561" i="36" s="1"/>
  <c r="H562" i="36" s="1"/>
  <c r="H563" i="36" s="1"/>
  <c r="H564" i="36" s="1"/>
  <c r="H565" i="36" s="1"/>
  <c r="H566" i="36" s="1"/>
  <c r="H567" i="36" s="1"/>
  <c r="H568" i="36" s="1"/>
  <c r="H569" i="36" s="1"/>
  <c r="H570" i="36" s="1"/>
  <c r="H571" i="36" s="1"/>
  <c r="H572" i="36" s="1"/>
  <c r="H573" i="36" s="1"/>
  <c r="H574" i="36" s="1"/>
  <c r="H575" i="36" s="1"/>
  <c r="H576" i="36" s="1"/>
  <c r="H577" i="36" s="1"/>
  <c r="H578" i="36" s="1"/>
  <c r="H579" i="36" s="1"/>
  <c r="H580" i="36" s="1"/>
  <c r="H581" i="36" s="1"/>
  <c r="H582" i="36" s="1"/>
  <c r="H583" i="36" s="1"/>
  <c r="H584" i="36" s="1"/>
  <c r="H585" i="36" s="1"/>
  <c r="H586" i="36" s="1"/>
  <c r="H587" i="36" s="1"/>
  <c r="H588" i="36" s="1"/>
  <c r="H589" i="36" s="1"/>
  <c r="H590" i="36" s="1"/>
  <c r="H591" i="36" s="1"/>
  <c r="H592" i="36" s="1"/>
  <c r="H593" i="36" s="1"/>
  <c r="H594" i="36" s="1"/>
  <c r="H595" i="36" s="1"/>
  <c r="H596" i="36" s="1"/>
  <c r="H597" i="36" s="1"/>
  <c r="H598" i="36" s="1"/>
  <c r="H599" i="36" s="1"/>
  <c r="H600" i="36" s="1"/>
  <c r="H601" i="36" s="1"/>
  <c r="H602" i="36" s="1"/>
  <c r="H603" i="36" s="1"/>
  <c r="H604" i="36" s="1"/>
  <c r="H605" i="36" s="1"/>
  <c r="H606" i="36" s="1"/>
  <c r="H607" i="36" s="1"/>
  <c r="H608" i="36" s="1"/>
  <c r="H609" i="36" s="1"/>
  <c r="H610" i="36" s="1"/>
  <c r="H611" i="36" s="1"/>
  <c r="H612" i="36" s="1"/>
  <c r="H613" i="36" s="1"/>
  <c r="H614" i="36" s="1"/>
  <c r="H615" i="36" s="1"/>
  <c r="H616" i="36" s="1"/>
  <c r="H617" i="36" s="1"/>
  <c r="H618" i="36" s="1"/>
  <c r="H619" i="36" s="1"/>
  <c r="H620" i="36" s="1"/>
  <c r="H621" i="36" s="1"/>
  <c r="H622" i="36" s="1"/>
  <c r="H623" i="36" s="1"/>
  <c r="H624" i="36" s="1"/>
  <c r="H625" i="36" s="1"/>
  <c r="H626" i="36" s="1"/>
  <c r="H627" i="36" s="1"/>
  <c r="H628" i="36" s="1"/>
  <c r="H629" i="36" s="1"/>
  <c r="H630" i="36" s="1"/>
  <c r="H631" i="36" s="1"/>
  <c r="H632" i="36" s="1"/>
  <c r="H633" i="36" s="1"/>
  <c r="H634" i="36" s="1"/>
  <c r="H635" i="36" s="1"/>
  <c r="H636" i="36" s="1"/>
  <c r="H637" i="36" s="1"/>
  <c r="H638" i="36" s="1"/>
  <c r="H639" i="36" s="1"/>
  <c r="H640" i="36" s="1"/>
  <c r="H641" i="36" s="1"/>
  <c r="H642" i="36" s="1"/>
  <c r="H643" i="36" s="1"/>
  <c r="H644" i="36" s="1"/>
  <c r="H645" i="36" s="1"/>
  <c r="H646" i="36" s="1"/>
  <c r="H647" i="36" s="1"/>
  <c r="H648" i="36" s="1"/>
  <c r="H649" i="36" s="1"/>
  <c r="H650" i="36" s="1"/>
  <c r="H651" i="36" s="1"/>
  <c r="H652" i="36" s="1"/>
  <c r="H653" i="36" s="1"/>
  <c r="H654" i="36" s="1"/>
  <c r="H655" i="36" s="1"/>
  <c r="H656" i="36" s="1"/>
  <c r="H657" i="36" s="1"/>
  <c r="H658" i="36" s="1"/>
  <c r="H659" i="36" s="1"/>
  <c r="H660" i="36" s="1"/>
  <c r="H661" i="36" s="1"/>
  <c r="H662" i="36" s="1"/>
  <c r="H663" i="36" s="1"/>
  <c r="H664" i="36" s="1"/>
  <c r="H665" i="36" s="1"/>
  <c r="H666" i="36" s="1"/>
  <c r="H667" i="36" s="1"/>
  <c r="H668" i="36" s="1"/>
  <c r="H669" i="36" s="1"/>
  <c r="H670" i="36" s="1"/>
  <c r="H671" i="36" s="1"/>
  <c r="H672" i="36" s="1"/>
  <c r="H673" i="36" s="1"/>
  <c r="H674" i="36" s="1"/>
  <c r="H675" i="36" s="1"/>
  <c r="H676" i="36" s="1"/>
  <c r="H677" i="36" s="1"/>
  <c r="H678" i="36" s="1"/>
  <c r="H679" i="36" s="1"/>
  <c r="H680" i="36" s="1"/>
  <c r="H681" i="36" s="1"/>
  <c r="H682" i="36" s="1"/>
  <c r="H683" i="36" s="1"/>
  <c r="H684" i="36" s="1"/>
  <c r="H685" i="36" s="1"/>
  <c r="H686" i="36" s="1"/>
  <c r="H687" i="36" s="1"/>
  <c r="H688" i="36" s="1"/>
  <c r="H689" i="36" s="1"/>
  <c r="H690" i="36" s="1"/>
  <c r="H691" i="36" s="1"/>
  <c r="H692" i="36" s="1"/>
  <c r="H693" i="36" s="1"/>
  <c r="H694" i="36" s="1"/>
  <c r="H695" i="36" s="1"/>
  <c r="H696" i="36" s="1"/>
  <c r="H697" i="36" s="1"/>
  <c r="H698" i="36" s="1"/>
  <c r="H699" i="36" s="1"/>
  <c r="H700" i="36" s="1"/>
  <c r="H701" i="36" s="1"/>
  <c r="H702" i="36" s="1"/>
  <c r="H703" i="36" s="1"/>
  <c r="H704" i="36" s="1"/>
  <c r="H705" i="36" s="1"/>
  <c r="H706" i="36" s="1"/>
  <c r="H707" i="36" s="1"/>
  <c r="H708" i="36" s="1"/>
  <c r="H709" i="36" s="1"/>
  <c r="H710" i="36" s="1"/>
  <c r="H711" i="36" s="1"/>
  <c r="H712" i="36" s="1"/>
  <c r="H713" i="36" s="1"/>
  <c r="H714" i="36" s="1"/>
  <c r="H715" i="36" s="1"/>
  <c r="H716" i="36" s="1"/>
  <c r="H717" i="36" s="1"/>
  <c r="H718" i="36" s="1"/>
  <c r="H719" i="36" s="1"/>
  <c r="H720" i="36" s="1"/>
  <c r="H721" i="36" s="1"/>
  <c r="H722" i="36" s="1"/>
  <c r="H723" i="36" s="1"/>
  <c r="H724" i="36" s="1"/>
  <c r="H725" i="36" s="1"/>
  <c r="H726" i="36" s="1"/>
  <c r="H727" i="36" s="1"/>
  <c r="H728" i="36" s="1"/>
  <c r="H729" i="36" s="1"/>
  <c r="H730" i="36" s="1"/>
  <c r="H731" i="36" s="1"/>
  <c r="H732" i="36" s="1"/>
  <c r="H733" i="36" s="1"/>
  <c r="H734" i="36" s="1"/>
  <c r="H735" i="36" s="1"/>
  <c r="H736" i="36" s="1"/>
  <c r="H737" i="36" s="1"/>
  <c r="H738" i="36" s="1"/>
  <c r="H739" i="36" s="1"/>
  <c r="H740" i="36" s="1"/>
  <c r="H741" i="36" s="1"/>
  <c r="H742" i="36" s="1"/>
  <c r="H743" i="36" s="1"/>
  <c r="H744" i="36" s="1"/>
  <c r="H745" i="36" s="1"/>
  <c r="H746" i="36" s="1"/>
  <c r="H747" i="36" s="1"/>
  <c r="H748" i="36" s="1"/>
  <c r="H749" i="36" s="1"/>
  <c r="H750" i="36" s="1"/>
  <c r="H751" i="36" s="1"/>
  <c r="H752" i="36" s="1"/>
  <c r="H753" i="36" s="1"/>
  <c r="H754" i="36" s="1"/>
  <c r="H755" i="36" s="1"/>
  <c r="H756" i="36" s="1"/>
  <c r="H757" i="36" s="1"/>
  <c r="H758" i="36" s="1"/>
  <c r="H759" i="36" s="1"/>
  <c r="H760" i="36" s="1"/>
  <c r="H761" i="36" s="1"/>
  <c r="H762" i="36" s="1"/>
  <c r="H763" i="36" s="1"/>
  <c r="H764" i="36" s="1"/>
  <c r="H765" i="36" s="1"/>
  <c r="H766" i="36" s="1"/>
  <c r="H767" i="36" s="1"/>
  <c r="H768" i="36" s="1"/>
  <c r="H769" i="36" s="1"/>
  <c r="H770" i="36" s="1"/>
  <c r="H771" i="36" s="1"/>
  <c r="H772" i="36" s="1"/>
  <c r="H773" i="36" s="1"/>
  <c r="H774" i="36" s="1"/>
  <c r="H775" i="36" s="1"/>
  <c r="H776" i="36" s="1"/>
  <c r="H777" i="36" s="1"/>
  <c r="H778" i="36" s="1"/>
  <c r="H779" i="36" s="1"/>
  <c r="H780" i="36" s="1"/>
  <c r="H781" i="36" s="1"/>
  <c r="H782" i="36" s="1"/>
  <c r="H783" i="36" s="1"/>
  <c r="H784" i="36" s="1"/>
  <c r="H785" i="36" s="1"/>
  <c r="H786" i="36" s="1"/>
  <c r="H787" i="36" s="1"/>
  <c r="H788" i="36" s="1"/>
  <c r="H789" i="36" s="1"/>
  <c r="H790" i="36" s="1"/>
  <c r="H791" i="36" s="1"/>
  <c r="H792" i="36" s="1"/>
  <c r="H793" i="36" s="1"/>
  <c r="H794" i="36" s="1"/>
  <c r="H795" i="36" s="1"/>
  <c r="H796" i="36" s="1"/>
  <c r="H797" i="36" s="1"/>
  <c r="H798" i="36" s="1"/>
  <c r="H799" i="36" s="1"/>
  <c r="H800" i="36" s="1"/>
  <c r="H801" i="36" s="1"/>
  <c r="H802" i="36" s="1"/>
  <c r="H803" i="36" s="1"/>
  <c r="H804" i="36" s="1"/>
  <c r="H805" i="36" s="1"/>
  <c r="H806" i="36" s="1"/>
  <c r="H807" i="36" s="1"/>
  <c r="H808" i="36" s="1"/>
  <c r="H809" i="36" s="1"/>
  <c r="H810" i="36" s="1"/>
  <c r="H811" i="36" s="1"/>
  <c r="H812" i="36" s="1"/>
  <c r="H813" i="36" s="1"/>
  <c r="H814" i="36" s="1"/>
  <c r="H815" i="36" s="1"/>
  <c r="H816" i="36" s="1"/>
  <c r="H817" i="36" s="1"/>
  <c r="H818" i="36" s="1"/>
  <c r="H819" i="36" s="1"/>
  <c r="H820" i="36" s="1"/>
  <c r="H821" i="36" s="1"/>
  <c r="H822" i="36" s="1"/>
  <c r="H823" i="36" s="1"/>
  <c r="H824" i="36" s="1"/>
  <c r="H825" i="36" s="1"/>
  <c r="H826" i="36" s="1"/>
  <c r="H827" i="36" s="1"/>
  <c r="H828" i="36" s="1"/>
  <c r="H829" i="36" s="1"/>
  <c r="H830" i="36" s="1"/>
  <c r="H831" i="36" s="1"/>
  <c r="H832" i="36" s="1"/>
  <c r="H833" i="36" s="1"/>
  <c r="H834" i="36" s="1"/>
  <c r="H835" i="36" s="1"/>
  <c r="H836" i="36" s="1"/>
  <c r="H837" i="36" s="1"/>
  <c r="H838" i="36" s="1"/>
  <c r="H839" i="36" s="1"/>
  <c r="H840" i="36" s="1"/>
  <c r="H841" i="36" s="1"/>
  <c r="H842" i="36" s="1"/>
  <c r="H843" i="36" s="1"/>
  <c r="H844" i="36" s="1"/>
  <c r="H845" i="36" s="1"/>
  <c r="H846" i="36" s="1"/>
  <c r="H847" i="36" s="1"/>
  <c r="H848" i="36" s="1"/>
  <c r="H849" i="36" s="1"/>
  <c r="H850" i="36" s="1"/>
  <c r="H851" i="36" s="1"/>
  <c r="H852" i="36" s="1"/>
  <c r="H853" i="36" s="1"/>
  <c r="H854" i="36" s="1"/>
  <c r="H855" i="36" s="1"/>
  <c r="H856" i="36" s="1"/>
  <c r="H857" i="36" s="1"/>
  <c r="H858" i="36" s="1"/>
  <c r="H859" i="36" s="1"/>
  <c r="H860" i="36" s="1"/>
  <c r="H861" i="36" s="1"/>
  <c r="H862" i="36" s="1"/>
  <c r="H863" i="36" s="1"/>
  <c r="H864" i="36" s="1"/>
  <c r="H865" i="36" s="1"/>
  <c r="H866" i="36" s="1"/>
  <c r="H867" i="36" s="1"/>
  <c r="H868" i="36" s="1"/>
  <c r="H869" i="36" s="1"/>
  <c r="H870" i="36" s="1"/>
  <c r="H871" i="36" s="1"/>
  <c r="H872" i="36" s="1"/>
  <c r="H873" i="36" s="1"/>
  <c r="H874" i="36" s="1"/>
  <c r="H875" i="36" s="1"/>
  <c r="H876" i="36" s="1"/>
  <c r="H877" i="36" s="1"/>
  <c r="H878" i="36" s="1"/>
  <c r="H879" i="36" s="1"/>
  <c r="H880" i="36" s="1"/>
  <c r="H881" i="36" s="1"/>
  <c r="H882" i="36" s="1"/>
  <c r="H883" i="36" s="1"/>
  <c r="H884" i="36" s="1"/>
  <c r="H885" i="36" s="1"/>
  <c r="H886" i="36" s="1"/>
  <c r="H887" i="36" s="1"/>
  <c r="H888" i="36" s="1"/>
  <c r="H889" i="36" s="1"/>
  <c r="H890" i="36" s="1"/>
  <c r="H891" i="36" s="1"/>
  <c r="H892" i="36" s="1"/>
  <c r="H893" i="36" s="1"/>
  <c r="H894" i="36" s="1"/>
  <c r="H895" i="36" s="1"/>
  <c r="H896" i="36" s="1"/>
  <c r="H897" i="36" s="1"/>
  <c r="H898" i="36" s="1"/>
  <c r="H899" i="36" s="1"/>
  <c r="H900" i="36" s="1"/>
  <c r="H901" i="36" s="1"/>
  <c r="H902" i="36" s="1"/>
  <c r="H903" i="36" s="1"/>
  <c r="H904" i="36" s="1"/>
  <c r="H905" i="36" s="1"/>
  <c r="H906" i="36" s="1"/>
  <c r="H907" i="36" s="1"/>
  <c r="H908" i="36" s="1"/>
  <c r="H909" i="36" s="1"/>
  <c r="H910" i="36" s="1"/>
  <c r="H911" i="36" s="1"/>
  <c r="H912" i="36" s="1"/>
  <c r="H913" i="36" s="1"/>
  <c r="H914" i="36" s="1"/>
  <c r="H915" i="36" s="1"/>
  <c r="H916" i="36" s="1"/>
  <c r="H917" i="36" s="1"/>
  <c r="H918" i="36" s="1"/>
  <c r="H919" i="36" s="1"/>
  <c r="H920" i="36" s="1"/>
  <c r="H921" i="36" s="1"/>
  <c r="H922" i="36" s="1"/>
  <c r="H923" i="36" s="1"/>
  <c r="H924" i="36" s="1"/>
  <c r="H925" i="36" s="1"/>
  <c r="H926" i="36" s="1"/>
  <c r="H927" i="36" s="1"/>
  <c r="H928" i="36" s="1"/>
  <c r="H929" i="36" s="1"/>
  <c r="H930" i="36" s="1"/>
  <c r="H931" i="36" s="1"/>
  <c r="H932" i="36" s="1"/>
  <c r="H933" i="36" s="1"/>
  <c r="H934" i="36" s="1"/>
  <c r="H935" i="36" s="1"/>
  <c r="H936" i="36" s="1"/>
  <c r="H937" i="36" s="1"/>
  <c r="H938" i="36" s="1"/>
  <c r="H939" i="36" s="1"/>
  <c r="H940" i="36" s="1"/>
  <c r="H941" i="36" s="1"/>
  <c r="H942" i="36" s="1"/>
  <c r="H943" i="36" s="1"/>
  <c r="H944" i="36" s="1"/>
  <c r="H945" i="36" s="1"/>
  <c r="H946" i="36" s="1"/>
  <c r="H947" i="36" s="1"/>
  <c r="H948" i="36" s="1"/>
  <c r="H949" i="36" s="1"/>
  <c r="H950" i="36" s="1"/>
  <c r="H951" i="36" s="1"/>
  <c r="H952" i="36" s="1"/>
  <c r="H953" i="36" s="1"/>
  <c r="H954" i="36" s="1"/>
  <c r="H955" i="36" s="1"/>
  <c r="H956" i="36" s="1"/>
  <c r="H957" i="36" s="1"/>
  <c r="H958" i="36" s="1"/>
  <c r="H959" i="36" s="1"/>
  <c r="H960" i="36" s="1"/>
  <c r="H961" i="36" s="1"/>
  <c r="H962" i="36" s="1"/>
  <c r="H963" i="36" s="1"/>
  <c r="H964" i="36" s="1"/>
  <c r="H965" i="36" s="1"/>
  <c r="H966" i="36" s="1"/>
  <c r="H967" i="36" s="1"/>
  <c r="H968" i="36" s="1"/>
  <c r="H969" i="36" s="1"/>
  <c r="H970" i="36" s="1"/>
  <c r="H971" i="36" s="1"/>
  <c r="H972" i="36" s="1"/>
  <c r="H973" i="36" s="1"/>
  <c r="H974" i="36" s="1"/>
  <c r="H975" i="36" s="1"/>
  <c r="H976" i="36" s="1"/>
  <c r="H977" i="36" s="1"/>
  <c r="H978" i="36" s="1"/>
  <c r="H979" i="36" s="1"/>
  <c r="H980" i="36" s="1"/>
  <c r="H981" i="36" s="1"/>
  <c r="H982" i="36" s="1"/>
  <c r="H983" i="36" s="1"/>
  <c r="H984" i="36" s="1"/>
  <c r="H985" i="36" s="1"/>
  <c r="H986" i="36" s="1"/>
  <c r="H987" i="36" s="1"/>
  <c r="H988" i="36" s="1"/>
  <c r="H989" i="36" s="1"/>
  <c r="H990" i="36" s="1"/>
  <c r="H991" i="36" s="1"/>
  <c r="H992" i="36" s="1"/>
  <c r="H993" i="36" s="1"/>
  <c r="H994" i="36" s="1"/>
  <c r="H995" i="36" s="1"/>
  <c r="H996" i="36" s="1"/>
  <c r="H997" i="36" s="1"/>
  <c r="H998" i="36" s="1"/>
  <c r="H999" i="36" s="1"/>
  <c r="H1000" i="36" s="1"/>
  <c r="H1001" i="36" s="1"/>
  <c r="H1002" i="36" s="1"/>
  <c r="H1003" i="36" s="1"/>
  <c r="H1004" i="36" s="1"/>
  <c r="H1005" i="36" s="1"/>
  <c r="H1006" i="36" s="1"/>
  <c r="H1007" i="36" s="1"/>
  <c r="H1008" i="36" s="1"/>
  <c r="H1009" i="36" s="1"/>
  <c r="H1010" i="36" s="1"/>
  <c r="H1011" i="36" s="1"/>
  <c r="H1012" i="36" s="1"/>
  <c r="H1013" i="36" s="1"/>
  <c r="H1014" i="36" s="1"/>
  <c r="H1015" i="36" s="1"/>
  <c r="H1016" i="36" s="1"/>
  <c r="H1017" i="36" s="1"/>
  <c r="H1018" i="36" s="1"/>
  <c r="H1019" i="36" s="1"/>
  <c r="H1020" i="36" s="1"/>
  <c r="H1021" i="36" s="1"/>
  <c r="H1022" i="36" s="1"/>
  <c r="H1023" i="36" s="1"/>
  <c r="H1024" i="36" s="1"/>
  <c r="H1025" i="36" s="1"/>
  <c r="H1026" i="36" s="1"/>
  <c r="H1027" i="36" s="1"/>
  <c r="H1028" i="36" s="1"/>
  <c r="H1029" i="36" s="1"/>
  <c r="H1030" i="36" s="1"/>
  <c r="H1031" i="36" s="1"/>
  <c r="H1032" i="36" s="1"/>
  <c r="H1033" i="36" s="1"/>
  <c r="H1034" i="36" s="1"/>
  <c r="H1035" i="36" s="1"/>
  <c r="H1036" i="36" s="1"/>
  <c r="H1037" i="36" s="1"/>
  <c r="H1038" i="36" s="1"/>
  <c r="H1039" i="36" s="1"/>
  <c r="H1040" i="36" s="1"/>
  <c r="H1041" i="36" s="1"/>
  <c r="H1042" i="36" s="1"/>
  <c r="H1043" i="36" s="1"/>
  <c r="H1044" i="36" s="1"/>
  <c r="H1045" i="36" s="1"/>
  <c r="H1046" i="36" s="1"/>
  <c r="H1047" i="36" s="1"/>
  <c r="H1048" i="36" s="1"/>
  <c r="H1049" i="36" s="1"/>
  <c r="H1050" i="36" s="1"/>
  <c r="H1051" i="36" s="1"/>
  <c r="H1052" i="36" s="1"/>
  <c r="H1053" i="36" s="1"/>
  <c r="H1054" i="36" s="1"/>
  <c r="H1055" i="36" s="1"/>
  <c r="H1056" i="36" s="1"/>
  <c r="H1057" i="36" s="1"/>
  <c r="H1058" i="36" s="1"/>
  <c r="H1059" i="36" s="1"/>
  <c r="H1060" i="36" s="1"/>
  <c r="H1061" i="36" s="1"/>
  <c r="H1062" i="36" s="1"/>
  <c r="H1063" i="36" s="1"/>
  <c r="H1064" i="36" s="1"/>
  <c r="H1065" i="36" s="1"/>
  <c r="H1066" i="36" s="1"/>
  <c r="H1067" i="36" s="1"/>
  <c r="H1068" i="36" s="1"/>
  <c r="H1069" i="36" s="1"/>
  <c r="H1070" i="36" s="1"/>
  <c r="H1071" i="36" s="1"/>
  <c r="H1072" i="36" s="1"/>
  <c r="H1073" i="36" s="1"/>
  <c r="H1074" i="36" s="1"/>
  <c r="H1075" i="36" s="1"/>
  <c r="H1076" i="36" s="1"/>
  <c r="H1077" i="36" s="1"/>
  <c r="H1078" i="36" s="1"/>
  <c r="H1079" i="36" s="1"/>
  <c r="H1080" i="36" s="1"/>
  <c r="H1081" i="36" s="1"/>
  <c r="H1082" i="36" s="1"/>
  <c r="H1083" i="36" s="1"/>
  <c r="H1084" i="36" s="1"/>
  <c r="H1085" i="36" s="1"/>
  <c r="H1086" i="36" s="1"/>
  <c r="H1087" i="36" s="1"/>
  <c r="H1088" i="36" s="1"/>
  <c r="H1089" i="36" s="1"/>
  <c r="H1090" i="36" s="1"/>
  <c r="H1091" i="36" s="1"/>
  <c r="H1092" i="36" s="1"/>
  <c r="H1093" i="36" s="1"/>
  <c r="H1094" i="36" s="1"/>
  <c r="H1095" i="36" s="1"/>
  <c r="H1096" i="36" s="1"/>
  <c r="H1097" i="36" s="1"/>
  <c r="H1098" i="36" s="1"/>
  <c r="H1099" i="36" s="1"/>
  <c r="H1100" i="36" s="1"/>
  <c r="H1101" i="36" s="1"/>
  <c r="H1102" i="36" s="1"/>
  <c r="H1103" i="36" s="1"/>
  <c r="H1104" i="36" s="1"/>
  <c r="H1105" i="36" s="1"/>
  <c r="H1106" i="36" s="1"/>
  <c r="H1107" i="36" s="1"/>
  <c r="H1108" i="36" s="1"/>
  <c r="H1109" i="36" s="1"/>
  <c r="H1110" i="36" s="1"/>
  <c r="H1111" i="36" s="1"/>
  <c r="H1112" i="36" s="1"/>
  <c r="H1113" i="36" s="1"/>
  <c r="H1114" i="36" s="1"/>
  <c r="H1115" i="36" s="1"/>
  <c r="H1116" i="36" s="1"/>
  <c r="H1117" i="36" s="1"/>
  <c r="H1118" i="36" s="1"/>
  <c r="H1119" i="36" s="1"/>
  <c r="H1120" i="36" s="1"/>
  <c r="H1121" i="36" s="1"/>
  <c r="H1122" i="36" s="1"/>
  <c r="H1123" i="36" s="1"/>
  <c r="H1124" i="36" s="1"/>
  <c r="H1125" i="36" s="1"/>
  <c r="H1126" i="36" s="1"/>
  <c r="H1127" i="36" s="1"/>
  <c r="H1128" i="36" s="1"/>
  <c r="H1129" i="36" s="1"/>
  <c r="H1130" i="36" s="1"/>
  <c r="H1131" i="36" s="1"/>
  <c r="H1132" i="36" s="1"/>
  <c r="H1133" i="36" s="1"/>
  <c r="H1134" i="36" s="1"/>
  <c r="H1135" i="36" s="1"/>
  <c r="H1136" i="36" s="1"/>
  <c r="H1137" i="36" s="1"/>
  <c r="H1138" i="36" s="1"/>
  <c r="H1139" i="36" s="1"/>
  <c r="H1140" i="36" s="1"/>
  <c r="H1141" i="36" s="1"/>
  <c r="H1142" i="36" s="1"/>
  <c r="H1143" i="36" s="1"/>
  <c r="H1144" i="36" s="1"/>
  <c r="H1145" i="36" s="1"/>
  <c r="H1146" i="36" s="1"/>
  <c r="H1147" i="36" s="1"/>
  <c r="H1148" i="36" s="1"/>
  <c r="H1149" i="36" s="1"/>
  <c r="H1150" i="36" s="1"/>
  <c r="H1151" i="36" s="1"/>
  <c r="H1152" i="36" s="1"/>
  <c r="H1153" i="36" s="1"/>
  <c r="H1154" i="36" s="1"/>
  <c r="H1155" i="36" s="1"/>
  <c r="H1156" i="36" s="1"/>
  <c r="H1157" i="36" s="1"/>
  <c r="H1158" i="36" s="1"/>
  <c r="H1159" i="36" s="1"/>
  <c r="H1160" i="36" s="1"/>
  <c r="H1161" i="36" s="1"/>
  <c r="H1162" i="36" s="1"/>
  <c r="H1163" i="36" s="1"/>
  <c r="H1164" i="36" s="1"/>
  <c r="H1165" i="36" s="1"/>
  <c r="H1166" i="36" s="1"/>
  <c r="H1167" i="36" s="1"/>
  <c r="H1168" i="36" s="1"/>
  <c r="H1169" i="36" s="1"/>
  <c r="H1170" i="36" s="1"/>
  <c r="H1171" i="36" s="1"/>
  <c r="H1172" i="36" s="1"/>
  <c r="H1173" i="36" s="1"/>
  <c r="H1174" i="36" s="1"/>
  <c r="H1175" i="36" s="1"/>
  <c r="H1176" i="36" s="1"/>
  <c r="H1177" i="36" s="1"/>
  <c r="H1178" i="36" s="1"/>
  <c r="H1179" i="36" s="1"/>
  <c r="H1180" i="36" s="1"/>
  <c r="H1181" i="36" s="1"/>
  <c r="H1182" i="36" s="1"/>
  <c r="H1183" i="36" s="1"/>
  <c r="H1184" i="36" s="1"/>
  <c r="H1185" i="36" s="1"/>
  <c r="H1186" i="36" s="1"/>
  <c r="H1187" i="36" s="1"/>
  <c r="H1188" i="36" s="1"/>
  <c r="H1189" i="36" s="1"/>
  <c r="H1190" i="36" s="1"/>
  <c r="H1191" i="36" s="1"/>
  <c r="H1192" i="36" s="1"/>
  <c r="H1193" i="36" s="1"/>
  <c r="H1194" i="36" s="1"/>
  <c r="H1195" i="36" s="1"/>
  <c r="H1196" i="36" s="1"/>
  <c r="H1197" i="36" s="1"/>
  <c r="H1198" i="36" s="1"/>
  <c r="H1199" i="36" s="1"/>
  <c r="H1200" i="36" s="1"/>
  <c r="H1201" i="36" s="1"/>
  <c r="H1202" i="36" s="1"/>
  <c r="H1203" i="36" s="1"/>
  <c r="H1204" i="36" s="1"/>
  <c r="H1205" i="36" s="1"/>
  <c r="H1206" i="36" s="1"/>
  <c r="H1207" i="36" s="1"/>
  <c r="H1208" i="36" s="1"/>
  <c r="H1209" i="36" s="1"/>
  <c r="H1210" i="36" s="1"/>
  <c r="H1211" i="36" s="1"/>
  <c r="H1212" i="36" s="1"/>
  <c r="H1213" i="36" s="1"/>
  <c r="H1214" i="36" s="1"/>
  <c r="H1215" i="36" s="1"/>
  <c r="H1216" i="36" s="1"/>
  <c r="H1217" i="36" s="1"/>
  <c r="H1218" i="36" s="1"/>
  <c r="H1219" i="36" s="1"/>
  <c r="H1220" i="36" s="1"/>
  <c r="H1221" i="36" s="1"/>
  <c r="H1222" i="36" s="1"/>
  <c r="H1223" i="36" s="1"/>
  <c r="H1224" i="36" s="1"/>
  <c r="H1225" i="36" s="1"/>
  <c r="H1226" i="36" s="1"/>
  <c r="H1227" i="36" s="1"/>
  <c r="H1228" i="36" s="1"/>
  <c r="H1229" i="36" s="1"/>
  <c r="H1230" i="36" s="1"/>
  <c r="H1231" i="36" s="1"/>
  <c r="H1232" i="36" s="1"/>
  <c r="H1233" i="36" s="1"/>
  <c r="H1234" i="36" s="1"/>
  <c r="H1235" i="36" s="1"/>
  <c r="H1236" i="36" s="1"/>
  <c r="H1237" i="36" s="1"/>
  <c r="H1238" i="36" s="1"/>
  <c r="H1239" i="36" s="1"/>
  <c r="H1240" i="36" s="1"/>
  <c r="H1241" i="36" s="1"/>
  <c r="H1242" i="36" s="1"/>
  <c r="H1243" i="36" s="1"/>
  <c r="H1244" i="36" s="1"/>
  <c r="H1245" i="36" s="1"/>
  <c r="H1246" i="36" s="1"/>
  <c r="H1247" i="36" s="1"/>
  <c r="H1248" i="36" s="1"/>
  <c r="H1249" i="36" s="1"/>
  <c r="H1250" i="36" s="1"/>
  <c r="H1251" i="36" s="1"/>
  <c r="H1252" i="36" s="1"/>
  <c r="H1253" i="36" s="1"/>
  <c r="H1254" i="36" s="1"/>
  <c r="H1255" i="36" s="1"/>
  <c r="H1256" i="36" s="1"/>
  <c r="H1257" i="36" s="1"/>
  <c r="H1258" i="36" s="1"/>
  <c r="H1259" i="36" s="1"/>
  <c r="H1260" i="36" s="1"/>
  <c r="H1261" i="36" s="1"/>
  <c r="H1262" i="36" s="1"/>
  <c r="H1263" i="36" s="1"/>
  <c r="H1264" i="36" s="1"/>
  <c r="H1265" i="36" s="1"/>
  <c r="H1266" i="36" s="1"/>
  <c r="H1267" i="36" s="1"/>
  <c r="H1268" i="36" s="1"/>
  <c r="H1269" i="36" s="1"/>
  <c r="H1270" i="36" s="1"/>
  <c r="H1271" i="36" s="1"/>
  <c r="H1272" i="36" s="1"/>
  <c r="H1273" i="36" s="1"/>
  <c r="H1274" i="36" s="1"/>
  <c r="H1275" i="36" s="1"/>
  <c r="H1276" i="36" s="1"/>
  <c r="H1277" i="36" s="1"/>
  <c r="H1278" i="36" s="1"/>
  <c r="H1279" i="36" s="1"/>
  <c r="H1280" i="36" s="1"/>
  <c r="H1281" i="36" s="1"/>
  <c r="H1282" i="36" s="1"/>
  <c r="H1283" i="36" s="1"/>
  <c r="H1284" i="36" s="1"/>
  <c r="H1285" i="36" s="1"/>
  <c r="H1286" i="36" s="1"/>
  <c r="H1287" i="36" s="1"/>
  <c r="H1288" i="36" s="1"/>
  <c r="H1289" i="36" s="1"/>
  <c r="H1290" i="36" s="1"/>
  <c r="H1291" i="36" s="1"/>
  <c r="H1292" i="36" s="1"/>
  <c r="H1293" i="36" s="1"/>
  <c r="H1294" i="36" s="1"/>
  <c r="H1295" i="36" s="1"/>
  <c r="H1296" i="36" s="1"/>
  <c r="H1297" i="36" s="1"/>
  <c r="H1298" i="36" s="1"/>
  <c r="H1299" i="36" s="1"/>
  <c r="H1300" i="36" s="1"/>
  <c r="H1301" i="36" s="1"/>
  <c r="H1302" i="36" s="1"/>
  <c r="H1303" i="36" s="1"/>
  <c r="H1304" i="36" s="1"/>
  <c r="H1305" i="36" s="1"/>
  <c r="H1306" i="36" s="1"/>
  <c r="H1307" i="36" s="1"/>
  <c r="H1308" i="36" s="1"/>
  <c r="H1309" i="36" s="1"/>
  <c r="H1310" i="36" s="1"/>
  <c r="H1311" i="36" s="1"/>
  <c r="H1312" i="36" s="1"/>
  <c r="H1313" i="36" s="1"/>
  <c r="H1314" i="36" s="1"/>
  <c r="H1315" i="36" s="1"/>
  <c r="H1316" i="36" s="1"/>
  <c r="H1317" i="36" s="1"/>
  <c r="H1318" i="36" s="1"/>
  <c r="H1319" i="36" s="1"/>
  <c r="H1320" i="36" s="1"/>
  <c r="H1321" i="36" s="1"/>
  <c r="H1322" i="36" s="1"/>
  <c r="H1323" i="36" s="1"/>
  <c r="H1324" i="36" s="1"/>
  <c r="H1325" i="36" s="1"/>
  <c r="H1326" i="36" s="1"/>
  <c r="H1327" i="36" s="1"/>
  <c r="H1328" i="36" s="1"/>
  <c r="H1329" i="36" s="1"/>
  <c r="H1330" i="36" s="1"/>
  <c r="H1331" i="36" s="1"/>
  <c r="H1332" i="36" s="1"/>
  <c r="H1333" i="36" s="1"/>
  <c r="H1334" i="36" s="1"/>
  <c r="H1335" i="36" s="1"/>
  <c r="H1336" i="36" s="1"/>
  <c r="H1337" i="36" s="1"/>
  <c r="H1338" i="36" s="1"/>
  <c r="H1339" i="36" s="1"/>
  <c r="H1340" i="36" s="1"/>
  <c r="H1341" i="36" s="1"/>
  <c r="H1342" i="36" s="1"/>
  <c r="H1343" i="36" s="1"/>
  <c r="H1344" i="36" s="1"/>
  <c r="H1345" i="36" s="1"/>
  <c r="H1346" i="36" s="1"/>
  <c r="H1347" i="36" s="1"/>
  <c r="H1348" i="36" s="1"/>
  <c r="H1349" i="36" s="1"/>
  <c r="H1350" i="36" s="1"/>
  <c r="H1351" i="36" s="1"/>
  <c r="H1352" i="36" s="1"/>
  <c r="H1353" i="36" s="1"/>
  <c r="H1354" i="36" s="1"/>
  <c r="H1355" i="36" s="1"/>
  <c r="H1356" i="36" s="1"/>
  <c r="H1357" i="36" s="1"/>
  <c r="H1358" i="36" s="1"/>
  <c r="H1359" i="36" s="1"/>
  <c r="H1360" i="36" s="1"/>
  <c r="H1361" i="36" s="1"/>
  <c r="H1362" i="36" s="1"/>
  <c r="H1363" i="36" s="1"/>
  <c r="H1364" i="36" s="1"/>
  <c r="H1365" i="36" s="1"/>
  <c r="H1366" i="36" s="1"/>
  <c r="H1367" i="36" s="1"/>
  <c r="H1368" i="36" s="1"/>
  <c r="H1369" i="36" s="1"/>
  <c r="H1370" i="36" s="1"/>
  <c r="H1371" i="36" s="1"/>
  <c r="H1372" i="36" s="1"/>
  <c r="H1373" i="36" s="1"/>
  <c r="H1374" i="36" s="1"/>
  <c r="H1375" i="36" s="1"/>
  <c r="H1376" i="36" s="1"/>
  <c r="H1377" i="36" s="1"/>
  <c r="H1378" i="36" s="1"/>
  <c r="H1379" i="36" s="1"/>
  <c r="H1380" i="36" s="1"/>
  <c r="H1381" i="36" s="1"/>
  <c r="H1382" i="36" s="1"/>
  <c r="H1383" i="36" s="1"/>
  <c r="H1384" i="36" s="1"/>
  <c r="H1385" i="36" s="1"/>
  <c r="H1386" i="36" s="1"/>
  <c r="H1387" i="36" s="1"/>
  <c r="H1388" i="36" s="1"/>
  <c r="H1389" i="36" s="1"/>
  <c r="H1390" i="36" s="1"/>
  <c r="H1391" i="36" s="1"/>
  <c r="H1392" i="36" s="1"/>
  <c r="H1393" i="36" s="1"/>
  <c r="H1394" i="36" s="1"/>
  <c r="H1395" i="36" s="1"/>
  <c r="H1396" i="36" s="1"/>
  <c r="H1397" i="36" s="1"/>
  <c r="H1398" i="36" s="1"/>
  <c r="H1399" i="36" s="1"/>
  <c r="H1400" i="36" s="1"/>
  <c r="H1401" i="36" s="1"/>
  <c r="H1402" i="36" s="1"/>
  <c r="H1403" i="36" s="1"/>
  <c r="H1404" i="36" s="1"/>
  <c r="H1405" i="36" s="1"/>
  <c r="H1406" i="36" s="1"/>
  <c r="H1407" i="36" s="1"/>
  <c r="H1408" i="36" s="1"/>
  <c r="H1409" i="36" s="1"/>
  <c r="H1410" i="36" s="1"/>
  <c r="H1411" i="36" s="1"/>
  <c r="H1412" i="36" s="1"/>
  <c r="H1413" i="36" s="1"/>
  <c r="H1414" i="36" s="1"/>
  <c r="H1415" i="36" s="1"/>
  <c r="H1416" i="36" s="1"/>
  <c r="H1417" i="36" s="1"/>
  <c r="H1418" i="36" s="1"/>
  <c r="H1419" i="36" s="1"/>
  <c r="H1420" i="36" s="1"/>
  <c r="H1421" i="36" s="1"/>
  <c r="H1422" i="36" s="1"/>
  <c r="H1423" i="36" s="1"/>
  <c r="H1424" i="36" s="1"/>
  <c r="H1425" i="36" s="1"/>
  <c r="H1426" i="36" s="1"/>
  <c r="H1427" i="36" s="1"/>
  <c r="H1428" i="36" s="1"/>
  <c r="H1429" i="36" s="1"/>
  <c r="H1430" i="36" s="1"/>
  <c r="H1431" i="36" s="1"/>
  <c r="H1432" i="36" s="1"/>
  <c r="H1433" i="36" s="1"/>
  <c r="H1434" i="36" s="1"/>
  <c r="H1435" i="36" s="1"/>
  <c r="H1436" i="36" s="1"/>
  <c r="H1437" i="36" s="1"/>
  <c r="H1438" i="36" s="1"/>
  <c r="H1439" i="36" s="1"/>
  <c r="H1440" i="36" s="1"/>
  <c r="H1441" i="36" s="1"/>
  <c r="H1442" i="36" s="1"/>
  <c r="H1443" i="36" s="1"/>
  <c r="H1444" i="36" s="1"/>
  <c r="H1445" i="36" s="1"/>
  <c r="H1446" i="36" s="1"/>
  <c r="H1447" i="36" s="1"/>
  <c r="H1448" i="36" s="1"/>
  <c r="H1449" i="36" s="1"/>
  <c r="H1450" i="36" s="1"/>
  <c r="H1451" i="36" s="1"/>
  <c r="H1452" i="36" s="1"/>
  <c r="H1453" i="36" s="1"/>
  <c r="H1454" i="36" s="1"/>
  <c r="H1455" i="36" s="1"/>
  <c r="H1456" i="36" s="1"/>
  <c r="H1457" i="36" s="1"/>
  <c r="H1458" i="36" s="1"/>
  <c r="H1459" i="36" s="1"/>
  <c r="H1460" i="36" s="1"/>
  <c r="H1461" i="36" s="1"/>
  <c r="H1462" i="36" s="1"/>
  <c r="H1463" i="36" s="1"/>
  <c r="H1464" i="36" s="1"/>
  <c r="H1465" i="36" s="1"/>
  <c r="H1466" i="36" s="1"/>
  <c r="H1467" i="36" s="1"/>
  <c r="H1468" i="36" s="1"/>
  <c r="H1469" i="36" s="1"/>
  <c r="H1470" i="36" s="1"/>
  <c r="H1471" i="36" s="1"/>
  <c r="H1472" i="36" s="1"/>
  <c r="H1473" i="36" s="1"/>
  <c r="H1474" i="36" s="1"/>
  <c r="H1475" i="36" s="1"/>
  <c r="H1476" i="36" s="1"/>
  <c r="H1477" i="36" s="1"/>
  <c r="H1478" i="36" s="1"/>
  <c r="H1479" i="36" s="1"/>
  <c r="H1480" i="36" s="1"/>
  <c r="H1481" i="36" s="1"/>
  <c r="H1482" i="36" s="1"/>
  <c r="H1483" i="36" s="1"/>
  <c r="H1484" i="36" s="1"/>
  <c r="H1485" i="36" s="1"/>
  <c r="H1486" i="36" s="1"/>
  <c r="H1487" i="36" s="1"/>
  <c r="H1488" i="36" s="1"/>
  <c r="H1489" i="36" s="1"/>
  <c r="H1490" i="36" s="1"/>
  <c r="H1491" i="36" s="1"/>
  <c r="H1492" i="36" s="1"/>
  <c r="H1493" i="36" s="1"/>
  <c r="H1494" i="36" s="1"/>
  <c r="H1495" i="36" s="1"/>
  <c r="H1496" i="36" s="1"/>
  <c r="H1497" i="36" s="1"/>
  <c r="H1498" i="36" s="1"/>
  <c r="H1499" i="36" s="1"/>
  <c r="H1500" i="36" s="1"/>
  <c r="H1501" i="36" s="1"/>
  <c r="H1502" i="36" s="1"/>
  <c r="H1503" i="36" s="1"/>
  <c r="H1504" i="36" s="1"/>
  <c r="H1505" i="36" s="1"/>
  <c r="H1506" i="36" s="1"/>
  <c r="H1507" i="36" s="1"/>
  <c r="H1508" i="36" s="1"/>
  <c r="H1509" i="36" s="1"/>
  <c r="H1510" i="36" s="1"/>
  <c r="H1511" i="36" s="1"/>
  <c r="H1512" i="36" s="1"/>
  <c r="H1513" i="36" s="1"/>
  <c r="H1514" i="36" s="1"/>
  <c r="H1515" i="36" s="1"/>
  <c r="H1516" i="36" s="1"/>
  <c r="H1517" i="36" s="1"/>
  <c r="H1518" i="36" s="1"/>
  <c r="H1519" i="36" s="1"/>
  <c r="H1520" i="36" s="1"/>
  <c r="H1521" i="36" s="1"/>
  <c r="H1522" i="36" s="1"/>
  <c r="H1523" i="36" s="1"/>
  <c r="H1524" i="36" s="1"/>
  <c r="H1525" i="36" s="1"/>
  <c r="H1526" i="36" s="1"/>
  <c r="H1527" i="36" s="1"/>
  <c r="H1528" i="36" s="1"/>
  <c r="H1529" i="36" s="1"/>
  <c r="H1530" i="36" s="1"/>
  <c r="H1531" i="36" s="1"/>
  <c r="H1532" i="36" s="1"/>
  <c r="H1533" i="36" s="1"/>
  <c r="H1534" i="36" s="1"/>
  <c r="H1535" i="36" s="1"/>
  <c r="H1536" i="36" s="1"/>
  <c r="H1537" i="36" s="1"/>
  <c r="H1538" i="36" s="1"/>
  <c r="H1539" i="36" s="1"/>
  <c r="H1540" i="36" s="1"/>
  <c r="H1541" i="36" s="1"/>
  <c r="H1542" i="36" s="1"/>
  <c r="H1543" i="36" s="1"/>
  <c r="H1544" i="36" s="1"/>
  <c r="H1545" i="36" s="1"/>
  <c r="H1546" i="36" s="1"/>
  <c r="H1547" i="36" s="1"/>
  <c r="H1548" i="36" s="1"/>
  <c r="H1549" i="36" s="1"/>
  <c r="H1550" i="36" s="1"/>
  <c r="H1551" i="36" s="1"/>
  <c r="H1552" i="36" s="1"/>
  <c r="H1553" i="36" s="1"/>
  <c r="H1554" i="36" s="1"/>
  <c r="H1555" i="36" s="1"/>
  <c r="H1556" i="36" s="1"/>
  <c r="H1557" i="36" s="1"/>
  <c r="H1558" i="36" s="1"/>
  <c r="H1559" i="36" s="1"/>
  <c r="H1560" i="36" s="1"/>
  <c r="H1561" i="36" s="1"/>
  <c r="H1562" i="36" s="1"/>
  <c r="H1563" i="36" s="1"/>
  <c r="H1564" i="36" s="1"/>
  <c r="H1565" i="36" s="1"/>
  <c r="H1566" i="36" s="1"/>
  <c r="H1567" i="36" s="1"/>
  <c r="H1568" i="36" s="1"/>
  <c r="H1569" i="36" s="1"/>
  <c r="H1570" i="36" s="1"/>
  <c r="H1571" i="36" s="1"/>
  <c r="H1572" i="36" s="1"/>
  <c r="H1573" i="36" s="1"/>
  <c r="H1574" i="36" s="1"/>
  <c r="H1575" i="36" s="1"/>
  <c r="H1576" i="36" s="1"/>
  <c r="H1577" i="36" s="1"/>
  <c r="H1578" i="36" s="1"/>
  <c r="H1579" i="36" s="1"/>
  <c r="H1580" i="36" s="1"/>
  <c r="H1581" i="36" s="1"/>
  <c r="H1582" i="36" s="1"/>
  <c r="H1583" i="36" s="1"/>
  <c r="H1584" i="36" s="1"/>
  <c r="H1585" i="36" s="1"/>
  <c r="H1586" i="36" s="1"/>
  <c r="H1587" i="36" s="1"/>
  <c r="H1588" i="36" s="1"/>
  <c r="H1589" i="36" s="1"/>
  <c r="H1590" i="36" s="1"/>
  <c r="H1591" i="36" s="1"/>
  <c r="H1592" i="36" s="1"/>
  <c r="H1593" i="36" s="1"/>
  <c r="H1594" i="36" s="1"/>
  <c r="H1595" i="36" s="1"/>
  <c r="H1596" i="36" s="1"/>
  <c r="H1597" i="36" s="1"/>
  <c r="H1598" i="36" s="1"/>
  <c r="H1599" i="36" s="1"/>
  <c r="H1600" i="36" s="1"/>
  <c r="H1601" i="36" s="1"/>
  <c r="H1602" i="36" s="1"/>
  <c r="H1603" i="36" s="1"/>
  <c r="H1604" i="36" s="1"/>
  <c r="H1605" i="36" s="1"/>
  <c r="H1606" i="36" s="1"/>
  <c r="H1607" i="36" s="1"/>
  <c r="H1608" i="36" s="1"/>
  <c r="H1609" i="36" s="1"/>
  <c r="H1610" i="36" s="1"/>
  <c r="H1611" i="36" s="1"/>
  <c r="H1612" i="36" s="1"/>
  <c r="H1613" i="36" s="1"/>
  <c r="H1614" i="36" s="1"/>
  <c r="H1615" i="36" s="1"/>
  <c r="H1616" i="36" s="1"/>
  <c r="H1617" i="36" s="1"/>
  <c r="H1618" i="36" s="1"/>
  <c r="H1619" i="36" s="1"/>
  <c r="H1620" i="36" s="1"/>
  <c r="H1621" i="36" s="1"/>
  <c r="H1622" i="36" s="1"/>
  <c r="H1623" i="36" s="1"/>
  <c r="H1624" i="36" s="1"/>
  <c r="H1625" i="36" s="1"/>
  <c r="H1626" i="36" s="1"/>
  <c r="H1627" i="36" s="1"/>
  <c r="H1628" i="36" s="1"/>
  <c r="H1629" i="36" s="1"/>
  <c r="H1630" i="36" s="1"/>
  <c r="H1631" i="36" s="1"/>
  <c r="H1632" i="36" s="1"/>
  <c r="H1633" i="36" s="1"/>
  <c r="H1634" i="36" s="1"/>
  <c r="H1635" i="36" s="1"/>
  <c r="H1636" i="36" s="1"/>
  <c r="H1637" i="36" s="1"/>
  <c r="H1638" i="36" s="1"/>
  <c r="H1639" i="36" s="1"/>
  <c r="H1640" i="36" s="1"/>
  <c r="H1641" i="36" s="1"/>
  <c r="H1642" i="36" s="1"/>
  <c r="H1643" i="36" s="1"/>
  <c r="H1644" i="36" s="1"/>
  <c r="H1645" i="36" s="1"/>
  <c r="H1646" i="36" s="1"/>
  <c r="H1647" i="36" s="1"/>
  <c r="H1648" i="36" s="1"/>
  <c r="H1649" i="36" s="1"/>
  <c r="H1650" i="36" s="1"/>
  <c r="H1651" i="36" s="1"/>
  <c r="H1652" i="36" s="1"/>
  <c r="H1653" i="36" s="1"/>
  <c r="H1654" i="36" s="1"/>
  <c r="H1655" i="36" s="1"/>
  <c r="H1656" i="36" s="1"/>
  <c r="H1657" i="36" s="1"/>
  <c r="H1658" i="36" s="1"/>
  <c r="H1659" i="36" s="1"/>
  <c r="H1660" i="36" s="1"/>
  <c r="H1661" i="36" s="1"/>
  <c r="H1662" i="36" s="1"/>
  <c r="H1663" i="36" s="1"/>
  <c r="H1664" i="36" s="1"/>
  <c r="H1665" i="36" s="1"/>
  <c r="H1666" i="36" s="1"/>
  <c r="H1667" i="36" s="1"/>
  <c r="H1668" i="36" s="1"/>
  <c r="H1669" i="36" s="1"/>
  <c r="H1670" i="36" s="1"/>
  <c r="H1671" i="36" s="1"/>
  <c r="H1672" i="36" s="1"/>
  <c r="H1673" i="36" s="1"/>
  <c r="H1674" i="36" s="1"/>
  <c r="H1675" i="36" s="1"/>
  <c r="H1676" i="36" s="1"/>
  <c r="H1677" i="36" s="1"/>
  <c r="H1678" i="36" s="1"/>
  <c r="H1679" i="36" s="1"/>
  <c r="H1680" i="36" s="1"/>
  <c r="H1681" i="36" s="1"/>
  <c r="H1682" i="36" s="1"/>
  <c r="H1683" i="36" s="1"/>
  <c r="H1684" i="36" s="1"/>
  <c r="H1685" i="36" s="1"/>
  <c r="H1686" i="36" s="1"/>
  <c r="H1687" i="36" s="1"/>
  <c r="H1688" i="36" s="1"/>
  <c r="H1689" i="36" s="1"/>
  <c r="H1690" i="36" s="1"/>
  <c r="H1691" i="36" s="1"/>
  <c r="H1692" i="36" s="1"/>
  <c r="H1693" i="36" s="1"/>
  <c r="H1694" i="36" s="1"/>
  <c r="H1695" i="36" s="1"/>
  <c r="H1696" i="36" s="1"/>
  <c r="H1697" i="36" s="1"/>
  <c r="H1698" i="36" s="1"/>
  <c r="H1699" i="36" s="1"/>
  <c r="H1700" i="36" s="1"/>
  <c r="H1701" i="36" s="1"/>
  <c r="H1702" i="36" s="1"/>
  <c r="H1703" i="36" s="1"/>
  <c r="H1704" i="36" s="1"/>
  <c r="H1705" i="36" s="1"/>
  <c r="H1706" i="36" s="1"/>
  <c r="H1707" i="36" s="1"/>
  <c r="H1708" i="36" s="1"/>
  <c r="H1709" i="36" s="1"/>
  <c r="H1710" i="36" s="1"/>
  <c r="H1711" i="36" s="1"/>
  <c r="H1712" i="36" s="1"/>
  <c r="H1713" i="36" s="1"/>
  <c r="H1714" i="36" s="1"/>
  <c r="H1715" i="36" s="1"/>
  <c r="H1716" i="36" s="1"/>
  <c r="H1717" i="36" s="1"/>
  <c r="H1718" i="36" s="1"/>
  <c r="H1719" i="36" s="1"/>
  <c r="H1720" i="36" s="1"/>
  <c r="H1721" i="36" s="1"/>
  <c r="H1722" i="36" s="1"/>
  <c r="H1723" i="36" s="1"/>
  <c r="H1724" i="36" s="1"/>
  <c r="H1725" i="36" s="1"/>
  <c r="H1726" i="36" s="1"/>
  <c r="H1727" i="36" s="1"/>
  <c r="H1728" i="36" s="1"/>
  <c r="H1729" i="36" s="1"/>
  <c r="H1730" i="36" s="1"/>
  <c r="H1731" i="36" s="1"/>
  <c r="H1732" i="36" s="1"/>
  <c r="H1733" i="36" s="1"/>
  <c r="H1734" i="36" s="1"/>
  <c r="H1735" i="36" s="1"/>
  <c r="H1736" i="36" s="1"/>
  <c r="H1737" i="36" s="1"/>
  <c r="H1738" i="36" s="1"/>
  <c r="H1739" i="36" s="1"/>
  <c r="H1740" i="36" s="1"/>
  <c r="H1741" i="36" s="1"/>
  <c r="H1742" i="36" s="1"/>
  <c r="H1743" i="36" s="1"/>
  <c r="H1744" i="36" s="1"/>
  <c r="H1745" i="36" s="1"/>
  <c r="H1746" i="36" s="1"/>
  <c r="H1747" i="36" s="1"/>
  <c r="H1748" i="36" s="1"/>
  <c r="H1749" i="36" s="1"/>
  <c r="H1750" i="36" s="1"/>
  <c r="H1751" i="36" s="1"/>
  <c r="H1752" i="36" s="1"/>
  <c r="H1753" i="36" s="1"/>
  <c r="H1754" i="36" s="1"/>
  <c r="H1755" i="36" s="1"/>
  <c r="H1756" i="36" s="1"/>
  <c r="H1757" i="36" s="1"/>
  <c r="H1758" i="36" s="1"/>
  <c r="H1759" i="36" s="1"/>
  <c r="H1760" i="36" s="1"/>
  <c r="H1761" i="36" s="1"/>
  <c r="H1762" i="36" s="1"/>
  <c r="H1763" i="36" s="1"/>
  <c r="H1764" i="36" s="1"/>
  <c r="H1765" i="36" s="1"/>
  <c r="H1766" i="36" s="1"/>
  <c r="H1767" i="36" s="1"/>
  <c r="H1768" i="36" s="1"/>
  <c r="H1769" i="36" s="1"/>
  <c r="H1770" i="36" s="1"/>
  <c r="H1771" i="36" s="1"/>
  <c r="H1772" i="36" s="1"/>
  <c r="H1773" i="36" s="1"/>
  <c r="H1774" i="36" s="1"/>
  <c r="H1775" i="36" s="1"/>
  <c r="H1776" i="36" s="1"/>
  <c r="H1777" i="36" s="1"/>
  <c r="H1778" i="36" s="1"/>
  <c r="H1779" i="36" s="1"/>
  <c r="H1780" i="36" s="1"/>
  <c r="H1781" i="36" s="1"/>
  <c r="H1782" i="36" s="1"/>
  <c r="H1783" i="36" s="1"/>
  <c r="H1784" i="36" s="1"/>
  <c r="H1785" i="36" s="1"/>
  <c r="H1786" i="36" s="1"/>
  <c r="H1787" i="36" s="1"/>
  <c r="H1788" i="36" s="1"/>
  <c r="H1789" i="36" s="1"/>
  <c r="H1790" i="36" s="1"/>
  <c r="H1791" i="36" s="1"/>
  <c r="H1792" i="36" s="1"/>
  <c r="H1793" i="36" s="1"/>
  <c r="H1794" i="36" s="1"/>
  <c r="H1795" i="36" s="1"/>
  <c r="H1796" i="36" s="1"/>
  <c r="H1797" i="36" s="1"/>
  <c r="H1798" i="36" s="1"/>
  <c r="H1799" i="36" s="1"/>
  <c r="H1800" i="36" s="1"/>
  <c r="H1801" i="36" s="1"/>
  <c r="H1802" i="36" s="1"/>
  <c r="H1803" i="36" s="1"/>
  <c r="H1804" i="36" s="1"/>
  <c r="H1805" i="36" s="1"/>
  <c r="H1806" i="36" s="1"/>
  <c r="H1807" i="36" s="1"/>
  <c r="H1808" i="36" s="1"/>
  <c r="H1809" i="36" s="1"/>
  <c r="H1810" i="36" s="1"/>
  <c r="H1811" i="36" s="1"/>
  <c r="H1812" i="36" s="1"/>
  <c r="H1813" i="36" s="1"/>
  <c r="H1814" i="36" s="1"/>
  <c r="H1815" i="36" s="1"/>
  <c r="H1816" i="36" s="1"/>
  <c r="H1817" i="36" s="1"/>
  <c r="H1818" i="36" s="1"/>
  <c r="H1819" i="36" s="1"/>
  <c r="H1820" i="36" s="1"/>
  <c r="H1821" i="36" s="1"/>
  <c r="H1822" i="36" s="1"/>
  <c r="H1823" i="36" s="1"/>
  <c r="H1824" i="36" s="1"/>
  <c r="H1825" i="36" s="1"/>
  <c r="H1826" i="36" s="1"/>
  <c r="H1827" i="36" s="1"/>
  <c r="H1828" i="36" s="1"/>
  <c r="H1829" i="36" s="1"/>
  <c r="H1830" i="36" s="1"/>
  <c r="H1831" i="36" s="1"/>
  <c r="H1832" i="36" s="1"/>
  <c r="H1833" i="36" s="1"/>
  <c r="H1834" i="36" s="1"/>
  <c r="H1835" i="36" s="1"/>
  <c r="H1836" i="36" s="1"/>
  <c r="H1837" i="36" s="1"/>
  <c r="H1838" i="36" s="1"/>
  <c r="H1839" i="36" s="1"/>
  <c r="H1840" i="36" s="1"/>
  <c r="H1841" i="36" s="1"/>
  <c r="H1842" i="36" s="1"/>
  <c r="H1843" i="36" s="1"/>
  <c r="H1844" i="36" s="1"/>
  <c r="H1845" i="36" s="1"/>
  <c r="H1846" i="36" s="1"/>
  <c r="H1847" i="36" s="1"/>
  <c r="H1848" i="36" s="1"/>
  <c r="H1849" i="36" s="1"/>
  <c r="H1850" i="36" s="1"/>
  <c r="H1851" i="36" s="1"/>
  <c r="H1852" i="36" s="1"/>
  <c r="H1853" i="36" s="1"/>
  <c r="H1854" i="36" s="1"/>
  <c r="H1855" i="36" s="1"/>
  <c r="H1856" i="36" s="1"/>
  <c r="H1857" i="36" s="1"/>
  <c r="H1858" i="36" s="1"/>
  <c r="H1859" i="36" s="1"/>
  <c r="H1860" i="36" s="1"/>
  <c r="H1861" i="36" s="1"/>
  <c r="H1862" i="36" s="1"/>
  <c r="H1863" i="36" s="1"/>
  <c r="H1864" i="36" s="1"/>
  <c r="H1865" i="36" s="1"/>
  <c r="H1866" i="36" s="1"/>
  <c r="H1867" i="36" s="1"/>
  <c r="H1868" i="36" s="1"/>
  <c r="H1869" i="36" s="1"/>
  <c r="H1870" i="36" s="1"/>
  <c r="H1871" i="36" s="1"/>
  <c r="H1872" i="36" s="1"/>
  <c r="H1873" i="36" s="1"/>
  <c r="H1874" i="36" s="1"/>
  <c r="H1875" i="36" s="1"/>
  <c r="H1876" i="36" s="1"/>
  <c r="H1877" i="36" s="1"/>
  <c r="H1878" i="36" s="1"/>
  <c r="H1879" i="36" s="1"/>
  <c r="H1880" i="36" s="1"/>
  <c r="H1881" i="36" s="1"/>
  <c r="H1882" i="36" s="1"/>
  <c r="H1883" i="36" s="1"/>
  <c r="H1884" i="36" s="1"/>
  <c r="H1885" i="36" s="1"/>
  <c r="H1886" i="36" s="1"/>
  <c r="H1887" i="36" s="1"/>
  <c r="H1888" i="36" s="1"/>
  <c r="H1889" i="36" s="1"/>
  <c r="H1890" i="36" s="1"/>
  <c r="H1891" i="36" s="1"/>
  <c r="H1892" i="36" s="1"/>
  <c r="H1893" i="36" s="1"/>
  <c r="H1894" i="36" s="1"/>
  <c r="H1895" i="36" s="1"/>
  <c r="H1896" i="36" s="1"/>
  <c r="H1897" i="36" s="1"/>
  <c r="H1898" i="36" s="1"/>
  <c r="H1899" i="36" s="1"/>
  <c r="H1900" i="36" s="1"/>
  <c r="H1901" i="36" s="1"/>
  <c r="H1902" i="36" s="1"/>
  <c r="H1903" i="36" s="1"/>
  <c r="H1904" i="36" s="1"/>
  <c r="H1905" i="36" s="1"/>
  <c r="H1906" i="36" s="1"/>
  <c r="H1907" i="36" s="1"/>
  <c r="H1908" i="36" s="1"/>
  <c r="H1909" i="36" s="1"/>
  <c r="H1910" i="36" s="1"/>
  <c r="H1911" i="36" s="1"/>
  <c r="H1912" i="36" s="1"/>
  <c r="H1913" i="36" s="1"/>
  <c r="H1914" i="36" s="1"/>
  <c r="H1915" i="36" s="1"/>
  <c r="H1916" i="36" s="1"/>
  <c r="H1917" i="36" s="1"/>
  <c r="H1918" i="36" s="1"/>
  <c r="H1919" i="36" s="1"/>
  <c r="H1920" i="36" s="1"/>
  <c r="H1921" i="36" s="1"/>
  <c r="H1922" i="36" s="1"/>
  <c r="H1923" i="36" s="1"/>
  <c r="H1924" i="36" s="1"/>
  <c r="H1925" i="36" s="1"/>
  <c r="H1926" i="36" s="1"/>
  <c r="H1927" i="36" s="1"/>
  <c r="H1928" i="36" s="1"/>
  <c r="H1929" i="36" s="1"/>
  <c r="H1930" i="36" s="1"/>
  <c r="H1931" i="36" s="1"/>
  <c r="H1932" i="36" s="1"/>
  <c r="H1933" i="36" s="1"/>
  <c r="H1934" i="36" s="1"/>
  <c r="H1935" i="36" s="1"/>
  <c r="H1936" i="36" s="1"/>
  <c r="H1937" i="36" s="1"/>
  <c r="H1938" i="36" s="1"/>
  <c r="H1939" i="36" s="1"/>
  <c r="H1940" i="36" s="1"/>
  <c r="H1941" i="36" s="1"/>
  <c r="H1942" i="36" s="1"/>
  <c r="H1943" i="36" s="1"/>
  <c r="H1944" i="36" s="1"/>
  <c r="H1945" i="36" s="1"/>
  <c r="H1946" i="36" s="1"/>
  <c r="H1947" i="36" s="1"/>
  <c r="H1948" i="36" s="1"/>
  <c r="H1949" i="36" s="1"/>
  <c r="H1950" i="36" s="1"/>
  <c r="H1951" i="36" s="1"/>
  <c r="H1952" i="36" s="1"/>
  <c r="H1953" i="36" s="1"/>
  <c r="H1954" i="36" s="1"/>
  <c r="H1955" i="36" s="1"/>
  <c r="H1956" i="36" s="1"/>
  <c r="H1957" i="36" s="1"/>
  <c r="H1958" i="36" s="1"/>
  <c r="H1959" i="36" s="1"/>
  <c r="H1960" i="36" s="1"/>
  <c r="H1961" i="36" s="1"/>
  <c r="H1962" i="36" s="1"/>
  <c r="H1963" i="36" s="1"/>
  <c r="H1964" i="36" s="1"/>
  <c r="H1965" i="36" s="1"/>
  <c r="H1966" i="36" s="1"/>
  <c r="H1967" i="36" s="1"/>
  <c r="H1968" i="36" s="1"/>
  <c r="H1969" i="36" s="1"/>
  <c r="H1970" i="36" s="1"/>
  <c r="H1971" i="36" s="1"/>
  <c r="H1972" i="36" s="1"/>
  <c r="H1973" i="36" s="1"/>
  <c r="H1974" i="36" s="1"/>
  <c r="H1975" i="36" s="1"/>
  <c r="H1976" i="36" s="1"/>
  <c r="H1977" i="36" s="1"/>
  <c r="H1978" i="36" s="1"/>
  <c r="H1979" i="36" s="1"/>
  <c r="H1980" i="36" s="1"/>
  <c r="H1981" i="36" s="1"/>
  <c r="H1982" i="36" s="1"/>
  <c r="H1983" i="36" s="1"/>
  <c r="H1984" i="36" s="1"/>
  <c r="H1985" i="36" s="1"/>
  <c r="H1986" i="36" s="1"/>
  <c r="H1987" i="36" s="1"/>
  <c r="H1988" i="36" s="1"/>
  <c r="H1989" i="36" s="1"/>
  <c r="H1990" i="36" s="1"/>
  <c r="H1991" i="36" s="1"/>
  <c r="H1992" i="36" s="1"/>
  <c r="H1993" i="36" s="1"/>
  <c r="H1994" i="36" s="1"/>
  <c r="H1995" i="36" s="1"/>
  <c r="H1996" i="36" s="1"/>
  <c r="H1997" i="36" s="1"/>
  <c r="H1998" i="36" s="1"/>
  <c r="H1999" i="36" s="1"/>
  <c r="H2000" i="36" s="1"/>
  <c r="H2001" i="36" s="1"/>
  <c r="H2002" i="36" s="1"/>
  <c r="H2003" i="36" s="1"/>
  <c r="H2004" i="36" s="1"/>
  <c r="H2005" i="36" s="1"/>
  <c r="H2006" i="36" s="1"/>
  <c r="H2007" i="36" s="1"/>
  <c r="H2008" i="36" s="1"/>
  <c r="H2009" i="36" s="1"/>
  <c r="H2010" i="36" s="1"/>
  <c r="H2011" i="36" s="1"/>
  <c r="H2012" i="36" s="1"/>
  <c r="H2013" i="36" s="1"/>
  <c r="H2014" i="36" s="1"/>
  <c r="H2015" i="36" s="1"/>
  <c r="H2016" i="36" s="1"/>
  <c r="H2017" i="36" s="1"/>
  <c r="H2018" i="36" s="1"/>
  <c r="H2019" i="36" s="1"/>
  <c r="H2020" i="36" s="1"/>
  <c r="H2021" i="36" s="1"/>
  <c r="H2022" i="36" s="1"/>
  <c r="H2023" i="36" s="1"/>
  <c r="H2024" i="36" s="1"/>
  <c r="H2025" i="36" s="1"/>
  <c r="H2026" i="36" s="1"/>
  <c r="H2027" i="36" s="1"/>
  <c r="H2028" i="36" s="1"/>
  <c r="H2029" i="36" s="1"/>
  <c r="H2030" i="36" s="1"/>
  <c r="H2031" i="36" s="1"/>
  <c r="H2032" i="36" s="1"/>
  <c r="H2033" i="36" s="1"/>
  <c r="H2034" i="36" s="1"/>
  <c r="H2035" i="36" s="1"/>
  <c r="H2036" i="36" s="1"/>
  <c r="H2037" i="36" s="1"/>
  <c r="H2038" i="36" s="1"/>
  <c r="H2039" i="36" s="1"/>
  <c r="H2040" i="36" s="1"/>
  <c r="H2041" i="36" s="1"/>
  <c r="H2042" i="36" s="1"/>
  <c r="H2043" i="36" s="1"/>
  <c r="H2044" i="36" s="1"/>
  <c r="H2045" i="36" s="1"/>
  <c r="H2046" i="36" s="1"/>
  <c r="H2047" i="36" s="1"/>
  <c r="H2048" i="36" s="1"/>
  <c r="H2049" i="36" s="1"/>
  <c r="H2050" i="36" s="1"/>
  <c r="H2051" i="36" s="1"/>
  <c r="H2052" i="36" s="1"/>
  <c r="H2053" i="36" s="1"/>
  <c r="H2054" i="36" s="1"/>
  <c r="H2055" i="36" s="1"/>
  <c r="H2056" i="36" s="1"/>
  <c r="H2057" i="36" s="1"/>
  <c r="H2058" i="36" s="1"/>
  <c r="H2059" i="36" s="1"/>
  <c r="H2060" i="36" s="1"/>
  <c r="H2061" i="36" s="1"/>
  <c r="H2062" i="36" s="1"/>
  <c r="H2063" i="36" s="1"/>
  <c r="H2064" i="36" s="1"/>
  <c r="H2065" i="36" s="1"/>
  <c r="H2066" i="36" s="1"/>
  <c r="H2067" i="36" s="1"/>
  <c r="H2068" i="36" s="1"/>
  <c r="H2069" i="36" s="1"/>
  <c r="H2070" i="36" s="1"/>
  <c r="H2071" i="36" s="1"/>
  <c r="H2072" i="36" s="1"/>
  <c r="H2073" i="36" s="1"/>
  <c r="H2074" i="36" s="1"/>
  <c r="H2075" i="36" s="1"/>
  <c r="H2076" i="36" s="1"/>
  <c r="H2077" i="36" s="1"/>
  <c r="H2078" i="36" s="1"/>
  <c r="H2079" i="36" s="1"/>
  <c r="H2080" i="36" s="1"/>
  <c r="H2081" i="36" s="1"/>
  <c r="H2082" i="36" s="1"/>
  <c r="H2083" i="36" s="1"/>
  <c r="H2084" i="36" s="1"/>
  <c r="H2085" i="36" s="1"/>
  <c r="H2086" i="36" s="1"/>
  <c r="H2087" i="36" s="1"/>
  <c r="H2088" i="36" s="1"/>
  <c r="H2089" i="36" s="1"/>
  <c r="H2090" i="36" s="1"/>
  <c r="H2091" i="36" s="1"/>
  <c r="H2092" i="36" s="1"/>
  <c r="H2093" i="36" s="1"/>
  <c r="H2094" i="36" s="1"/>
  <c r="H2095" i="36" s="1"/>
  <c r="H2096" i="36" s="1"/>
  <c r="H2097" i="36" s="1"/>
  <c r="H2098" i="36" s="1"/>
  <c r="H2099" i="36" s="1"/>
  <c r="H2100" i="36" s="1"/>
  <c r="H2101" i="36" s="1"/>
  <c r="H2102" i="36" s="1"/>
  <c r="H2103" i="36" s="1"/>
  <c r="H2104" i="36" s="1"/>
  <c r="H2105" i="36" s="1"/>
  <c r="H2106" i="36" s="1"/>
  <c r="H2107" i="36" s="1"/>
  <c r="H2108" i="36" s="1"/>
  <c r="H2109" i="36" s="1"/>
  <c r="H2110" i="36" s="1"/>
  <c r="H2111" i="36" s="1"/>
  <c r="H2112" i="36" s="1"/>
  <c r="H2113" i="36" s="1"/>
  <c r="H2114" i="36" s="1"/>
  <c r="H2115" i="36" s="1"/>
  <c r="H2116" i="36" s="1"/>
  <c r="H2117" i="36" s="1"/>
  <c r="H2118" i="36" s="1"/>
  <c r="H2119" i="36" s="1"/>
  <c r="H2120" i="36" s="1"/>
  <c r="H2121" i="36" s="1"/>
  <c r="H2122" i="36" s="1"/>
  <c r="H2123" i="36" s="1"/>
  <c r="H2124" i="36" s="1"/>
  <c r="H2125" i="36" s="1"/>
  <c r="H2126" i="36" s="1"/>
  <c r="H2127" i="36" s="1"/>
  <c r="H2128" i="36" s="1"/>
  <c r="H2129" i="36" s="1"/>
  <c r="H2130" i="36" s="1"/>
  <c r="H2131" i="36" s="1"/>
  <c r="H2132" i="36" s="1"/>
  <c r="H2133" i="36" s="1"/>
  <c r="H2134" i="36" s="1"/>
  <c r="H2135" i="36" s="1"/>
  <c r="H2136" i="36" s="1"/>
  <c r="H2137" i="36" s="1"/>
  <c r="H2138" i="36" s="1"/>
  <c r="H2139" i="36" s="1"/>
  <c r="H2140" i="36" s="1"/>
  <c r="H2141" i="36" s="1"/>
  <c r="H2142" i="36" s="1"/>
  <c r="H2143" i="36" s="1"/>
  <c r="H2144" i="36" s="1"/>
  <c r="H2145" i="36" s="1"/>
  <c r="H2146" i="36" s="1"/>
  <c r="H2147" i="36" s="1"/>
  <c r="H2148" i="36" s="1"/>
  <c r="H2149" i="36" s="1"/>
  <c r="H2150" i="36" s="1"/>
  <c r="H2151" i="36" s="1"/>
  <c r="H2152" i="36" s="1"/>
  <c r="H2153" i="36" s="1"/>
  <c r="H2154" i="36" s="1"/>
  <c r="H2155" i="36" s="1"/>
  <c r="H2156" i="36" s="1"/>
  <c r="H2157" i="36" s="1"/>
  <c r="H2158" i="36" s="1"/>
  <c r="H2159" i="36" s="1"/>
  <c r="H2160" i="36" s="1"/>
  <c r="H2161" i="36" s="1"/>
  <c r="H2162" i="36" s="1"/>
  <c r="H2163" i="36" s="1"/>
  <c r="H2164" i="36" s="1"/>
  <c r="H2165" i="36" s="1"/>
  <c r="H2166" i="36" s="1"/>
  <c r="H2167" i="36" s="1"/>
  <c r="H2168" i="36" s="1"/>
  <c r="H2169" i="36" s="1"/>
  <c r="H2170" i="36" s="1"/>
  <c r="H2171" i="36" s="1"/>
  <c r="H2172" i="36" s="1"/>
  <c r="H2173" i="36" s="1"/>
  <c r="H2174" i="36" s="1"/>
  <c r="H2175" i="36" s="1"/>
  <c r="H2176" i="36" s="1"/>
  <c r="H2177" i="36" s="1"/>
  <c r="H2178" i="36" s="1"/>
  <c r="H2179" i="36" s="1"/>
  <c r="H2180" i="36" s="1"/>
  <c r="H2181" i="36" s="1"/>
  <c r="H2182" i="36" s="1"/>
  <c r="H2183" i="36" s="1"/>
  <c r="H2184" i="36" s="1"/>
  <c r="H2185" i="36" s="1"/>
  <c r="H2186" i="36" s="1"/>
  <c r="H2187" i="36" s="1"/>
  <c r="H2188" i="36" s="1"/>
  <c r="H2189" i="36" s="1"/>
  <c r="H2190" i="36" s="1"/>
  <c r="H2191" i="36" s="1"/>
  <c r="H2192" i="36" s="1"/>
  <c r="H2193" i="36" s="1"/>
  <c r="H2194" i="36" s="1"/>
  <c r="H2195" i="36" s="1"/>
  <c r="H2196" i="36" s="1"/>
  <c r="H2197" i="36" s="1"/>
  <c r="H2198" i="36" s="1"/>
  <c r="H2199" i="36" s="1"/>
  <c r="H2200" i="36" s="1"/>
  <c r="H2201" i="36" s="1"/>
  <c r="H2202" i="36" s="1"/>
  <c r="H2203" i="36" s="1"/>
  <c r="H2204" i="36" s="1"/>
  <c r="H2205" i="36" s="1"/>
  <c r="H2206" i="36" s="1"/>
  <c r="H2207" i="36" s="1"/>
  <c r="H2208" i="36" s="1"/>
  <c r="H2209" i="36" s="1"/>
  <c r="H2210" i="36" s="1"/>
  <c r="H2211" i="36" s="1"/>
  <c r="H2212" i="36" s="1"/>
  <c r="H2213" i="36" s="1"/>
  <c r="H2214" i="36" s="1"/>
  <c r="H2215" i="36" s="1"/>
  <c r="H2216" i="36" s="1"/>
  <c r="H2217" i="36" s="1"/>
  <c r="H2218" i="36" s="1"/>
  <c r="H2219" i="36" s="1"/>
  <c r="H2220" i="36" s="1"/>
  <c r="H2221" i="36" s="1"/>
  <c r="H2222" i="36" s="1"/>
  <c r="H2223" i="36" s="1"/>
  <c r="H2224" i="36" s="1"/>
  <c r="H2225" i="36" s="1"/>
  <c r="H2226" i="36" s="1"/>
  <c r="H2227" i="36" s="1"/>
  <c r="H2228" i="36" s="1"/>
  <c r="H2229" i="36" s="1"/>
  <c r="H2230" i="36" s="1"/>
  <c r="H2231" i="36" s="1"/>
  <c r="H2232" i="36" s="1"/>
  <c r="H2233" i="36" s="1"/>
  <c r="H2234" i="36" s="1"/>
  <c r="H2235" i="36" s="1"/>
  <c r="H2236" i="36" s="1"/>
  <c r="H2237" i="36" s="1"/>
  <c r="H2238" i="36" s="1"/>
  <c r="H2239" i="36" s="1"/>
  <c r="H2240" i="36" s="1"/>
  <c r="H2241" i="36" s="1"/>
  <c r="H2242" i="36" s="1"/>
  <c r="H2243" i="36" s="1"/>
  <c r="H2244" i="36" s="1"/>
  <c r="H2245" i="36" s="1"/>
  <c r="H2246" i="36" s="1"/>
  <c r="H2247" i="36" s="1"/>
  <c r="H2248" i="36" s="1"/>
  <c r="H2249" i="36" s="1"/>
  <c r="H2250" i="36" s="1"/>
  <c r="H2251" i="36" s="1"/>
  <c r="H2252" i="36" s="1"/>
  <c r="H2253" i="36" s="1"/>
  <c r="H2254" i="36" s="1"/>
  <c r="H2255" i="36" s="1"/>
  <c r="H2256" i="36" s="1"/>
  <c r="H2257" i="36" s="1"/>
  <c r="H2258" i="36" s="1"/>
  <c r="H2259" i="36" s="1"/>
  <c r="H2260" i="36" s="1"/>
  <c r="H2261" i="36" s="1"/>
  <c r="H2262" i="36" s="1"/>
  <c r="H2263" i="36" s="1"/>
  <c r="H2264" i="36" s="1"/>
  <c r="H2265" i="36" s="1"/>
  <c r="H2266" i="36" s="1"/>
  <c r="H2267" i="36" s="1"/>
  <c r="H2268" i="36" s="1"/>
  <c r="H2269" i="36" s="1"/>
  <c r="H2270" i="36" s="1"/>
  <c r="H2271" i="36" s="1"/>
  <c r="H2272" i="36" s="1"/>
  <c r="H2273" i="36" s="1"/>
  <c r="H2274" i="36" s="1"/>
  <c r="H2275" i="36" s="1"/>
  <c r="H2276" i="36" s="1"/>
  <c r="H2277" i="36" s="1"/>
  <c r="H2278" i="36" s="1"/>
  <c r="H2279" i="36" s="1"/>
  <c r="H2280" i="36" s="1"/>
  <c r="H2281" i="36" s="1"/>
  <c r="H2282" i="36" s="1"/>
  <c r="H2283" i="36" s="1"/>
  <c r="H2284" i="36" s="1"/>
  <c r="H2285" i="36" s="1"/>
  <c r="H2286" i="36" s="1"/>
  <c r="H2287" i="36" s="1"/>
  <c r="H2288" i="36" s="1"/>
  <c r="H2289" i="36" s="1"/>
  <c r="H2290" i="36" s="1"/>
  <c r="H2291" i="36" s="1"/>
  <c r="H2292" i="36" s="1"/>
  <c r="H2293" i="36" s="1"/>
  <c r="H2294" i="36" s="1"/>
  <c r="H2295" i="36" s="1"/>
  <c r="H2296" i="36" s="1"/>
  <c r="H2297" i="36" s="1"/>
  <c r="H2298" i="36" s="1"/>
  <c r="H2299" i="36" s="1"/>
  <c r="H2300" i="36" s="1"/>
  <c r="H2301" i="36" s="1"/>
  <c r="H2302" i="36" s="1"/>
  <c r="H2303" i="36" s="1"/>
  <c r="H2304" i="36" s="1"/>
  <c r="H2305" i="36" s="1"/>
  <c r="H2306" i="36" s="1"/>
  <c r="H2307" i="36" s="1"/>
  <c r="H2308" i="36" s="1"/>
  <c r="H2309" i="36" s="1"/>
  <c r="H2310" i="36" s="1"/>
  <c r="H2311" i="36" s="1"/>
  <c r="H2312" i="36" s="1"/>
  <c r="H2313" i="36" s="1"/>
  <c r="H2314" i="36" s="1"/>
  <c r="H2315" i="36" s="1"/>
  <c r="H2316" i="36" s="1"/>
  <c r="H2317" i="36" s="1"/>
  <c r="H2318" i="36" s="1"/>
  <c r="H2319" i="36" s="1"/>
  <c r="H2320" i="36" s="1"/>
  <c r="H2321" i="36" s="1"/>
  <c r="H2322" i="36" s="1"/>
  <c r="H2323" i="36" s="1"/>
  <c r="H2324" i="36" s="1"/>
  <c r="H2325" i="36" s="1"/>
  <c r="H2326" i="36" s="1"/>
  <c r="H2327" i="36" s="1"/>
  <c r="H2328" i="36" s="1"/>
  <c r="H2329" i="36" s="1"/>
  <c r="H2330" i="36" s="1"/>
  <c r="H2331" i="36" s="1"/>
  <c r="H2332" i="36" s="1"/>
  <c r="H2333" i="36" s="1"/>
  <c r="H2334" i="36" s="1"/>
  <c r="H2335" i="36" s="1"/>
  <c r="H2336" i="36" s="1"/>
  <c r="H2337" i="36" s="1"/>
  <c r="H2338" i="36" s="1"/>
  <c r="H2339" i="36" s="1"/>
  <c r="H2340" i="36" s="1"/>
  <c r="H2341" i="36" s="1"/>
  <c r="H2342" i="36" s="1"/>
  <c r="H2343" i="36" s="1"/>
  <c r="H2344" i="36" s="1"/>
  <c r="H2345" i="36" s="1"/>
  <c r="H2346" i="36" s="1"/>
  <c r="H2347" i="36" s="1"/>
  <c r="H2348" i="36" s="1"/>
  <c r="H2349" i="36" s="1"/>
  <c r="H2350" i="36" s="1"/>
  <c r="H2351" i="36" s="1"/>
  <c r="H2352" i="36" s="1"/>
  <c r="H2353" i="36" s="1"/>
  <c r="H2354" i="36" s="1"/>
  <c r="H2355" i="36" s="1"/>
  <c r="H2356" i="36" s="1"/>
  <c r="H2357" i="36" s="1"/>
  <c r="H2358" i="36" s="1"/>
  <c r="H2359" i="36" s="1"/>
  <c r="H2360" i="36" s="1"/>
  <c r="H2361" i="36" s="1"/>
  <c r="H2362" i="36" s="1"/>
  <c r="H2363" i="36" s="1"/>
  <c r="H2364" i="36" s="1"/>
  <c r="H2365" i="36" s="1"/>
  <c r="H2366" i="36" s="1"/>
  <c r="H2367" i="36" s="1"/>
  <c r="H2368" i="36" s="1"/>
  <c r="H2369" i="36" s="1"/>
  <c r="H2370" i="36" s="1"/>
  <c r="H2371" i="36" s="1"/>
  <c r="H2372" i="36" s="1"/>
  <c r="H2373" i="36" s="1"/>
  <c r="H2374" i="36" s="1"/>
  <c r="H2375" i="36" s="1"/>
  <c r="H2376" i="36" s="1"/>
  <c r="H2377" i="36" s="1"/>
  <c r="H2378" i="36" s="1"/>
  <c r="H2379" i="36" s="1"/>
  <c r="H2380" i="36" s="1"/>
  <c r="H2381" i="36" s="1"/>
  <c r="H2382" i="36" s="1"/>
  <c r="H2383" i="36" s="1"/>
  <c r="H2384" i="36" s="1"/>
  <c r="H2385" i="36" s="1"/>
  <c r="H2386" i="36" s="1"/>
  <c r="H2387" i="36" s="1"/>
  <c r="H2388" i="36" s="1"/>
  <c r="H2389" i="36" s="1"/>
  <c r="H2390" i="36" s="1"/>
  <c r="H2391" i="36" s="1"/>
  <c r="H2392" i="36" s="1"/>
  <c r="H2393" i="36" s="1"/>
  <c r="H2394" i="36" s="1"/>
  <c r="H2395" i="36" s="1"/>
  <c r="H2396" i="36" s="1"/>
  <c r="H2397" i="36" s="1"/>
  <c r="H2398" i="36" s="1"/>
  <c r="H2399" i="36" s="1"/>
  <c r="H2400" i="36" s="1"/>
  <c r="H2401" i="36" s="1"/>
  <c r="H2402" i="36" s="1"/>
  <c r="H2403" i="36" s="1"/>
  <c r="H2404" i="36" s="1"/>
  <c r="H2405" i="36" s="1"/>
  <c r="H2406" i="36" s="1"/>
  <c r="H2407" i="36" s="1"/>
  <c r="H2408" i="36" s="1"/>
  <c r="H2409" i="36" s="1"/>
  <c r="H2410" i="36" s="1"/>
  <c r="H2411" i="36" s="1"/>
  <c r="H2412" i="36" s="1"/>
  <c r="H2413" i="36" s="1"/>
  <c r="H2414" i="36" s="1"/>
  <c r="H2415" i="36" s="1"/>
  <c r="H2416" i="36" s="1"/>
  <c r="H2417" i="36" s="1"/>
  <c r="H2418" i="36" s="1"/>
  <c r="H2419" i="36" s="1"/>
  <c r="H2420" i="36" s="1"/>
  <c r="H2421" i="36" s="1"/>
  <c r="H2422" i="36" s="1"/>
  <c r="H2423" i="36" s="1"/>
  <c r="H2424" i="36" s="1"/>
  <c r="H2425" i="36" s="1"/>
  <c r="H2426" i="36" s="1"/>
  <c r="H2427" i="36" s="1"/>
  <c r="H2428" i="36" s="1"/>
  <c r="H2429" i="36" s="1"/>
  <c r="H2430" i="36" s="1"/>
  <c r="H2431" i="36" s="1"/>
  <c r="H2432" i="36" s="1"/>
  <c r="H2433" i="36" s="1"/>
  <c r="H2434" i="36" s="1"/>
  <c r="H2435" i="36" s="1"/>
  <c r="H2436" i="36" s="1"/>
  <c r="H2437" i="36" s="1"/>
  <c r="H2438" i="36" s="1"/>
  <c r="H2439" i="36" s="1"/>
  <c r="H2440" i="36" s="1"/>
  <c r="H2441" i="36" s="1"/>
  <c r="H2442" i="36" s="1"/>
  <c r="H2443" i="36" s="1"/>
  <c r="H2444" i="36" s="1"/>
  <c r="H2445" i="36" s="1"/>
  <c r="H2446" i="36" s="1"/>
  <c r="H2447" i="36" s="1"/>
  <c r="H2448" i="36" s="1"/>
  <c r="H2449" i="36" s="1"/>
  <c r="H2450" i="36" s="1"/>
  <c r="H2451" i="36" s="1"/>
  <c r="H2452" i="36" s="1"/>
  <c r="H2453" i="36" s="1"/>
  <c r="H2454" i="36" s="1"/>
  <c r="H2455" i="36" s="1"/>
  <c r="H2456" i="36" s="1"/>
  <c r="H2457" i="36" s="1"/>
  <c r="H2458" i="36" s="1"/>
  <c r="H2459" i="36" s="1"/>
  <c r="H2460" i="36" s="1"/>
  <c r="H2461" i="36" s="1"/>
  <c r="H2462" i="36" s="1"/>
  <c r="H2463" i="36" s="1"/>
  <c r="H2464" i="36" s="1"/>
  <c r="H2465" i="36" s="1"/>
  <c r="H2466" i="36" s="1"/>
  <c r="H2467" i="36" s="1"/>
  <c r="H2468" i="36" s="1"/>
  <c r="H2469" i="36" s="1"/>
  <c r="H2470" i="36" s="1"/>
  <c r="H2471" i="36" s="1"/>
  <c r="H2472" i="36" s="1"/>
  <c r="H2473" i="36" s="1"/>
  <c r="H2474" i="36" s="1"/>
  <c r="H2475" i="36" s="1"/>
  <c r="H2476" i="36" s="1"/>
  <c r="H2477" i="36" s="1"/>
  <c r="H2478" i="36" s="1"/>
  <c r="H2479" i="36" s="1"/>
  <c r="H2480" i="36" s="1"/>
  <c r="H2481" i="36" s="1"/>
  <c r="H2482" i="36" s="1"/>
  <c r="H2483" i="36" s="1"/>
  <c r="H2484" i="36" s="1"/>
  <c r="H2485" i="36" s="1"/>
  <c r="H2486" i="36" s="1"/>
  <c r="H2487" i="36" s="1"/>
  <c r="H2488" i="36" s="1"/>
  <c r="H2489" i="36" s="1"/>
  <c r="H2490" i="36" s="1"/>
  <c r="H2491" i="36" s="1"/>
  <c r="H2492" i="36" s="1"/>
  <c r="H2493" i="36" s="1"/>
  <c r="H2494" i="36" s="1"/>
  <c r="H2495" i="36" s="1"/>
  <c r="H2496" i="36" s="1"/>
  <c r="H2497" i="36" s="1"/>
  <c r="H2498" i="36" s="1"/>
  <c r="H2499" i="36" s="1"/>
  <c r="H2500" i="36" s="1"/>
  <c r="H2501" i="36" s="1"/>
  <c r="H2502" i="36" s="1"/>
  <c r="H2503" i="36" s="1"/>
  <c r="H2504" i="36" s="1"/>
  <c r="H2505" i="36" s="1"/>
  <c r="H2506" i="36" s="1"/>
  <c r="H2507" i="36" s="1"/>
  <c r="H2508" i="36" s="1"/>
  <c r="H2509" i="36" s="1"/>
  <c r="H2510" i="36" s="1"/>
  <c r="H2511" i="36" s="1"/>
  <c r="H2512" i="36" s="1"/>
  <c r="H2513" i="36" s="1"/>
  <c r="H2514" i="36" s="1"/>
  <c r="H2515" i="36" s="1"/>
  <c r="H2516" i="36" s="1"/>
  <c r="H2517" i="36" s="1"/>
  <c r="H2518" i="36" s="1"/>
  <c r="H2519" i="36" s="1"/>
  <c r="H2520" i="36" s="1"/>
  <c r="H2521" i="36" s="1"/>
  <c r="H2522" i="36" s="1"/>
  <c r="H2523" i="36" s="1"/>
  <c r="H2524" i="36" s="1"/>
  <c r="H2525" i="36" s="1"/>
  <c r="H2526" i="36" s="1"/>
  <c r="H2527" i="36" s="1"/>
  <c r="H2528" i="36" s="1"/>
  <c r="H2529" i="36" s="1"/>
  <c r="H2530" i="36" s="1"/>
  <c r="H2531" i="36" s="1"/>
  <c r="H2532" i="36" s="1"/>
  <c r="H2533" i="36" s="1"/>
  <c r="H2534" i="36" s="1"/>
  <c r="H2535" i="36" s="1"/>
  <c r="H2536" i="36" s="1"/>
  <c r="H2537" i="36" s="1"/>
  <c r="H2538" i="36" s="1"/>
  <c r="H2539" i="36" s="1"/>
  <c r="H2540" i="36" s="1"/>
  <c r="H2541" i="36" s="1"/>
  <c r="H2542" i="36" s="1"/>
  <c r="H2543" i="36" s="1"/>
  <c r="H2544" i="36" s="1"/>
  <c r="H2545" i="36" s="1"/>
  <c r="H2546" i="36" s="1"/>
  <c r="H2547" i="36" s="1"/>
  <c r="H2548" i="36" s="1"/>
  <c r="H2549" i="36" s="1"/>
  <c r="H2550" i="36" s="1"/>
  <c r="H2551" i="36" s="1"/>
  <c r="H2552" i="36" s="1"/>
  <c r="H2553" i="36" s="1"/>
  <c r="H2554" i="36" s="1"/>
  <c r="H2555" i="36" s="1"/>
  <c r="H2556" i="36" s="1"/>
  <c r="H2557" i="36" s="1"/>
  <c r="H2558" i="36" s="1"/>
  <c r="H2559" i="36" s="1"/>
  <c r="H2560" i="36" s="1"/>
  <c r="H2561" i="36" s="1"/>
  <c r="H2562" i="36" s="1"/>
  <c r="H2563" i="36" s="1"/>
  <c r="H2564" i="36" s="1"/>
  <c r="H2565" i="36" s="1"/>
  <c r="H2566" i="36" s="1"/>
  <c r="H2567" i="36" s="1"/>
  <c r="H2568" i="36" s="1"/>
  <c r="H2569" i="36" s="1"/>
  <c r="H2570" i="36" s="1"/>
  <c r="H2571" i="36" s="1"/>
  <c r="H2572" i="36" s="1"/>
  <c r="H2573" i="36" s="1"/>
  <c r="H2574" i="36" s="1"/>
  <c r="H2575" i="36" s="1"/>
  <c r="H2576" i="36" s="1"/>
  <c r="H2577" i="36" s="1"/>
  <c r="H2578" i="36" s="1"/>
  <c r="H2579" i="36" s="1"/>
  <c r="H2580" i="36" s="1"/>
  <c r="H2581" i="36" s="1"/>
  <c r="H2582" i="36" s="1"/>
  <c r="H2583" i="36" s="1"/>
  <c r="H2584" i="36" s="1"/>
  <c r="H2585" i="36" s="1"/>
  <c r="H2586" i="36" s="1"/>
  <c r="H2587" i="36" s="1"/>
  <c r="H2588" i="36" s="1"/>
  <c r="H2589" i="36" s="1"/>
  <c r="H2590" i="36" s="1"/>
  <c r="H2591" i="36" s="1"/>
  <c r="H2592" i="36" s="1"/>
  <c r="H2593" i="36" s="1"/>
  <c r="H2594" i="36" s="1"/>
  <c r="H2595" i="36" s="1"/>
  <c r="H2596" i="36" s="1"/>
  <c r="H2597" i="36" s="1"/>
  <c r="H2598" i="36" s="1"/>
  <c r="H2599" i="36" s="1"/>
  <c r="H2600" i="36" s="1"/>
  <c r="H2601" i="36" s="1"/>
  <c r="H2602" i="36" s="1"/>
  <c r="H2603" i="36" s="1"/>
  <c r="H2604" i="36" s="1"/>
  <c r="H2605" i="36" s="1"/>
  <c r="H2606" i="36" s="1"/>
  <c r="H2607" i="36" s="1"/>
  <c r="H2608" i="36" s="1"/>
  <c r="H2609" i="36" s="1"/>
  <c r="H2610" i="36" s="1"/>
  <c r="H2611" i="36" s="1"/>
  <c r="H2612" i="36" s="1"/>
  <c r="H2613" i="36" s="1"/>
  <c r="H2614" i="36" s="1"/>
  <c r="H2615" i="36" s="1"/>
  <c r="H2616" i="36" s="1"/>
  <c r="H2617" i="36" s="1"/>
  <c r="H2618" i="36" s="1"/>
  <c r="H2619" i="36" s="1"/>
  <c r="H2620" i="36" s="1"/>
  <c r="H2621" i="36" s="1"/>
  <c r="H2622" i="36" s="1"/>
  <c r="H2623" i="36" s="1"/>
  <c r="H2624" i="36" s="1"/>
  <c r="H2625" i="36" s="1"/>
  <c r="H2626" i="36" s="1"/>
  <c r="H2627" i="36" s="1"/>
  <c r="H2628" i="36" s="1"/>
  <c r="H2629" i="36" s="1"/>
  <c r="H2630" i="36" s="1"/>
  <c r="H2631" i="36" s="1"/>
  <c r="H2632" i="36" s="1"/>
  <c r="H2633" i="36" s="1"/>
  <c r="H2634" i="36" s="1"/>
  <c r="H2635" i="36" s="1"/>
  <c r="H2636" i="36" s="1"/>
  <c r="H2637" i="36" s="1"/>
  <c r="H2638" i="36" s="1"/>
  <c r="H2639" i="36" s="1"/>
  <c r="H2640" i="36" s="1"/>
  <c r="H2641" i="36" s="1"/>
  <c r="H2642" i="36" s="1"/>
  <c r="H2643" i="36" s="1"/>
  <c r="H2644" i="36" s="1"/>
  <c r="H2645" i="36" s="1"/>
  <c r="H2646" i="36" s="1"/>
  <c r="H2647" i="36" s="1"/>
  <c r="H2648" i="36" s="1"/>
  <c r="H2649" i="36" s="1"/>
  <c r="H2650" i="36" s="1"/>
  <c r="H2651" i="36" s="1"/>
  <c r="H2652" i="36" s="1"/>
  <c r="H2653" i="36" s="1"/>
  <c r="H2654" i="36" s="1"/>
  <c r="H2655" i="36" s="1"/>
  <c r="H2656" i="36" s="1"/>
  <c r="H2657" i="36" s="1"/>
  <c r="H2658" i="36" s="1"/>
  <c r="H2659" i="36" s="1"/>
  <c r="H2660" i="36" s="1"/>
  <c r="H2661" i="36" s="1"/>
  <c r="H2662" i="36" s="1"/>
  <c r="H2663" i="36" s="1"/>
  <c r="H2664" i="36" s="1"/>
  <c r="H2665" i="36" s="1"/>
  <c r="H2666" i="36" s="1"/>
  <c r="H2667" i="36" s="1"/>
  <c r="H2668" i="36" s="1"/>
  <c r="H2669" i="36" s="1"/>
  <c r="H2670" i="36" s="1"/>
  <c r="H2671" i="36" s="1"/>
  <c r="H2672" i="36" s="1"/>
  <c r="H2673" i="36" s="1"/>
  <c r="H2674" i="36" s="1"/>
  <c r="H2675" i="36" s="1"/>
  <c r="H2676" i="36" s="1"/>
  <c r="H2677" i="36" s="1"/>
  <c r="H2678" i="36" s="1"/>
  <c r="H2679" i="36" s="1"/>
  <c r="H2680" i="36" s="1"/>
  <c r="H2681" i="36" s="1"/>
  <c r="H2682" i="36" s="1"/>
  <c r="H2683" i="36" s="1"/>
  <c r="H2684" i="36" s="1"/>
  <c r="H2685" i="36" s="1"/>
  <c r="H2686" i="36" s="1"/>
  <c r="H2687" i="36" s="1"/>
  <c r="H2688" i="36" s="1"/>
  <c r="H2689" i="36" s="1"/>
  <c r="H2690" i="36" s="1"/>
  <c r="H2691" i="36" s="1"/>
  <c r="H2692" i="36" s="1"/>
  <c r="H2693" i="36" s="1"/>
  <c r="H2694" i="36" s="1"/>
  <c r="H2695" i="36" s="1"/>
  <c r="H2696" i="36" s="1"/>
  <c r="H2697" i="36" s="1"/>
  <c r="H2698" i="36" s="1"/>
  <c r="H2699" i="36" s="1"/>
  <c r="H2700" i="36" s="1"/>
  <c r="H2701" i="36" s="1"/>
  <c r="H2702" i="36" s="1"/>
  <c r="H2703" i="36" s="1"/>
  <c r="H2704" i="36" s="1"/>
  <c r="H2705" i="36" s="1"/>
  <c r="H2706" i="36" s="1"/>
  <c r="H2707" i="36" s="1"/>
  <c r="H2708" i="36" s="1"/>
  <c r="H2709" i="36" s="1"/>
  <c r="H2710" i="36" s="1"/>
  <c r="H2711" i="36" s="1"/>
  <c r="H2712" i="36" s="1"/>
  <c r="H2713" i="36" s="1"/>
  <c r="H2714" i="36" s="1"/>
  <c r="H2715" i="36" s="1"/>
  <c r="H2716" i="36" s="1"/>
  <c r="H2717" i="36" s="1"/>
  <c r="H2718" i="36" s="1"/>
  <c r="H2719" i="36" s="1"/>
  <c r="H2720" i="36" s="1"/>
  <c r="H2721" i="36" s="1"/>
  <c r="H2722" i="36" s="1"/>
  <c r="H2723" i="36" s="1"/>
  <c r="H2724" i="36" s="1"/>
  <c r="H2725" i="36" s="1"/>
  <c r="H2726" i="36" s="1"/>
  <c r="H2727" i="36" s="1"/>
  <c r="H2728" i="36" s="1"/>
  <c r="H2729" i="36" s="1"/>
  <c r="H2730" i="36" s="1"/>
  <c r="H2731" i="36" s="1"/>
  <c r="H2732" i="36" s="1"/>
  <c r="H2733" i="36" s="1"/>
  <c r="H2734" i="36" s="1"/>
  <c r="H2735" i="36" s="1"/>
  <c r="H2736" i="36" s="1"/>
  <c r="H2737" i="36" s="1"/>
  <c r="H2738" i="36" s="1"/>
  <c r="H2739" i="36" s="1"/>
  <c r="H2740" i="36" s="1"/>
  <c r="H2741" i="36" s="1"/>
  <c r="H2742" i="36" s="1"/>
  <c r="H2743" i="36" s="1"/>
  <c r="H2744" i="36" s="1"/>
  <c r="H2745" i="36" s="1"/>
  <c r="H2746" i="36" s="1"/>
  <c r="H2747" i="36" s="1"/>
  <c r="H2748" i="36" s="1"/>
  <c r="H2749" i="36" s="1"/>
  <c r="H2750" i="36" s="1"/>
  <c r="H2751" i="36" s="1"/>
  <c r="H2752" i="36" s="1"/>
  <c r="H2753" i="36" s="1"/>
  <c r="H2754" i="36" s="1"/>
  <c r="H2755" i="36" s="1"/>
  <c r="H2756" i="36" s="1"/>
  <c r="H2757" i="36" s="1"/>
  <c r="H2758" i="36" s="1"/>
  <c r="H2759" i="36" s="1"/>
  <c r="H2760" i="36" s="1"/>
  <c r="H2761" i="36" s="1"/>
  <c r="H2762" i="36" s="1"/>
  <c r="H2763" i="36" s="1"/>
  <c r="H2764" i="36" s="1"/>
  <c r="H2765" i="36" s="1"/>
  <c r="H2766" i="36" s="1"/>
  <c r="H2767" i="36" s="1"/>
  <c r="H2768" i="36" s="1"/>
  <c r="H2769" i="36" s="1"/>
  <c r="H2770" i="36" s="1"/>
  <c r="H2771" i="36" s="1"/>
  <c r="H2772" i="36" s="1"/>
  <c r="H2773" i="36" s="1"/>
  <c r="H2774" i="36" s="1"/>
  <c r="H2775" i="36" s="1"/>
  <c r="H2776" i="36" s="1"/>
  <c r="H2777" i="36" s="1"/>
  <c r="H2778" i="36" s="1"/>
  <c r="H2779" i="36" s="1"/>
  <c r="H2780" i="36" s="1"/>
  <c r="H2781" i="36" s="1"/>
  <c r="H2782" i="36" s="1"/>
  <c r="H2783" i="36" s="1"/>
  <c r="H2784" i="36" s="1"/>
  <c r="H2785" i="36" s="1"/>
  <c r="H2786" i="36" s="1"/>
  <c r="H2787" i="36" s="1"/>
  <c r="H2788" i="36" s="1"/>
  <c r="H2789" i="36" s="1"/>
  <c r="H2790" i="36" s="1"/>
  <c r="H2791" i="36" s="1"/>
  <c r="H2792" i="36" s="1"/>
  <c r="H2793" i="36" s="1"/>
  <c r="H2794" i="36" s="1"/>
  <c r="H2795" i="36" s="1"/>
  <c r="H2796" i="36" s="1"/>
  <c r="H2797" i="36" s="1"/>
  <c r="H2798" i="36" s="1"/>
  <c r="H2799" i="36" s="1"/>
  <c r="H2800" i="36" s="1"/>
  <c r="H2801" i="36" s="1"/>
  <c r="H2802" i="36" s="1"/>
  <c r="H2803" i="36" s="1"/>
  <c r="H2804" i="36" s="1"/>
  <c r="H2805" i="36" s="1"/>
  <c r="H2806" i="36" s="1"/>
  <c r="H2807" i="36" s="1"/>
  <c r="H2808" i="36" s="1"/>
  <c r="H2809" i="36" s="1"/>
  <c r="H2810" i="36" s="1"/>
  <c r="H2811" i="36" s="1"/>
  <c r="H2812" i="36" s="1"/>
  <c r="H2813" i="36" s="1"/>
  <c r="H2814" i="36" s="1"/>
  <c r="H2815" i="36" s="1"/>
  <c r="H2816" i="36" s="1"/>
  <c r="H2817" i="36" s="1"/>
  <c r="H2818" i="36" s="1"/>
  <c r="H2819" i="36" s="1"/>
  <c r="H2820" i="36" s="1"/>
  <c r="H2821" i="36" s="1"/>
  <c r="H2822" i="36" s="1"/>
  <c r="H2823" i="36" s="1"/>
  <c r="H2824" i="36" s="1"/>
  <c r="H2825" i="36" s="1"/>
  <c r="H2826" i="36" s="1"/>
  <c r="H2827" i="36" s="1"/>
  <c r="H2828" i="36" s="1"/>
  <c r="H2829" i="36" s="1"/>
  <c r="H2830" i="36" s="1"/>
  <c r="H2831" i="36" s="1"/>
  <c r="H2832" i="36" s="1"/>
  <c r="H2833" i="36" s="1"/>
  <c r="H2834" i="36" s="1"/>
  <c r="H2835" i="36" s="1"/>
  <c r="H2836" i="36" s="1"/>
  <c r="H2837" i="36" s="1"/>
  <c r="H2838" i="36" s="1"/>
  <c r="H2839" i="36" s="1"/>
  <c r="H2840" i="36" s="1"/>
  <c r="H2841" i="36" s="1"/>
  <c r="H2842" i="36" s="1"/>
  <c r="H2843" i="36" s="1"/>
  <c r="H2844" i="36" s="1"/>
  <c r="H2845" i="36" s="1"/>
  <c r="H2846" i="36" s="1"/>
  <c r="H2847" i="36" s="1"/>
  <c r="H2848" i="36" s="1"/>
  <c r="H2849" i="36" s="1"/>
  <c r="H2850" i="36" s="1"/>
  <c r="H2851" i="36" s="1"/>
  <c r="H2852" i="36" s="1"/>
  <c r="H2853" i="36" s="1"/>
  <c r="H2854" i="36" s="1"/>
  <c r="H2855" i="36" s="1"/>
  <c r="H2856" i="36" s="1"/>
  <c r="H2857" i="36" s="1"/>
  <c r="H2858" i="36" s="1"/>
  <c r="H2859" i="36" s="1"/>
  <c r="H2860" i="36" s="1"/>
  <c r="H2861" i="36" s="1"/>
  <c r="H2862" i="36" s="1"/>
  <c r="H2863" i="36" s="1"/>
  <c r="H2864" i="36" s="1"/>
  <c r="H2865" i="36" s="1"/>
  <c r="H2866" i="36" s="1"/>
  <c r="H2867" i="36" s="1"/>
  <c r="H2868" i="36" s="1"/>
  <c r="H2869" i="36" s="1"/>
  <c r="H2870" i="36" s="1"/>
  <c r="H2871" i="36" s="1"/>
  <c r="H2872" i="36" s="1"/>
  <c r="H2873" i="36" s="1"/>
  <c r="H2874" i="36" s="1"/>
  <c r="H2875" i="36" s="1"/>
  <c r="H2876" i="36" s="1"/>
  <c r="H2877" i="36" s="1"/>
  <c r="H2878" i="36" s="1"/>
  <c r="H2879" i="36" s="1"/>
  <c r="H2880" i="36" s="1"/>
  <c r="H2881" i="36" s="1"/>
  <c r="H2882" i="36" s="1"/>
  <c r="H2883" i="36" s="1"/>
  <c r="H2884" i="36" s="1"/>
  <c r="H2885" i="36" s="1"/>
  <c r="H2886" i="36" s="1"/>
  <c r="H2887" i="36" s="1"/>
  <c r="H2888" i="36" s="1"/>
  <c r="H2889" i="36" s="1"/>
  <c r="H2890" i="36" s="1"/>
  <c r="H2891" i="36" s="1"/>
  <c r="H2892" i="36" s="1"/>
  <c r="H2893" i="36" s="1"/>
  <c r="H2894" i="36" s="1"/>
  <c r="H2895" i="36" s="1"/>
  <c r="H2896" i="36" s="1"/>
  <c r="H2897" i="36" s="1"/>
  <c r="H2898" i="36" s="1"/>
  <c r="H2899" i="36" s="1"/>
  <c r="H2900" i="36" s="1"/>
  <c r="H2901" i="36" s="1"/>
  <c r="H2902" i="36" s="1"/>
  <c r="H2903" i="36" s="1"/>
  <c r="H2904" i="36" s="1"/>
  <c r="H2905" i="36" s="1"/>
  <c r="H2906" i="36" s="1"/>
  <c r="H2907" i="36" s="1"/>
  <c r="H2908" i="36" s="1"/>
  <c r="H2909" i="36" s="1"/>
  <c r="H2910" i="36" s="1"/>
  <c r="H2911" i="36" s="1"/>
  <c r="H2912" i="36" s="1"/>
  <c r="H2913" i="36" s="1"/>
  <c r="H2914" i="36" s="1"/>
  <c r="H2915" i="36" s="1"/>
  <c r="H2916" i="36" s="1"/>
  <c r="H2917" i="36" s="1"/>
  <c r="H2918" i="36" s="1"/>
  <c r="H2919" i="36" s="1"/>
  <c r="H2920" i="36" s="1"/>
  <c r="H2921" i="36" s="1"/>
  <c r="H2922" i="36" s="1"/>
  <c r="H2923" i="36" s="1"/>
  <c r="H2924" i="36" s="1"/>
  <c r="H2925" i="36" s="1"/>
  <c r="H2926" i="36" s="1"/>
  <c r="H2927" i="36" s="1"/>
  <c r="H2928" i="36" s="1"/>
  <c r="H2929" i="36" s="1"/>
  <c r="H2930" i="36" s="1"/>
  <c r="H2931" i="36" s="1"/>
  <c r="H2932" i="36" s="1"/>
  <c r="H2933" i="36" s="1"/>
  <c r="H2934" i="36" s="1"/>
  <c r="H2935" i="36" s="1"/>
  <c r="H2936" i="36" s="1"/>
  <c r="H2937" i="36" s="1"/>
  <c r="H2938" i="36" s="1"/>
  <c r="H2939" i="36" s="1"/>
  <c r="H2940" i="36" s="1"/>
  <c r="H2941" i="36" s="1"/>
  <c r="H2942" i="36" s="1"/>
  <c r="H2943" i="36" s="1"/>
  <c r="H2944" i="36" s="1"/>
  <c r="H2945" i="36" s="1"/>
  <c r="H2946" i="36" s="1"/>
  <c r="H2947" i="36" s="1"/>
  <c r="H2948" i="36" s="1"/>
  <c r="H2949" i="36" s="1"/>
  <c r="H2950" i="36" s="1"/>
  <c r="H2951" i="36" s="1"/>
  <c r="H2952" i="36" s="1"/>
  <c r="H2953" i="36" s="1"/>
  <c r="H2954" i="36" s="1"/>
  <c r="H2955" i="36" s="1"/>
  <c r="H2956" i="36" s="1"/>
  <c r="H2957" i="36" s="1"/>
  <c r="H2958" i="36" s="1"/>
  <c r="H2959" i="36" s="1"/>
  <c r="H2960" i="36" s="1"/>
  <c r="H2961" i="36" s="1"/>
  <c r="H2962" i="36" s="1"/>
  <c r="H2963" i="36" s="1"/>
  <c r="H2964" i="36" s="1"/>
  <c r="H2965" i="36" s="1"/>
  <c r="H2966" i="36" s="1"/>
  <c r="H2967" i="36" s="1"/>
  <c r="H2968" i="36" s="1"/>
  <c r="H2969" i="36" s="1"/>
  <c r="H2970" i="36" s="1"/>
  <c r="H2971" i="36" s="1"/>
  <c r="H2972" i="36" s="1"/>
  <c r="H2973" i="36" s="1"/>
  <c r="H2974" i="36" s="1"/>
  <c r="H2975" i="36" s="1"/>
  <c r="H2976" i="36" s="1"/>
  <c r="H2977" i="36" s="1"/>
  <c r="H2978" i="36" s="1"/>
  <c r="H2979" i="36" s="1"/>
  <c r="H2980" i="36" s="1"/>
  <c r="H2981" i="36" s="1"/>
  <c r="H2982" i="36" s="1"/>
  <c r="H2983" i="36" s="1"/>
  <c r="H2984" i="36" s="1"/>
  <c r="H2985" i="36" s="1"/>
  <c r="H2986" i="36" s="1"/>
  <c r="H2987" i="36" s="1"/>
  <c r="H2988" i="36" s="1"/>
  <c r="H2989" i="36" s="1"/>
  <c r="H2990" i="36" s="1"/>
  <c r="H2991" i="36" s="1"/>
  <c r="H2992" i="36" s="1"/>
  <c r="H2993" i="36" s="1"/>
  <c r="H2994" i="36" s="1"/>
  <c r="H2995" i="36" s="1"/>
  <c r="H2996" i="36" s="1"/>
  <c r="H2997" i="36" s="1"/>
  <c r="H2998" i="36" s="1"/>
  <c r="H2999" i="36" s="1"/>
  <c r="H3000" i="36" s="1"/>
  <c r="H3001" i="36" s="1"/>
  <c r="H3002" i="36" s="1"/>
  <c r="H3003" i="36" s="1"/>
  <c r="H3004" i="36" s="1"/>
  <c r="H3005" i="36" s="1"/>
  <c r="H3006" i="36" s="1"/>
  <c r="H3007" i="36" s="1"/>
  <c r="H3008" i="36" s="1"/>
  <c r="H3009" i="36" s="1"/>
  <c r="H3010" i="36" s="1"/>
  <c r="H3011" i="36" s="1"/>
  <c r="H3012" i="36" s="1"/>
  <c r="H3013" i="36" s="1"/>
  <c r="H3014" i="36" s="1"/>
  <c r="H3015" i="36" s="1"/>
  <c r="H3016" i="36" s="1"/>
  <c r="H3017" i="36" s="1"/>
  <c r="H3018" i="36" s="1"/>
  <c r="H3019" i="36" s="1"/>
  <c r="H3020" i="36" s="1"/>
  <c r="H3021" i="36" s="1"/>
  <c r="H3022" i="36" s="1"/>
  <c r="H3023" i="36" s="1"/>
  <c r="H3024" i="36" s="1"/>
  <c r="H3025" i="36" s="1"/>
  <c r="H3026" i="36" s="1"/>
  <c r="H3027" i="36" s="1"/>
  <c r="H3028" i="36" s="1"/>
  <c r="H3029" i="36" s="1"/>
  <c r="H3030" i="36" s="1"/>
  <c r="H3031" i="36" s="1"/>
  <c r="H3032" i="36" s="1"/>
  <c r="H3033" i="36" s="1"/>
  <c r="H3034" i="36" s="1"/>
  <c r="H3035" i="36" s="1"/>
  <c r="H3036" i="36" s="1"/>
  <c r="H3037" i="36" s="1"/>
  <c r="H3038" i="36" s="1"/>
  <c r="H3039" i="36" s="1"/>
  <c r="H3040" i="36" s="1"/>
  <c r="H3041" i="36" s="1"/>
  <c r="H3042" i="36" s="1"/>
  <c r="H3043" i="36" s="1"/>
  <c r="H3044" i="36" s="1"/>
  <c r="H3045" i="36" s="1"/>
  <c r="H3046" i="36" s="1"/>
  <c r="H3047" i="36" s="1"/>
  <c r="H3048" i="36" s="1"/>
  <c r="H3049" i="36" s="1"/>
  <c r="H3050" i="36" s="1"/>
  <c r="H3051" i="36" s="1"/>
  <c r="H3052" i="36" s="1"/>
  <c r="H3053" i="36" s="1"/>
  <c r="H3054" i="36" s="1"/>
  <c r="H3055" i="36" s="1"/>
  <c r="H3056" i="36" s="1"/>
  <c r="H3057" i="36" s="1"/>
  <c r="H3058" i="36" s="1"/>
  <c r="H3059" i="36" s="1"/>
  <c r="H3060" i="36" s="1"/>
  <c r="H3061" i="36" s="1"/>
  <c r="H3062" i="36" s="1"/>
  <c r="H3063" i="36" s="1"/>
  <c r="H3064" i="36" s="1"/>
  <c r="H3065" i="36" s="1"/>
  <c r="H3066" i="36" s="1"/>
  <c r="H3067" i="36" s="1"/>
  <c r="H3068" i="36" s="1"/>
  <c r="H3069" i="36" s="1"/>
  <c r="H3070" i="36" s="1"/>
  <c r="H3071" i="36" s="1"/>
  <c r="H3072" i="36" s="1"/>
  <c r="H3073" i="36" s="1"/>
  <c r="H3074" i="36" s="1"/>
  <c r="H3075" i="36" s="1"/>
  <c r="H3076" i="36" s="1"/>
  <c r="H3077" i="36" s="1"/>
  <c r="H3078" i="36" s="1"/>
  <c r="H3079" i="36" s="1"/>
  <c r="H3080" i="36" s="1"/>
  <c r="H3081" i="36" s="1"/>
  <c r="H3082" i="36" s="1"/>
  <c r="H3083" i="36" s="1"/>
  <c r="H3084" i="36" s="1"/>
  <c r="H3085" i="36" s="1"/>
  <c r="H3086" i="36" s="1"/>
  <c r="H3087" i="36" s="1"/>
  <c r="H3088" i="36" s="1"/>
  <c r="H3089" i="36" s="1"/>
  <c r="H3090" i="36" s="1"/>
  <c r="H3091" i="36" s="1"/>
  <c r="H3092" i="36" s="1"/>
  <c r="H3093" i="36" s="1"/>
  <c r="H3094" i="36" s="1"/>
  <c r="H3095" i="36" s="1"/>
  <c r="H3096" i="36" s="1"/>
  <c r="H3097" i="36" s="1"/>
  <c r="H3098" i="36" s="1"/>
  <c r="H3099" i="36" s="1"/>
  <c r="H3100" i="36" s="1"/>
  <c r="H3101" i="36" s="1"/>
  <c r="H3102" i="36" s="1"/>
  <c r="H3103" i="36" s="1"/>
  <c r="H3104" i="36" s="1"/>
  <c r="H3105" i="36" s="1"/>
  <c r="H3106" i="36" s="1"/>
  <c r="H3107" i="36" s="1"/>
  <c r="H3108" i="36" s="1"/>
  <c r="H3109" i="36" s="1"/>
  <c r="H3110" i="36" s="1"/>
  <c r="H3111" i="36" s="1"/>
  <c r="H3112" i="36" s="1"/>
  <c r="H3113" i="36" s="1"/>
  <c r="H3114" i="36" s="1"/>
  <c r="H3115" i="36" s="1"/>
  <c r="H3116" i="36" s="1"/>
  <c r="H3117" i="36" s="1"/>
  <c r="H3118" i="36" s="1"/>
  <c r="H3119" i="36" s="1"/>
  <c r="H3120" i="36" s="1"/>
  <c r="H3121" i="36" s="1"/>
  <c r="H3122" i="36" s="1"/>
  <c r="H3123" i="36" s="1"/>
  <c r="H3124" i="36" s="1"/>
  <c r="H3125" i="36" s="1"/>
  <c r="H3126" i="36" s="1"/>
  <c r="H3127" i="36" s="1"/>
  <c r="H3128" i="36" s="1"/>
  <c r="H3129" i="36" s="1"/>
  <c r="H3130" i="36" s="1"/>
  <c r="H3131" i="36" s="1"/>
  <c r="H3132" i="36" s="1"/>
  <c r="H3133" i="36" s="1"/>
  <c r="H3134" i="36" s="1"/>
  <c r="H3135" i="36" s="1"/>
  <c r="H3136" i="36" s="1"/>
  <c r="H3137" i="36" s="1"/>
  <c r="H3138" i="36" s="1"/>
  <c r="H3139" i="36" s="1"/>
  <c r="H3140" i="36" s="1"/>
  <c r="H3141" i="36" s="1"/>
  <c r="H3142" i="36" s="1"/>
  <c r="H3143" i="36" s="1"/>
  <c r="H3144" i="36" s="1"/>
  <c r="H3145" i="36" s="1"/>
  <c r="H3146" i="36" s="1"/>
  <c r="H3147" i="36" s="1"/>
  <c r="H3148" i="36" s="1"/>
  <c r="H3149" i="36" s="1"/>
  <c r="H3150" i="36" s="1"/>
  <c r="H3151" i="36" s="1"/>
  <c r="H3152" i="36" s="1"/>
  <c r="H3153" i="36" s="1"/>
  <c r="H3154" i="36" s="1"/>
  <c r="H3155" i="36" s="1"/>
  <c r="H3156" i="36" s="1"/>
  <c r="H3157" i="36" s="1"/>
  <c r="H3158" i="36" s="1"/>
  <c r="H3159" i="36" s="1"/>
  <c r="H3160" i="36" s="1"/>
  <c r="H3161" i="36" s="1"/>
  <c r="H3162" i="36" s="1"/>
  <c r="H3163" i="36" s="1"/>
  <c r="H3164" i="36" s="1"/>
  <c r="H3165" i="36" s="1"/>
  <c r="H3166" i="36" s="1"/>
  <c r="H3167" i="36" s="1"/>
  <c r="H3168" i="36" s="1"/>
  <c r="H3169" i="36" s="1"/>
  <c r="H3170" i="36" s="1"/>
  <c r="H3171" i="36" s="1"/>
  <c r="H3172" i="36" s="1"/>
  <c r="H3173" i="36" s="1"/>
  <c r="H3174" i="36" s="1"/>
  <c r="H3175" i="36" s="1"/>
  <c r="H3176" i="36" s="1"/>
  <c r="H3177" i="36" s="1"/>
  <c r="H3178" i="36" s="1"/>
  <c r="H3179" i="36" s="1"/>
  <c r="H3180" i="36" s="1"/>
  <c r="H3181" i="36" s="1"/>
  <c r="H3182" i="36" s="1"/>
  <c r="H3183" i="36" s="1"/>
  <c r="H3184" i="36" s="1"/>
  <c r="H3185" i="36" s="1"/>
  <c r="H3186" i="36" s="1"/>
  <c r="H3187" i="36" s="1"/>
  <c r="H3188" i="36" s="1"/>
  <c r="H3189" i="36" s="1"/>
  <c r="H3190" i="36" s="1"/>
  <c r="H3191" i="36" s="1"/>
  <c r="H3192" i="36" s="1"/>
  <c r="H3193" i="36" s="1"/>
  <c r="H3194" i="36" s="1"/>
  <c r="H3195" i="36" s="1"/>
  <c r="H3196" i="36" s="1"/>
  <c r="H3197" i="36" s="1"/>
  <c r="H3198" i="36" s="1"/>
  <c r="H3199" i="36" s="1"/>
  <c r="H3200" i="36" s="1"/>
  <c r="H3201" i="36" s="1"/>
  <c r="H3202" i="36" s="1"/>
  <c r="H3203" i="36" s="1"/>
  <c r="H3204" i="36" s="1"/>
  <c r="H3205" i="36" s="1"/>
  <c r="H3206" i="36" s="1"/>
  <c r="H3207" i="36" s="1"/>
  <c r="H3208" i="36" s="1"/>
  <c r="H3209" i="36" s="1"/>
  <c r="H3210" i="36" s="1"/>
  <c r="H3211" i="36" s="1"/>
  <c r="H3212" i="36" s="1"/>
  <c r="H3213" i="36" s="1"/>
  <c r="H3214" i="36" s="1"/>
  <c r="H3215" i="36" s="1"/>
  <c r="H3216" i="36" s="1"/>
  <c r="H3217" i="36" s="1"/>
  <c r="H3218" i="36" s="1"/>
  <c r="H3219" i="36" s="1"/>
  <c r="H3220" i="36" s="1"/>
  <c r="H3221" i="36" s="1"/>
  <c r="H3222" i="36" s="1"/>
  <c r="H3223" i="36" s="1"/>
  <c r="H3224" i="36" s="1"/>
  <c r="H3225" i="36" s="1"/>
  <c r="H3226" i="36" s="1"/>
  <c r="H3227" i="36" s="1"/>
  <c r="H3228" i="36" s="1"/>
  <c r="H3229" i="36" s="1"/>
  <c r="H3230" i="36" s="1"/>
  <c r="H3231" i="36" s="1"/>
  <c r="H3232" i="36" s="1"/>
  <c r="H3233" i="36" s="1"/>
  <c r="H3234" i="36" s="1"/>
  <c r="H3235" i="36" s="1"/>
  <c r="H3236" i="36" s="1"/>
  <c r="H3237" i="36" s="1"/>
  <c r="H3238" i="36" s="1"/>
  <c r="H3239" i="36" s="1"/>
  <c r="H3240" i="36" s="1"/>
  <c r="H3241" i="36" s="1"/>
  <c r="H3242" i="36" s="1"/>
  <c r="H3243" i="36" s="1"/>
  <c r="H3244" i="36" s="1"/>
  <c r="H3245" i="36" s="1"/>
  <c r="H3246" i="36" s="1"/>
  <c r="H3247" i="36" s="1"/>
  <c r="H3248" i="36" s="1"/>
  <c r="H3249" i="36" s="1"/>
  <c r="H3250" i="36" s="1"/>
  <c r="H3251" i="36" s="1"/>
  <c r="H3252" i="36" s="1"/>
  <c r="H3253" i="36" s="1"/>
  <c r="H3254" i="36" s="1"/>
  <c r="H3255" i="36" s="1"/>
  <c r="H3256" i="36" s="1"/>
  <c r="H3257" i="36" s="1"/>
  <c r="H3258" i="36" s="1"/>
  <c r="H3259" i="36" s="1"/>
  <c r="H3260" i="36" s="1"/>
  <c r="H3261" i="36" s="1"/>
  <c r="H3262" i="36" s="1"/>
  <c r="H3263" i="36" s="1"/>
  <c r="H3264" i="36" s="1"/>
  <c r="H3265" i="36" s="1"/>
  <c r="H3266" i="36" s="1"/>
  <c r="H3267" i="36" s="1"/>
  <c r="H3268" i="36" s="1"/>
  <c r="H3269" i="36" s="1"/>
  <c r="H3270" i="36" s="1"/>
  <c r="H3271" i="36" s="1"/>
  <c r="H3272" i="36" s="1"/>
  <c r="H3273" i="36" s="1"/>
  <c r="H3274" i="36" s="1"/>
  <c r="H3275" i="36" s="1"/>
  <c r="H3276" i="36" s="1"/>
  <c r="H3277" i="36" s="1"/>
  <c r="H3278" i="36" s="1"/>
  <c r="H3279" i="36" s="1"/>
  <c r="H3280" i="36" s="1"/>
  <c r="H3281" i="36" s="1"/>
  <c r="H3282" i="36" s="1"/>
  <c r="H3283" i="36" s="1"/>
  <c r="H3284" i="36" s="1"/>
  <c r="H3285" i="36" s="1"/>
  <c r="H3286" i="36" s="1"/>
  <c r="H3287" i="36" s="1"/>
  <c r="H3288" i="36" s="1"/>
  <c r="H3289" i="36" s="1"/>
  <c r="H3290" i="36" s="1"/>
  <c r="H3291" i="36" s="1"/>
  <c r="H3292" i="36" s="1"/>
  <c r="H3293" i="36" s="1"/>
  <c r="H3294" i="36" s="1"/>
  <c r="H3295" i="36" s="1"/>
  <c r="H3296" i="36" s="1"/>
  <c r="H3297" i="36" s="1"/>
  <c r="H3298" i="36" s="1"/>
  <c r="H3299" i="36" s="1"/>
  <c r="H3300" i="36" s="1"/>
  <c r="H3301" i="36" s="1"/>
  <c r="H3302" i="36" s="1"/>
  <c r="H3303" i="36" s="1"/>
  <c r="H3304" i="36" s="1"/>
  <c r="H3305" i="36" s="1"/>
  <c r="H3306" i="36" s="1"/>
  <c r="H3307" i="36" s="1"/>
  <c r="H3308" i="36" s="1"/>
  <c r="H3309" i="36" s="1"/>
  <c r="H3310" i="36" s="1"/>
  <c r="H3311" i="36" s="1"/>
  <c r="H3312" i="36" s="1"/>
  <c r="H3313" i="36" s="1"/>
  <c r="H3314" i="36" s="1"/>
  <c r="H3315" i="36" s="1"/>
  <c r="H3316" i="36" s="1"/>
  <c r="H3317" i="36" s="1"/>
  <c r="H3318" i="36" s="1"/>
  <c r="H3319" i="36" s="1"/>
  <c r="H3320" i="36" s="1"/>
  <c r="H3321" i="36" s="1"/>
  <c r="H3322" i="36" s="1"/>
  <c r="H3323" i="36" s="1"/>
  <c r="H3324" i="36" s="1"/>
  <c r="H3325" i="36" s="1"/>
  <c r="H3326" i="36" s="1"/>
  <c r="H3327" i="36" s="1"/>
  <c r="H3328" i="36" s="1"/>
  <c r="H3329" i="36" s="1"/>
  <c r="H3330" i="36" s="1"/>
  <c r="H3331" i="36" s="1"/>
  <c r="H3332" i="36" s="1"/>
  <c r="H3333" i="36" s="1"/>
  <c r="H3334" i="36" s="1"/>
  <c r="H3335" i="36" s="1"/>
  <c r="H3336" i="36" s="1"/>
  <c r="H3337" i="36" s="1"/>
  <c r="H3338" i="36" s="1"/>
  <c r="H3339" i="36" s="1"/>
  <c r="H3340" i="36" s="1"/>
  <c r="H3341" i="36" s="1"/>
  <c r="H3342" i="36" s="1"/>
  <c r="H3343" i="36" s="1"/>
  <c r="H3344" i="36" s="1"/>
  <c r="H3345" i="36" s="1"/>
  <c r="H3346" i="36" s="1"/>
  <c r="H3347" i="36" s="1"/>
  <c r="H3348" i="36" s="1"/>
  <c r="H3349" i="36" s="1"/>
  <c r="H3350" i="36" s="1"/>
  <c r="H3351" i="36" s="1"/>
  <c r="H3352" i="36" s="1"/>
  <c r="H3353" i="36" s="1"/>
  <c r="H3354" i="36" s="1"/>
  <c r="H3355" i="36" s="1"/>
  <c r="H3356" i="36" s="1"/>
  <c r="H3357" i="36" s="1"/>
  <c r="H3358" i="36" s="1"/>
  <c r="H3359" i="36" s="1"/>
  <c r="H3360" i="36" s="1"/>
  <c r="H3361" i="36" s="1"/>
  <c r="H3362" i="36" s="1"/>
  <c r="H3363" i="36" s="1"/>
  <c r="H3364" i="36" s="1"/>
  <c r="H3365" i="36" s="1"/>
  <c r="H3366" i="36" s="1"/>
  <c r="H3367" i="36" s="1"/>
  <c r="H3368" i="36" s="1"/>
  <c r="H3369" i="36" s="1"/>
  <c r="H3370" i="36" s="1"/>
  <c r="H3371" i="36" s="1"/>
  <c r="H3372" i="36" s="1"/>
  <c r="H3373" i="36" s="1"/>
  <c r="H3374" i="36" s="1"/>
  <c r="H3375" i="36" s="1"/>
  <c r="H3376" i="36" s="1"/>
  <c r="H3377" i="36" s="1"/>
  <c r="H3378" i="36" s="1"/>
  <c r="H3379" i="36" s="1"/>
  <c r="H3380" i="36" s="1"/>
  <c r="H3381" i="36" s="1"/>
  <c r="H3382" i="36" s="1"/>
  <c r="H3383" i="36" s="1"/>
  <c r="H3384" i="36" s="1"/>
  <c r="H3385" i="36" s="1"/>
  <c r="H3386" i="36" s="1"/>
  <c r="H3387" i="36" s="1"/>
  <c r="H3388" i="36" s="1"/>
  <c r="H3389" i="36" s="1"/>
  <c r="H3390" i="36" s="1"/>
  <c r="H3391" i="36" s="1"/>
  <c r="H3392" i="36" s="1"/>
  <c r="H3393" i="36" s="1"/>
  <c r="H3394" i="36" s="1"/>
  <c r="H3395" i="36" s="1"/>
  <c r="H3396" i="36" s="1"/>
  <c r="H3397" i="36" s="1"/>
  <c r="H3398" i="36" s="1"/>
  <c r="H3399" i="36" s="1"/>
  <c r="H3400" i="36" s="1"/>
  <c r="H3401" i="36" s="1"/>
  <c r="H3402" i="36" s="1"/>
  <c r="H3403" i="36" s="1"/>
  <c r="H3404" i="36" s="1"/>
  <c r="H3405" i="36" s="1"/>
  <c r="H3406" i="36" s="1"/>
  <c r="H3407" i="36" s="1"/>
  <c r="H3408" i="36" s="1"/>
  <c r="H3409" i="36" s="1"/>
  <c r="H3410" i="36" s="1"/>
  <c r="H3411" i="36" s="1"/>
  <c r="H3412" i="36" s="1"/>
  <c r="H3413" i="36" s="1"/>
  <c r="H3414" i="36" s="1"/>
  <c r="H3415" i="36" s="1"/>
  <c r="H3416" i="36" s="1"/>
  <c r="H3417" i="36" s="1"/>
  <c r="H3418" i="36" s="1"/>
  <c r="H3419" i="36" s="1"/>
  <c r="H3420" i="36" s="1"/>
  <c r="H3421" i="36" s="1"/>
  <c r="H3422" i="36" s="1"/>
  <c r="H3423" i="36" s="1"/>
  <c r="H3424" i="36" s="1"/>
  <c r="H3425" i="36" s="1"/>
  <c r="H3426" i="36" s="1"/>
  <c r="H3427" i="36" s="1"/>
  <c r="H3428" i="36" s="1"/>
  <c r="H3429" i="36" s="1"/>
  <c r="H3430" i="36" s="1"/>
  <c r="H3431" i="36" s="1"/>
  <c r="H3432" i="36" s="1"/>
  <c r="H3433" i="36" s="1"/>
  <c r="H3434" i="36" s="1"/>
  <c r="H3435" i="36" s="1"/>
  <c r="H3436" i="36" s="1"/>
  <c r="H3437" i="36" s="1"/>
  <c r="H3438" i="36" s="1"/>
  <c r="H3439" i="36" s="1"/>
  <c r="H3440" i="36" s="1"/>
  <c r="H3441" i="36" s="1"/>
  <c r="H3442" i="36" s="1"/>
  <c r="H3443" i="36" s="1"/>
  <c r="H3444" i="36" s="1"/>
  <c r="H3445" i="36" s="1"/>
  <c r="H3446" i="36" s="1"/>
  <c r="H3447" i="36" s="1"/>
  <c r="H3448" i="36" s="1"/>
  <c r="H3449" i="36" s="1"/>
  <c r="H3450" i="36" s="1"/>
  <c r="H3451" i="36" s="1"/>
  <c r="H3452" i="36" s="1"/>
  <c r="H3453" i="36" s="1"/>
  <c r="H3454" i="36" s="1"/>
  <c r="H3455" i="36" s="1"/>
  <c r="H3456" i="36" s="1"/>
  <c r="H3457" i="36" s="1"/>
  <c r="H3458" i="36" s="1"/>
  <c r="H3459" i="36" s="1"/>
  <c r="H3460" i="36" s="1"/>
  <c r="H3461" i="36" s="1"/>
  <c r="H3462" i="36" s="1"/>
  <c r="H3463" i="36" s="1"/>
  <c r="H3464" i="36" s="1"/>
  <c r="H3465" i="36" s="1"/>
  <c r="H3466" i="36" s="1"/>
  <c r="H3467" i="36" s="1"/>
  <c r="H3468" i="36" s="1"/>
  <c r="H3469" i="36" s="1"/>
  <c r="H3470" i="36" s="1"/>
  <c r="H3471" i="36" s="1"/>
  <c r="H3472" i="36" s="1"/>
  <c r="H3473" i="36" s="1"/>
  <c r="H3474" i="36" s="1"/>
  <c r="H3475" i="36" s="1"/>
  <c r="H3476" i="36" s="1"/>
  <c r="H3477" i="36" s="1"/>
  <c r="H3478" i="36" s="1"/>
  <c r="H3479" i="36" s="1"/>
  <c r="H3480" i="36" s="1"/>
  <c r="H3481" i="36" s="1"/>
  <c r="H3482" i="36" s="1"/>
  <c r="H3483" i="36" s="1"/>
  <c r="H3484" i="36" s="1"/>
  <c r="H3485" i="36" s="1"/>
  <c r="H3486" i="36" s="1"/>
  <c r="H3487" i="36" s="1"/>
  <c r="H3488" i="36" s="1"/>
  <c r="H3489" i="36" s="1"/>
  <c r="H3490" i="36" s="1"/>
  <c r="H3491" i="36" s="1"/>
  <c r="H3492" i="36" s="1"/>
  <c r="H3493" i="36" s="1"/>
  <c r="H3494" i="36" s="1"/>
  <c r="H3495" i="36" s="1"/>
  <c r="H3496" i="36" s="1"/>
  <c r="H3497" i="36" s="1"/>
  <c r="H3498" i="36" s="1"/>
  <c r="H3499" i="36" s="1"/>
  <c r="H3500" i="36" s="1"/>
  <c r="H3501" i="36" s="1"/>
  <c r="H3502" i="36" s="1"/>
  <c r="H3503" i="36" s="1"/>
  <c r="H3504" i="36" s="1"/>
  <c r="H3505" i="36" s="1"/>
  <c r="H3506" i="36" s="1"/>
  <c r="H3507" i="36" s="1"/>
  <c r="H3508" i="36" s="1"/>
  <c r="H3509" i="36" s="1"/>
  <c r="H3510" i="36" s="1"/>
  <c r="H3511" i="36" s="1"/>
  <c r="H3512" i="36" s="1"/>
  <c r="H3513" i="36" s="1"/>
  <c r="H3514" i="36" s="1"/>
  <c r="H3515" i="36" s="1"/>
  <c r="H3516" i="36" s="1"/>
  <c r="H3517" i="36" s="1"/>
  <c r="H3518" i="36" s="1"/>
  <c r="H3519" i="36" s="1"/>
  <c r="H3520" i="36" s="1"/>
  <c r="H3521" i="36" s="1"/>
  <c r="H3522" i="36" s="1"/>
  <c r="H3523" i="36" s="1"/>
  <c r="H3524" i="36" s="1"/>
  <c r="H3525" i="36" s="1"/>
  <c r="H3526" i="36" s="1"/>
  <c r="H3527" i="36" s="1"/>
  <c r="H3528" i="36" s="1"/>
  <c r="H3529" i="36" s="1"/>
  <c r="H3530" i="36" s="1"/>
  <c r="H3531" i="36" s="1"/>
  <c r="H3532" i="36" s="1"/>
  <c r="H3533" i="36" s="1"/>
  <c r="H3534" i="36" s="1"/>
  <c r="H3535" i="36" s="1"/>
  <c r="H3536" i="36" s="1"/>
  <c r="H3537" i="36" s="1"/>
  <c r="H3538" i="36" s="1"/>
  <c r="H3539" i="36" s="1"/>
  <c r="H3540" i="36" s="1"/>
  <c r="H3541" i="36" s="1"/>
  <c r="H3542" i="36" s="1"/>
  <c r="H3543" i="36" s="1"/>
  <c r="H3544" i="36" s="1"/>
  <c r="H3545" i="36" s="1"/>
  <c r="H3546" i="36" s="1"/>
  <c r="H3547" i="36" s="1"/>
  <c r="H3548" i="36" s="1"/>
  <c r="H3549" i="36" s="1"/>
  <c r="H3550" i="36" s="1"/>
  <c r="H3551" i="36" s="1"/>
  <c r="H3552" i="36" s="1"/>
  <c r="H3553" i="36" s="1"/>
  <c r="H3554" i="36" s="1"/>
  <c r="H3555" i="36" s="1"/>
  <c r="H3556" i="36" s="1"/>
  <c r="H3557" i="36" s="1"/>
  <c r="H3558" i="36" s="1"/>
  <c r="H3559" i="36" s="1"/>
  <c r="H3560" i="36" s="1"/>
  <c r="H3561" i="36" s="1"/>
  <c r="H3562" i="36" s="1"/>
  <c r="H3563" i="36" s="1"/>
  <c r="H3564" i="36" s="1"/>
  <c r="H3565" i="36" s="1"/>
  <c r="H3566" i="36" s="1"/>
  <c r="H3567" i="36" s="1"/>
  <c r="H3568" i="36" s="1"/>
  <c r="H3569" i="36" s="1"/>
  <c r="H3570" i="36" s="1"/>
  <c r="H3571" i="36" s="1"/>
  <c r="H3572" i="36" s="1"/>
  <c r="H3573" i="36" s="1"/>
  <c r="H3574" i="36" s="1"/>
  <c r="H3575" i="36" s="1"/>
  <c r="H3576" i="36" s="1"/>
  <c r="H3577" i="36" s="1"/>
  <c r="H3578" i="36" s="1"/>
  <c r="H3579" i="36" s="1"/>
  <c r="H3580" i="36" s="1"/>
  <c r="H3581" i="36" s="1"/>
  <c r="H3582" i="36" s="1"/>
  <c r="H3583" i="36" s="1"/>
  <c r="H3584" i="36" s="1"/>
  <c r="H3585" i="36" s="1"/>
  <c r="H3586" i="36" s="1"/>
  <c r="H3587" i="36" s="1"/>
  <c r="H3588" i="36" s="1"/>
  <c r="H3589" i="36" s="1"/>
  <c r="H3590" i="36" s="1"/>
  <c r="H3591" i="36" s="1"/>
  <c r="H3592" i="36" s="1"/>
  <c r="H3593" i="36" s="1"/>
  <c r="H3594" i="36" s="1"/>
  <c r="H3595" i="36" s="1"/>
  <c r="H3596" i="36" s="1"/>
  <c r="H3597" i="36" s="1"/>
  <c r="H3598" i="36" s="1"/>
  <c r="H3599" i="36" s="1"/>
  <c r="H3600" i="36" s="1"/>
  <c r="H3601" i="36" s="1"/>
  <c r="H3602" i="36" s="1"/>
  <c r="H3603" i="36" s="1"/>
  <c r="H3604" i="36" s="1"/>
  <c r="H3605" i="36" s="1"/>
  <c r="H3606" i="36" s="1"/>
  <c r="H3607" i="36" s="1"/>
  <c r="H3608" i="36" s="1"/>
  <c r="H3609" i="36" s="1"/>
  <c r="H3610" i="36" s="1"/>
  <c r="H3611" i="36" s="1"/>
  <c r="H3612" i="36" s="1"/>
  <c r="H3613" i="36" s="1"/>
  <c r="H3614" i="36" s="1"/>
  <c r="H3615" i="36" s="1"/>
  <c r="H3616" i="36" s="1"/>
  <c r="H3617" i="36" s="1"/>
  <c r="H3618" i="36" s="1"/>
  <c r="H3619" i="36" s="1"/>
  <c r="H3620" i="36" s="1"/>
  <c r="H3621" i="36" s="1"/>
  <c r="H3622" i="36" s="1"/>
  <c r="H3623" i="36" s="1"/>
  <c r="H3624" i="36" s="1"/>
  <c r="H3625" i="36" s="1"/>
  <c r="H3626" i="36" s="1"/>
  <c r="H3627" i="36" s="1"/>
  <c r="H3628" i="36" s="1"/>
  <c r="H3629" i="36" s="1"/>
  <c r="H3630" i="36" s="1"/>
  <c r="H3631" i="36" s="1"/>
  <c r="H3632" i="36" s="1"/>
  <c r="H3633" i="36" s="1"/>
  <c r="H3634" i="36" s="1"/>
  <c r="H3635" i="36" s="1"/>
  <c r="H3636" i="36" s="1"/>
  <c r="H3637" i="36" s="1"/>
  <c r="H3638" i="36" s="1"/>
  <c r="H3639" i="36" s="1"/>
  <c r="H3640" i="36" s="1"/>
  <c r="H3641" i="36" s="1"/>
  <c r="H3642" i="36" s="1"/>
  <c r="H3643" i="36" s="1"/>
  <c r="H3644" i="36" s="1"/>
  <c r="H3645" i="36" s="1"/>
  <c r="H3646" i="36" s="1"/>
  <c r="H3647" i="36" s="1"/>
  <c r="H3648" i="36" s="1"/>
  <c r="H3649" i="36" s="1"/>
  <c r="H3650" i="36" s="1"/>
  <c r="H3651" i="36" s="1"/>
  <c r="H3652" i="36" s="1"/>
  <c r="H3653" i="36" s="1"/>
  <c r="H3654" i="36" s="1"/>
  <c r="H3655" i="36" s="1"/>
  <c r="H3656" i="36" s="1"/>
  <c r="H3657" i="36" s="1"/>
  <c r="H3658" i="36" s="1"/>
  <c r="H3659" i="36" s="1"/>
  <c r="H3660" i="36" s="1"/>
  <c r="H3661" i="36" s="1"/>
  <c r="H3662" i="36" s="1"/>
  <c r="H3663" i="36" s="1"/>
  <c r="H3664" i="36" s="1"/>
  <c r="H3665" i="36" s="1"/>
  <c r="H3666" i="36" s="1"/>
  <c r="H3667" i="36" s="1"/>
  <c r="H3668" i="36" s="1"/>
  <c r="H3669" i="36" s="1"/>
  <c r="H3670" i="36" s="1"/>
  <c r="H3671" i="36" s="1"/>
  <c r="H3672" i="36" s="1"/>
  <c r="H3673" i="36" s="1"/>
  <c r="H3674" i="36" s="1"/>
  <c r="H3675" i="36" s="1"/>
  <c r="H3676" i="36" s="1"/>
  <c r="H3677" i="36" s="1"/>
  <c r="H3678" i="36" s="1"/>
  <c r="H3679" i="36" s="1"/>
  <c r="H3680" i="36" s="1"/>
  <c r="H3681" i="36" s="1"/>
  <c r="H3682" i="36" s="1"/>
  <c r="H3683" i="36" s="1"/>
  <c r="H3684" i="36" s="1"/>
  <c r="H3685" i="36" s="1"/>
  <c r="H3686" i="36" s="1"/>
  <c r="H3687" i="36" s="1"/>
  <c r="H3688" i="36" s="1"/>
  <c r="H3689" i="36" s="1"/>
  <c r="H3690" i="36" s="1"/>
  <c r="H3691" i="36" s="1"/>
  <c r="H3692" i="36" s="1"/>
  <c r="H3693" i="36" s="1"/>
  <c r="H3694" i="36" s="1"/>
  <c r="H3695" i="36" s="1"/>
  <c r="H3696" i="36" s="1"/>
  <c r="H3697" i="36" s="1"/>
  <c r="H3698" i="36" s="1"/>
  <c r="H3699" i="36" s="1"/>
  <c r="H3700" i="36" s="1"/>
  <c r="H3701" i="36" s="1"/>
  <c r="H3702" i="36" s="1"/>
  <c r="H3703" i="36" s="1"/>
  <c r="H3704" i="36" s="1"/>
  <c r="H3705" i="36" s="1"/>
  <c r="H3706" i="36" s="1"/>
  <c r="H3707" i="36" s="1"/>
  <c r="H3708" i="36" s="1"/>
  <c r="H3709" i="36" s="1"/>
  <c r="H3710" i="36" s="1"/>
  <c r="H3711" i="36" s="1"/>
  <c r="H3712" i="36" s="1"/>
  <c r="H3713" i="36" s="1"/>
  <c r="H3714" i="36" s="1"/>
  <c r="H3715" i="36" s="1"/>
  <c r="H3716" i="36" s="1"/>
  <c r="H3717" i="36" s="1"/>
  <c r="H3718" i="36" s="1"/>
  <c r="H3719" i="36" s="1"/>
  <c r="H3720" i="36" s="1"/>
  <c r="H3721" i="36" s="1"/>
  <c r="H3722" i="36" s="1"/>
  <c r="H3723" i="36" s="1"/>
  <c r="H3724" i="36" s="1"/>
  <c r="H3725" i="36" s="1"/>
  <c r="H3726" i="36" s="1"/>
  <c r="H3727" i="36" s="1"/>
  <c r="H3728" i="36" s="1"/>
  <c r="H3729" i="36" s="1"/>
  <c r="H3730" i="36" s="1"/>
  <c r="H3731" i="36" s="1"/>
  <c r="H3732" i="36" s="1"/>
  <c r="H3733" i="36" s="1"/>
  <c r="H3734" i="36" s="1"/>
  <c r="H3735" i="36" s="1"/>
  <c r="H3736" i="36" s="1"/>
  <c r="H3737" i="36" s="1"/>
  <c r="H3738" i="36" s="1"/>
  <c r="H3739" i="36" s="1"/>
  <c r="H3740" i="36" s="1"/>
  <c r="H3741" i="36" s="1"/>
  <c r="H3742" i="36" s="1"/>
  <c r="H3743" i="36" s="1"/>
  <c r="H3744" i="36" s="1"/>
  <c r="H3745" i="36" s="1"/>
  <c r="H3746" i="36" s="1"/>
  <c r="H3747" i="36" s="1"/>
  <c r="H3748" i="36" s="1"/>
  <c r="H3749" i="36" s="1"/>
  <c r="H3750" i="36" s="1"/>
  <c r="H3751" i="36" s="1"/>
  <c r="H3752" i="36" s="1"/>
  <c r="H3753" i="36" s="1"/>
  <c r="H3754" i="36" s="1"/>
  <c r="H3755" i="36" s="1"/>
  <c r="H3756" i="36" s="1"/>
  <c r="H3757" i="36" s="1"/>
  <c r="H3758" i="36" s="1"/>
  <c r="H3759" i="36" s="1"/>
  <c r="H3760" i="36" s="1"/>
  <c r="H3761" i="36" s="1"/>
  <c r="H3762" i="36" s="1"/>
  <c r="H3763" i="36" s="1"/>
  <c r="H3764" i="36" s="1"/>
  <c r="H3765" i="36" s="1"/>
  <c r="H3766" i="36" s="1"/>
  <c r="H3767" i="36" s="1"/>
  <c r="H3768" i="36" s="1"/>
  <c r="H3769" i="36" s="1"/>
  <c r="H3770" i="36" s="1"/>
  <c r="H3771" i="36" s="1"/>
  <c r="H3772" i="36" s="1"/>
  <c r="H3773" i="36" s="1"/>
  <c r="H3774" i="36" s="1"/>
  <c r="H3775" i="36" s="1"/>
  <c r="H3776" i="36" s="1"/>
  <c r="H3777" i="36" s="1"/>
  <c r="H3778" i="36" s="1"/>
  <c r="H3779" i="36" s="1"/>
  <c r="H3780" i="36" s="1"/>
  <c r="H3781" i="36" s="1"/>
  <c r="H3782" i="36" s="1"/>
  <c r="H3783" i="36" s="1"/>
  <c r="H3784" i="36" s="1"/>
  <c r="H3785" i="36" s="1"/>
  <c r="H3786" i="36" s="1"/>
  <c r="H3787" i="36" s="1"/>
  <c r="H3788" i="36" s="1"/>
  <c r="H3789" i="36" s="1"/>
  <c r="H3790" i="36" s="1"/>
  <c r="H3791" i="36" s="1"/>
  <c r="H3792" i="36" s="1"/>
  <c r="H3793" i="36" s="1"/>
  <c r="H3794" i="36" s="1"/>
  <c r="H3795" i="36" s="1"/>
  <c r="H3796" i="36" s="1"/>
  <c r="H3797" i="36" s="1"/>
  <c r="H3798" i="36" s="1"/>
  <c r="H3799" i="36" s="1"/>
  <c r="H3800" i="36" s="1"/>
  <c r="H3801" i="36" s="1"/>
  <c r="H3802" i="36" s="1"/>
  <c r="H3803" i="36" s="1"/>
  <c r="H3804" i="36" s="1"/>
  <c r="H3805" i="36" s="1"/>
  <c r="H3806" i="36" s="1"/>
  <c r="H3807" i="36" s="1"/>
  <c r="H3808" i="36" s="1"/>
  <c r="H3809" i="36" s="1"/>
  <c r="H3810" i="36" s="1"/>
  <c r="H3811" i="36" s="1"/>
  <c r="H3812" i="36" s="1"/>
  <c r="H3813" i="36" s="1"/>
  <c r="H3814" i="36" s="1"/>
  <c r="H3815" i="36" s="1"/>
  <c r="H3816" i="36" s="1"/>
  <c r="H3817" i="36" s="1"/>
  <c r="H3818" i="36" s="1"/>
  <c r="H3819" i="36" s="1"/>
  <c r="H3820" i="36" s="1"/>
  <c r="H3821" i="36" s="1"/>
  <c r="H3822" i="36" s="1"/>
  <c r="H3823" i="36" s="1"/>
  <c r="H3824" i="36" s="1"/>
  <c r="H3825" i="36" s="1"/>
  <c r="H3826" i="36" s="1"/>
  <c r="H3827" i="36" s="1"/>
  <c r="H3828" i="36" s="1"/>
  <c r="H3829" i="36" s="1"/>
  <c r="H3830" i="36" s="1"/>
  <c r="H3831" i="36" s="1"/>
  <c r="H3832" i="36" s="1"/>
  <c r="H3833" i="36" s="1"/>
  <c r="H3834" i="36" s="1"/>
  <c r="H3835" i="36" s="1"/>
  <c r="H3836" i="36" s="1"/>
  <c r="H3837" i="36" s="1"/>
  <c r="H3838" i="36" s="1"/>
  <c r="H3839" i="36" s="1"/>
  <c r="H3840" i="36" s="1"/>
  <c r="H3841" i="36" s="1"/>
  <c r="H3842" i="36" s="1"/>
  <c r="H3843" i="36" s="1"/>
  <c r="H3844" i="36" s="1"/>
  <c r="H3845" i="36" s="1"/>
  <c r="H3846" i="36" s="1"/>
  <c r="H3847" i="36" s="1"/>
  <c r="H3848" i="36" s="1"/>
  <c r="H3849" i="36" s="1"/>
  <c r="H3850" i="36" s="1"/>
  <c r="H3851" i="36" s="1"/>
  <c r="H3852" i="36" s="1"/>
  <c r="H3853" i="36" s="1"/>
  <c r="H3854" i="36" s="1"/>
  <c r="H3855" i="36" s="1"/>
  <c r="H3856" i="36" s="1"/>
  <c r="H3857" i="36" s="1"/>
  <c r="H3858" i="36" s="1"/>
  <c r="H3859" i="36" s="1"/>
  <c r="H3860" i="36" s="1"/>
  <c r="H3861" i="36" s="1"/>
  <c r="H3862" i="36" s="1"/>
  <c r="H3863" i="36" s="1"/>
  <c r="H3864" i="36" s="1"/>
  <c r="H3865" i="36" s="1"/>
  <c r="H3866" i="36" s="1"/>
  <c r="H3867" i="36" s="1"/>
  <c r="H3868" i="36" s="1"/>
  <c r="H3869" i="36" s="1"/>
  <c r="H3870" i="36" s="1"/>
  <c r="H3871" i="36" s="1"/>
  <c r="H3872" i="36" s="1"/>
  <c r="H3873" i="36" s="1"/>
  <c r="H3874" i="36" s="1"/>
  <c r="H3875" i="36" s="1"/>
  <c r="H3876" i="36" s="1"/>
  <c r="H3877" i="36" s="1"/>
  <c r="H3878" i="36" s="1"/>
  <c r="H3879" i="36" s="1"/>
  <c r="H3880" i="36" s="1"/>
  <c r="H3881" i="36" s="1"/>
  <c r="H3882" i="36" s="1"/>
  <c r="H3883" i="36" s="1"/>
  <c r="H3884" i="36" s="1"/>
  <c r="H3885" i="36" s="1"/>
  <c r="H3886" i="36" s="1"/>
  <c r="H3887" i="36" s="1"/>
  <c r="H3888" i="36" s="1"/>
  <c r="H3889" i="36" s="1"/>
  <c r="H3890" i="36" s="1"/>
  <c r="H3891" i="36" s="1"/>
  <c r="H3892" i="36" s="1"/>
  <c r="H3893" i="36" s="1"/>
  <c r="H3894" i="36" s="1"/>
  <c r="H3895" i="36" s="1"/>
  <c r="H3896" i="36" s="1"/>
  <c r="H3897" i="36" s="1"/>
  <c r="H3898" i="36" s="1"/>
  <c r="H3899" i="36" s="1"/>
  <c r="H3900" i="36" s="1"/>
  <c r="H3901" i="36" s="1"/>
  <c r="H3902" i="36" s="1"/>
  <c r="H3903" i="36" s="1"/>
  <c r="H3904" i="36" s="1"/>
  <c r="H3905" i="36" s="1"/>
  <c r="H3906" i="36" s="1"/>
  <c r="H3907" i="36" s="1"/>
  <c r="H3908" i="36" s="1"/>
  <c r="H3909" i="36" s="1"/>
  <c r="H3910" i="36" s="1"/>
  <c r="H3911" i="36" s="1"/>
  <c r="H3912" i="36" s="1"/>
  <c r="H3913" i="36" s="1"/>
  <c r="H3914" i="36" s="1"/>
  <c r="H3915" i="36" s="1"/>
  <c r="H3916" i="36" s="1"/>
  <c r="H3917" i="36" s="1"/>
  <c r="H3918" i="36" s="1"/>
  <c r="H3919" i="36" s="1"/>
  <c r="H3920" i="36" s="1"/>
  <c r="H3921" i="36" s="1"/>
  <c r="H3922" i="36" s="1"/>
  <c r="H3923" i="36" s="1"/>
  <c r="H3924" i="36" s="1"/>
  <c r="H3925" i="36" s="1"/>
  <c r="H3926" i="36" s="1"/>
  <c r="H3927" i="36" s="1"/>
  <c r="H3928" i="36" s="1"/>
  <c r="H3929" i="36" s="1"/>
  <c r="H3930" i="36" s="1"/>
  <c r="H3931" i="36" s="1"/>
  <c r="H3932" i="36" s="1"/>
  <c r="H3933" i="36" s="1"/>
  <c r="H3934" i="36" s="1"/>
  <c r="H3935" i="36" s="1"/>
  <c r="H3936" i="36" s="1"/>
  <c r="H3937" i="36" s="1"/>
  <c r="H3938" i="36" s="1"/>
  <c r="H3939" i="36" s="1"/>
  <c r="H3940" i="36" s="1"/>
  <c r="H3941" i="36" s="1"/>
  <c r="H3942" i="36" s="1"/>
  <c r="H3943" i="36" s="1"/>
  <c r="H3944" i="36" s="1"/>
  <c r="H3945" i="36" s="1"/>
  <c r="H3946" i="36" s="1"/>
  <c r="H3947" i="36" s="1"/>
  <c r="H3948" i="36" s="1"/>
  <c r="H3949" i="36" s="1"/>
  <c r="H3950" i="36" s="1"/>
  <c r="H3951" i="36" s="1"/>
  <c r="H3952" i="36" s="1"/>
  <c r="H3953" i="36" s="1"/>
  <c r="H3954" i="36" s="1"/>
  <c r="H3955" i="36" s="1"/>
  <c r="H3956" i="36" s="1"/>
  <c r="H3957" i="36" s="1"/>
  <c r="H3958" i="36" s="1"/>
  <c r="H3959" i="36" s="1"/>
  <c r="H3960" i="36" s="1"/>
  <c r="H3961" i="36" s="1"/>
  <c r="H3962" i="36" s="1"/>
  <c r="H3963" i="36" s="1"/>
  <c r="H3964" i="36" s="1"/>
  <c r="H3965" i="36" s="1"/>
  <c r="H3966" i="36" s="1"/>
  <c r="H3967" i="36" s="1"/>
  <c r="H3968" i="36" s="1"/>
  <c r="H3969" i="36" s="1"/>
  <c r="H3970" i="36" s="1"/>
  <c r="H3971" i="36" s="1"/>
  <c r="H3972" i="36" s="1"/>
  <c r="H3973" i="36" s="1"/>
  <c r="H3974" i="36" s="1"/>
  <c r="H3975" i="36" s="1"/>
  <c r="H3976" i="36" s="1"/>
  <c r="H3977" i="36" s="1"/>
  <c r="H3978" i="36" s="1"/>
  <c r="H3979" i="36" s="1"/>
  <c r="H3980" i="36" s="1"/>
  <c r="H3981" i="36" s="1"/>
  <c r="H3982" i="36" s="1"/>
  <c r="H3983" i="36" s="1"/>
  <c r="H3984" i="36" s="1"/>
  <c r="H3985" i="36" s="1"/>
  <c r="H3986" i="36" s="1"/>
  <c r="H3987" i="36" s="1"/>
  <c r="H3988" i="36" s="1"/>
  <c r="H3989" i="36" s="1"/>
  <c r="H3990" i="36" s="1"/>
  <c r="H3991" i="36" s="1"/>
  <c r="H3992" i="36" s="1"/>
  <c r="H3993" i="36" s="1"/>
  <c r="H3994" i="36" s="1"/>
  <c r="H3995" i="36" s="1"/>
  <c r="H3996" i="36" s="1"/>
  <c r="H3997" i="36" s="1"/>
  <c r="H3998" i="36" s="1"/>
  <c r="H3999" i="36" s="1"/>
  <c r="H4000" i="36" s="1"/>
  <c r="H4001" i="36" s="1"/>
  <c r="H4002" i="36" s="1"/>
  <c r="H4003" i="36" s="1"/>
  <c r="H4004" i="36" s="1"/>
  <c r="H4005" i="36" s="1"/>
  <c r="H4006" i="36" s="1"/>
  <c r="H4007" i="36" s="1"/>
  <c r="H4008" i="36" s="1"/>
  <c r="H4009" i="36" s="1"/>
  <c r="H4010" i="36" s="1"/>
  <c r="H4011" i="36" s="1"/>
  <c r="H4012" i="36" s="1"/>
  <c r="H4013" i="36" s="1"/>
  <c r="H4014" i="36" s="1"/>
  <c r="H4015" i="36" s="1"/>
  <c r="H4016" i="36" s="1"/>
  <c r="H4017" i="36" s="1"/>
  <c r="H4018" i="36" s="1"/>
  <c r="H4019" i="36" s="1"/>
  <c r="H4020" i="36" s="1"/>
  <c r="H4021" i="36" s="1"/>
  <c r="H4022" i="36" s="1"/>
  <c r="H4023" i="36" s="1"/>
  <c r="H4024" i="36" s="1"/>
  <c r="H4025" i="36" s="1"/>
  <c r="H4026" i="36" s="1"/>
  <c r="H4027" i="36" s="1"/>
  <c r="H4028" i="36" s="1"/>
  <c r="H4029" i="36" s="1"/>
  <c r="H4030" i="36" s="1"/>
  <c r="H4031" i="36" s="1"/>
  <c r="H4032" i="36" s="1"/>
  <c r="H4033" i="36" s="1"/>
  <c r="H4034" i="36" s="1"/>
  <c r="H4035" i="36" s="1"/>
  <c r="H4036" i="36" s="1"/>
  <c r="H4037" i="36" s="1"/>
  <c r="H4038" i="36" s="1"/>
  <c r="H4039" i="36" s="1"/>
  <c r="H4040" i="36" s="1"/>
  <c r="H4041" i="36" s="1"/>
  <c r="H4042" i="36" s="1"/>
  <c r="H4043" i="36" s="1"/>
  <c r="H4044" i="36" s="1"/>
  <c r="H4045" i="36" s="1"/>
  <c r="H4046" i="36" s="1"/>
  <c r="H4047" i="36" s="1"/>
  <c r="H4048" i="36" s="1"/>
  <c r="H4049" i="36" s="1"/>
  <c r="H4050" i="36" s="1"/>
  <c r="H4051" i="36" s="1"/>
  <c r="H4052" i="36" s="1"/>
  <c r="H4053" i="36" s="1"/>
  <c r="H4054" i="36" s="1"/>
  <c r="H4055" i="36" s="1"/>
  <c r="H4056" i="36" s="1"/>
  <c r="H4057" i="36" s="1"/>
  <c r="H4058" i="36" s="1"/>
  <c r="H4059" i="36" s="1"/>
  <c r="H4060" i="36" s="1"/>
  <c r="H4061" i="36" s="1"/>
  <c r="H4062" i="36" s="1"/>
  <c r="H4063" i="36" s="1"/>
  <c r="H4064" i="36" s="1"/>
  <c r="H4065" i="36" s="1"/>
  <c r="H4066" i="36" s="1"/>
  <c r="H4067" i="36" s="1"/>
  <c r="H4068" i="36" s="1"/>
  <c r="H4069" i="36" s="1"/>
  <c r="H4070" i="36" s="1"/>
  <c r="H4071" i="36" s="1"/>
  <c r="H4072" i="36" s="1"/>
  <c r="H4073" i="36" s="1"/>
  <c r="H4074" i="36" s="1"/>
  <c r="H4075" i="36" s="1"/>
  <c r="H4076" i="36" s="1"/>
  <c r="H4077" i="36" s="1"/>
  <c r="H4078" i="36" s="1"/>
  <c r="H4079" i="36" s="1"/>
  <c r="H4080" i="36" s="1"/>
  <c r="H4081" i="36" s="1"/>
  <c r="H4082" i="36" s="1"/>
  <c r="H4083" i="36" s="1"/>
  <c r="H4084" i="36" s="1"/>
  <c r="H4085" i="36" s="1"/>
  <c r="H4086" i="36" s="1"/>
  <c r="H4087" i="36" s="1"/>
  <c r="H4088" i="36" s="1"/>
  <c r="H4089" i="36" s="1"/>
  <c r="H4090" i="36" s="1"/>
  <c r="H4091" i="36" s="1"/>
  <c r="H4092" i="36" s="1"/>
  <c r="H4093" i="36" s="1"/>
  <c r="H4094" i="36" s="1"/>
  <c r="H4095" i="36" s="1"/>
  <c r="H4096" i="36" s="1"/>
  <c r="H4097" i="36" s="1"/>
  <c r="H4098" i="36" s="1"/>
  <c r="H4099" i="36" s="1"/>
  <c r="H4100" i="36" s="1"/>
  <c r="H4101" i="36" s="1"/>
  <c r="H4102" i="36" s="1"/>
  <c r="H4103" i="36" s="1"/>
  <c r="H4104" i="36" s="1"/>
  <c r="H4105" i="36" s="1"/>
  <c r="H4106" i="36" s="1"/>
  <c r="H4107" i="36" s="1"/>
  <c r="H4108" i="36" s="1"/>
  <c r="H4109" i="36" s="1"/>
  <c r="H4110" i="36" s="1"/>
  <c r="H4111" i="36" s="1"/>
  <c r="H4112" i="36" s="1"/>
  <c r="H4113" i="36" s="1"/>
  <c r="H4114" i="36" s="1"/>
  <c r="H4115" i="36" s="1"/>
  <c r="H4116" i="36" s="1"/>
  <c r="H4117" i="36" s="1"/>
  <c r="H4118" i="36" s="1"/>
  <c r="H4119" i="36" s="1"/>
  <c r="H4120" i="36" s="1"/>
  <c r="H4121" i="36" s="1"/>
  <c r="H4122" i="36" s="1"/>
  <c r="H4123" i="36" s="1"/>
  <c r="H4124" i="36" s="1"/>
  <c r="H4125" i="36" s="1"/>
  <c r="H4126" i="36" s="1"/>
  <c r="H4127" i="36" s="1"/>
  <c r="H4128" i="36" s="1"/>
  <c r="H4129" i="36" s="1"/>
  <c r="H4130" i="36" s="1"/>
  <c r="H4131" i="36" s="1"/>
  <c r="H4132" i="36" s="1"/>
  <c r="H4133" i="36" s="1"/>
  <c r="H4134" i="36" s="1"/>
  <c r="H4135" i="36" s="1"/>
  <c r="H4136" i="36" s="1"/>
  <c r="H4137" i="36" s="1"/>
  <c r="H4138" i="36" s="1"/>
  <c r="H4139" i="36" s="1"/>
  <c r="H4140" i="36" s="1"/>
  <c r="H4141" i="36" s="1"/>
  <c r="H4142" i="36" s="1"/>
  <c r="H4143" i="36" s="1"/>
  <c r="H4144" i="36" s="1"/>
  <c r="H4145" i="36" s="1"/>
  <c r="H4146" i="36" s="1"/>
  <c r="H4147" i="36" s="1"/>
  <c r="H4148" i="36" s="1"/>
  <c r="H4149" i="36" s="1"/>
  <c r="H4150" i="36" s="1"/>
  <c r="H4151" i="36" s="1"/>
  <c r="H4152" i="36" s="1"/>
  <c r="H4153" i="36" s="1"/>
  <c r="H4154" i="36" s="1"/>
  <c r="H4155" i="36" s="1"/>
  <c r="H4156" i="36" s="1"/>
  <c r="H4157" i="36" s="1"/>
  <c r="H4158" i="36" s="1"/>
  <c r="H4159" i="36" s="1"/>
  <c r="H4160" i="36" s="1"/>
  <c r="H4161" i="36" s="1"/>
  <c r="H4162" i="36" s="1"/>
  <c r="H4163" i="36" s="1"/>
  <c r="H4164" i="36" s="1"/>
  <c r="H4165" i="36" s="1"/>
  <c r="H4166" i="36" s="1"/>
  <c r="H4167" i="36" s="1"/>
  <c r="H4168" i="36" s="1"/>
  <c r="H4169" i="36" s="1"/>
  <c r="H4170" i="36" s="1"/>
  <c r="H4171" i="36" s="1"/>
  <c r="H4172" i="36" s="1"/>
  <c r="H4173" i="36" s="1"/>
  <c r="H4174" i="36" s="1"/>
  <c r="H4175" i="36" s="1"/>
  <c r="H4176" i="36" s="1"/>
  <c r="H4177" i="36" s="1"/>
  <c r="H4178" i="36" s="1"/>
  <c r="H4179" i="36" s="1"/>
  <c r="H4180" i="36" s="1"/>
  <c r="H4181" i="36" s="1"/>
  <c r="H4182" i="36" s="1"/>
  <c r="H4183" i="36" s="1"/>
  <c r="H4184" i="36" s="1"/>
  <c r="H4185" i="36" s="1"/>
  <c r="H4186" i="36" s="1"/>
  <c r="H4187" i="36" s="1"/>
  <c r="H4188" i="36" s="1"/>
  <c r="H4189" i="36" s="1"/>
  <c r="H4190" i="36" s="1"/>
  <c r="H4191" i="36" s="1"/>
  <c r="H4192" i="36" s="1"/>
  <c r="H4193" i="36" s="1"/>
  <c r="H4194" i="36" s="1"/>
  <c r="H4195" i="36" s="1"/>
  <c r="H4196" i="36" s="1"/>
  <c r="H4197" i="36" s="1"/>
  <c r="H4198" i="36" s="1"/>
  <c r="H4199" i="36" s="1"/>
  <c r="H4200" i="36" s="1"/>
  <c r="H4201" i="36" s="1"/>
  <c r="H4202" i="36" s="1"/>
  <c r="H4203" i="36" s="1"/>
  <c r="H4204" i="36" s="1"/>
  <c r="H4205" i="36" s="1"/>
  <c r="H4206" i="36" s="1"/>
  <c r="H4207" i="36" s="1"/>
  <c r="H4208" i="36" s="1"/>
  <c r="H4209" i="36" s="1"/>
  <c r="H4210" i="36" s="1"/>
  <c r="H4211" i="36" s="1"/>
  <c r="H4212" i="36" s="1"/>
  <c r="H4213" i="36" s="1"/>
  <c r="H4214" i="36" s="1"/>
  <c r="H4215" i="36" s="1"/>
  <c r="H4216" i="36" s="1"/>
  <c r="H4217" i="36" s="1"/>
  <c r="H4218" i="36" s="1"/>
  <c r="H4219" i="36" s="1"/>
  <c r="H4220" i="36" s="1"/>
  <c r="H4221" i="36" s="1"/>
  <c r="H4222" i="36" s="1"/>
  <c r="H4223" i="36" s="1"/>
  <c r="H4224" i="36" s="1"/>
  <c r="H4225" i="36" s="1"/>
  <c r="H4226" i="36" s="1"/>
  <c r="H4227" i="36" s="1"/>
  <c r="H4228" i="36" s="1"/>
  <c r="H4229" i="36" s="1"/>
  <c r="H4230" i="36" s="1"/>
  <c r="H4231" i="36" s="1"/>
  <c r="H4232" i="36" s="1"/>
  <c r="H4233" i="36" s="1"/>
  <c r="H4234" i="36" s="1"/>
  <c r="H4235" i="36" s="1"/>
  <c r="H4236" i="36" s="1"/>
  <c r="H4237" i="36" s="1"/>
  <c r="H4238" i="36" s="1"/>
  <c r="H4239" i="36" s="1"/>
  <c r="H4240" i="36" s="1"/>
  <c r="H4241" i="36" s="1"/>
  <c r="H4242" i="36" s="1"/>
  <c r="H4243" i="36" s="1"/>
  <c r="H4244" i="36" s="1"/>
  <c r="H4245" i="36" s="1"/>
  <c r="H4246" i="36" s="1"/>
  <c r="H4247" i="36" s="1"/>
  <c r="H4248" i="36" s="1"/>
  <c r="H4249" i="36" s="1"/>
  <c r="H4250" i="36" s="1"/>
  <c r="H4251" i="36" s="1"/>
  <c r="H4252" i="36" s="1"/>
  <c r="H4253" i="36" s="1"/>
  <c r="H4254" i="36" s="1"/>
  <c r="H4255" i="36" s="1"/>
  <c r="H4256" i="36" s="1"/>
  <c r="H4257" i="36" s="1"/>
  <c r="H4258" i="36" s="1"/>
  <c r="H4259" i="36" s="1"/>
  <c r="H4260" i="36" s="1"/>
  <c r="H4261" i="36" s="1"/>
  <c r="H4262" i="36" s="1"/>
  <c r="H4263" i="36" s="1"/>
  <c r="H4264" i="36" s="1"/>
  <c r="H4265" i="36" s="1"/>
  <c r="H4266" i="36" s="1"/>
  <c r="H4267" i="36" s="1"/>
  <c r="H4268" i="36" s="1"/>
  <c r="H4269" i="36" s="1"/>
  <c r="H4270" i="36" s="1"/>
  <c r="H4271" i="36" s="1"/>
  <c r="H4272" i="36" s="1"/>
  <c r="H4273" i="36" s="1"/>
  <c r="H4274" i="36" s="1"/>
  <c r="H4275" i="36" s="1"/>
  <c r="H4276" i="36" s="1"/>
  <c r="H4277" i="36" s="1"/>
  <c r="H4278" i="36" s="1"/>
  <c r="H4279" i="36" s="1"/>
  <c r="H4280" i="36" s="1"/>
  <c r="H4281" i="36" s="1"/>
  <c r="H4282" i="36" s="1"/>
  <c r="H4283" i="36" s="1"/>
  <c r="H4284" i="36" s="1"/>
  <c r="H4285" i="36" s="1"/>
  <c r="H4286" i="36" s="1"/>
  <c r="H4287" i="36" s="1"/>
  <c r="H4288" i="36" s="1"/>
  <c r="H4289" i="36" s="1"/>
  <c r="H4290" i="36" s="1"/>
  <c r="H4291" i="36" s="1"/>
  <c r="H4292" i="36" s="1"/>
  <c r="H4293" i="36" s="1"/>
  <c r="H4294" i="36" s="1"/>
  <c r="H4295" i="36" s="1"/>
  <c r="H4296" i="36" s="1"/>
  <c r="H4297" i="36" s="1"/>
  <c r="H4298" i="36" s="1"/>
  <c r="H4299" i="36" s="1"/>
  <c r="H4300" i="36" s="1"/>
  <c r="H4301" i="36" s="1"/>
  <c r="H4302" i="36" s="1"/>
  <c r="H4303" i="36" s="1"/>
  <c r="H4304" i="36" s="1"/>
  <c r="H4305" i="36" s="1"/>
  <c r="H4306" i="36" s="1"/>
  <c r="H4307" i="36" s="1"/>
  <c r="H4308" i="36" s="1"/>
  <c r="H4309" i="36" s="1"/>
  <c r="H4310" i="36" s="1"/>
  <c r="H4311" i="36" s="1"/>
  <c r="H4312" i="36" s="1"/>
  <c r="H4313" i="36" s="1"/>
  <c r="H4314" i="36" s="1"/>
  <c r="H4315" i="36" s="1"/>
  <c r="H4316" i="36" s="1"/>
  <c r="H4317" i="36" s="1"/>
  <c r="H4318" i="36" s="1"/>
  <c r="H4319" i="36" s="1"/>
  <c r="H4320" i="36" s="1"/>
  <c r="H4321" i="36" s="1"/>
  <c r="H4322" i="36" s="1"/>
  <c r="H4323" i="36" s="1"/>
  <c r="H4324" i="36" s="1"/>
  <c r="H4325" i="36" s="1"/>
  <c r="H4326" i="36" s="1"/>
  <c r="H4327" i="36" s="1"/>
  <c r="H4328" i="36" s="1"/>
  <c r="H4329" i="36" s="1"/>
  <c r="H4330" i="36" s="1"/>
  <c r="H4331" i="36" s="1"/>
  <c r="H4332" i="36" s="1"/>
  <c r="H4333" i="36" s="1"/>
  <c r="H4334" i="36" s="1"/>
  <c r="H4335" i="36" s="1"/>
  <c r="H4336" i="36" s="1"/>
  <c r="H4337" i="36" s="1"/>
  <c r="H4338" i="36" s="1"/>
  <c r="H4339" i="36" s="1"/>
  <c r="H4340" i="36" s="1"/>
  <c r="H4341" i="36" s="1"/>
  <c r="H4342" i="36" s="1"/>
  <c r="H4343" i="36" s="1"/>
  <c r="H4344" i="36" s="1"/>
  <c r="H4345" i="36" s="1"/>
  <c r="H4346" i="36" s="1"/>
  <c r="H4347" i="36" s="1"/>
  <c r="H4348" i="36" s="1"/>
  <c r="H4349" i="36" s="1"/>
  <c r="H4350" i="36" s="1"/>
  <c r="H4351" i="36" s="1"/>
  <c r="H4352" i="36" s="1"/>
  <c r="H4353" i="36" s="1"/>
  <c r="H4354" i="36" s="1"/>
  <c r="H4355" i="36" s="1"/>
  <c r="H4356" i="36" s="1"/>
  <c r="H4357" i="36" s="1"/>
  <c r="H4358" i="36" s="1"/>
  <c r="H4359" i="36" s="1"/>
  <c r="H4360" i="36" s="1"/>
  <c r="H4361" i="36" s="1"/>
  <c r="H4362" i="36" s="1"/>
  <c r="H4363" i="36" s="1"/>
  <c r="H4364" i="36" s="1"/>
  <c r="H4365" i="36" s="1"/>
  <c r="H4366" i="36" s="1"/>
  <c r="H4367" i="36" s="1"/>
  <c r="H4368" i="36" s="1"/>
  <c r="H4369" i="36" s="1"/>
  <c r="H4370" i="36" s="1"/>
  <c r="H4371" i="36" s="1"/>
  <c r="H4372" i="36" s="1"/>
  <c r="H4373" i="36" s="1"/>
  <c r="H4374" i="36" s="1"/>
  <c r="H4375" i="36" s="1"/>
  <c r="H4376" i="36" s="1"/>
  <c r="H4377" i="36" s="1"/>
  <c r="H4378" i="36" s="1"/>
  <c r="H4379" i="36" s="1"/>
  <c r="H4380" i="36" s="1"/>
  <c r="H4381" i="36" s="1"/>
  <c r="H4382" i="36" s="1"/>
  <c r="H4383" i="36" s="1"/>
  <c r="H4384" i="36" s="1"/>
  <c r="H4385" i="36" s="1"/>
  <c r="H4386" i="36" s="1"/>
  <c r="H4387" i="36" s="1"/>
  <c r="H4388" i="36" s="1"/>
  <c r="H4389" i="36" s="1"/>
  <c r="H4390" i="36" s="1"/>
  <c r="H4391" i="36" s="1"/>
  <c r="H4392" i="36" s="1"/>
  <c r="H4393" i="36" s="1"/>
  <c r="H4394" i="36" s="1"/>
  <c r="H4395" i="36" s="1"/>
  <c r="H4396" i="36" s="1"/>
  <c r="H4397" i="36" s="1"/>
  <c r="H4398" i="36" s="1"/>
  <c r="H4399" i="36" s="1"/>
  <c r="H4400" i="36" s="1"/>
  <c r="H4401" i="36" s="1"/>
  <c r="H4402" i="36" s="1"/>
  <c r="H4403" i="36" s="1"/>
  <c r="H4404" i="36" s="1"/>
  <c r="H4405" i="36" s="1"/>
  <c r="H4406" i="36" s="1"/>
  <c r="H4407" i="36" s="1"/>
  <c r="H4408" i="36" s="1"/>
  <c r="H4409" i="36" s="1"/>
  <c r="H4410" i="36" s="1"/>
  <c r="H4411" i="36" s="1"/>
  <c r="H4412" i="36" s="1"/>
  <c r="H4413" i="36" s="1"/>
  <c r="H4414" i="36" s="1"/>
  <c r="H4415" i="36" s="1"/>
  <c r="H4416" i="36" s="1"/>
  <c r="H4417" i="36" s="1"/>
  <c r="H4418" i="36" s="1"/>
  <c r="H4419" i="36" s="1"/>
  <c r="H4420" i="36" s="1"/>
  <c r="H4421" i="36" s="1"/>
  <c r="H4422" i="36" s="1"/>
  <c r="H4423" i="36" s="1"/>
  <c r="H4424" i="36" s="1"/>
  <c r="H4425" i="36" s="1"/>
  <c r="H4426" i="36" s="1"/>
  <c r="H4427" i="36" s="1"/>
  <c r="H4428" i="36" s="1"/>
  <c r="H4429" i="36" s="1"/>
  <c r="H4430" i="36" s="1"/>
  <c r="H4431" i="36" s="1"/>
  <c r="H4432" i="36" s="1"/>
  <c r="H4433" i="36" s="1"/>
  <c r="H4434" i="36" s="1"/>
  <c r="H4435" i="36" s="1"/>
  <c r="H4436" i="36" s="1"/>
  <c r="H4437" i="36" s="1"/>
  <c r="H4438" i="36" s="1"/>
  <c r="H4439" i="36" s="1"/>
  <c r="H4440" i="36" s="1"/>
  <c r="H4441" i="36" s="1"/>
  <c r="H4442" i="36" s="1"/>
  <c r="H4443" i="36" s="1"/>
  <c r="H4444" i="36" s="1"/>
  <c r="H4445" i="36" s="1"/>
  <c r="H4446" i="36" s="1"/>
  <c r="H4447" i="36" s="1"/>
  <c r="H4448" i="36" s="1"/>
  <c r="H4449" i="36" s="1"/>
  <c r="H4450" i="36" s="1"/>
  <c r="H4451" i="36" s="1"/>
  <c r="H4452" i="36" s="1"/>
  <c r="H4453" i="36" s="1"/>
  <c r="H4454" i="36" s="1"/>
  <c r="H4455" i="36" s="1"/>
  <c r="H4456" i="36" s="1"/>
  <c r="H4457" i="36" s="1"/>
  <c r="H4458" i="36" s="1"/>
  <c r="H4459" i="36" s="1"/>
  <c r="H4460" i="36" s="1"/>
  <c r="H4461" i="36" s="1"/>
  <c r="H4462" i="36" s="1"/>
  <c r="H4463" i="36" s="1"/>
  <c r="H4464" i="36" s="1"/>
  <c r="H4465" i="36" s="1"/>
  <c r="H4466" i="36" s="1"/>
  <c r="H4467" i="36" s="1"/>
  <c r="H4468" i="36" s="1"/>
  <c r="H4469" i="36" s="1"/>
  <c r="H4470" i="36" s="1"/>
  <c r="H4471" i="36" s="1"/>
  <c r="H4472" i="36" s="1"/>
  <c r="H4473" i="36" s="1"/>
  <c r="H4474" i="36" s="1"/>
  <c r="H4475" i="36" s="1"/>
  <c r="H4476" i="36" s="1"/>
  <c r="H4477" i="36" s="1"/>
  <c r="H4478" i="36" s="1"/>
  <c r="H4479" i="36" s="1"/>
  <c r="H4480" i="36" s="1"/>
  <c r="H4481" i="36" s="1"/>
  <c r="H4482" i="36" s="1"/>
  <c r="H4483" i="36" s="1"/>
  <c r="H4484" i="36" s="1"/>
  <c r="H4485" i="36" s="1"/>
  <c r="H4486" i="36" s="1"/>
  <c r="H4487" i="36" s="1"/>
  <c r="H4488" i="36" s="1"/>
  <c r="H4489" i="36" s="1"/>
  <c r="H4490" i="36" s="1"/>
  <c r="H4491" i="36" s="1"/>
  <c r="H4492" i="36" s="1"/>
  <c r="H4493" i="36" s="1"/>
  <c r="H4494" i="36" s="1"/>
  <c r="H4495" i="36" s="1"/>
  <c r="H4496" i="36" s="1"/>
  <c r="H4497" i="36" s="1"/>
  <c r="H4498" i="36" s="1"/>
  <c r="H4499" i="36" s="1"/>
  <c r="H4500" i="36" s="1"/>
  <c r="H4501" i="36" s="1"/>
  <c r="H4502" i="36" s="1"/>
  <c r="H4503" i="36" s="1"/>
  <c r="H4504" i="36" s="1"/>
  <c r="H4505" i="36" s="1"/>
  <c r="H4506" i="36" s="1"/>
  <c r="H4507" i="36" s="1"/>
  <c r="H4508" i="36" s="1"/>
  <c r="H4509" i="36" s="1"/>
  <c r="H4510" i="36" s="1"/>
  <c r="H4511" i="36" s="1"/>
  <c r="H4512" i="36" s="1"/>
  <c r="H4513" i="36" s="1"/>
  <c r="H4514" i="36" s="1"/>
  <c r="H4515" i="36" s="1"/>
  <c r="H4516" i="36" s="1"/>
  <c r="H4517" i="36" s="1"/>
  <c r="H4518" i="36" s="1"/>
  <c r="H4519" i="36" s="1"/>
  <c r="H4520" i="36" s="1"/>
  <c r="H4521" i="36" s="1"/>
  <c r="H4522" i="36" s="1"/>
  <c r="H4523" i="36" s="1"/>
  <c r="H4524" i="36" s="1"/>
  <c r="H4525" i="36" s="1"/>
  <c r="H4526" i="36" s="1"/>
  <c r="H4527" i="36" s="1"/>
  <c r="H4528" i="36" s="1"/>
  <c r="H4529" i="36" s="1"/>
  <c r="H4530" i="36" s="1"/>
  <c r="H4531" i="36" s="1"/>
  <c r="H4532" i="36" s="1"/>
  <c r="H4533" i="36" s="1"/>
  <c r="H4534" i="36" s="1"/>
  <c r="H4535" i="36" s="1"/>
  <c r="H4536" i="36" s="1"/>
  <c r="H4537" i="36" s="1"/>
  <c r="H4538" i="36" s="1"/>
  <c r="H4539" i="36" s="1"/>
  <c r="H4540" i="36" s="1"/>
  <c r="H4541" i="36" s="1"/>
  <c r="H4542" i="36" s="1"/>
  <c r="H4543" i="36" s="1"/>
  <c r="H4544" i="36" s="1"/>
  <c r="H4545" i="36" s="1"/>
  <c r="H4546" i="36" s="1"/>
  <c r="H4547" i="36" s="1"/>
  <c r="H4548" i="36" s="1"/>
  <c r="H4549" i="36" s="1"/>
  <c r="H4550" i="36" s="1"/>
  <c r="H4551" i="36" s="1"/>
  <c r="H4552" i="36" s="1"/>
  <c r="H4553" i="36" s="1"/>
  <c r="H4554" i="36" s="1"/>
  <c r="H4555" i="36" s="1"/>
  <c r="H4556" i="36" s="1"/>
  <c r="H4557" i="36" s="1"/>
  <c r="H4558" i="36" s="1"/>
  <c r="H4559" i="36" s="1"/>
  <c r="H4560" i="36" s="1"/>
  <c r="H4561" i="36" s="1"/>
  <c r="H4562" i="36" s="1"/>
  <c r="H4563" i="36" s="1"/>
  <c r="H4564" i="36" s="1"/>
  <c r="H4565" i="36" s="1"/>
  <c r="H4566" i="36" s="1"/>
  <c r="H4567" i="36" s="1"/>
  <c r="H4568" i="36" s="1"/>
  <c r="H4569" i="36" s="1"/>
  <c r="H4570" i="36" s="1"/>
  <c r="H4571" i="36" s="1"/>
  <c r="H4572" i="36" s="1"/>
  <c r="H4573" i="36" s="1"/>
  <c r="H4574" i="36" s="1"/>
  <c r="H4575" i="36" s="1"/>
  <c r="H4576" i="36" s="1"/>
  <c r="H4577" i="36" s="1"/>
  <c r="H4578" i="36" s="1"/>
  <c r="H4579" i="36" s="1"/>
  <c r="H4580" i="36" s="1"/>
  <c r="H4581" i="36" s="1"/>
  <c r="H4582" i="36" s="1"/>
  <c r="H4583" i="36" s="1"/>
  <c r="H4584" i="36" s="1"/>
  <c r="H4585" i="36" s="1"/>
  <c r="H4586" i="36" s="1"/>
  <c r="H4587" i="36" s="1"/>
  <c r="H4588" i="36" s="1"/>
  <c r="H4589" i="36" s="1"/>
  <c r="H4590" i="36" s="1"/>
  <c r="H4591" i="36" s="1"/>
  <c r="H4592" i="36" s="1"/>
  <c r="H4593" i="36" s="1"/>
  <c r="H4594" i="36" s="1"/>
  <c r="H4595" i="36" s="1"/>
  <c r="H4596" i="36" s="1"/>
  <c r="H4597" i="36" s="1"/>
  <c r="H4598" i="36" s="1"/>
  <c r="H4599" i="36" s="1"/>
  <c r="H4600" i="36" s="1"/>
  <c r="H4601" i="36" s="1"/>
  <c r="H4602" i="36" s="1"/>
  <c r="H4603" i="36" s="1"/>
  <c r="H4604" i="36" s="1"/>
  <c r="H4605" i="36" s="1"/>
  <c r="H4606" i="36" s="1"/>
  <c r="H4607" i="36" s="1"/>
  <c r="H4608" i="36" s="1"/>
  <c r="H4609" i="36" s="1"/>
  <c r="H4610" i="36" s="1"/>
  <c r="H4611" i="36" s="1"/>
  <c r="H4612" i="36" s="1"/>
  <c r="H4613" i="36" s="1"/>
  <c r="H4614" i="36" s="1"/>
  <c r="H4615" i="36" s="1"/>
  <c r="H4616" i="36" s="1"/>
  <c r="H4617" i="36" s="1"/>
  <c r="H4618" i="36" s="1"/>
  <c r="H4619" i="36" s="1"/>
  <c r="H4620" i="36" s="1"/>
  <c r="H4621" i="36" s="1"/>
  <c r="H4622" i="36" s="1"/>
  <c r="H4623" i="36" s="1"/>
  <c r="H4624" i="36" s="1"/>
  <c r="H4625" i="36" s="1"/>
  <c r="H4626" i="36" s="1"/>
  <c r="H4627" i="36" s="1"/>
  <c r="H4628" i="36" s="1"/>
  <c r="H4629" i="36" s="1"/>
  <c r="H4630" i="36" s="1"/>
  <c r="H4631" i="36" s="1"/>
  <c r="H4632" i="36" s="1"/>
  <c r="H4633" i="36" s="1"/>
  <c r="H4634" i="36" s="1"/>
  <c r="H4635" i="36" s="1"/>
  <c r="H4636" i="36" s="1"/>
  <c r="H4637" i="36" s="1"/>
  <c r="H4638" i="36" s="1"/>
  <c r="H4639" i="36" s="1"/>
  <c r="H4640" i="36" s="1"/>
  <c r="H4641" i="36" s="1"/>
  <c r="H4642" i="36" s="1"/>
  <c r="H4643" i="36" s="1"/>
  <c r="H4644" i="36" s="1"/>
  <c r="H4645" i="36" s="1"/>
  <c r="H4646" i="36" s="1"/>
  <c r="H4647" i="36" s="1"/>
  <c r="H4648" i="36" s="1"/>
  <c r="H4649" i="36" s="1"/>
  <c r="H4650" i="36" s="1"/>
  <c r="H4651" i="36" s="1"/>
  <c r="H4652" i="36" s="1"/>
  <c r="H4653" i="36" s="1"/>
  <c r="H4654" i="36" s="1"/>
  <c r="H4655" i="36" s="1"/>
  <c r="H4656" i="36" s="1"/>
  <c r="H4657" i="36" s="1"/>
  <c r="H4658" i="36" s="1"/>
  <c r="H4659" i="36" s="1"/>
  <c r="H4660" i="36" s="1"/>
  <c r="H4661" i="36" s="1"/>
  <c r="H4662" i="36" s="1"/>
  <c r="H4663" i="36" s="1"/>
  <c r="H4664" i="36" s="1"/>
  <c r="H4665" i="36" s="1"/>
  <c r="H4666" i="36" s="1"/>
  <c r="H4667" i="36" s="1"/>
  <c r="H4668" i="36" s="1"/>
  <c r="H4669" i="36" s="1"/>
  <c r="H4670" i="36" s="1"/>
  <c r="H4671" i="36" s="1"/>
  <c r="H4672" i="36" s="1"/>
  <c r="H4673" i="36" s="1"/>
  <c r="H4674" i="36" s="1"/>
  <c r="H4675" i="36" s="1"/>
  <c r="H4676" i="36" s="1"/>
  <c r="H4677" i="36" s="1"/>
  <c r="H4678" i="36" s="1"/>
  <c r="H4679" i="36" s="1"/>
  <c r="H4680" i="36" s="1"/>
  <c r="H4681" i="36" s="1"/>
  <c r="H4682" i="36" s="1"/>
  <c r="H4683" i="36" s="1"/>
  <c r="H4684" i="36" s="1"/>
  <c r="H4685" i="36" s="1"/>
  <c r="H4686" i="36" s="1"/>
  <c r="H4687" i="36" s="1"/>
  <c r="H4688" i="36" s="1"/>
  <c r="H4689" i="36" s="1"/>
  <c r="H4690" i="36" s="1"/>
  <c r="H4691" i="36" s="1"/>
  <c r="H4692" i="36" s="1"/>
  <c r="H4693" i="36" s="1"/>
  <c r="H4694" i="36" s="1"/>
  <c r="H4695" i="36" s="1"/>
  <c r="H4696" i="36" s="1"/>
  <c r="H4697" i="36" s="1"/>
  <c r="H4698" i="36" s="1"/>
  <c r="H4699" i="36" s="1"/>
  <c r="H4700" i="36" s="1"/>
  <c r="H4701" i="36" s="1"/>
  <c r="H4702" i="36" s="1"/>
  <c r="H4703" i="36" s="1"/>
  <c r="H4704" i="36" s="1"/>
  <c r="H4705" i="36" s="1"/>
  <c r="H4706" i="36" s="1"/>
  <c r="H4707" i="36" s="1"/>
  <c r="H4708" i="36" s="1"/>
  <c r="H4709" i="36" s="1"/>
  <c r="H4710" i="36" s="1"/>
  <c r="H4711" i="36" s="1"/>
  <c r="H4712" i="36" s="1"/>
  <c r="H4713" i="36" s="1"/>
  <c r="H4714" i="36" s="1"/>
  <c r="H4715" i="36" s="1"/>
  <c r="H4716" i="36" s="1"/>
  <c r="H4717" i="36" s="1"/>
  <c r="H4718" i="36" s="1"/>
  <c r="H4719" i="36" s="1"/>
  <c r="H4720" i="36" s="1"/>
  <c r="H4721" i="36" s="1"/>
  <c r="H4722" i="36" s="1"/>
  <c r="H4723" i="36" s="1"/>
  <c r="H4724" i="36" s="1"/>
  <c r="H4725" i="36" s="1"/>
  <c r="H4726" i="36" s="1"/>
  <c r="H4727" i="36" s="1"/>
  <c r="H4728" i="36" s="1"/>
  <c r="H4729" i="36" s="1"/>
  <c r="H4730" i="36" s="1"/>
  <c r="H4731" i="36" s="1"/>
  <c r="H4732" i="36" s="1"/>
  <c r="H4733" i="36" s="1"/>
  <c r="H4734" i="36" s="1"/>
  <c r="H4735" i="36" s="1"/>
  <c r="H4736" i="36" s="1"/>
  <c r="H4737" i="36" s="1"/>
  <c r="H4738" i="36" s="1"/>
  <c r="H4739" i="36" s="1"/>
  <c r="H4740" i="36" s="1"/>
  <c r="H4741" i="36" s="1"/>
  <c r="H4742" i="36" s="1"/>
  <c r="H4743" i="36" s="1"/>
  <c r="H4744" i="36" s="1"/>
  <c r="H4745" i="36" s="1"/>
  <c r="H4746" i="36" s="1"/>
  <c r="H4747" i="36" s="1"/>
  <c r="H4748" i="36" s="1"/>
  <c r="H4749" i="36" s="1"/>
  <c r="H4750" i="36" s="1"/>
  <c r="H4751" i="36" s="1"/>
  <c r="H4752" i="36" s="1"/>
  <c r="H4753" i="36" s="1"/>
  <c r="H4754" i="36" s="1"/>
  <c r="H4755" i="36" s="1"/>
  <c r="H4756" i="36" s="1"/>
  <c r="H4757" i="36" s="1"/>
  <c r="H4758" i="36" s="1"/>
  <c r="H4759" i="36" s="1"/>
  <c r="H4760" i="36" s="1"/>
  <c r="H4761" i="36" s="1"/>
  <c r="H4762" i="36" s="1"/>
  <c r="H4763" i="36" s="1"/>
  <c r="H4764" i="36" s="1"/>
  <c r="H4765" i="36" s="1"/>
  <c r="H4766" i="36" s="1"/>
  <c r="H4767" i="36" s="1"/>
  <c r="H4768" i="36" s="1"/>
  <c r="H4769" i="36" s="1"/>
  <c r="H4770" i="36" s="1"/>
  <c r="H4771" i="36" s="1"/>
  <c r="H4772" i="36" s="1"/>
  <c r="H4773" i="36" s="1"/>
  <c r="H4774" i="36" s="1"/>
  <c r="H4775" i="36" s="1"/>
  <c r="H4776" i="36" s="1"/>
  <c r="H4777" i="36" s="1"/>
  <c r="H4778" i="36" s="1"/>
  <c r="H4779" i="36" s="1"/>
  <c r="H4780" i="36" s="1"/>
  <c r="H4781" i="36" s="1"/>
  <c r="H4782" i="36" s="1"/>
  <c r="H4783" i="36" s="1"/>
  <c r="H4784" i="36" s="1"/>
  <c r="H4785" i="36" s="1"/>
  <c r="H4786" i="36" s="1"/>
  <c r="H4787" i="36" s="1"/>
  <c r="H4788" i="36" s="1"/>
  <c r="H4789" i="36" s="1"/>
  <c r="H4790" i="36" s="1"/>
  <c r="H4791" i="36" s="1"/>
  <c r="H4792" i="36" s="1"/>
  <c r="H4793" i="36" s="1"/>
  <c r="H4794" i="36" s="1"/>
  <c r="H4795" i="36" s="1"/>
  <c r="H4796" i="36" s="1"/>
  <c r="H4797" i="36" s="1"/>
  <c r="H4798" i="36" s="1"/>
  <c r="H4799" i="36" s="1"/>
  <c r="H4800" i="36" s="1"/>
  <c r="H4801" i="36" s="1"/>
  <c r="H4802" i="36" s="1"/>
  <c r="H4803" i="36" s="1"/>
  <c r="H4804" i="36" s="1"/>
  <c r="H4805" i="36" s="1"/>
  <c r="H4806" i="36" s="1"/>
  <c r="H4807" i="36" s="1"/>
  <c r="H4808" i="36" s="1"/>
  <c r="H4809" i="36" s="1"/>
  <c r="H4810" i="36" s="1"/>
  <c r="H4811" i="36" s="1"/>
  <c r="H4812" i="36" s="1"/>
  <c r="H4813" i="36" s="1"/>
  <c r="H4814" i="36" s="1"/>
  <c r="H4815" i="36" s="1"/>
  <c r="H4816" i="36" s="1"/>
  <c r="H4817" i="36" s="1"/>
  <c r="H4818" i="36" s="1"/>
  <c r="H4819" i="36" s="1"/>
  <c r="H4820" i="36" s="1"/>
  <c r="H4821" i="36" s="1"/>
  <c r="H4822" i="36" s="1"/>
  <c r="H4823" i="36" s="1"/>
  <c r="H4824" i="36" s="1"/>
  <c r="H4825" i="36" s="1"/>
  <c r="H4826" i="36" s="1"/>
  <c r="H4827" i="36" s="1"/>
  <c r="H4828" i="36" s="1"/>
  <c r="H4829" i="36" s="1"/>
  <c r="H4830" i="36" s="1"/>
  <c r="H4831" i="36" s="1"/>
  <c r="H4832" i="36" s="1"/>
  <c r="H4833" i="36" s="1"/>
  <c r="H4834" i="36" s="1"/>
  <c r="H4835" i="36" s="1"/>
  <c r="H4836" i="36" s="1"/>
  <c r="H4837" i="36" s="1"/>
  <c r="H4838" i="36" s="1"/>
  <c r="H4839" i="36" s="1"/>
  <c r="H4840" i="36" s="1"/>
  <c r="H4841" i="36" s="1"/>
  <c r="H4842" i="36" s="1"/>
  <c r="H4843" i="36" s="1"/>
  <c r="H4844" i="36" s="1"/>
  <c r="H4845" i="36" s="1"/>
  <c r="H4846" i="36" s="1"/>
  <c r="H4847" i="36" s="1"/>
  <c r="H4848" i="36" s="1"/>
  <c r="H4849" i="36" s="1"/>
  <c r="H4850" i="36" s="1"/>
  <c r="H4851" i="36" s="1"/>
  <c r="H4852" i="36" s="1"/>
  <c r="H4853" i="36" s="1"/>
  <c r="H4854" i="36" s="1"/>
  <c r="H4855" i="36" s="1"/>
  <c r="H4856" i="36" s="1"/>
  <c r="H4857" i="36" s="1"/>
  <c r="H4858" i="36" s="1"/>
  <c r="H4859" i="36" s="1"/>
  <c r="H4860" i="36" s="1"/>
  <c r="H4861" i="36" s="1"/>
  <c r="H4862" i="36" s="1"/>
  <c r="H4863" i="36" s="1"/>
  <c r="H4864" i="36" s="1"/>
  <c r="H4865" i="36" s="1"/>
  <c r="H4866" i="36" s="1"/>
  <c r="H4867" i="36" s="1"/>
  <c r="H4868" i="36" s="1"/>
  <c r="H4869" i="36" s="1"/>
  <c r="H4870" i="36" s="1"/>
  <c r="H4871" i="36" s="1"/>
  <c r="H4872" i="36" s="1"/>
  <c r="H4873" i="36" s="1"/>
  <c r="H4874" i="36" s="1"/>
  <c r="H4875" i="36" s="1"/>
  <c r="H4876" i="36" s="1"/>
  <c r="H4877" i="36" s="1"/>
  <c r="H4878" i="36" s="1"/>
  <c r="H4879" i="36" s="1"/>
  <c r="H4880" i="36" s="1"/>
  <c r="H4881" i="36" s="1"/>
  <c r="H4882" i="36" s="1"/>
  <c r="H4883" i="36" s="1"/>
  <c r="H4884" i="36" s="1"/>
  <c r="H4885" i="36" s="1"/>
  <c r="H4886" i="36" s="1"/>
  <c r="H4887" i="36" s="1"/>
  <c r="H4888" i="36" s="1"/>
  <c r="H4889" i="36" s="1"/>
  <c r="H4890" i="36" s="1"/>
  <c r="H4891" i="36" s="1"/>
  <c r="H4892" i="36" s="1"/>
  <c r="H4893" i="36" s="1"/>
  <c r="H4894" i="36" s="1"/>
  <c r="H4895" i="36" s="1"/>
  <c r="H4896" i="36" s="1"/>
  <c r="H4897" i="36" s="1"/>
  <c r="H4898" i="36" s="1"/>
  <c r="H4899" i="36" s="1"/>
  <c r="H4900" i="36" s="1"/>
  <c r="H4901" i="36" s="1"/>
  <c r="H4902" i="36" s="1"/>
  <c r="H4903" i="36" s="1"/>
  <c r="H4904" i="36" s="1"/>
  <c r="H4905" i="36" s="1"/>
  <c r="H4906" i="36" s="1"/>
  <c r="H4907" i="36" s="1"/>
  <c r="H4908" i="36" s="1"/>
  <c r="H4909" i="36" s="1"/>
  <c r="H4910" i="36" s="1"/>
  <c r="H4911" i="36" s="1"/>
  <c r="H4912" i="36" s="1"/>
  <c r="H4913" i="36" s="1"/>
  <c r="H4914" i="36" s="1"/>
  <c r="H4915" i="36" s="1"/>
  <c r="H4916" i="36" s="1"/>
  <c r="H4917" i="36" s="1"/>
  <c r="H4918" i="36" s="1"/>
  <c r="H4919" i="36" s="1"/>
  <c r="H4920" i="36" s="1"/>
  <c r="H4921" i="36" s="1"/>
  <c r="H4922" i="36" s="1"/>
  <c r="H4923" i="36" s="1"/>
  <c r="H4924" i="36" s="1"/>
  <c r="H4925" i="36" s="1"/>
  <c r="H4926" i="36" s="1"/>
  <c r="H4927" i="36" s="1"/>
  <c r="H4928" i="36" s="1"/>
  <c r="H4929" i="36" s="1"/>
  <c r="H4930" i="36" s="1"/>
  <c r="H4931" i="36" s="1"/>
  <c r="H4932" i="36" s="1"/>
  <c r="H4933" i="36" s="1"/>
  <c r="H4934" i="36" s="1"/>
  <c r="H4935" i="36" s="1"/>
  <c r="H4936" i="36" s="1"/>
  <c r="H4937" i="36" s="1"/>
  <c r="H4938" i="36" s="1"/>
  <c r="H4939" i="36" s="1"/>
  <c r="H4940" i="36" s="1"/>
  <c r="H4941" i="36" s="1"/>
  <c r="H4942" i="36" s="1"/>
  <c r="H4943" i="36" s="1"/>
  <c r="H4944" i="36" s="1"/>
  <c r="H4945" i="36" s="1"/>
  <c r="H4946" i="36" s="1"/>
  <c r="H4947" i="36" s="1"/>
  <c r="H4948" i="36" s="1"/>
  <c r="H4949" i="36" s="1"/>
  <c r="H4950" i="36" s="1"/>
  <c r="H4951" i="36" s="1"/>
  <c r="H4952" i="36" s="1"/>
  <c r="H4953" i="36" s="1"/>
  <c r="H4954" i="36" s="1"/>
  <c r="H4955" i="36" s="1"/>
  <c r="H4956" i="36" s="1"/>
  <c r="H4957" i="36" s="1"/>
  <c r="H4958" i="36" s="1"/>
  <c r="H4959" i="36" s="1"/>
  <c r="H4960" i="36" s="1"/>
  <c r="H4961" i="36" s="1"/>
  <c r="H4962" i="36" s="1"/>
  <c r="H4963" i="36" s="1"/>
  <c r="H4964" i="36" s="1"/>
  <c r="H4965" i="36" s="1"/>
  <c r="H4966" i="36" s="1"/>
  <c r="H4967" i="36" s="1"/>
  <c r="H4968" i="36" s="1"/>
  <c r="H4969" i="36" s="1"/>
  <c r="H4970" i="36" s="1"/>
  <c r="H4971" i="36" s="1"/>
  <c r="H4972" i="36" s="1"/>
  <c r="H4973" i="36" s="1"/>
  <c r="H4974" i="36" s="1"/>
  <c r="H4975" i="36" s="1"/>
  <c r="H4976" i="36" s="1"/>
  <c r="H4977" i="36" s="1"/>
  <c r="H4978" i="36" s="1"/>
  <c r="H4979" i="36" s="1"/>
  <c r="H4980" i="36" s="1"/>
  <c r="H4981" i="36" s="1"/>
  <c r="H4982" i="36" s="1"/>
  <c r="H4983" i="36" s="1"/>
  <c r="H4984" i="36" s="1"/>
  <c r="H4985" i="36" s="1"/>
  <c r="H4986" i="36" s="1"/>
  <c r="H4987" i="36" s="1"/>
  <c r="H4988" i="36" s="1"/>
  <c r="H4989" i="36" s="1"/>
  <c r="H4990" i="36" s="1"/>
  <c r="H4991" i="36" s="1"/>
  <c r="H4992" i="36" s="1"/>
  <c r="H4993" i="36" s="1"/>
  <c r="H4994" i="36" s="1"/>
  <c r="H4995" i="36" s="1"/>
  <c r="H4996" i="36" s="1"/>
  <c r="H4997" i="36" s="1"/>
  <c r="H4998" i="36" s="1"/>
  <c r="H4999" i="36" s="1"/>
  <c r="H5000" i="36" s="1"/>
  <c r="H5001" i="36" s="1"/>
  <c r="H5002" i="36" s="1"/>
  <c r="H5003" i="36" s="1"/>
  <c r="H5004" i="36" s="1"/>
  <c r="H5005" i="36" s="1"/>
  <c r="H5006" i="36" s="1"/>
  <c r="H5007" i="36" s="1"/>
  <c r="H5008" i="36" s="1"/>
  <c r="H5009" i="36" s="1"/>
  <c r="H5010" i="36" s="1"/>
  <c r="H5011" i="36" s="1"/>
  <c r="H5012" i="36" s="1"/>
  <c r="H5013" i="36" s="1"/>
  <c r="H5014" i="36" s="1"/>
  <c r="H5015" i="36" s="1"/>
  <c r="H5016" i="36" s="1"/>
  <c r="H5017" i="36" s="1"/>
  <c r="H5018" i="36" s="1"/>
  <c r="H5019" i="36" s="1"/>
  <c r="H5020" i="36" s="1"/>
  <c r="H5021" i="36" s="1"/>
  <c r="H5022" i="36" s="1"/>
  <c r="H5023" i="36" s="1"/>
  <c r="H5024" i="36" s="1"/>
  <c r="H5025" i="36" s="1"/>
  <c r="H5026" i="36" s="1"/>
  <c r="H5027" i="36" s="1"/>
  <c r="H5028" i="36" s="1"/>
  <c r="H5029" i="36" s="1"/>
  <c r="H5030" i="36" s="1"/>
  <c r="H5031" i="36" s="1"/>
  <c r="H5032" i="36" s="1"/>
  <c r="H5033" i="36" s="1"/>
  <c r="H5034" i="36" s="1"/>
  <c r="H5035" i="36" s="1"/>
  <c r="H5036" i="36" s="1"/>
  <c r="H5037" i="36" s="1"/>
  <c r="H5038" i="36" s="1"/>
  <c r="H5039" i="36" s="1"/>
  <c r="H5040" i="36" s="1"/>
  <c r="H5041" i="36" s="1"/>
  <c r="H5042" i="36" s="1"/>
  <c r="H5043" i="36" s="1"/>
  <c r="H5044" i="36" s="1"/>
  <c r="H5045" i="36" s="1"/>
  <c r="H5046" i="36" s="1"/>
  <c r="H5047" i="36" s="1"/>
  <c r="H5048" i="36" s="1"/>
  <c r="H5049" i="36" s="1"/>
  <c r="H5050" i="36" s="1"/>
  <c r="H5051" i="36" s="1"/>
  <c r="H5052" i="36" s="1"/>
  <c r="H5053" i="36" s="1"/>
  <c r="H5054" i="36" s="1"/>
  <c r="H5055" i="36" s="1"/>
  <c r="H5056" i="36" s="1"/>
  <c r="H5057" i="36" s="1"/>
  <c r="H5058" i="36" s="1"/>
  <c r="H5059" i="36" s="1"/>
  <c r="H5060" i="36" s="1"/>
  <c r="H5061" i="36" s="1"/>
  <c r="H5062" i="36" s="1"/>
  <c r="H5063" i="36" s="1"/>
  <c r="H5064" i="36" s="1"/>
  <c r="H5065" i="36" s="1"/>
  <c r="H5066" i="36" s="1"/>
  <c r="H5067" i="36" s="1"/>
  <c r="H5068" i="36" s="1"/>
  <c r="H5069" i="36" s="1"/>
  <c r="H5070" i="36" s="1"/>
  <c r="H5071" i="36" s="1"/>
  <c r="H5072" i="36" s="1"/>
  <c r="H5073" i="36" s="1"/>
  <c r="H5074" i="36" s="1"/>
  <c r="H5075" i="36" s="1"/>
  <c r="H5076" i="36" s="1"/>
  <c r="H5077" i="36" s="1"/>
  <c r="H5078" i="36" s="1"/>
  <c r="H5079" i="36" s="1"/>
  <c r="H5080" i="36" s="1"/>
  <c r="H5081" i="36" s="1"/>
  <c r="H5082" i="36" s="1"/>
  <c r="H5083" i="36" s="1"/>
  <c r="H5084" i="36" s="1"/>
  <c r="H5085" i="36" s="1"/>
  <c r="H5086" i="36" s="1"/>
  <c r="H5087" i="36" s="1"/>
  <c r="H5088" i="36" s="1"/>
  <c r="H5089" i="36" s="1"/>
  <c r="H5090" i="36" s="1"/>
  <c r="H5091" i="36" s="1"/>
  <c r="H5092" i="36" s="1"/>
  <c r="H5093" i="36" s="1"/>
  <c r="H5094" i="36" s="1"/>
  <c r="H5095" i="36" s="1"/>
  <c r="H5096" i="36" s="1"/>
  <c r="H5097" i="36" s="1"/>
  <c r="H5098" i="36" s="1"/>
  <c r="H5099" i="36" s="1"/>
  <c r="H5100" i="36" s="1"/>
  <c r="H5101" i="36" s="1"/>
  <c r="H5102" i="36" s="1"/>
  <c r="H5103" i="36" s="1"/>
  <c r="H5104" i="36" s="1"/>
  <c r="H5105" i="36" s="1"/>
  <c r="H5106" i="36" s="1"/>
  <c r="H5107" i="36" s="1"/>
  <c r="H5108" i="36" s="1"/>
  <c r="H5109" i="36" s="1"/>
  <c r="H5110" i="36" s="1"/>
  <c r="H5111" i="36" s="1"/>
  <c r="H5112" i="36" s="1"/>
  <c r="H5113" i="36" s="1"/>
  <c r="H5114" i="36" s="1"/>
  <c r="H5115" i="36" s="1"/>
  <c r="H5116" i="36" s="1"/>
  <c r="H5117" i="36" s="1"/>
  <c r="H5118" i="36" s="1"/>
  <c r="H5119" i="36" s="1"/>
  <c r="H5120" i="36" s="1"/>
  <c r="H5121" i="36" s="1"/>
  <c r="H5122" i="36" s="1"/>
  <c r="H5123" i="36" s="1"/>
  <c r="H5124" i="36" s="1"/>
  <c r="H5125" i="36" s="1"/>
  <c r="H5126" i="36" s="1"/>
  <c r="H5127" i="36" s="1"/>
  <c r="H5128" i="36" s="1"/>
  <c r="H5129" i="36" s="1"/>
  <c r="H5130" i="36" s="1"/>
  <c r="H5131" i="36" s="1"/>
  <c r="H5132" i="36" s="1"/>
  <c r="H5133" i="36" s="1"/>
  <c r="H5134" i="36" s="1"/>
  <c r="H5135" i="36" s="1"/>
  <c r="H5136" i="36" s="1"/>
  <c r="H5137" i="36" s="1"/>
  <c r="H5138" i="36" s="1"/>
  <c r="H5139" i="36" s="1"/>
  <c r="H5140" i="36" s="1"/>
  <c r="H5141" i="36" s="1"/>
  <c r="H5142" i="36" s="1"/>
  <c r="H5143" i="36" s="1"/>
  <c r="H5144" i="36" s="1"/>
  <c r="H5145" i="36" s="1"/>
  <c r="H5146" i="36" s="1"/>
  <c r="H5147" i="36" s="1"/>
  <c r="H5148" i="36" s="1"/>
  <c r="H5149" i="36" s="1"/>
  <c r="H5150" i="36" s="1"/>
  <c r="H5151" i="36" s="1"/>
  <c r="H5152" i="36" s="1"/>
  <c r="H5153" i="36" s="1"/>
  <c r="H5154" i="36" s="1"/>
  <c r="H5155" i="36" s="1"/>
  <c r="H5156" i="36" s="1"/>
  <c r="H5157" i="36" s="1"/>
  <c r="H5158" i="36" s="1"/>
  <c r="H5159" i="36" s="1"/>
  <c r="H5160" i="36" s="1"/>
  <c r="H5161" i="36" s="1"/>
  <c r="H5162" i="36" s="1"/>
  <c r="H5163" i="36" s="1"/>
  <c r="H5164" i="36" s="1"/>
  <c r="H5165" i="36" s="1"/>
  <c r="H5166" i="36" s="1"/>
  <c r="H5167" i="36" s="1"/>
  <c r="H5168" i="36" s="1"/>
  <c r="H5169" i="36" s="1"/>
  <c r="H5170" i="36" s="1"/>
  <c r="H5171" i="36" s="1"/>
  <c r="H5172" i="36" s="1"/>
  <c r="H5173" i="36" s="1"/>
  <c r="H5174" i="36" s="1"/>
  <c r="H5175" i="36" s="1"/>
  <c r="H5176" i="36" s="1"/>
  <c r="H5177" i="36" s="1"/>
  <c r="H5178" i="36" s="1"/>
  <c r="H5179" i="36" s="1"/>
  <c r="H5180" i="36" s="1"/>
  <c r="H5181" i="36" s="1"/>
  <c r="H5182" i="36" s="1"/>
  <c r="H5183" i="36" s="1"/>
  <c r="H5184" i="36" s="1"/>
  <c r="H5185" i="36" s="1"/>
  <c r="H5186" i="36" s="1"/>
  <c r="H5187" i="36" s="1"/>
  <c r="H5188" i="36" s="1"/>
  <c r="H5189" i="36" s="1"/>
  <c r="H5190" i="36" s="1"/>
  <c r="H5191" i="36" s="1"/>
  <c r="H5192" i="36" s="1"/>
  <c r="H5193" i="36" s="1"/>
  <c r="H5194" i="36" s="1"/>
  <c r="H5195" i="36" s="1"/>
  <c r="H5196" i="36" s="1"/>
  <c r="H5197" i="36" s="1"/>
  <c r="H5198" i="36" s="1"/>
  <c r="H5199" i="36" s="1"/>
  <c r="H5200" i="36" s="1"/>
  <c r="H5201" i="36" s="1"/>
  <c r="H5202" i="36" s="1"/>
  <c r="H5203" i="36" s="1"/>
  <c r="H5204" i="36" s="1"/>
  <c r="H5205" i="36" s="1"/>
  <c r="H5206" i="36" s="1"/>
  <c r="H5207" i="36" s="1"/>
  <c r="H5208" i="36" s="1"/>
  <c r="H5209" i="36" s="1"/>
  <c r="H5210" i="36" s="1"/>
  <c r="H5211" i="36" s="1"/>
  <c r="H5212" i="36" s="1"/>
  <c r="H5213" i="36" s="1"/>
  <c r="H5214" i="36" s="1"/>
  <c r="H5215" i="36" s="1"/>
  <c r="H5216" i="36" s="1"/>
  <c r="H5217" i="36" s="1"/>
  <c r="H5218" i="36" s="1"/>
  <c r="H5219" i="36" s="1"/>
  <c r="H5220" i="36" s="1"/>
  <c r="H5221" i="36" s="1"/>
  <c r="H5222" i="36" s="1"/>
  <c r="H5223" i="36" s="1"/>
  <c r="H5224" i="36" s="1"/>
  <c r="H5225" i="36" s="1"/>
  <c r="H5226" i="36" s="1"/>
  <c r="H5227" i="36" s="1"/>
  <c r="H5228" i="36" s="1"/>
  <c r="H5229" i="36" s="1"/>
  <c r="H5230" i="36" s="1"/>
  <c r="H5231" i="36" s="1"/>
  <c r="H5232" i="36" s="1"/>
  <c r="H5233" i="36" s="1"/>
  <c r="H5234" i="36" s="1"/>
  <c r="H5235" i="36" s="1"/>
  <c r="H5236" i="36" s="1"/>
  <c r="H5237" i="36" s="1"/>
  <c r="H5238" i="36" s="1"/>
  <c r="H5239" i="36" s="1"/>
  <c r="H5240" i="36" s="1"/>
  <c r="H5241" i="36" s="1"/>
  <c r="H5242" i="36" s="1"/>
  <c r="H5243" i="36" s="1"/>
  <c r="H5244" i="36" s="1"/>
  <c r="H5245" i="36" s="1"/>
  <c r="H5246" i="36" s="1"/>
  <c r="H5247" i="36" s="1"/>
  <c r="H5248" i="36" s="1"/>
  <c r="H5249" i="36" s="1"/>
  <c r="H5250" i="36" s="1"/>
  <c r="H5251" i="36" s="1"/>
  <c r="H5252" i="36" s="1"/>
  <c r="H5253" i="36" s="1"/>
  <c r="H5254" i="36" s="1"/>
  <c r="H5255" i="36" s="1"/>
  <c r="H5256" i="36" s="1"/>
  <c r="H5257" i="36" s="1"/>
  <c r="H5258" i="36" s="1"/>
  <c r="H5259" i="36" s="1"/>
  <c r="H5260" i="36" s="1"/>
  <c r="H5261" i="36" s="1"/>
  <c r="H5262" i="36" s="1"/>
  <c r="H5263" i="36" s="1"/>
  <c r="H5264" i="36" s="1"/>
  <c r="H5265" i="36" s="1"/>
  <c r="H5266" i="36" s="1"/>
  <c r="H5267" i="36" s="1"/>
  <c r="H5268" i="36" s="1"/>
  <c r="H5269" i="36" s="1"/>
  <c r="H5270" i="36" s="1"/>
  <c r="H5271" i="36" s="1"/>
  <c r="H5272" i="36" s="1"/>
  <c r="H5273" i="36" s="1"/>
  <c r="H5274" i="36" s="1"/>
  <c r="H5275" i="36" s="1"/>
  <c r="H5276" i="36" s="1"/>
  <c r="H5277" i="36" s="1"/>
  <c r="H5278" i="36" s="1"/>
  <c r="H5279" i="36" s="1"/>
  <c r="H5280" i="36" s="1"/>
  <c r="H5281" i="36" s="1"/>
  <c r="H5282" i="36" s="1"/>
  <c r="H5283" i="36" s="1"/>
  <c r="H5284" i="36" s="1"/>
  <c r="H5285" i="36" s="1"/>
  <c r="H5286" i="36" s="1"/>
  <c r="H5287" i="36" s="1"/>
  <c r="H5288" i="36" s="1"/>
  <c r="H5289" i="36" s="1"/>
  <c r="H5290" i="36" s="1"/>
  <c r="H5291" i="36" s="1"/>
  <c r="H5292" i="36" s="1"/>
  <c r="H5293" i="36" s="1"/>
  <c r="H5294" i="36" s="1"/>
  <c r="H5295" i="36" s="1"/>
  <c r="H5296" i="36" s="1"/>
  <c r="H5297" i="36" s="1"/>
  <c r="H5298" i="36" s="1"/>
  <c r="H5299" i="36" s="1"/>
  <c r="H5300" i="36" s="1"/>
  <c r="H5301" i="36" s="1"/>
  <c r="H5302" i="36" s="1"/>
  <c r="H5303" i="36" s="1"/>
  <c r="H5304" i="36" s="1"/>
  <c r="H5305" i="36" s="1"/>
  <c r="H5306" i="36" s="1"/>
  <c r="H5307" i="36" s="1"/>
  <c r="H5308" i="36" s="1"/>
  <c r="H5309" i="36" s="1"/>
  <c r="H5310" i="36" s="1"/>
  <c r="H5311" i="36" s="1"/>
  <c r="H5312" i="36" s="1"/>
  <c r="H5313" i="36" s="1"/>
  <c r="H5314" i="36" s="1"/>
  <c r="H5315" i="36" s="1"/>
  <c r="H5316" i="36" s="1"/>
  <c r="H5317" i="36" s="1"/>
  <c r="H5318" i="36" s="1"/>
  <c r="H5319" i="36" s="1"/>
  <c r="H5320" i="36" s="1"/>
  <c r="H5321" i="36" s="1"/>
  <c r="H5322" i="36" s="1"/>
  <c r="H5323" i="36" s="1"/>
  <c r="H5324" i="36" s="1"/>
  <c r="H5325" i="36" s="1"/>
  <c r="H5326" i="36" s="1"/>
  <c r="H5327" i="36" s="1"/>
  <c r="H5328" i="36" s="1"/>
  <c r="H5329" i="36" s="1"/>
  <c r="H5330" i="36" s="1"/>
  <c r="H5331" i="36" s="1"/>
  <c r="H5332" i="36" s="1"/>
  <c r="H5333" i="36" s="1"/>
  <c r="H5334" i="36" s="1"/>
  <c r="H5335" i="36" s="1"/>
  <c r="H5336" i="36" s="1"/>
  <c r="H5337" i="36" s="1"/>
  <c r="H5338" i="36" s="1"/>
  <c r="H5339" i="36" s="1"/>
  <c r="H5340" i="36" s="1"/>
  <c r="H5341" i="36" s="1"/>
  <c r="H5342" i="36" s="1"/>
  <c r="H5343" i="36" s="1"/>
  <c r="H5344" i="36" s="1"/>
  <c r="H5345" i="36" s="1"/>
  <c r="H5346" i="36" s="1"/>
  <c r="H5347" i="36" s="1"/>
  <c r="H5348" i="36" s="1"/>
  <c r="H5349" i="36" s="1"/>
  <c r="H5350" i="36" s="1"/>
  <c r="H5351" i="36" s="1"/>
  <c r="H5352" i="36" s="1"/>
  <c r="H5353" i="36" s="1"/>
  <c r="H5354" i="36" s="1"/>
  <c r="H5355" i="36" s="1"/>
  <c r="H5356" i="36" s="1"/>
  <c r="H5357" i="36" s="1"/>
  <c r="H5358" i="36" s="1"/>
  <c r="H5359" i="36" s="1"/>
  <c r="H5360" i="36" s="1"/>
  <c r="H5361" i="36" s="1"/>
  <c r="H5362" i="36" s="1"/>
  <c r="H5363" i="36" s="1"/>
  <c r="H5364" i="36" s="1"/>
  <c r="H5365" i="36" s="1"/>
  <c r="H5366" i="36" s="1"/>
  <c r="H5367" i="36" s="1"/>
  <c r="H5368" i="36" s="1"/>
  <c r="H5369" i="36" s="1"/>
  <c r="H5370" i="36" s="1"/>
  <c r="H5371" i="36" s="1"/>
  <c r="H5372" i="36" s="1"/>
  <c r="H5373" i="36" s="1"/>
  <c r="H5374" i="36" s="1"/>
  <c r="H5375" i="36" s="1"/>
  <c r="H5376" i="36" s="1"/>
  <c r="H5377" i="36" s="1"/>
  <c r="H5378" i="36" s="1"/>
  <c r="H5379" i="36" s="1"/>
  <c r="H5380" i="36" s="1"/>
  <c r="H5381" i="36" s="1"/>
  <c r="H5382" i="36" s="1"/>
  <c r="H5383" i="36" s="1"/>
  <c r="H5384" i="36" s="1"/>
  <c r="H5385" i="36" s="1"/>
  <c r="H5386" i="36" s="1"/>
  <c r="H5387" i="36" s="1"/>
  <c r="H5388" i="36" s="1"/>
  <c r="H5389" i="36" s="1"/>
  <c r="H5390" i="36" s="1"/>
  <c r="H5391" i="36" s="1"/>
  <c r="H5392" i="36" s="1"/>
  <c r="H5393" i="36" s="1"/>
  <c r="H5394" i="36" s="1"/>
  <c r="H5395" i="36" s="1"/>
  <c r="H5396" i="36" s="1"/>
  <c r="H5397" i="36" s="1"/>
  <c r="H5398" i="36" s="1"/>
  <c r="H5399" i="36" s="1"/>
  <c r="H5400" i="36" s="1"/>
  <c r="H5401" i="36" s="1"/>
  <c r="H5402" i="36" s="1"/>
  <c r="H5403" i="36" s="1"/>
  <c r="H5404" i="36" s="1"/>
  <c r="H5405" i="36" s="1"/>
  <c r="H5406" i="36" s="1"/>
  <c r="H5407" i="36" s="1"/>
  <c r="H5408" i="36" s="1"/>
  <c r="H5409" i="36" s="1"/>
  <c r="H5410" i="36" s="1"/>
  <c r="H5411" i="36" s="1"/>
  <c r="H5412" i="36" s="1"/>
  <c r="H5413" i="36" s="1"/>
  <c r="H5414" i="36" s="1"/>
  <c r="H5415" i="36" s="1"/>
  <c r="H5416" i="36" s="1"/>
  <c r="H5417" i="36" s="1"/>
  <c r="H5418" i="36" s="1"/>
  <c r="H5419" i="36" s="1"/>
  <c r="H5420" i="36" s="1"/>
  <c r="H5421" i="36" s="1"/>
  <c r="H5422" i="36" s="1"/>
  <c r="H5423" i="36" s="1"/>
  <c r="H5424" i="36" s="1"/>
  <c r="H5425" i="36" s="1"/>
  <c r="H5426" i="36" s="1"/>
  <c r="H5427" i="36" s="1"/>
  <c r="H5428" i="36" s="1"/>
  <c r="H5429" i="36" s="1"/>
  <c r="H5430" i="36" s="1"/>
  <c r="H5431" i="36" s="1"/>
  <c r="H5432" i="36" s="1"/>
  <c r="H5433" i="36" s="1"/>
  <c r="H5434" i="36" s="1"/>
  <c r="H5435" i="36" s="1"/>
  <c r="H5436" i="36" s="1"/>
  <c r="H5437" i="36" s="1"/>
  <c r="H5438" i="36" s="1"/>
  <c r="H5439" i="36" s="1"/>
  <c r="H5440" i="36" s="1"/>
  <c r="H5441" i="36" s="1"/>
  <c r="H5442" i="36" s="1"/>
  <c r="H5443" i="36" s="1"/>
  <c r="H5444" i="36" s="1"/>
  <c r="H5445" i="36" s="1"/>
  <c r="H5446" i="36" s="1"/>
  <c r="H5447" i="36" s="1"/>
  <c r="H5448" i="36" s="1"/>
  <c r="H5449" i="36" s="1"/>
  <c r="H5450" i="36" s="1"/>
  <c r="H5451" i="36" s="1"/>
  <c r="H5452" i="36" s="1"/>
  <c r="H5453" i="36" s="1"/>
  <c r="H5454" i="36" s="1"/>
  <c r="H5455" i="36" s="1"/>
  <c r="H5456" i="36" s="1"/>
  <c r="H5457" i="36" s="1"/>
  <c r="H5458" i="36" s="1"/>
  <c r="H5459" i="36" s="1"/>
  <c r="H5460" i="36" s="1"/>
  <c r="H5461" i="36" s="1"/>
  <c r="H5462" i="36" s="1"/>
  <c r="H5463" i="36" s="1"/>
  <c r="H5464" i="36" s="1"/>
  <c r="H5465" i="36" s="1"/>
  <c r="H5466" i="36" s="1"/>
  <c r="H5467" i="36" s="1"/>
  <c r="H5468" i="36" s="1"/>
  <c r="H5469" i="36" s="1"/>
  <c r="H5470" i="36" s="1"/>
  <c r="H5471" i="36" s="1"/>
  <c r="H5472" i="36" s="1"/>
  <c r="H5473" i="36" s="1"/>
  <c r="H5474" i="36" s="1"/>
  <c r="H5475" i="36" s="1"/>
  <c r="H5476" i="36" s="1"/>
  <c r="H5477" i="36" s="1"/>
  <c r="H5478" i="36" s="1"/>
  <c r="H5479" i="36" s="1"/>
  <c r="H5480" i="36" s="1"/>
  <c r="H5481" i="36" s="1"/>
  <c r="H5482" i="36" s="1"/>
  <c r="H5483" i="36" s="1"/>
  <c r="H5484" i="36" s="1"/>
  <c r="H5485" i="36" s="1"/>
  <c r="H5486" i="36" s="1"/>
  <c r="H5487" i="36" s="1"/>
  <c r="H5488" i="36" s="1"/>
  <c r="H5489" i="36" s="1"/>
  <c r="H5490" i="36" s="1"/>
  <c r="H5491" i="36" s="1"/>
  <c r="H5492" i="36" s="1"/>
  <c r="H5493" i="36" s="1"/>
  <c r="H5494" i="36" s="1"/>
  <c r="H5495" i="36" s="1"/>
  <c r="H5496" i="36" s="1"/>
  <c r="H5497" i="36" s="1"/>
  <c r="H5498" i="36" s="1"/>
  <c r="H5499" i="36" s="1"/>
  <c r="H5500" i="36" s="1"/>
  <c r="H5501" i="36" s="1"/>
  <c r="H5502" i="36" s="1"/>
  <c r="H5503" i="36" s="1"/>
  <c r="H5504" i="36" s="1"/>
  <c r="H5505" i="36" s="1"/>
  <c r="H5506" i="36" s="1"/>
  <c r="H5507" i="36" s="1"/>
  <c r="H5508" i="36" s="1"/>
  <c r="H5509" i="36" s="1"/>
  <c r="H5510" i="36" s="1"/>
  <c r="H5511" i="36" s="1"/>
  <c r="H5512" i="36" s="1"/>
  <c r="H5513" i="36" s="1"/>
  <c r="H5514" i="36" s="1"/>
  <c r="H5515" i="36" s="1"/>
  <c r="H5516" i="36" s="1"/>
  <c r="H5517" i="36" s="1"/>
  <c r="H5518" i="36" s="1"/>
  <c r="H5519" i="36" s="1"/>
  <c r="H5520" i="36" s="1"/>
  <c r="H5521" i="36" s="1"/>
  <c r="H5522" i="36" s="1"/>
  <c r="H5523" i="36" s="1"/>
  <c r="H5524" i="36" s="1"/>
  <c r="H5525" i="36" s="1"/>
  <c r="H5526" i="36" s="1"/>
  <c r="H5527" i="36" s="1"/>
  <c r="H5528" i="36" s="1"/>
  <c r="H5529" i="36" s="1"/>
  <c r="H5530" i="36" s="1"/>
  <c r="H5531" i="36" s="1"/>
  <c r="H5532" i="36" s="1"/>
  <c r="H5533" i="36" s="1"/>
  <c r="H5534" i="36" s="1"/>
  <c r="H5535" i="36" s="1"/>
  <c r="H5536" i="36" s="1"/>
  <c r="H5537" i="36" s="1"/>
  <c r="H5538" i="36" s="1"/>
  <c r="H5539" i="36" s="1"/>
  <c r="H5540" i="36" s="1"/>
  <c r="H5541" i="36" s="1"/>
  <c r="H5542" i="36" s="1"/>
  <c r="H5543" i="36" s="1"/>
  <c r="H5544" i="36" s="1"/>
  <c r="H5545" i="36" s="1"/>
  <c r="H5546" i="36" s="1"/>
  <c r="H5547" i="36" s="1"/>
  <c r="H5548" i="36" s="1"/>
  <c r="H5549" i="36" s="1"/>
  <c r="H5550" i="36" s="1"/>
  <c r="H5551" i="36" s="1"/>
  <c r="H5552" i="36" s="1"/>
  <c r="H5553" i="36" s="1"/>
  <c r="H5554" i="36" s="1"/>
  <c r="H5555" i="36" s="1"/>
  <c r="H5556" i="36" s="1"/>
  <c r="H5557" i="36" s="1"/>
  <c r="H5558" i="36" s="1"/>
  <c r="H5559" i="36" s="1"/>
  <c r="H5560" i="36" s="1"/>
  <c r="H5561" i="36" s="1"/>
  <c r="H5562" i="36" s="1"/>
  <c r="H5563" i="36" s="1"/>
  <c r="H5564" i="36" s="1"/>
  <c r="H5565" i="36" s="1"/>
  <c r="H5566" i="36" s="1"/>
  <c r="H5567" i="36" s="1"/>
  <c r="H5568" i="36" s="1"/>
  <c r="H5569" i="36" s="1"/>
  <c r="H5570" i="36" s="1"/>
  <c r="H5571" i="36" s="1"/>
  <c r="H5572" i="36" s="1"/>
  <c r="H5573" i="36" s="1"/>
  <c r="H5574" i="36" s="1"/>
  <c r="H5575" i="36" s="1"/>
  <c r="H5576" i="36" s="1"/>
  <c r="H5577" i="36" s="1"/>
  <c r="H5578" i="36" s="1"/>
  <c r="H5579" i="36" s="1"/>
  <c r="H5580" i="36" s="1"/>
  <c r="H5581" i="36" s="1"/>
  <c r="H5582" i="36" s="1"/>
  <c r="H5583" i="36" s="1"/>
  <c r="H5584" i="36" s="1"/>
  <c r="H5585" i="36" s="1"/>
  <c r="H5586" i="36" s="1"/>
  <c r="H5587" i="36" s="1"/>
  <c r="H5588" i="36" s="1"/>
  <c r="H5589" i="36" s="1"/>
  <c r="H5590" i="36" s="1"/>
  <c r="H5591" i="36" s="1"/>
  <c r="H5592" i="36" s="1"/>
  <c r="H5593" i="36" s="1"/>
  <c r="H5594" i="36" s="1"/>
  <c r="H5595" i="36" s="1"/>
  <c r="H5596" i="36" s="1"/>
  <c r="H5597" i="36" s="1"/>
  <c r="H5598" i="36" s="1"/>
  <c r="H5599" i="36" s="1"/>
  <c r="H5600" i="36" s="1"/>
  <c r="H5601" i="36" s="1"/>
  <c r="H5602" i="36" s="1"/>
  <c r="H5603" i="36" s="1"/>
  <c r="H5604" i="36" s="1"/>
  <c r="H5605" i="36" s="1"/>
  <c r="H5606" i="36" s="1"/>
  <c r="H5607" i="36" s="1"/>
  <c r="H5608" i="36" s="1"/>
  <c r="H5609" i="36" s="1"/>
  <c r="H5610" i="36" s="1"/>
  <c r="H5611" i="36" s="1"/>
  <c r="H5612" i="36" s="1"/>
  <c r="H5613" i="36" s="1"/>
  <c r="H5614" i="36" s="1"/>
  <c r="H5615" i="36" s="1"/>
  <c r="H5616" i="36" s="1"/>
  <c r="H5617" i="36" s="1"/>
  <c r="H5618" i="36" s="1"/>
  <c r="H5619" i="36" s="1"/>
  <c r="H5620" i="36" s="1"/>
  <c r="H5621" i="36" s="1"/>
  <c r="H5622" i="36" s="1"/>
  <c r="H5623" i="36" s="1"/>
  <c r="H5624" i="36" s="1"/>
  <c r="H5625" i="36" s="1"/>
  <c r="H5626" i="36" s="1"/>
  <c r="H5627" i="36" s="1"/>
  <c r="H5628" i="36" s="1"/>
  <c r="H5629" i="36" s="1"/>
  <c r="H5630" i="36" s="1"/>
  <c r="H5631" i="36" s="1"/>
  <c r="H5632" i="36" s="1"/>
  <c r="H5633" i="36" s="1"/>
  <c r="H5634" i="36" s="1"/>
  <c r="H5635" i="36" s="1"/>
  <c r="H5636" i="36" s="1"/>
  <c r="H5637" i="36" s="1"/>
  <c r="H5638" i="36" s="1"/>
  <c r="H5639" i="36" s="1"/>
  <c r="H5640" i="36" s="1"/>
  <c r="H5641" i="36" s="1"/>
  <c r="H5642" i="36" s="1"/>
  <c r="H5643" i="36" s="1"/>
  <c r="H5644" i="36" s="1"/>
  <c r="H5645" i="36" s="1"/>
  <c r="H5646" i="36" s="1"/>
  <c r="H5647" i="36" s="1"/>
  <c r="H5648" i="36" s="1"/>
  <c r="H5649" i="36" s="1"/>
  <c r="H5650" i="36" s="1"/>
  <c r="H5651" i="36" s="1"/>
  <c r="H5652" i="36" s="1"/>
  <c r="H5653" i="36" s="1"/>
  <c r="H5654" i="36" s="1"/>
  <c r="H5655" i="36" s="1"/>
  <c r="H5656" i="36" s="1"/>
  <c r="H5657" i="36" s="1"/>
  <c r="H5658" i="36" s="1"/>
  <c r="H5659" i="36" s="1"/>
  <c r="H5660" i="36" s="1"/>
  <c r="H5661" i="36" s="1"/>
  <c r="H5662" i="36" s="1"/>
  <c r="H5663" i="36" s="1"/>
  <c r="H5664" i="36" s="1"/>
  <c r="H5665" i="36" s="1"/>
  <c r="H5666" i="36" s="1"/>
  <c r="H5667" i="36" s="1"/>
  <c r="H5668" i="36" s="1"/>
  <c r="H5669" i="36" s="1"/>
  <c r="H5670" i="36" s="1"/>
  <c r="H5671" i="36" s="1"/>
  <c r="H5672" i="36" s="1"/>
  <c r="H5673" i="36" s="1"/>
  <c r="H5674" i="36" s="1"/>
  <c r="H5675" i="36" s="1"/>
  <c r="H5676" i="36" s="1"/>
  <c r="H5677" i="36" s="1"/>
  <c r="H5678" i="36" s="1"/>
  <c r="H5679" i="36" s="1"/>
  <c r="H5680" i="36" s="1"/>
  <c r="H5681" i="36" s="1"/>
  <c r="H5682" i="36" s="1"/>
  <c r="H5683" i="36" s="1"/>
  <c r="H5684" i="36" s="1"/>
  <c r="H5685" i="36" s="1"/>
  <c r="H5686" i="36" s="1"/>
  <c r="H5687" i="36" s="1"/>
  <c r="H5688" i="36" s="1"/>
  <c r="H5689" i="36" s="1"/>
  <c r="H5690" i="36" s="1"/>
  <c r="H5691" i="36" s="1"/>
  <c r="H5692" i="36" s="1"/>
  <c r="H5693" i="36" s="1"/>
  <c r="H5694" i="36" s="1"/>
  <c r="H5695" i="36" s="1"/>
  <c r="H5696" i="36" s="1"/>
  <c r="H5697" i="36" s="1"/>
  <c r="H5698" i="36" s="1"/>
  <c r="H5699" i="36" s="1"/>
  <c r="H5700" i="36" s="1"/>
  <c r="H5701" i="36" s="1"/>
  <c r="H5702" i="36" s="1"/>
  <c r="H5703" i="36" s="1"/>
  <c r="H5704" i="36" s="1"/>
  <c r="H5705" i="36" s="1"/>
  <c r="H5706" i="36" s="1"/>
  <c r="H5707" i="36" s="1"/>
  <c r="H5708" i="36" s="1"/>
  <c r="H5709" i="36" s="1"/>
  <c r="H5710" i="36" s="1"/>
  <c r="H5711" i="36" s="1"/>
  <c r="H5712" i="36" s="1"/>
  <c r="H5713" i="36" s="1"/>
  <c r="H5714" i="36" s="1"/>
  <c r="H5715" i="36" s="1"/>
  <c r="H5716" i="36" s="1"/>
  <c r="H5717" i="36" s="1"/>
  <c r="H5718" i="36" s="1"/>
  <c r="H5719" i="36" s="1"/>
  <c r="H5720" i="36" s="1"/>
  <c r="H5721" i="36" s="1"/>
  <c r="H5722" i="36" s="1"/>
  <c r="H5723" i="36" s="1"/>
  <c r="H5724" i="36" s="1"/>
  <c r="H5725" i="36" s="1"/>
  <c r="H5726" i="36" s="1"/>
  <c r="H5727" i="36" s="1"/>
  <c r="H5728" i="36" s="1"/>
  <c r="H5729" i="36" s="1"/>
  <c r="H5730" i="36" s="1"/>
  <c r="H5731" i="36" s="1"/>
  <c r="H5732" i="36" s="1"/>
  <c r="H5733" i="36" s="1"/>
  <c r="H5734" i="36" s="1"/>
  <c r="H5735" i="36" s="1"/>
  <c r="H5736" i="36" s="1"/>
  <c r="H5737" i="36" s="1"/>
  <c r="H5738" i="36" s="1"/>
  <c r="H5739" i="36" s="1"/>
  <c r="H5740" i="36" s="1"/>
  <c r="H5741" i="36" s="1"/>
  <c r="H5742" i="36" s="1"/>
  <c r="H5743" i="36" s="1"/>
  <c r="H5744" i="36" s="1"/>
  <c r="H5745" i="36" s="1"/>
  <c r="H5746" i="36" s="1"/>
  <c r="H5747" i="36" s="1"/>
  <c r="H5748" i="36" s="1"/>
  <c r="H5749" i="36" s="1"/>
  <c r="H5750" i="36" s="1"/>
  <c r="H5751" i="36" s="1"/>
  <c r="H5752" i="36" s="1"/>
  <c r="H5753" i="36" s="1"/>
  <c r="H5754" i="36" s="1"/>
  <c r="H5755" i="36" s="1"/>
  <c r="H5756" i="36" s="1"/>
  <c r="H5757" i="36" s="1"/>
  <c r="H5758" i="36" s="1"/>
  <c r="H5759" i="36" s="1"/>
  <c r="H5760" i="36" s="1"/>
  <c r="H5761" i="36" s="1"/>
  <c r="H5762" i="36" s="1"/>
  <c r="H5763" i="36" s="1"/>
  <c r="H5764" i="36" s="1"/>
  <c r="H5765" i="36" s="1"/>
  <c r="H5766" i="36" s="1"/>
  <c r="H5767" i="36" s="1"/>
  <c r="H5768" i="36" s="1"/>
  <c r="H5769" i="36" s="1"/>
  <c r="H5770" i="36" s="1"/>
  <c r="H5771" i="36" s="1"/>
  <c r="H5772" i="36" s="1"/>
  <c r="H5773" i="36" s="1"/>
  <c r="H5774" i="36" s="1"/>
  <c r="H5775" i="36" s="1"/>
  <c r="H5776" i="36" s="1"/>
  <c r="H5777" i="36" s="1"/>
  <c r="H5778" i="36" s="1"/>
  <c r="H5779" i="36" s="1"/>
  <c r="H5780" i="36" s="1"/>
  <c r="H5781" i="36" s="1"/>
  <c r="H5782" i="36" s="1"/>
  <c r="H5783" i="36" s="1"/>
  <c r="H5784" i="36" s="1"/>
  <c r="H5785" i="36" s="1"/>
  <c r="H5786" i="36" s="1"/>
  <c r="H5787" i="36" s="1"/>
  <c r="H5788" i="36" s="1"/>
  <c r="H5789" i="36" s="1"/>
  <c r="H5790" i="36" s="1"/>
  <c r="H5791" i="36" s="1"/>
  <c r="H5792" i="36" s="1"/>
  <c r="H5793" i="36" s="1"/>
  <c r="H5794" i="36" s="1"/>
  <c r="H5795" i="36" s="1"/>
  <c r="H5796" i="36" s="1"/>
  <c r="H5797" i="36" s="1"/>
  <c r="H5798" i="36" s="1"/>
  <c r="H5799" i="36" s="1"/>
  <c r="H5800" i="36" s="1"/>
  <c r="H5801" i="36" s="1"/>
  <c r="H5802" i="36" s="1"/>
  <c r="H5803" i="36" s="1"/>
  <c r="H5804" i="36" s="1"/>
  <c r="H5805" i="36" s="1"/>
  <c r="H5806" i="36" s="1"/>
  <c r="H5807" i="36" s="1"/>
  <c r="H5808" i="36" s="1"/>
  <c r="H5809" i="36" s="1"/>
  <c r="H5810" i="36" s="1"/>
  <c r="H5811" i="36" s="1"/>
  <c r="H5812" i="36" s="1"/>
  <c r="H5813" i="36" s="1"/>
  <c r="H5814" i="36" s="1"/>
  <c r="H5815" i="36" s="1"/>
  <c r="H5816" i="36" s="1"/>
  <c r="H5817" i="36" s="1"/>
  <c r="H5818" i="36" s="1"/>
  <c r="H5819" i="36" s="1"/>
  <c r="H5820" i="36" s="1"/>
  <c r="H5821" i="36" s="1"/>
  <c r="H5822" i="36" s="1"/>
  <c r="H5823" i="36" s="1"/>
  <c r="H5824" i="36" s="1"/>
  <c r="H5825" i="36" s="1"/>
  <c r="H5826" i="36" s="1"/>
  <c r="H5827" i="36" s="1"/>
  <c r="H5828" i="36" s="1"/>
  <c r="H5829" i="36" s="1"/>
  <c r="H5830" i="36" s="1"/>
  <c r="H5831" i="36" s="1"/>
  <c r="H5832" i="36" s="1"/>
  <c r="H5833" i="36" s="1"/>
  <c r="H5834" i="36" s="1"/>
  <c r="H5835" i="36" s="1"/>
  <c r="H5836" i="36" s="1"/>
  <c r="H5837" i="36" s="1"/>
  <c r="H5838" i="36" s="1"/>
  <c r="H5839" i="36" s="1"/>
  <c r="H5840" i="36" s="1"/>
  <c r="H5841" i="36" s="1"/>
  <c r="H5842" i="36" s="1"/>
  <c r="H5843" i="36" s="1"/>
  <c r="H5844" i="36" s="1"/>
  <c r="H5845" i="36" s="1"/>
  <c r="H5846" i="36" s="1"/>
  <c r="H5847" i="36" s="1"/>
  <c r="H5848" i="36" s="1"/>
  <c r="H5849" i="36" s="1"/>
  <c r="H5850" i="36" s="1"/>
  <c r="H5851" i="36" s="1"/>
  <c r="H5852" i="36" s="1"/>
  <c r="H5853" i="36" s="1"/>
  <c r="H5854" i="36" s="1"/>
  <c r="H5855" i="36" s="1"/>
  <c r="H5856" i="36" s="1"/>
  <c r="H5857" i="36" s="1"/>
  <c r="H5858" i="36" s="1"/>
  <c r="H5859" i="36" s="1"/>
  <c r="H5860" i="36" s="1"/>
  <c r="H5861" i="36" s="1"/>
  <c r="H5862" i="36" s="1"/>
  <c r="H5863" i="36" s="1"/>
  <c r="H5864" i="36" s="1"/>
  <c r="H5865" i="36" s="1"/>
  <c r="H5866" i="36" s="1"/>
  <c r="H5867" i="36" s="1"/>
  <c r="H5868" i="36" s="1"/>
  <c r="H5869" i="36" s="1"/>
  <c r="H5870" i="36" s="1"/>
  <c r="H5871" i="36" s="1"/>
  <c r="H5872" i="36" s="1"/>
  <c r="H5873" i="36" s="1"/>
  <c r="H5874" i="36" s="1"/>
  <c r="H5875" i="36" s="1"/>
  <c r="H5876" i="36" s="1"/>
  <c r="H5877" i="36" s="1"/>
  <c r="H5878" i="36" s="1"/>
  <c r="H5879" i="36" s="1"/>
  <c r="H5880" i="36" s="1"/>
  <c r="H5881" i="36" s="1"/>
  <c r="H5882" i="36" s="1"/>
  <c r="H5883" i="36" s="1"/>
  <c r="H5884" i="36" s="1"/>
  <c r="H5885" i="36" s="1"/>
  <c r="H5886" i="36" s="1"/>
  <c r="H5887" i="36" s="1"/>
  <c r="H5888" i="36" s="1"/>
  <c r="H5889" i="36" s="1"/>
  <c r="H5890" i="36" s="1"/>
  <c r="H5891" i="36" s="1"/>
  <c r="H5892" i="36" s="1"/>
  <c r="H5893" i="36" s="1"/>
  <c r="H5894" i="36" s="1"/>
  <c r="H5895" i="36" s="1"/>
  <c r="H5896" i="36" s="1"/>
  <c r="H5897" i="36" s="1"/>
  <c r="H5898" i="36" s="1"/>
  <c r="H5899" i="36" s="1"/>
  <c r="H5900" i="36" s="1"/>
  <c r="H5901" i="36" s="1"/>
  <c r="H5902" i="36" s="1"/>
  <c r="H5903" i="36" s="1"/>
  <c r="H5904" i="36" s="1"/>
  <c r="H5905" i="36" s="1"/>
  <c r="H5906" i="36" s="1"/>
  <c r="H5907" i="36" s="1"/>
  <c r="H5908" i="36" s="1"/>
  <c r="H5909" i="36" s="1"/>
  <c r="H5910" i="36" s="1"/>
  <c r="H5911" i="36" s="1"/>
  <c r="H5912" i="36" s="1"/>
  <c r="H5913" i="36" s="1"/>
  <c r="H5914" i="36" s="1"/>
  <c r="H5915" i="36" s="1"/>
  <c r="H5916" i="36" s="1"/>
  <c r="H5917" i="36" s="1"/>
  <c r="H5918" i="36" s="1"/>
  <c r="H5919" i="36" s="1"/>
  <c r="H5920" i="36" s="1"/>
  <c r="H5921" i="36" s="1"/>
  <c r="H5922" i="36" s="1"/>
  <c r="H5923" i="36" s="1"/>
  <c r="H5924" i="36" s="1"/>
  <c r="H5925" i="36" s="1"/>
  <c r="H5926" i="36" s="1"/>
  <c r="H5927" i="36" s="1"/>
  <c r="H5928" i="36" s="1"/>
  <c r="H5929" i="36" s="1"/>
  <c r="H5930" i="36" s="1"/>
  <c r="H5931" i="36" s="1"/>
  <c r="H5932" i="36" s="1"/>
  <c r="H5933" i="36" s="1"/>
  <c r="H5934" i="36" s="1"/>
  <c r="H5935" i="36" s="1"/>
  <c r="H5936" i="36" s="1"/>
  <c r="H5937" i="36" s="1"/>
  <c r="H5938" i="36" s="1"/>
  <c r="H5939" i="36" s="1"/>
  <c r="H5940" i="36" s="1"/>
  <c r="H5941" i="36" s="1"/>
  <c r="H5942" i="36" s="1"/>
  <c r="H5943" i="36" s="1"/>
  <c r="H5944" i="36" s="1"/>
  <c r="H5945" i="36" s="1"/>
  <c r="H5946" i="36" s="1"/>
  <c r="H5947" i="36" s="1"/>
  <c r="H5948" i="36" s="1"/>
  <c r="H5949" i="36" s="1"/>
  <c r="H5950" i="36" s="1"/>
  <c r="H5951" i="36" s="1"/>
  <c r="H5952" i="36" s="1"/>
  <c r="H5953" i="36" s="1"/>
  <c r="H5954" i="36" s="1"/>
  <c r="H5955" i="36" s="1"/>
  <c r="H5956" i="36" s="1"/>
  <c r="H5957" i="36" s="1"/>
  <c r="H5958" i="36" s="1"/>
  <c r="H5959" i="36" s="1"/>
  <c r="H5960" i="36" s="1"/>
  <c r="H5961" i="36" s="1"/>
  <c r="H5962" i="36" s="1"/>
  <c r="H5963" i="36" s="1"/>
  <c r="H5964" i="36" s="1"/>
  <c r="H5965" i="36" s="1"/>
  <c r="H5966" i="36" s="1"/>
  <c r="H5967" i="36" s="1"/>
  <c r="H5968" i="36" s="1"/>
  <c r="H5969" i="36" s="1"/>
  <c r="H5970" i="36" s="1"/>
  <c r="H5971" i="36" s="1"/>
  <c r="H5972" i="36" s="1"/>
  <c r="H5973" i="36" s="1"/>
  <c r="H5974" i="36" s="1"/>
  <c r="H5975" i="36" s="1"/>
  <c r="H5976" i="36" s="1"/>
  <c r="H5977" i="36" s="1"/>
  <c r="H5978" i="36" s="1"/>
  <c r="H5979" i="36" s="1"/>
  <c r="H5980" i="36" s="1"/>
  <c r="H5981" i="36" s="1"/>
  <c r="H5982" i="36" s="1"/>
  <c r="H5983" i="36" s="1"/>
  <c r="H5984" i="36" s="1"/>
  <c r="H5985" i="36" s="1"/>
  <c r="H5986" i="36" s="1"/>
  <c r="H5987" i="36" s="1"/>
  <c r="H5988" i="36" s="1"/>
  <c r="H5989" i="36" s="1"/>
  <c r="H5990" i="36" s="1"/>
  <c r="H5991" i="36" s="1"/>
  <c r="H5992" i="36" s="1"/>
  <c r="H5993" i="36" s="1"/>
  <c r="H5994" i="36" s="1"/>
  <c r="H5995" i="36" s="1"/>
  <c r="H5996" i="36" s="1"/>
  <c r="H5997" i="36" s="1"/>
  <c r="H5998" i="36" s="1"/>
  <c r="H5999" i="36" s="1"/>
  <c r="H6000" i="36" s="1"/>
  <c r="H6001" i="36" s="1"/>
  <c r="H6002" i="36" s="1"/>
  <c r="H6003" i="36" s="1"/>
  <c r="H6004" i="36" s="1"/>
  <c r="H6005" i="36" s="1"/>
  <c r="H6006" i="36" s="1"/>
  <c r="H6007" i="36" s="1"/>
  <c r="H6008" i="36" s="1"/>
  <c r="H6009" i="36" s="1"/>
  <c r="H6010" i="36" s="1"/>
  <c r="H6011" i="36" s="1"/>
  <c r="H6012" i="36" s="1"/>
  <c r="H6013" i="36" s="1"/>
  <c r="H6014" i="36" s="1"/>
  <c r="H6015" i="36" s="1"/>
  <c r="H6016" i="36" s="1"/>
  <c r="H6017" i="36" s="1"/>
  <c r="H6018" i="36" s="1"/>
  <c r="H6019" i="36" s="1"/>
  <c r="H6020" i="36" s="1"/>
  <c r="H6021" i="36" s="1"/>
  <c r="H6022" i="36" s="1"/>
  <c r="H6023" i="36" s="1"/>
  <c r="H6024" i="36" s="1"/>
  <c r="H6025" i="36" s="1"/>
  <c r="H6026" i="36" s="1"/>
  <c r="H6027" i="36" s="1"/>
  <c r="H6028" i="36" s="1"/>
  <c r="H6029" i="36" s="1"/>
  <c r="H6030" i="36" s="1"/>
  <c r="H6031" i="36" s="1"/>
  <c r="H6032" i="36" s="1"/>
  <c r="H6033" i="36" s="1"/>
  <c r="H6034" i="36" s="1"/>
  <c r="H6035" i="36" s="1"/>
  <c r="H6036" i="36" s="1"/>
  <c r="H6037" i="36" s="1"/>
  <c r="H6038" i="36" s="1"/>
  <c r="H6039" i="36" s="1"/>
  <c r="H6040" i="36" s="1"/>
  <c r="H6041" i="36" s="1"/>
  <c r="H6042" i="36" s="1"/>
  <c r="H6043" i="36" s="1"/>
  <c r="H6044" i="36" s="1"/>
  <c r="H6045" i="36" s="1"/>
  <c r="H6046" i="36" s="1"/>
  <c r="H6047" i="36" s="1"/>
  <c r="H6048" i="36" s="1"/>
  <c r="H6049" i="36" s="1"/>
  <c r="H6050" i="36" s="1"/>
  <c r="H6051" i="36" s="1"/>
  <c r="H6052" i="36" s="1"/>
  <c r="H6053" i="36" s="1"/>
  <c r="H6054" i="36" s="1"/>
  <c r="H6055" i="36" s="1"/>
  <c r="H6056" i="36" s="1"/>
  <c r="H6057" i="36" s="1"/>
  <c r="H6058" i="36" s="1"/>
  <c r="H6059" i="36" s="1"/>
  <c r="H6060" i="36" s="1"/>
  <c r="H6061" i="36" s="1"/>
  <c r="H6062" i="36" s="1"/>
  <c r="H6063" i="36" s="1"/>
  <c r="H6064" i="36" s="1"/>
  <c r="H6065" i="36" s="1"/>
  <c r="H6066" i="36" s="1"/>
  <c r="H6067" i="36" s="1"/>
  <c r="H6068" i="36" s="1"/>
  <c r="H6069" i="36" s="1"/>
  <c r="H6070" i="36" s="1"/>
  <c r="H6071" i="36" s="1"/>
  <c r="H6072" i="36" s="1"/>
  <c r="H6073" i="36" s="1"/>
  <c r="H6074" i="36" s="1"/>
  <c r="H6075" i="36" s="1"/>
  <c r="H6076" i="36" s="1"/>
  <c r="H6077" i="36" s="1"/>
  <c r="H6078" i="36" s="1"/>
  <c r="H6079" i="36" s="1"/>
  <c r="H6080" i="36" s="1"/>
  <c r="H6081" i="36" s="1"/>
  <c r="H6082" i="36" s="1"/>
  <c r="H6083" i="36" s="1"/>
  <c r="H6084" i="36" s="1"/>
  <c r="H6085" i="36" s="1"/>
  <c r="H6086" i="36" s="1"/>
  <c r="H6087" i="36" s="1"/>
  <c r="H6088" i="36" s="1"/>
  <c r="H6089" i="36" s="1"/>
  <c r="H6090" i="36" s="1"/>
  <c r="H6091" i="36" s="1"/>
  <c r="H6092" i="36" s="1"/>
  <c r="H6093" i="36" s="1"/>
  <c r="H6094" i="36" s="1"/>
  <c r="H6095" i="36" s="1"/>
  <c r="H6096" i="36" s="1"/>
  <c r="H6097" i="36" s="1"/>
  <c r="H6098" i="36" s="1"/>
  <c r="H6099" i="36" s="1"/>
  <c r="H6100" i="36" s="1"/>
  <c r="H6101" i="36" s="1"/>
  <c r="H6102" i="36" s="1"/>
  <c r="H6103" i="36" s="1"/>
  <c r="H6104" i="36" s="1"/>
  <c r="H6105" i="36" s="1"/>
  <c r="H6106" i="36" s="1"/>
  <c r="H6107" i="36" s="1"/>
  <c r="H6108" i="36" s="1"/>
  <c r="H6109" i="36" s="1"/>
  <c r="H6110" i="36" s="1"/>
  <c r="H6111" i="36" s="1"/>
  <c r="H6112" i="36" s="1"/>
  <c r="H6113" i="36" s="1"/>
  <c r="H6114" i="36" s="1"/>
  <c r="H6115" i="36" s="1"/>
  <c r="H6116" i="36" s="1"/>
  <c r="H6117" i="36" s="1"/>
  <c r="H6118" i="36" s="1"/>
  <c r="H6119" i="36" s="1"/>
  <c r="H6120" i="36" s="1"/>
  <c r="H6121" i="36" s="1"/>
  <c r="H6122" i="36" s="1"/>
  <c r="H6123" i="36" s="1"/>
  <c r="H6124" i="36" s="1"/>
  <c r="H6125" i="36" s="1"/>
  <c r="H6126" i="36" s="1"/>
  <c r="H6127" i="36" s="1"/>
  <c r="H6128" i="36" s="1"/>
  <c r="H6129" i="36" s="1"/>
  <c r="H6130" i="36" s="1"/>
  <c r="H6131" i="36" s="1"/>
  <c r="H6132" i="36" s="1"/>
  <c r="H6133" i="36" s="1"/>
  <c r="H6134" i="36" s="1"/>
  <c r="H6135" i="36" s="1"/>
  <c r="H6136" i="36" s="1"/>
  <c r="H6137" i="36" s="1"/>
  <c r="H6138" i="36" s="1"/>
  <c r="H6139" i="36" s="1"/>
  <c r="H6140" i="36" s="1"/>
  <c r="H6141" i="36" s="1"/>
  <c r="H6142" i="36" s="1"/>
  <c r="H6143" i="36" s="1"/>
  <c r="H6144" i="36" s="1"/>
  <c r="H6145" i="36" s="1"/>
  <c r="H6146" i="36" s="1"/>
  <c r="H6147" i="36" s="1"/>
  <c r="H6148" i="36" s="1"/>
  <c r="H6149" i="36" s="1"/>
  <c r="H6150" i="36" s="1"/>
  <c r="H6151" i="36" s="1"/>
  <c r="H6152" i="36" s="1"/>
  <c r="H6153" i="36" s="1"/>
  <c r="H6154" i="36" s="1"/>
  <c r="H6155" i="36" s="1"/>
  <c r="H6156" i="36" s="1"/>
  <c r="H6157" i="36" s="1"/>
  <c r="H6158" i="36" s="1"/>
  <c r="H6159" i="36" s="1"/>
  <c r="H6160" i="36" s="1"/>
  <c r="H6161" i="36" s="1"/>
  <c r="H6162" i="36" s="1"/>
  <c r="H6163" i="36" s="1"/>
  <c r="H6164" i="36" s="1"/>
  <c r="H6165" i="36" s="1"/>
  <c r="H6166" i="36" s="1"/>
  <c r="H6167" i="36" s="1"/>
  <c r="H6168" i="36" s="1"/>
  <c r="H6169" i="36" s="1"/>
  <c r="H6170" i="36" s="1"/>
  <c r="H6171" i="36" s="1"/>
  <c r="H6172" i="36" s="1"/>
  <c r="H6173" i="36" s="1"/>
  <c r="H6174" i="36" s="1"/>
  <c r="H6175" i="36" s="1"/>
  <c r="H6176" i="36" s="1"/>
  <c r="H6177" i="36" s="1"/>
  <c r="H6178" i="36" s="1"/>
  <c r="H6179" i="36" s="1"/>
  <c r="H6180" i="36" s="1"/>
  <c r="H6181" i="36" s="1"/>
  <c r="H6182" i="36" s="1"/>
  <c r="H6183" i="36" s="1"/>
  <c r="H6184" i="36" s="1"/>
  <c r="H6185" i="36" s="1"/>
  <c r="H6186" i="36" s="1"/>
  <c r="H6187" i="36" s="1"/>
  <c r="H6188" i="36" s="1"/>
  <c r="H6189" i="36" s="1"/>
  <c r="H6190" i="36" s="1"/>
  <c r="H6191" i="36" s="1"/>
  <c r="H6192" i="36" s="1"/>
  <c r="H6193" i="36" s="1"/>
  <c r="H6194" i="36" s="1"/>
  <c r="H6195" i="36" s="1"/>
  <c r="H6196" i="36" s="1"/>
  <c r="H6197" i="36" s="1"/>
  <c r="H6198" i="36" s="1"/>
  <c r="H6199" i="36" s="1"/>
  <c r="H6200" i="36" s="1"/>
  <c r="H6201" i="36" s="1"/>
  <c r="H6202" i="36" s="1"/>
  <c r="H6203" i="36" s="1"/>
  <c r="H6204" i="36" s="1"/>
  <c r="H6205" i="36" s="1"/>
  <c r="H6206" i="36" s="1"/>
  <c r="H6207" i="36" s="1"/>
  <c r="H6208" i="36" s="1"/>
  <c r="H6209" i="36" s="1"/>
  <c r="H6210" i="36" s="1"/>
  <c r="H6211" i="36" s="1"/>
  <c r="H6212" i="36" s="1"/>
  <c r="H6213" i="36" s="1"/>
  <c r="H6214" i="36" s="1"/>
  <c r="H6215" i="36" s="1"/>
  <c r="H6216" i="36" s="1"/>
  <c r="H6217" i="36" s="1"/>
  <c r="H6218" i="36" s="1"/>
  <c r="H6219" i="36" s="1"/>
  <c r="H6220" i="36" s="1"/>
  <c r="H6221" i="36" s="1"/>
  <c r="H6222" i="36" s="1"/>
  <c r="H6223" i="36" s="1"/>
  <c r="H6224" i="36" s="1"/>
  <c r="H6225" i="36" s="1"/>
  <c r="H6226" i="36" s="1"/>
  <c r="H6227" i="36" s="1"/>
  <c r="H6228" i="36" s="1"/>
  <c r="H6229" i="36" s="1"/>
  <c r="H6230" i="36" s="1"/>
  <c r="H6231" i="36" s="1"/>
  <c r="H6232" i="36" s="1"/>
  <c r="H6233" i="36" s="1"/>
  <c r="H6234" i="36" s="1"/>
  <c r="H6235" i="36" s="1"/>
  <c r="H6236" i="36" s="1"/>
  <c r="H6237" i="36" s="1"/>
  <c r="H6238" i="36" s="1"/>
  <c r="H6239" i="36" s="1"/>
  <c r="H6240" i="36" s="1"/>
  <c r="H6241" i="36" s="1"/>
  <c r="H6242" i="36" s="1"/>
  <c r="H6243" i="36" s="1"/>
  <c r="H6244" i="36" s="1"/>
  <c r="H6245" i="36" s="1"/>
  <c r="H6246" i="36" s="1"/>
  <c r="H6247" i="36" s="1"/>
  <c r="H6248" i="36" s="1"/>
  <c r="H6249" i="36" s="1"/>
  <c r="H6250" i="36" s="1"/>
  <c r="H6251" i="36" s="1"/>
  <c r="H6252" i="36" s="1"/>
  <c r="H6253" i="36" s="1"/>
  <c r="H6254" i="36" s="1"/>
  <c r="H6255" i="36" s="1"/>
  <c r="H6256" i="36" s="1"/>
  <c r="H6257" i="36" s="1"/>
  <c r="H6258" i="36" s="1"/>
  <c r="H6259" i="36" s="1"/>
  <c r="H6260" i="36" s="1"/>
  <c r="H6261" i="36" s="1"/>
  <c r="H6262" i="36" s="1"/>
  <c r="H6263" i="36" s="1"/>
  <c r="H6264" i="36" s="1"/>
  <c r="H6265" i="36" s="1"/>
  <c r="H6266" i="36" s="1"/>
  <c r="H6267" i="36" s="1"/>
  <c r="H6268" i="36" s="1"/>
  <c r="H6269" i="36" s="1"/>
  <c r="H6270" i="36" s="1"/>
  <c r="H6271" i="36" s="1"/>
  <c r="H6272" i="36" s="1"/>
  <c r="H6273" i="36" s="1"/>
  <c r="H6274" i="36" s="1"/>
  <c r="H6275" i="36" s="1"/>
  <c r="H6276" i="36" s="1"/>
  <c r="H6277" i="36" s="1"/>
  <c r="H6278" i="36" s="1"/>
  <c r="H6279" i="36" s="1"/>
  <c r="H6280" i="36" s="1"/>
  <c r="H6281" i="36" s="1"/>
  <c r="H6282" i="36" s="1"/>
  <c r="H6283" i="36" s="1"/>
  <c r="H6284" i="36" s="1"/>
  <c r="H6285" i="36" s="1"/>
  <c r="H6286" i="36" s="1"/>
  <c r="H6287" i="36" s="1"/>
  <c r="H6288" i="36" s="1"/>
  <c r="H6289" i="36" s="1"/>
  <c r="H6290" i="36" s="1"/>
  <c r="H6291" i="36" s="1"/>
  <c r="H6292" i="36" s="1"/>
  <c r="H6293" i="36" s="1"/>
  <c r="H6294" i="36" s="1"/>
  <c r="H6295" i="36" s="1"/>
  <c r="H6296" i="36" s="1"/>
  <c r="H6297" i="36" s="1"/>
  <c r="H6298" i="36" s="1"/>
  <c r="H6299" i="36" s="1"/>
  <c r="H6300" i="36" s="1"/>
  <c r="H6301" i="36" s="1"/>
  <c r="H6302" i="36" s="1"/>
  <c r="H6303" i="36" s="1"/>
  <c r="H6304" i="36" s="1"/>
  <c r="H6305" i="36" s="1"/>
  <c r="H6306" i="36" s="1"/>
  <c r="H6307" i="36" s="1"/>
  <c r="H6308" i="36" s="1"/>
  <c r="H6309" i="36" s="1"/>
  <c r="H6310" i="36" s="1"/>
  <c r="H6311" i="36" s="1"/>
  <c r="H6312" i="36" s="1"/>
  <c r="H6313" i="36" s="1"/>
  <c r="H6314" i="36" s="1"/>
  <c r="H6315" i="36" s="1"/>
  <c r="H6316" i="36" s="1"/>
  <c r="H6317" i="36" s="1"/>
  <c r="H6318" i="36" s="1"/>
  <c r="H6319" i="36" s="1"/>
  <c r="H6320" i="36" s="1"/>
  <c r="H6321" i="36" s="1"/>
  <c r="H6322" i="36" s="1"/>
  <c r="H6323" i="36" s="1"/>
  <c r="H6324" i="36" s="1"/>
  <c r="H6325" i="36" s="1"/>
  <c r="H6326" i="36" s="1"/>
  <c r="H6327" i="36" s="1"/>
  <c r="H6328" i="36" s="1"/>
  <c r="H6329" i="36" s="1"/>
  <c r="H6330" i="36" s="1"/>
  <c r="H6331" i="36" s="1"/>
  <c r="H6332" i="36" s="1"/>
  <c r="H6333" i="36" s="1"/>
  <c r="H6334" i="36" s="1"/>
  <c r="H6335" i="36" s="1"/>
  <c r="H6336" i="36" s="1"/>
  <c r="H6337" i="36" s="1"/>
  <c r="H6338" i="36" s="1"/>
  <c r="H6339" i="36" s="1"/>
  <c r="H6340" i="36" s="1"/>
  <c r="H6341" i="36" s="1"/>
  <c r="H6342" i="36" s="1"/>
  <c r="H6343" i="36" s="1"/>
  <c r="H6344" i="36" s="1"/>
  <c r="H6345" i="36" s="1"/>
  <c r="H6346" i="36" s="1"/>
  <c r="H6347" i="36" s="1"/>
  <c r="H6348" i="36" s="1"/>
  <c r="H6349" i="36" s="1"/>
  <c r="H6350" i="36" s="1"/>
  <c r="H6351" i="36" s="1"/>
  <c r="H6352" i="36" s="1"/>
  <c r="H6353" i="36" s="1"/>
  <c r="H6354" i="36" s="1"/>
  <c r="H6355" i="36" s="1"/>
  <c r="H6356" i="36" s="1"/>
  <c r="H6357" i="36" s="1"/>
  <c r="H6358" i="36" s="1"/>
  <c r="H6359" i="36" s="1"/>
  <c r="H6360" i="36" s="1"/>
  <c r="H6361" i="36" s="1"/>
  <c r="H6362" i="36" s="1"/>
  <c r="H6363" i="36" s="1"/>
  <c r="H6364" i="36" s="1"/>
  <c r="H6365" i="36" s="1"/>
  <c r="H6366" i="36" s="1"/>
  <c r="H6367" i="36" s="1"/>
  <c r="H6368" i="36" s="1"/>
  <c r="H6369" i="36" s="1"/>
  <c r="H6370" i="36" s="1"/>
  <c r="H6371" i="36" s="1"/>
  <c r="H6372" i="36" s="1"/>
  <c r="H6373" i="36" s="1"/>
  <c r="H6374" i="36" s="1"/>
  <c r="H6375" i="36" s="1"/>
  <c r="H6376" i="36" s="1"/>
  <c r="H6377" i="36" s="1"/>
  <c r="H6378" i="36" s="1"/>
  <c r="H6379" i="36" s="1"/>
  <c r="H6380" i="36" s="1"/>
  <c r="H6381" i="36" s="1"/>
  <c r="H6382" i="36" s="1"/>
  <c r="H6383" i="36" s="1"/>
  <c r="H6384" i="36" s="1"/>
  <c r="H6385" i="36" s="1"/>
  <c r="H6386" i="36" s="1"/>
  <c r="H6387" i="36" s="1"/>
  <c r="H6388" i="36" s="1"/>
  <c r="H6389" i="36" s="1"/>
  <c r="H6390" i="36" s="1"/>
  <c r="H6391" i="36" s="1"/>
  <c r="H6392" i="36" s="1"/>
  <c r="H6393" i="36" s="1"/>
  <c r="H6394" i="36" s="1"/>
  <c r="H6395" i="36" s="1"/>
  <c r="H6396" i="36" s="1"/>
  <c r="H6397" i="36" s="1"/>
  <c r="H6398" i="36" s="1"/>
  <c r="H6399" i="36" s="1"/>
  <c r="H6400" i="36" s="1"/>
  <c r="H6401" i="36" s="1"/>
  <c r="H6402" i="36" s="1"/>
  <c r="H6403" i="36" s="1"/>
  <c r="H6404" i="36" s="1"/>
  <c r="H6405" i="36" s="1"/>
  <c r="H6406" i="36" s="1"/>
  <c r="H6407" i="36" s="1"/>
  <c r="H6408" i="36" s="1"/>
  <c r="H6409" i="36" s="1"/>
  <c r="H6410" i="36" s="1"/>
  <c r="H6411" i="36" s="1"/>
  <c r="H6412" i="36" s="1"/>
  <c r="H6413" i="36" s="1"/>
  <c r="H6414" i="36" s="1"/>
  <c r="H6415" i="36" s="1"/>
  <c r="H6416" i="36" s="1"/>
  <c r="H6417" i="36" s="1"/>
  <c r="H6418" i="36" s="1"/>
  <c r="H6419" i="36" s="1"/>
  <c r="H6420" i="36" s="1"/>
  <c r="H6421" i="36" s="1"/>
  <c r="H6422" i="36" s="1"/>
  <c r="H6423" i="36" s="1"/>
  <c r="H6424" i="36" s="1"/>
  <c r="H6425" i="36" s="1"/>
  <c r="H6426" i="36" s="1"/>
  <c r="H6427" i="36" s="1"/>
  <c r="H6428" i="36" s="1"/>
  <c r="H6429" i="36" s="1"/>
  <c r="H6430" i="36" s="1"/>
  <c r="H6431" i="36" s="1"/>
  <c r="H6432" i="36" s="1"/>
  <c r="H6433" i="36" s="1"/>
  <c r="H6434" i="36" s="1"/>
  <c r="H6435" i="36" s="1"/>
  <c r="H6436" i="36" s="1"/>
  <c r="H6437" i="36" s="1"/>
  <c r="H6438" i="36" s="1"/>
  <c r="H6439" i="36" s="1"/>
  <c r="H6440" i="36" s="1"/>
  <c r="H6441" i="36" s="1"/>
  <c r="H6442" i="36" s="1"/>
  <c r="H6443" i="36" s="1"/>
  <c r="H6444" i="36" s="1"/>
  <c r="H6445" i="36" s="1"/>
  <c r="H6446" i="36" s="1"/>
  <c r="H6447" i="36" s="1"/>
  <c r="H6448" i="36" s="1"/>
  <c r="H6449" i="36" s="1"/>
  <c r="H6450" i="36" s="1"/>
  <c r="H6451" i="36" s="1"/>
  <c r="H6452" i="36" s="1"/>
  <c r="H6453" i="36" s="1"/>
  <c r="H6454" i="36" s="1"/>
  <c r="H6455" i="36" s="1"/>
  <c r="H6456" i="36" s="1"/>
  <c r="H6457" i="36" s="1"/>
  <c r="H6458" i="36" s="1"/>
  <c r="H6459" i="36" s="1"/>
  <c r="H6460" i="36" s="1"/>
  <c r="H6461" i="36" s="1"/>
  <c r="H6462" i="36" s="1"/>
  <c r="H6463" i="36" s="1"/>
  <c r="H6464" i="36" s="1"/>
  <c r="H6465" i="36" s="1"/>
  <c r="H6466" i="36" s="1"/>
  <c r="H6467" i="36" s="1"/>
  <c r="H6468" i="36" s="1"/>
  <c r="H6469" i="36" s="1"/>
  <c r="H6470" i="36" s="1"/>
  <c r="H6471" i="36" s="1"/>
  <c r="H6472" i="36" s="1"/>
  <c r="H6473" i="36" s="1"/>
  <c r="H6474" i="36" s="1"/>
  <c r="H6475" i="36" s="1"/>
  <c r="H6476" i="36" s="1"/>
  <c r="H6477" i="36" s="1"/>
  <c r="H6478" i="36" s="1"/>
  <c r="H6479" i="36" s="1"/>
  <c r="H6480" i="36" s="1"/>
  <c r="H6481" i="36" s="1"/>
  <c r="H6482" i="36" s="1"/>
  <c r="H6483" i="36" s="1"/>
  <c r="H6484" i="36" s="1"/>
  <c r="H6485" i="36" s="1"/>
  <c r="H6486" i="36" s="1"/>
  <c r="H6487" i="36" s="1"/>
  <c r="H6488" i="36" s="1"/>
  <c r="H6489" i="36" s="1"/>
  <c r="H6490" i="36" s="1"/>
  <c r="H6491" i="36" s="1"/>
  <c r="H6492" i="36" s="1"/>
  <c r="H6493" i="36" s="1"/>
  <c r="H6494" i="36" s="1"/>
  <c r="H6495" i="36" s="1"/>
  <c r="H6496" i="36" s="1"/>
  <c r="H6497" i="36" s="1"/>
  <c r="H6498" i="36" s="1"/>
  <c r="H6499" i="36" s="1"/>
  <c r="H6500" i="36" s="1"/>
  <c r="H6501" i="36" s="1"/>
  <c r="H6502" i="36" s="1"/>
  <c r="H6503" i="36" s="1"/>
  <c r="H6504" i="36" s="1"/>
  <c r="H6505" i="36" s="1"/>
  <c r="H6506" i="36" s="1"/>
  <c r="H6507" i="36" s="1"/>
  <c r="H6508" i="36" s="1"/>
  <c r="H6509" i="36" s="1"/>
  <c r="H6510" i="36" s="1"/>
  <c r="H6511" i="36" s="1"/>
  <c r="H6512" i="36" s="1"/>
  <c r="H6513" i="36" s="1"/>
  <c r="H6514" i="36" s="1"/>
  <c r="H6515" i="36" s="1"/>
  <c r="H6516" i="36" s="1"/>
  <c r="H6517" i="36" s="1"/>
  <c r="H6518" i="36" s="1"/>
  <c r="H6519" i="36" s="1"/>
  <c r="H6520" i="36" s="1"/>
  <c r="H6521" i="36" s="1"/>
  <c r="H6522" i="36" s="1"/>
  <c r="H6523" i="36" s="1"/>
  <c r="H6524" i="36" s="1"/>
  <c r="H6525" i="36" s="1"/>
  <c r="H6526" i="36" s="1"/>
  <c r="H6527" i="36" s="1"/>
  <c r="H6528" i="36" s="1"/>
  <c r="H6529" i="36" s="1"/>
  <c r="H6530" i="36" s="1"/>
  <c r="H6531" i="36" s="1"/>
  <c r="H6532" i="36" s="1"/>
  <c r="H6533" i="36" s="1"/>
  <c r="H6534" i="36" s="1"/>
  <c r="H6535" i="36" s="1"/>
  <c r="H6536" i="36" s="1"/>
  <c r="H6537" i="36" s="1"/>
  <c r="H6538" i="36" s="1"/>
  <c r="H6539" i="36" s="1"/>
  <c r="H6540" i="36" s="1"/>
  <c r="H6541" i="36" s="1"/>
  <c r="H6542" i="36" s="1"/>
  <c r="H6543" i="36" s="1"/>
  <c r="H6544" i="36" s="1"/>
  <c r="H6545" i="36" s="1"/>
  <c r="H6546" i="36" s="1"/>
  <c r="H6547" i="36" s="1"/>
  <c r="H6548" i="36" s="1"/>
  <c r="H6549" i="36" s="1"/>
  <c r="H6550" i="36" s="1"/>
  <c r="H6551" i="36" s="1"/>
  <c r="H6552" i="36" s="1"/>
  <c r="H6553" i="36" s="1"/>
  <c r="H6554" i="36" s="1"/>
  <c r="H6555" i="36" s="1"/>
  <c r="H6556" i="36" s="1"/>
  <c r="H6557" i="36" s="1"/>
  <c r="H6558" i="36" s="1"/>
  <c r="H6559" i="36" s="1"/>
  <c r="H6560" i="36" s="1"/>
  <c r="H6561" i="36" s="1"/>
  <c r="H6562" i="36" s="1"/>
  <c r="H6563" i="36" s="1"/>
  <c r="H6564" i="36" s="1"/>
  <c r="H6565" i="36" s="1"/>
  <c r="H6566" i="36" s="1"/>
  <c r="H6567" i="36" s="1"/>
  <c r="H6568" i="36" s="1"/>
  <c r="H6569" i="36" s="1"/>
  <c r="H6570" i="36" s="1"/>
  <c r="H6571" i="36" s="1"/>
  <c r="H6572" i="36" s="1"/>
  <c r="H6573" i="36" s="1"/>
  <c r="H6574" i="36" s="1"/>
  <c r="H6575" i="36" s="1"/>
  <c r="H6576" i="36" s="1"/>
  <c r="H6577" i="36" s="1"/>
  <c r="H6578" i="36" s="1"/>
  <c r="H6579" i="36" s="1"/>
  <c r="H6580" i="36" s="1"/>
  <c r="H6581" i="36" s="1"/>
  <c r="H6582" i="36" s="1"/>
  <c r="H6583" i="36" s="1"/>
  <c r="H6584" i="36" s="1"/>
  <c r="H6585" i="36" s="1"/>
  <c r="H6586" i="36" s="1"/>
  <c r="H6587" i="36" s="1"/>
  <c r="H6588" i="36" s="1"/>
  <c r="H6589" i="36" s="1"/>
  <c r="H6590" i="36" s="1"/>
  <c r="H6591" i="36" s="1"/>
  <c r="H6592" i="36" s="1"/>
  <c r="H6593" i="36" s="1"/>
  <c r="H6594" i="36" s="1"/>
  <c r="H6595" i="36" s="1"/>
  <c r="H6596" i="36" s="1"/>
  <c r="H6597" i="36" s="1"/>
  <c r="H6598" i="36" s="1"/>
  <c r="H6599" i="36" s="1"/>
  <c r="H6600" i="36" s="1"/>
  <c r="H6601" i="36" s="1"/>
  <c r="H6602" i="36" s="1"/>
  <c r="H6603" i="36" s="1"/>
  <c r="H6604" i="36" s="1"/>
  <c r="H6605" i="36" s="1"/>
  <c r="H6606" i="36" s="1"/>
  <c r="H6607" i="36" s="1"/>
  <c r="H6608" i="36" s="1"/>
  <c r="H6609" i="36" s="1"/>
  <c r="H6610" i="36" s="1"/>
  <c r="H6611" i="36" s="1"/>
  <c r="H6612" i="36" s="1"/>
  <c r="H6613" i="36" s="1"/>
  <c r="H6614" i="36" s="1"/>
  <c r="H6615" i="36" s="1"/>
  <c r="H6616" i="36" s="1"/>
  <c r="H6617" i="36" s="1"/>
  <c r="H6618" i="36" s="1"/>
  <c r="H6619" i="36" s="1"/>
  <c r="H6620" i="36" s="1"/>
  <c r="H6621" i="36" s="1"/>
  <c r="H6622" i="36" s="1"/>
  <c r="H6623" i="36" s="1"/>
  <c r="H6624" i="36" s="1"/>
  <c r="H6625" i="36" s="1"/>
  <c r="H6626" i="36" s="1"/>
  <c r="H6627" i="36" s="1"/>
  <c r="H6628" i="36" s="1"/>
  <c r="H6629" i="36" s="1"/>
  <c r="H6630" i="36" s="1"/>
  <c r="H6631" i="36" s="1"/>
  <c r="H6632" i="36" s="1"/>
  <c r="H6633" i="36" s="1"/>
  <c r="H6634" i="36" s="1"/>
  <c r="H6635" i="36" s="1"/>
  <c r="H6636" i="36" s="1"/>
  <c r="H6637" i="36" s="1"/>
  <c r="H6638" i="36" s="1"/>
  <c r="H6639" i="36" s="1"/>
  <c r="H6640" i="36" s="1"/>
  <c r="H6641" i="36" s="1"/>
  <c r="H6642" i="36" s="1"/>
  <c r="H6643" i="36" s="1"/>
  <c r="H6644" i="36" s="1"/>
  <c r="H6645" i="36" s="1"/>
  <c r="H6646" i="36" s="1"/>
  <c r="H6647" i="36" s="1"/>
  <c r="H6648" i="36" s="1"/>
  <c r="H6649" i="36" s="1"/>
  <c r="H6650" i="36" s="1"/>
  <c r="H6651" i="36" s="1"/>
  <c r="H6652" i="36" s="1"/>
  <c r="H6653" i="36" s="1"/>
  <c r="H6654" i="36" s="1"/>
  <c r="H6655" i="36" s="1"/>
  <c r="H6656" i="36" s="1"/>
  <c r="H6657" i="36" s="1"/>
  <c r="H6658" i="36" s="1"/>
  <c r="H6659" i="36" s="1"/>
  <c r="H6660" i="36" s="1"/>
  <c r="H6661" i="36" s="1"/>
  <c r="H6662" i="36" s="1"/>
  <c r="H6663" i="36" s="1"/>
  <c r="H6664" i="36" s="1"/>
  <c r="H6665" i="36" s="1"/>
  <c r="H6666" i="36" s="1"/>
  <c r="H6667" i="36" s="1"/>
  <c r="H6668" i="36" s="1"/>
  <c r="H6669" i="36" s="1"/>
  <c r="H6670" i="36" s="1"/>
  <c r="H6671" i="36" s="1"/>
  <c r="H6672" i="36" s="1"/>
  <c r="H6673" i="36" s="1"/>
  <c r="H6674" i="36" s="1"/>
  <c r="H6675" i="36" s="1"/>
  <c r="H6676" i="36" s="1"/>
  <c r="H6677" i="36" s="1"/>
  <c r="H6678" i="36" s="1"/>
  <c r="H6679" i="36" s="1"/>
  <c r="H6680" i="36" s="1"/>
  <c r="H6681" i="36" s="1"/>
  <c r="H6682" i="36" s="1"/>
  <c r="H6683" i="36" s="1"/>
  <c r="H6684" i="36" s="1"/>
  <c r="H6685" i="36" s="1"/>
  <c r="H6686" i="36" s="1"/>
  <c r="H6687" i="36" s="1"/>
  <c r="H6688" i="36" s="1"/>
  <c r="H6689" i="36" s="1"/>
  <c r="H6690" i="36" s="1"/>
  <c r="H6691" i="36" s="1"/>
  <c r="H6692" i="36" s="1"/>
  <c r="H6693" i="36" s="1"/>
  <c r="H6694" i="36" s="1"/>
  <c r="H6695" i="36" s="1"/>
  <c r="H6696" i="36" s="1"/>
  <c r="H6697" i="36" s="1"/>
  <c r="H6698" i="36" s="1"/>
  <c r="H6699" i="36" s="1"/>
  <c r="H6700" i="36" s="1"/>
  <c r="H6701" i="36" s="1"/>
  <c r="H6702" i="36" s="1"/>
  <c r="H6703" i="36" s="1"/>
  <c r="H6704" i="36" s="1"/>
  <c r="H6705" i="36" s="1"/>
  <c r="H6706" i="36" s="1"/>
  <c r="H6707" i="36" s="1"/>
  <c r="H6708" i="36" s="1"/>
  <c r="H6709" i="36" s="1"/>
  <c r="H6710" i="36" s="1"/>
  <c r="H6711" i="36" s="1"/>
  <c r="H6712" i="36" s="1"/>
  <c r="H6713" i="36" s="1"/>
  <c r="H6714" i="36" s="1"/>
  <c r="H6715" i="36" s="1"/>
  <c r="H6716" i="36" s="1"/>
  <c r="H6717" i="36" s="1"/>
  <c r="H6718" i="36" s="1"/>
  <c r="H6719" i="36" s="1"/>
  <c r="H6720" i="36" s="1"/>
  <c r="H6721" i="36" s="1"/>
  <c r="H6722" i="36" s="1"/>
  <c r="H6723" i="36" s="1"/>
  <c r="H6724" i="36" s="1"/>
  <c r="H6725" i="36" s="1"/>
  <c r="H6726" i="36" s="1"/>
  <c r="H6727" i="36" s="1"/>
  <c r="H6728" i="36" s="1"/>
  <c r="H6729" i="36" s="1"/>
  <c r="H6730" i="36" s="1"/>
  <c r="H6731" i="36" s="1"/>
  <c r="H6732" i="36" s="1"/>
  <c r="H6733" i="36" s="1"/>
  <c r="H6734" i="36" s="1"/>
  <c r="H6735" i="36" s="1"/>
  <c r="H6736" i="36" s="1"/>
  <c r="H6737" i="36" s="1"/>
  <c r="H6738" i="36" s="1"/>
  <c r="H6739" i="36" s="1"/>
  <c r="H6740" i="36" s="1"/>
  <c r="H6741" i="36" s="1"/>
  <c r="H6742" i="36" s="1"/>
  <c r="H6743" i="36" s="1"/>
  <c r="H6744" i="36" s="1"/>
  <c r="H6745" i="36" s="1"/>
  <c r="H6746" i="36" s="1"/>
  <c r="H6747" i="36" s="1"/>
  <c r="H6748" i="36" s="1"/>
  <c r="H6749" i="36" s="1"/>
  <c r="H6750" i="36" s="1"/>
  <c r="H6751" i="36" s="1"/>
  <c r="H6752" i="36" s="1"/>
  <c r="H6753" i="36" s="1"/>
  <c r="H6754" i="36" s="1"/>
  <c r="H6755" i="36" s="1"/>
  <c r="H6756" i="36" s="1"/>
  <c r="H6757" i="36" s="1"/>
  <c r="H6758" i="36" s="1"/>
  <c r="H6759" i="36" s="1"/>
  <c r="H6760" i="36" s="1"/>
  <c r="H6761" i="36" s="1"/>
  <c r="H6762" i="36" s="1"/>
  <c r="H6763" i="36" s="1"/>
  <c r="H6764" i="36" s="1"/>
  <c r="H6765" i="36" s="1"/>
  <c r="H6766" i="36" s="1"/>
  <c r="H6767" i="36" s="1"/>
  <c r="H6768" i="36" s="1"/>
  <c r="H6769" i="36" s="1"/>
  <c r="H6770" i="36" s="1"/>
  <c r="H6771" i="36" s="1"/>
  <c r="H6772" i="36" s="1"/>
  <c r="H6773" i="36" s="1"/>
  <c r="H6774" i="36" s="1"/>
  <c r="H6775" i="36" s="1"/>
  <c r="H6776" i="36" s="1"/>
  <c r="H6777" i="36" s="1"/>
  <c r="H6778" i="36" s="1"/>
  <c r="H6779" i="36" s="1"/>
  <c r="H6780" i="36" s="1"/>
  <c r="H6781" i="36" s="1"/>
  <c r="H6782" i="36" s="1"/>
  <c r="H6783" i="36" s="1"/>
  <c r="H6784" i="36" s="1"/>
  <c r="H6785" i="36" s="1"/>
  <c r="H6786" i="36" s="1"/>
  <c r="H6787" i="36" s="1"/>
  <c r="H6788" i="36" s="1"/>
  <c r="H6789" i="36" s="1"/>
  <c r="H6790" i="36" s="1"/>
  <c r="H6791" i="36" s="1"/>
  <c r="H6792" i="36" s="1"/>
  <c r="H6793" i="36" s="1"/>
  <c r="H6794" i="36" s="1"/>
  <c r="H6795" i="36" s="1"/>
  <c r="H6796" i="36" s="1"/>
  <c r="H6797" i="36" s="1"/>
  <c r="H6798" i="36" s="1"/>
  <c r="H6799" i="36" s="1"/>
  <c r="H6800" i="36" s="1"/>
  <c r="H6801" i="36" s="1"/>
  <c r="H6802" i="36" s="1"/>
  <c r="H6803" i="36" s="1"/>
  <c r="H6804" i="36" s="1"/>
  <c r="H6805" i="36" s="1"/>
  <c r="H6806" i="36" s="1"/>
  <c r="H6807" i="36" s="1"/>
  <c r="H6808" i="36" s="1"/>
  <c r="H6809" i="36" s="1"/>
  <c r="H6810" i="36" s="1"/>
  <c r="H6811" i="36" s="1"/>
  <c r="H6812" i="36" s="1"/>
  <c r="H6813" i="36" s="1"/>
  <c r="H6814" i="36" s="1"/>
  <c r="H6815" i="36" s="1"/>
  <c r="H6816" i="36" s="1"/>
  <c r="H6817" i="36" s="1"/>
  <c r="H6818" i="36" s="1"/>
  <c r="H6819" i="36" s="1"/>
  <c r="H6820" i="36" s="1"/>
  <c r="H6821" i="36" s="1"/>
  <c r="H6822" i="36" s="1"/>
  <c r="H6823" i="36" s="1"/>
  <c r="H6824" i="36" s="1"/>
  <c r="H6825" i="36" s="1"/>
  <c r="H6826" i="36" s="1"/>
  <c r="H6827" i="36" s="1"/>
  <c r="H6828" i="36" s="1"/>
  <c r="H6829" i="36" s="1"/>
  <c r="H6830" i="36" s="1"/>
  <c r="H6831" i="36" s="1"/>
  <c r="H6832" i="36" s="1"/>
  <c r="H6833" i="36" s="1"/>
  <c r="H6834" i="36" s="1"/>
  <c r="H6835" i="36" s="1"/>
  <c r="H6836" i="36" s="1"/>
  <c r="H6837" i="36" s="1"/>
  <c r="H6838" i="36" s="1"/>
  <c r="H6839" i="36" s="1"/>
  <c r="H6840" i="36" s="1"/>
  <c r="H6841" i="36" s="1"/>
  <c r="H6842" i="36" s="1"/>
  <c r="H6843" i="36" s="1"/>
  <c r="H6844" i="36" s="1"/>
  <c r="H6845" i="36" s="1"/>
  <c r="H6846" i="36" s="1"/>
  <c r="H6847" i="36" s="1"/>
  <c r="H6848" i="36" s="1"/>
  <c r="H6849" i="36" s="1"/>
  <c r="H6850" i="36" s="1"/>
  <c r="H6851" i="36" s="1"/>
  <c r="H6852" i="36" s="1"/>
  <c r="H6853" i="36" s="1"/>
  <c r="H6854" i="36" s="1"/>
  <c r="H6855" i="36" s="1"/>
  <c r="H6856" i="36" s="1"/>
  <c r="H6857" i="36" s="1"/>
  <c r="H6858" i="36" s="1"/>
  <c r="H6859" i="36" s="1"/>
  <c r="H6860" i="36" s="1"/>
  <c r="H6861" i="36" s="1"/>
  <c r="H6862" i="36" s="1"/>
  <c r="H6863" i="36" s="1"/>
  <c r="H6864" i="36" s="1"/>
  <c r="H6865" i="36" s="1"/>
  <c r="H6866" i="36" s="1"/>
  <c r="H6867" i="36" s="1"/>
  <c r="H6868" i="36" s="1"/>
  <c r="H6869" i="36" s="1"/>
  <c r="H6870" i="36" s="1"/>
  <c r="H6871" i="36" s="1"/>
  <c r="H6872" i="36" s="1"/>
  <c r="H6873" i="36" s="1"/>
  <c r="H6874" i="36" s="1"/>
  <c r="H6875" i="36" s="1"/>
  <c r="H6876" i="36" s="1"/>
  <c r="H6877" i="36" s="1"/>
  <c r="H6878" i="36" s="1"/>
  <c r="H6879" i="36" s="1"/>
  <c r="H6880" i="36" s="1"/>
  <c r="H6881" i="36" s="1"/>
  <c r="H6882" i="36" s="1"/>
  <c r="H6883" i="36" s="1"/>
  <c r="H6884" i="36" s="1"/>
  <c r="H6885" i="36" s="1"/>
  <c r="H6886" i="36" s="1"/>
  <c r="H6887" i="36" s="1"/>
  <c r="H6888" i="36" s="1"/>
  <c r="H6889" i="36" s="1"/>
  <c r="H6890" i="36" s="1"/>
  <c r="H6891" i="36" s="1"/>
  <c r="H6892" i="36" s="1"/>
  <c r="H6893" i="36" s="1"/>
  <c r="H6894" i="36" s="1"/>
  <c r="H6895" i="36" s="1"/>
  <c r="H6896" i="36" s="1"/>
  <c r="H6897" i="36" s="1"/>
  <c r="H6898" i="36" s="1"/>
  <c r="H6899" i="36" s="1"/>
  <c r="H6900" i="36" s="1"/>
  <c r="H6901" i="36" s="1"/>
  <c r="H6902" i="36" s="1"/>
  <c r="H6903" i="36" s="1"/>
  <c r="H6904" i="36" s="1"/>
  <c r="H6905" i="36" s="1"/>
  <c r="H6906" i="36" s="1"/>
  <c r="H6907" i="36" s="1"/>
  <c r="H6908" i="36" s="1"/>
  <c r="H6909" i="36" s="1"/>
  <c r="H6910" i="36" s="1"/>
  <c r="H6911" i="36" s="1"/>
  <c r="H6912" i="36" s="1"/>
  <c r="H6913" i="36" s="1"/>
  <c r="H6914" i="36" s="1"/>
  <c r="H6915" i="36" s="1"/>
  <c r="H6916" i="36" s="1"/>
  <c r="H6917" i="36" s="1"/>
  <c r="H6918" i="36" s="1"/>
  <c r="H6919" i="36" s="1"/>
  <c r="H6920" i="36" s="1"/>
  <c r="H6921" i="36" s="1"/>
  <c r="H6922" i="36" s="1"/>
  <c r="H6923" i="36" s="1"/>
  <c r="H6924" i="36" s="1"/>
  <c r="H6925" i="36" s="1"/>
  <c r="H6926" i="36" s="1"/>
  <c r="H6927" i="36" s="1"/>
  <c r="H6928" i="36" s="1"/>
  <c r="H6929" i="36" s="1"/>
  <c r="H6930" i="36" s="1"/>
  <c r="H6931" i="36" s="1"/>
  <c r="H6932" i="36" s="1"/>
  <c r="H6933" i="36" s="1"/>
  <c r="H6934" i="36" s="1"/>
  <c r="H6935" i="36" s="1"/>
  <c r="H6936" i="36" s="1"/>
  <c r="H6937" i="36" s="1"/>
  <c r="H6938" i="36" s="1"/>
  <c r="H6939" i="36" s="1"/>
  <c r="H6940" i="36" s="1"/>
  <c r="H6941" i="36" s="1"/>
  <c r="H6942" i="36" s="1"/>
  <c r="H6943" i="36" s="1"/>
  <c r="H6944" i="36" s="1"/>
  <c r="H6945" i="36" s="1"/>
  <c r="H6946" i="36" s="1"/>
  <c r="H6947" i="36" s="1"/>
  <c r="H6948" i="36" s="1"/>
  <c r="H6949" i="36" s="1"/>
  <c r="H6950" i="36" s="1"/>
  <c r="H6951" i="36" s="1"/>
  <c r="H6952" i="36" s="1"/>
  <c r="H6953" i="36" s="1"/>
  <c r="H6954" i="36" s="1"/>
  <c r="H6955" i="36" s="1"/>
  <c r="H6956" i="36" s="1"/>
  <c r="H6957" i="36" s="1"/>
  <c r="H6958" i="36" s="1"/>
  <c r="H6959" i="36" s="1"/>
  <c r="H6960" i="36" s="1"/>
  <c r="H6961" i="36" s="1"/>
  <c r="H6962" i="36" s="1"/>
  <c r="H6963" i="36" s="1"/>
  <c r="H6964" i="36" s="1"/>
  <c r="H6965" i="36" s="1"/>
  <c r="H6966" i="36" s="1"/>
  <c r="H6967" i="36" s="1"/>
  <c r="H6968" i="36" s="1"/>
  <c r="H6969" i="36" s="1"/>
  <c r="H6970" i="36" s="1"/>
  <c r="H6971" i="36" s="1"/>
  <c r="H6972" i="36" s="1"/>
  <c r="H6973" i="36" s="1"/>
  <c r="H6974" i="36" s="1"/>
  <c r="H6975" i="36" s="1"/>
  <c r="H6976" i="36" s="1"/>
  <c r="H6977" i="36" s="1"/>
  <c r="H6978" i="36" s="1"/>
  <c r="H6979" i="36" s="1"/>
  <c r="H6980" i="36" s="1"/>
  <c r="H6981" i="36" s="1"/>
  <c r="H6982" i="36" s="1"/>
  <c r="H6983" i="36" s="1"/>
  <c r="H6984" i="36" s="1"/>
  <c r="H6985" i="36" s="1"/>
  <c r="H6986" i="36" s="1"/>
  <c r="H6987" i="36" s="1"/>
  <c r="H6988" i="36" s="1"/>
  <c r="H6989" i="36" s="1"/>
  <c r="H6990" i="36" s="1"/>
  <c r="H6991" i="36" s="1"/>
  <c r="H6992" i="36" s="1"/>
  <c r="H6993" i="36" s="1"/>
  <c r="H6994" i="36" s="1"/>
  <c r="H6995" i="36" s="1"/>
  <c r="H6996" i="36" s="1"/>
  <c r="H6997" i="36" s="1"/>
  <c r="H6998" i="36" s="1"/>
  <c r="H6999" i="36" s="1"/>
  <c r="H7000" i="36" s="1"/>
  <c r="H7001" i="36" s="1"/>
  <c r="H7002" i="36" s="1"/>
  <c r="H7003" i="36" s="1"/>
  <c r="H7004" i="36" s="1"/>
  <c r="H7005" i="36" s="1"/>
  <c r="H7006" i="36" s="1"/>
  <c r="H7007" i="36" s="1"/>
  <c r="H7008" i="36" s="1"/>
  <c r="H7009" i="36" s="1"/>
  <c r="H7010" i="36" s="1"/>
  <c r="H7011" i="36" s="1"/>
  <c r="H7012" i="36" s="1"/>
  <c r="H7013" i="36" s="1"/>
  <c r="H7014" i="36" s="1"/>
  <c r="H7015" i="36" s="1"/>
  <c r="H7016" i="36" s="1"/>
  <c r="H7017" i="36" s="1"/>
  <c r="H7018" i="36" s="1"/>
  <c r="H7019" i="36" s="1"/>
  <c r="H7020" i="36" s="1"/>
  <c r="H7021" i="36" s="1"/>
  <c r="H7022" i="36" s="1"/>
  <c r="H7023" i="36" s="1"/>
  <c r="H7024" i="36" s="1"/>
  <c r="H7025" i="36" s="1"/>
  <c r="H7026" i="36" s="1"/>
  <c r="H7027" i="36" s="1"/>
  <c r="H7028" i="36" s="1"/>
  <c r="H7029" i="36" s="1"/>
  <c r="H7030" i="36" s="1"/>
  <c r="H7031" i="36" s="1"/>
  <c r="H7032" i="36" s="1"/>
  <c r="H7033" i="36" s="1"/>
  <c r="H7034" i="36" s="1"/>
  <c r="H7035" i="36" s="1"/>
  <c r="H7036" i="36" s="1"/>
  <c r="H7037" i="36" s="1"/>
  <c r="H7038" i="36" s="1"/>
  <c r="H7039" i="36" s="1"/>
  <c r="H7040" i="36" s="1"/>
  <c r="H7041" i="36" s="1"/>
  <c r="H7042" i="36" s="1"/>
  <c r="H7043" i="36" s="1"/>
  <c r="H7044" i="36" s="1"/>
  <c r="H7045" i="36" s="1"/>
  <c r="H7046" i="36" s="1"/>
  <c r="H7047" i="36" s="1"/>
  <c r="H7048" i="36" s="1"/>
  <c r="H7049" i="36" s="1"/>
  <c r="H7050" i="36" s="1"/>
  <c r="H7051" i="36" s="1"/>
  <c r="H7052" i="36" s="1"/>
  <c r="H7053" i="36" s="1"/>
  <c r="H7054" i="36" s="1"/>
  <c r="H7055" i="36" s="1"/>
  <c r="H7056" i="36" s="1"/>
  <c r="H7057" i="36" s="1"/>
  <c r="H7058" i="36" s="1"/>
  <c r="H7059" i="36" s="1"/>
  <c r="H7060" i="36" s="1"/>
  <c r="H7061" i="36" s="1"/>
  <c r="H7062" i="36" s="1"/>
  <c r="H7063" i="36" s="1"/>
  <c r="H7064" i="36" s="1"/>
  <c r="H7065" i="36" s="1"/>
  <c r="H7066" i="36" s="1"/>
  <c r="H7067" i="36" s="1"/>
  <c r="H7068" i="36" s="1"/>
  <c r="H7069" i="36" s="1"/>
  <c r="H7070" i="36" s="1"/>
  <c r="H7071" i="36" s="1"/>
  <c r="H7072" i="36" s="1"/>
  <c r="H7073" i="36" s="1"/>
  <c r="H7074" i="36" s="1"/>
  <c r="H7075" i="36" s="1"/>
  <c r="H7076" i="36" s="1"/>
  <c r="H7077" i="36" s="1"/>
  <c r="H7078" i="36" s="1"/>
  <c r="H7079" i="36" s="1"/>
  <c r="H7080" i="36" s="1"/>
  <c r="H7081" i="36" s="1"/>
  <c r="H7082" i="36" s="1"/>
  <c r="H7083" i="36" s="1"/>
  <c r="H7084" i="36" s="1"/>
  <c r="H7085" i="36" s="1"/>
  <c r="H7086" i="36" s="1"/>
  <c r="H7087" i="36" s="1"/>
  <c r="H7088" i="36" s="1"/>
  <c r="H7089" i="36" s="1"/>
  <c r="H7090" i="36" s="1"/>
  <c r="H7091" i="36" s="1"/>
  <c r="H7092" i="36" s="1"/>
  <c r="H7093" i="36" s="1"/>
  <c r="H7094" i="36" s="1"/>
  <c r="H7095" i="36" s="1"/>
  <c r="H7096" i="36" s="1"/>
  <c r="H7097" i="36" s="1"/>
  <c r="H7098" i="36" s="1"/>
  <c r="H7099" i="36" s="1"/>
  <c r="H7100" i="36" s="1"/>
  <c r="H7101" i="36" s="1"/>
  <c r="H7102" i="36" s="1"/>
  <c r="H7103" i="36" s="1"/>
  <c r="H7104" i="36" s="1"/>
  <c r="H7105" i="36" s="1"/>
  <c r="H7106" i="36" s="1"/>
  <c r="H7107" i="36" s="1"/>
  <c r="H7108" i="36" s="1"/>
  <c r="H7109" i="36" s="1"/>
  <c r="H7110" i="36" s="1"/>
  <c r="H7111" i="36" s="1"/>
  <c r="H7112" i="36" s="1"/>
  <c r="H7113" i="36" s="1"/>
  <c r="H7114" i="36" s="1"/>
  <c r="H7115" i="36" s="1"/>
  <c r="H7116" i="36" s="1"/>
  <c r="H7117" i="36" s="1"/>
  <c r="H7118" i="36" s="1"/>
  <c r="H7119" i="36" s="1"/>
  <c r="H7120" i="36" s="1"/>
  <c r="H7121" i="36" s="1"/>
  <c r="H7122" i="36" s="1"/>
  <c r="H7123" i="36" s="1"/>
  <c r="H7124" i="36" s="1"/>
  <c r="H7125" i="36" s="1"/>
  <c r="H7126" i="36" s="1"/>
  <c r="H7127" i="36" s="1"/>
  <c r="H7128" i="36" s="1"/>
  <c r="H7129" i="36" s="1"/>
  <c r="H7130" i="36" s="1"/>
  <c r="H7131" i="36" s="1"/>
  <c r="H7132" i="36" s="1"/>
  <c r="H7133" i="36" s="1"/>
  <c r="H7134" i="36" s="1"/>
  <c r="H7135" i="36" s="1"/>
  <c r="H7136" i="36" s="1"/>
  <c r="H7137" i="36" s="1"/>
  <c r="H7138" i="36" s="1"/>
  <c r="H7139" i="36" s="1"/>
  <c r="H7140" i="36" s="1"/>
  <c r="H7141" i="36" s="1"/>
  <c r="H7142" i="36" s="1"/>
  <c r="H7143" i="36" s="1"/>
  <c r="H7144" i="36" s="1"/>
  <c r="H7145" i="36" s="1"/>
  <c r="H7146" i="36" s="1"/>
  <c r="H7147" i="36" s="1"/>
  <c r="H7148" i="36" s="1"/>
  <c r="H7149" i="36" s="1"/>
  <c r="H7150" i="36" s="1"/>
  <c r="H7151" i="36" s="1"/>
  <c r="H7152" i="36" s="1"/>
  <c r="H7153" i="36" s="1"/>
  <c r="H7154" i="36" s="1"/>
  <c r="H7155" i="36" s="1"/>
  <c r="H7156" i="36" s="1"/>
  <c r="H7157" i="36" s="1"/>
  <c r="H7158" i="36" s="1"/>
  <c r="H7159" i="36" s="1"/>
  <c r="H7160" i="36" s="1"/>
  <c r="H7161" i="36" s="1"/>
  <c r="H7162" i="36" s="1"/>
  <c r="H7163" i="36" s="1"/>
  <c r="H7164" i="36" s="1"/>
  <c r="H7165" i="36" s="1"/>
  <c r="H7166" i="36" s="1"/>
  <c r="H7167" i="36" s="1"/>
  <c r="H7168" i="36" s="1"/>
  <c r="H7169" i="36" s="1"/>
  <c r="H7170" i="36" s="1"/>
  <c r="H7171" i="36" s="1"/>
  <c r="H7172" i="36" s="1"/>
  <c r="H7173" i="36" s="1"/>
  <c r="H7174" i="36" s="1"/>
  <c r="H7175" i="36" s="1"/>
  <c r="H7176" i="36" s="1"/>
  <c r="H7177" i="36" s="1"/>
  <c r="H7178" i="36" s="1"/>
  <c r="H7179" i="36" s="1"/>
  <c r="H7180" i="36" s="1"/>
  <c r="H7181" i="36" s="1"/>
  <c r="H7182" i="36" s="1"/>
  <c r="H7183" i="36" s="1"/>
  <c r="H7184" i="36" s="1"/>
  <c r="H7185" i="36" s="1"/>
  <c r="H7186" i="36" s="1"/>
  <c r="H7187" i="36" s="1"/>
  <c r="H7188" i="36" s="1"/>
  <c r="H7189" i="36" s="1"/>
  <c r="H7190" i="36" s="1"/>
  <c r="H7191" i="36" s="1"/>
  <c r="H7192" i="36" s="1"/>
  <c r="H7193" i="36" s="1"/>
  <c r="H7194" i="36" s="1"/>
  <c r="H7195" i="36" s="1"/>
  <c r="H7196" i="36" s="1"/>
  <c r="H7197" i="36" s="1"/>
  <c r="H7198" i="36" s="1"/>
  <c r="H7199" i="36" s="1"/>
  <c r="H7200" i="36" s="1"/>
  <c r="H7201" i="36" s="1"/>
  <c r="H7202" i="36" s="1"/>
  <c r="H7203" i="36" s="1"/>
  <c r="H7204" i="36" s="1"/>
  <c r="H7205" i="36" s="1"/>
  <c r="H7206" i="36" s="1"/>
  <c r="H7207" i="36" s="1"/>
  <c r="H7208" i="36" s="1"/>
  <c r="H7209" i="36" s="1"/>
  <c r="H7210" i="36" s="1"/>
  <c r="H7211" i="36" s="1"/>
  <c r="H7212" i="36" s="1"/>
  <c r="H7213" i="36" s="1"/>
  <c r="H7214" i="36" s="1"/>
  <c r="H7215" i="36" s="1"/>
  <c r="H7216" i="36" s="1"/>
  <c r="H7217" i="36" s="1"/>
  <c r="H7218" i="36" s="1"/>
  <c r="H7219" i="36" s="1"/>
  <c r="H7220" i="36" s="1"/>
  <c r="H7221" i="36" s="1"/>
  <c r="H7222" i="36" s="1"/>
  <c r="H7223" i="36" s="1"/>
  <c r="H7224" i="36" s="1"/>
  <c r="H7225" i="36" s="1"/>
  <c r="H7226" i="36" s="1"/>
  <c r="H7227" i="36" s="1"/>
  <c r="H7228" i="36" s="1"/>
  <c r="H7229" i="36" s="1"/>
  <c r="H7230" i="36" s="1"/>
  <c r="H7231" i="36" s="1"/>
  <c r="H7232" i="36" s="1"/>
  <c r="H7233" i="36" s="1"/>
  <c r="H7234" i="36" s="1"/>
  <c r="H7235" i="36" s="1"/>
  <c r="H7236" i="36" s="1"/>
  <c r="H7237" i="36" s="1"/>
  <c r="H7238" i="36" s="1"/>
  <c r="H7239" i="36" s="1"/>
  <c r="H7240" i="36" s="1"/>
  <c r="H7241" i="36" s="1"/>
  <c r="H7242" i="36" s="1"/>
  <c r="H7243" i="36" s="1"/>
  <c r="H7244" i="36" s="1"/>
  <c r="H7245" i="36" s="1"/>
  <c r="H7246" i="36" s="1"/>
  <c r="H7247" i="36" s="1"/>
  <c r="H7248" i="36" s="1"/>
  <c r="H7249" i="36" s="1"/>
  <c r="H7250" i="36" s="1"/>
  <c r="H7251" i="36" s="1"/>
  <c r="H7252" i="36" s="1"/>
  <c r="H7253" i="36" s="1"/>
  <c r="H7254" i="36" s="1"/>
  <c r="H7255" i="36" s="1"/>
  <c r="H7256" i="36" s="1"/>
  <c r="H7257" i="36" s="1"/>
  <c r="H7258" i="36" s="1"/>
  <c r="H7259" i="36" s="1"/>
  <c r="H7260" i="36" s="1"/>
  <c r="H7261" i="36" s="1"/>
  <c r="H7262" i="36" s="1"/>
  <c r="H7263" i="36" s="1"/>
  <c r="H7264" i="36" s="1"/>
  <c r="H7265" i="36" s="1"/>
  <c r="H7266" i="36" s="1"/>
  <c r="H7267" i="36" s="1"/>
  <c r="H7268" i="36" s="1"/>
  <c r="H7269" i="36" s="1"/>
  <c r="H7270" i="36" s="1"/>
  <c r="H7271" i="36" s="1"/>
  <c r="H7272" i="36" s="1"/>
  <c r="H7273" i="36" s="1"/>
  <c r="H7274" i="36" s="1"/>
  <c r="H7275" i="36" s="1"/>
  <c r="H7276" i="36" s="1"/>
  <c r="H7277" i="36" s="1"/>
  <c r="H7278" i="36" s="1"/>
  <c r="H7279" i="36" s="1"/>
  <c r="H7280" i="36" s="1"/>
  <c r="H7281" i="36" s="1"/>
  <c r="H7282" i="36" s="1"/>
  <c r="H7283" i="36" s="1"/>
  <c r="H7284" i="36" s="1"/>
  <c r="H7285" i="36" s="1"/>
  <c r="H7286" i="36" s="1"/>
  <c r="H7287" i="36" s="1"/>
  <c r="H7288" i="36" s="1"/>
  <c r="H7289" i="36" s="1"/>
  <c r="H7290" i="36" s="1"/>
  <c r="H7291" i="36" s="1"/>
  <c r="H7292" i="36" s="1"/>
  <c r="H7293" i="36" s="1"/>
  <c r="H7294" i="36" s="1"/>
  <c r="H7295" i="36" s="1"/>
  <c r="H7296" i="36" s="1"/>
  <c r="H7297" i="36" s="1"/>
  <c r="H7298" i="36" s="1"/>
  <c r="H7299" i="36" s="1"/>
  <c r="H7300" i="36" s="1"/>
  <c r="H7301" i="36" s="1"/>
  <c r="H7302" i="36" s="1"/>
  <c r="H7303" i="36" s="1"/>
  <c r="H7304" i="36" s="1"/>
  <c r="H7305" i="36" s="1"/>
  <c r="H7306" i="36" s="1"/>
  <c r="H7307" i="36" s="1"/>
  <c r="H7308" i="36" s="1"/>
  <c r="H7309" i="36" s="1"/>
  <c r="H7310" i="36" s="1"/>
  <c r="H7311" i="36" s="1"/>
  <c r="H7312" i="36" s="1"/>
  <c r="H7313" i="36" s="1"/>
  <c r="H7314" i="36" s="1"/>
  <c r="H7315" i="36" s="1"/>
  <c r="H7316" i="36" s="1"/>
  <c r="H7317" i="36" s="1"/>
  <c r="H7318" i="36" s="1"/>
  <c r="H7319" i="36" s="1"/>
  <c r="H7320" i="36" s="1"/>
  <c r="H7321" i="36" s="1"/>
  <c r="H7322" i="36" s="1"/>
  <c r="H7323" i="36" s="1"/>
  <c r="H7324" i="36" s="1"/>
  <c r="H7325" i="36" s="1"/>
  <c r="H7326" i="36" s="1"/>
  <c r="H7327" i="36" s="1"/>
  <c r="H7328" i="36" s="1"/>
  <c r="H7329" i="36" s="1"/>
  <c r="H7330" i="36" s="1"/>
  <c r="H7331" i="36" s="1"/>
  <c r="H7332" i="36" s="1"/>
  <c r="H7333" i="36" s="1"/>
  <c r="H7334" i="36" s="1"/>
  <c r="H7335" i="36" s="1"/>
  <c r="H7336" i="36" s="1"/>
  <c r="H7337" i="36" s="1"/>
  <c r="H7338" i="36" s="1"/>
  <c r="H7339" i="36" s="1"/>
  <c r="H7340" i="36" s="1"/>
  <c r="H7341" i="36" s="1"/>
  <c r="H7342" i="36" s="1"/>
  <c r="H7343" i="36" s="1"/>
  <c r="H7344" i="36" s="1"/>
  <c r="H7345" i="36" s="1"/>
  <c r="H7346" i="36" s="1"/>
  <c r="H7347" i="36" s="1"/>
  <c r="H7348" i="36" s="1"/>
  <c r="H7349" i="36" s="1"/>
  <c r="H7350" i="36" s="1"/>
  <c r="H7351" i="36" s="1"/>
  <c r="H7352" i="36" s="1"/>
  <c r="H7353" i="36" s="1"/>
  <c r="H7354" i="36" s="1"/>
  <c r="H7355" i="36" s="1"/>
  <c r="H7356" i="36" s="1"/>
  <c r="H7357" i="36" s="1"/>
  <c r="H7358" i="36" s="1"/>
  <c r="H7359" i="36" s="1"/>
  <c r="H7360" i="36" s="1"/>
  <c r="H7361" i="36" s="1"/>
  <c r="H7362" i="36" s="1"/>
  <c r="H7363" i="36" s="1"/>
  <c r="H7364" i="36" s="1"/>
  <c r="H7365" i="36" s="1"/>
  <c r="H7366" i="36" s="1"/>
  <c r="H7367" i="36" s="1"/>
  <c r="H7368" i="36" s="1"/>
  <c r="H7369" i="36" s="1"/>
  <c r="H7370" i="36" s="1"/>
  <c r="H7371" i="36" s="1"/>
  <c r="H7372" i="36" s="1"/>
  <c r="H7373" i="36" s="1"/>
  <c r="H7374" i="36" s="1"/>
  <c r="H7375" i="36" s="1"/>
  <c r="H7376" i="36" s="1"/>
  <c r="H7377" i="36" s="1"/>
  <c r="H7378" i="36" s="1"/>
  <c r="H7379" i="36" s="1"/>
  <c r="H7380" i="36" s="1"/>
  <c r="H7381" i="36" s="1"/>
  <c r="H7382" i="36" s="1"/>
  <c r="H7383" i="36" s="1"/>
  <c r="H7384" i="36" s="1"/>
  <c r="H7385" i="36" s="1"/>
  <c r="H7386" i="36" s="1"/>
  <c r="H7387" i="36" s="1"/>
  <c r="H7388" i="36" s="1"/>
  <c r="H7389" i="36" s="1"/>
  <c r="H7390" i="36" s="1"/>
  <c r="H7391" i="36" s="1"/>
  <c r="H7392" i="36" s="1"/>
  <c r="H7393" i="36" s="1"/>
  <c r="H7394" i="36" s="1"/>
  <c r="H7395" i="36" s="1"/>
  <c r="H7396" i="36" s="1"/>
  <c r="H7397" i="36" s="1"/>
  <c r="H7398" i="36" s="1"/>
  <c r="H7399" i="36" s="1"/>
  <c r="H7400" i="36" s="1"/>
  <c r="H7401" i="36" s="1"/>
  <c r="H7402" i="36" s="1"/>
  <c r="H7403" i="36" s="1"/>
  <c r="H7404" i="36" s="1"/>
  <c r="H7405" i="36" s="1"/>
  <c r="H7406" i="36" s="1"/>
  <c r="H7407" i="36" s="1"/>
  <c r="H7408" i="36" s="1"/>
  <c r="H7409" i="36" s="1"/>
  <c r="H7410" i="36" s="1"/>
  <c r="H7411" i="36" s="1"/>
  <c r="H7412" i="36" s="1"/>
  <c r="H7413" i="36" s="1"/>
  <c r="H7414" i="36" s="1"/>
  <c r="H7415" i="36" s="1"/>
  <c r="H7416" i="36" s="1"/>
  <c r="H7417" i="36" s="1"/>
  <c r="H7418" i="36" s="1"/>
  <c r="H7419" i="36" s="1"/>
  <c r="H7420" i="36" s="1"/>
  <c r="H7421" i="36" s="1"/>
  <c r="H7422" i="36" s="1"/>
  <c r="H7423" i="36" s="1"/>
  <c r="H7424" i="36" s="1"/>
  <c r="H7425" i="36" s="1"/>
  <c r="H7426" i="36" s="1"/>
  <c r="H7427" i="36" s="1"/>
  <c r="H7428" i="36" s="1"/>
  <c r="H7429" i="36" s="1"/>
  <c r="H7430" i="36" s="1"/>
  <c r="H7431" i="36" s="1"/>
  <c r="H7432" i="36" s="1"/>
  <c r="H7433" i="36" s="1"/>
  <c r="H7434" i="36" s="1"/>
  <c r="H7435" i="36" s="1"/>
  <c r="H7436" i="36" s="1"/>
  <c r="H7437" i="36" s="1"/>
  <c r="H7438" i="36" s="1"/>
  <c r="H7439" i="36" s="1"/>
  <c r="H7440" i="36" s="1"/>
  <c r="H7441" i="36" s="1"/>
  <c r="H7442" i="36" s="1"/>
  <c r="H7443" i="36" s="1"/>
  <c r="H7444" i="36" s="1"/>
  <c r="H7445" i="36" s="1"/>
  <c r="H7446" i="36" s="1"/>
  <c r="H7447" i="36" s="1"/>
  <c r="H7448" i="36" s="1"/>
  <c r="H7449" i="36" s="1"/>
  <c r="H7450" i="36" s="1"/>
  <c r="H7451" i="36" s="1"/>
  <c r="H7452" i="36" s="1"/>
  <c r="H7453" i="36" s="1"/>
  <c r="H7454" i="36" s="1"/>
  <c r="H7455" i="36" s="1"/>
  <c r="H7456" i="36" s="1"/>
  <c r="H7457" i="36" s="1"/>
  <c r="H7458" i="36" s="1"/>
  <c r="H7459" i="36" s="1"/>
  <c r="H7460" i="36" s="1"/>
  <c r="H7461" i="36" s="1"/>
  <c r="H7462" i="36" s="1"/>
  <c r="H7463" i="36" s="1"/>
  <c r="H7464" i="36" s="1"/>
  <c r="H7465" i="36" s="1"/>
  <c r="H7466" i="36" s="1"/>
  <c r="H7467" i="36" s="1"/>
  <c r="H7468" i="36" s="1"/>
  <c r="H7469" i="36" s="1"/>
  <c r="H7470" i="36" s="1"/>
  <c r="H7471" i="36" s="1"/>
  <c r="H7472" i="36" s="1"/>
  <c r="H7473" i="36" s="1"/>
  <c r="H7474" i="36" s="1"/>
  <c r="H7475" i="36" s="1"/>
  <c r="H7476" i="36" s="1"/>
  <c r="H7477" i="36" s="1"/>
  <c r="H7478" i="36" s="1"/>
  <c r="H7479" i="36" s="1"/>
  <c r="H7480" i="36" s="1"/>
  <c r="H7481" i="36" s="1"/>
  <c r="H7482" i="36" s="1"/>
  <c r="H7483" i="36" s="1"/>
  <c r="H7484" i="36" s="1"/>
  <c r="H7485" i="36" s="1"/>
  <c r="H7486" i="36" s="1"/>
  <c r="H7487" i="36" s="1"/>
  <c r="H7488" i="36" s="1"/>
  <c r="H7489" i="36" s="1"/>
  <c r="H7490" i="36" s="1"/>
  <c r="H7491" i="36" s="1"/>
  <c r="H7492" i="36" s="1"/>
  <c r="H7493" i="36" s="1"/>
  <c r="H7494" i="36" s="1"/>
  <c r="H7495" i="36" s="1"/>
  <c r="H7496" i="36" s="1"/>
  <c r="H7497" i="36" s="1"/>
  <c r="H7498" i="36" s="1"/>
  <c r="H7499" i="36" s="1"/>
  <c r="H7500" i="36" s="1"/>
  <c r="H7501" i="36" s="1"/>
  <c r="H7502" i="36" s="1"/>
  <c r="H7503" i="36" s="1"/>
  <c r="H7504" i="36" s="1"/>
  <c r="H7505" i="36" s="1"/>
  <c r="H7506" i="36" s="1"/>
  <c r="H7507" i="36" s="1"/>
  <c r="H7508" i="36" s="1"/>
  <c r="H7509" i="36" s="1"/>
  <c r="H7510" i="36" s="1"/>
  <c r="H7511" i="36" s="1"/>
  <c r="H7512" i="36" s="1"/>
  <c r="H7513" i="36" s="1"/>
  <c r="H7514" i="36" s="1"/>
  <c r="H7515" i="36" s="1"/>
  <c r="H7516" i="36" s="1"/>
  <c r="H7517" i="36" s="1"/>
  <c r="H7518" i="36" s="1"/>
  <c r="H7519" i="36" s="1"/>
  <c r="H7520" i="36" s="1"/>
  <c r="H7521" i="36" s="1"/>
  <c r="H7522" i="36" s="1"/>
  <c r="H7523" i="36" s="1"/>
  <c r="H7524" i="36" s="1"/>
  <c r="H7525" i="36" s="1"/>
  <c r="H7526" i="36" s="1"/>
  <c r="H7527" i="36" s="1"/>
  <c r="H7528" i="36" s="1"/>
  <c r="H7529" i="36" s="1"/>
  <c r="H7530" i="36" s="1"/>
  <c r="H7531" i="36" s="1"/>
  <c r="H7532" i="36" s="1"/>
  <c r="H7533" i="36" s="1"/>
  <c r="H7534" i="36" s="1"/>
  <c r="H7535" i="36" s="1"/>
  <c r="H7536" i="36" s="1"/>
  <c r="H7537" i="36" s="1"/>
  <c r="H7538" i="36" s="1"/>
  <c r="H7539" i="36" s="1"/>
  <c r="H7540" i="36" s="1"/>
  <c r="H7541" i="36" s="1"/>
  <c r="H7542" i="36" s="1"/>
  <c r="H7543" i="36" s="1"/>
  <c r="H7544" i="36" s="1"/>
  <c r="H7545" i="36" s="1"/>
  <c r="H7546" i="36" s="1"/>
  <c r="H7547" i="36" s="1"/>
  <c r="H7548" i="36" s="1"/>
  <c r="H7549" i="36" s="1"/>
  <c r="H7550" i="36" s="1"/>
  <c r="H7551" i="36" s="1"/>
  <c r="H7552" i="36" s="1"/>
  <c r="H7553" i="36" s="1"/>
  <c r="H7554" i="36" s="1"/>
  <c r="H7555" i="36" s="1"/>
  <c r="H7556" i="36" s="1"/>
  <c r="H7557" i="36" s="1"/>
  <c r="H7558" i="36" s="1"/>
  <c r="H7559" i="36" s="1"/>
  <c r="H7560" i="36" s="1"/>
  <c r="H7561" i="36" s="1"/>
  <c r="H7562" i="36" s="1"/>
  <c r="H7563" i="36" s="1"/>
  <c r="H7564" i="36" s="1"/>
  <c r="H7565" i="36" s="1"/>
  <c r="H7566" i="36" s="1"/>
  <c r="H7567" i="36" s="1"/>
  <c r="H7568" i="36" s="1"/>
  <c r="H7569" i="36" s="1"/>
  <c r="H7570" i="36" s="1"/>
  <c r="H7571" i="36" s="1"/>
  <c r="H7572" i="36" s="1"/>
  <c r="H7573" i="36" s="1"/>
  <c r="H7574" i="36" s="1"/>
  <c r="H7575" i="36" s="1"/>
  <c r="H7576" i="36" s="1"/>
  <c r="H7577" i="36" s="1"/>
  <c r="H7578" i="36" s="1"/>
  <c r="H7579" i="36" s="1"/>
  <c r="H7580" i="36" s="1"/>
  <c r="H7581" i="36" s="1"/>
  <c r="H7582" i="36" s="1"/>
  <c r="H7583" i="36" s="1"/>
  <c r="H7584" i="36" s="1"/>
  <c r="H7585" i="36" s="1"/>
  <c r="H7586" i="36" s="1"/>
  <c r="H7587" i="36" s="1"/>
  <c r="H7588" i="36" s="1"/>
  <c r="H7589" i="36" s="1"/>
  <c r="H7590" i="36" s="1"/>
  <c r="H7591" i="36" s="1"/>
  <c r="H7592" i="36" s="1"/>
  <c r="H7593" i="36" s="1"/>
  <c r="H7594" i="36" s="1"/>
  <c r="H7595" i="36" s="1"/>
  <c r="H7596" i="36" s="1"/>
  <c r="H7597" i="36" s="1"/>
  <c r="H7598" i="36" s="1"/>
  <c r="H7599" i="36" s="1"/>
  <c r="H7600" i="36" s="1"/>
  <c r="H7601" i="36" s="1"/>
  <c r="H7602" i="36" s="1"/>
  <c r="H7603" i="36" s="1"/>
  <c r="H7604" i="36" s="1"/>
  <c r="H7605" i="36" s="1"/>
  <c r="H7606" i="36" s="1"/>
  <c r="H7607" i="36" s="1"/>
  <c r="H7608" i="36" s="1"/>
  <c r="H7609" i="36" s="1"/>
  <c r="H7610" i="36" s="1"/>
  <c r="H7611" i="36" s="1"/>
  <c r="H7612" i="36" s="1"/>
  <c r="H7613" i="36" s="1"/>
  <c r="H7614" i="36" s="1"/>
  <c r="H7615" i="36" s="1"/>
  <c r="H7616" i="36" s="1"/>
  <c r="H7617" i="36" s="1"/>
  <c r="H7618" i="36" s="1"/>
  <c r="H7619" i="36" s="1"/>
  <c r="H7620" i="36" s="1"/>
  <c r="H7621" i="36" s="1"/>
  <c r="H7622" i="36" s="1"/>
  <c r="H7623" i="36" s="1"/>
  <c r="H7624" i="36" s="1"/>
  <c r="H7625" i="36" s="1"/>
  <c r="H7626" i="36" s="1"/>
  <c r="H7627" i="36" s="1"/>
  <c r="H7628" i="36" s="1"/>
  <c r="H7629" i="36" s="1"/>
  <c r="H7630" i="36" s="1"/>
  <c r="H7631" i="36" s="1"/>
  <c r="H7632" i="36" s="1"/>
  <c r="H7633" i="36" s="1"/>
  <c r="H7634" i="36" s="1"/>
  <c r="H7635" i="36" s="1"/>
  <c r="H7636" i="36" s="1"/>
  <c r="H7637" i="36" s="1"/>
  <c r="H7638" i="36" s="1"/>
  <c r="H7639" i="36" s="1"/>
  <c r="H7640" i="36" s="1"/>
  <c r="H7641" i="36" s="1"/>
  <c r="H7642" i="36" s="1"/>
  <c r="H7643" i="36" s="1"/>
  <c r="H7644" i="36" s="1"/>
  <c r="H7645" i="36" s="1"/>
  <c r="H7646" i="36" s="1"/>
  <c r="H7647" i="36" s="1"/>
  <c r="H7648" i="36" s="1"/>
  <c r="H7649" i="36" s="1"/>
  <c r="H7650" i="36" s="1"/>
  <c r="H7651" i="36" s="1"/>
  <c r="H7652" i="36" s="1"/>
  <c r="H7653" i="36" s="1"/>
  <c r="H7654" i="36" s="1"/>
  <c r="H7655" i="36" s="1"/>
  <c r="H7656" i="36" s="1"/>
  <c r="H7657" i="36" s="1"/>
  <c r="H7658" i="36" s="1"/>
  <c r="H7659" i="36" s="1"/>
  <c r="H7660" i="36" s="1"/>
  <c r="H7661" i="36" s="1"/>
  <c r="H7662" i="36" s="1"/>
  <c r="H7663" i="36" s="1"/>
  <c r="H7664" i="36" s="1"/>
  <c r="H7665" i="36" s="1"/>
  <c r="H7666" i="36" s="1"/>
  <c r="H7667" i="36" s="1"/>
  <c r="H7668" i="36" s="1"/>
  <c r="H7669" i="36" s="1"/>
  <c r="H7670" i="36" s="1"/>
  <c r="H7671" i="36" s="1"/>
  <c r="H7672" i="36" s="1"/>
  <c r="H7673" i="36" s="1"/>
  <c r="H7674" i="36" s="1"/>
  <c r="H7675" i="36" s="1"/>
  <c r="H7676" i="36" s="1"/>
  <c r="H7677" i="36" s="1"/>
  <c r="H7678" i="36" s="1"/>
  <c r="H7679" i="36" s="1"/>
  <c r="H7680" i="36" s="1"/>
  <c r="H7681" i="36" s="1"/>
  <c r="H7682" i="36" s="1"/>
  <c r="H7683" i="36" s="1"/>
  <c r="H7684" i="36" s="1"/>
  <c r="H7685" i="36" s="1"/>
  <c r="H7686" i="36" s="1"/>
  <c r="H7687" i="36" s="1"/>
  <c r="H7688" i="36" s="1"/>
  <c r="H7689" i="36" s="1"/>
  <c r="H7690" i="36" s="1"/>
  <c r="H7691" i="36" s="1"/>
  <c r="H7692" i="36" s="1"/>
  <c r="H7693" i="36" s="1"/>
  <c r="H7694" i="36" s="1"/>
  <c r="H7695" i="36" s="1"/>
  <c r="H7696" i="36" s="1"/>
  <c r="H7697" i="36" s="1"/>
  <c r="H7698" i="36" s="1"/>
  <c r="H7699" i="36" s="1"/>
  <c r="H7700" i="36" s="1"/>
  <c r="H7701" i="36" s="1"/>
  <c r="H7702" i="36" s="1"/>
  <c r="H7703" i="36" s="1"/>
  <c r="H7704" i="36" s="1"/>
  <c r="H7705" i="36" s="1"/>
  <c r="H7706" i="36" s="1"/>
  <c r="H7707" i="36" s="1"/>
  <c r="H7708" i="36" s="1"/>
  <c r="H7709" i="36" s="1"/>
  <c r="H7710" i="36" s="1"/>
  <c r="H7711" i="36" s="1"/>
  <c r="H7712" i="36" s="1"/>
  <c r="H7713" i="36" s="1"/>
  <c r="H7714" i="36" s="1"/>
  <c r="H7715" i="36" s="1"/>
  <c r="H7716" i="36" s="1"/>
  <c r="H7717" i="36" s="1"/>
  <c r="H7718" i="36" s="1"/>
  <c r="H7719" i="36" s="1"/>
  <c r="H7720" i="36" s="1"/>
  <c r="H7721" i="36" s="1"/>
  <c r="H7722" i="36" s="1"/>
  <c r="H7723" i="36" s="1"/>
  <c r="H7724" i="36" s="1"/>
  <c r="H7725" i="36" s="1"/>
  <c r="H7726" i="36" s="1"/>
  <c r="H7727" i="36" s="1"/>
  <c r="H7728" i="36" s="1"/>
  <c r="H7729" i="36" s="1"/>
  <c r="H7730" i="36" s="1"/>
  <c r="H7731" i="36" s="1"/>
  <c r="H7732" i="36" s="1"/>
  <c r="H7733" i="36" s="1"/>
  <c r="H7734" i="36" s="1"/>
  <c r="H7735" i="36" s="1"/>
  <c r="H7736" i="36" s="1"/>
  <c r="H7737" i="36" s="1"/>
  <c r="H7738" i="36" s="1"/>
  <c r="H7739" i="36" s="1"/>
  <c r="H7740" i="36" s="1"/>
  <c r="H7741" i="36" s="1"/>
  <c r="H7742" i="36" s="1"/>
  <c r="H7743" i="36" s="1"/>
  <c r="H7744" i="36" s="1"/>
  <c r="H7745" i="36" s="1"/>
  <c r="H7746" i="36" s="1"/>
  <c r="H7747" i="36" s="1"/>
  <c r="H7748" i="36" s="1"/>
  <c r="H7749" i="36" s="1"/>
  <c r="H7750" i="36" s="1"/>
  <c r="H7751" i="36" s="1"/>
  <c r="H7752" i="36" s="1"/>
  <c r="H7753" i="36" s="1"/>
  <c r="H7754" i="36" s="1"/>
  <c r="H7755" i="36" s="1"/>
  <c r="H7756" i="36" s="1"/>
  <c r="H7757" i="36" s="1"/>
  <c r="H7758" i="36" s="1"/>
  <c r="H7759" i="36" s="1"/>
  <c r="H7760" i="36" s="1"/>
  <c r="H7761" i="36" s="1"/>
  <c r="H7762" i="36" s="1"/>
  <c r="H7763" i="36" s="1"/>
  <c r="H7764" i="36" s="1"/>
  <c r="H7765" i="36" s="1"/>
  <c r="H7766" i="36" s="1"/>
  <c r="H7767" i="36" s="1"/>
  <c r="H7768" i="36" s="1"/>
  <c r="H7769" i="36" s="1"/>
  <c r="H7770" i="36" s="1"/>
  <c r="H7771" i="36" s="1"/>
  <c r="H7772" i="36" s="1"/>
  <c r="H7773" i="36" s="1"/>
  <c r="H7774" i="36" s="1"/>
  <c r="H7775" i="36" s="1"/>
  <c r="H7776" i="36" s="1"/>
  <c r="H7777" i="36" s="1"/>
  <c r="H7778" i="36" s="1"/>
  <c r="H7779" i="36" s="1"/>
  <c r="H7780" i="36" s="1"/>
  <c r="H7781" i="36" s="1"/>
  <c r="H7782" i="36" s="1"/>
  <c r="H7783" i="36" s="1"/>
  <c r="H7784" i="36" s="1"/>
  <c r="H7785" i="36" s="1"/>
  <c r="H7786" i="36" s="1"/>
  <c r="H7787" i="36" s="1"/>
  <c r="H7788" i="36" s="1"/>
  <c r="H7789" i="36" s="1"/>
  <c r="H7790" i="36" s="1"/>
  <c r="H7791" i="36" s="1"/>
  <c r="H7792" i="36" s="1"/>
  <c r="H7793" i="36" s="1"/>
  <c r="H7794" i="36" s="1"/>
  <c r="H7795" i="36" s="1"/>
  <c r="H7796" i="36" s="1"/>
  <c r="H7797" i="36" s="1"/>
  <c r="H7798" i="36" s="1"/>
  <c r="H7799" i="36" s="1"/>
  <c r="H7800" i="36" s="1"/>
  <c r="H7801" i="36" s="1"/>
  <c r="H7802" i="36" s="1"/>
  <c r="H7803" i="36" s="1"/>
  <c r="H7804" i="36" s="1"/>
  <c r="H7805" i="36" s="1"/>
  <c r="H7806" i="36" s="1"/>
  <c r="H7807" i="36" s="1"/>
  <c r="H7808" i="36" s="1"/>
  <c r="H7809" i="36" s="1"/>
  <c r="H7810" i="36" s="1"/>
  <c r="H7811" i="36" s="1"/>
  <c r="H7812" i="36" s="1"/>
  <c r="H7813" i="36" s="1"/>
  <c r="H7814" i="36" s="1"/>
  <c r="H7815" i="36" s="1"/>
  <c r="H7816" i="36" s="1"/>
  <c r="H7817" i="36" s="1"/>
  <c r="H7818" i="36" s="1"/>
  <c r="H7819" i="36" s="1"/>
  <c r="H7820" i="36" s="1"/>
  <c r="H7821" i="36" s="1"/>
  <c r="H7822" i="36" s="1"/>
  <c r="H7823" i="36" s="1"/>
  <c r="H7824" i="36" s="1"/>
  <c r="H7825" i="36" s="1"/>
  <c r="H7826" i="36" s="1"/>
  <c r="H7827" i="36" s="1"/>
  <c r="H7828" i="36" s="1"/>
  <c r="H7829" i="36" s="1"/>
  <c r="H7830" i="36" s="1"/>
  <c r="H7831" i="36" s="1"/>
  <c r="H7832" i="36" s="1"/>
  <c r="H7833" i="36" s="1"/>
  <c r="H7834" i="36" s="1"/>
  <c r="H7835" i="36" s="1"/>
  <c r="H7836" i="36" s="1"/>
  <c r="H7837" i="36" s="1"/>
  <c r="H7838" i="36" s="1"/>
  <c r="H7839" i="36" s="1"/>
  <c r="H7840" i="36" s="1"/>
  <c r="H7841" i="36" s="1"/>
  <c r="H7842" i="36" s="1"/>
  <c r="H7843" i="36" s="1"/>
  <c r="H7844" i="36" s="1"/>
  <c r="H7845" i="36" s="1"/>
  <c r="H7846" i="36" s="1"/>
  <c r="H7847" i="36" s="1"/>
  <c r="H7848" i="36" s="1"/>
  <c r="H7849" i="36" s="1"/>
  <c r="H7850" i="36" s="1"/>
  <c r="H7851" i="36" s="1"/>
  <c r="H7852" i="36" s="1"/>
  <c r="H7853" i="36" s="1"/>
  <c r="H7854" i="36" s="1"/>
  <c r="H7855" i="36" s="1"/>
  <c r="H7856" i="36" s="1"/>
  <c r="H7857" i="36" s="1"/>
  <c r="H7858" i="36" s="1"/>
  <c r="H7859" i="36" s="1"/>
  <c r="H7860" i="36" s="1"/>
  <c r="H7861" i="36" s="1"/>
  <c r="H7862" i="36" s="1"/>
  <c r="H7863" i="36" s="1"/>
  <c r="H7864" i="36" s="1"/>
  <c r="H7865" i="36" s="1"/>
  <c r="H7866" i="36" s="1"/>
  <c r="H7867" i="36" s="1"/>
  <c r="H7868" i="36" s="1"/>
  <c r="H7869" i="36" s="1"/>
  <c r="H7870" i="36" s="1"/>
  <c r="H7871" i="36" s="1"/>
  <c r="H7872" i="36" s="1"/>
  <c r="H7873" i="36" s="1"/>
  <c r="H7874" i="36" s="1"/>
  <c r="H7875" i="36" s="1"/>
  <c r="H7876" i="36" s="1"/>
  <c r="H7877" i="36" s="1"/>
  <c r="H7878" i="36" s="1"/>
  <c r="H7879" i="36" s="1"/>
  <c r="H7880" i="36" s="1"/>
  <c r="H7881" i="36" s="1"/>
  <c r="H7882" i="36" s="1"/>
  <c r="H7883" i="36" s="1"/>
  <c r="H7884" i="36" s="1"/>
  <c r="H7885" i="36" s="1"/>
  <c r="H7886" i="36" s="1"/>
  <c r="H7887" i="36" s="1"/>
  <c r="H7888" i="36" s="1"/>
  <c r="H7889" i="36" s="1"/>
  <c r="H7890" i="36" s="1"/>
  <c r="H7891" i="36" s="1"/>
  <c r="H7892" i="36" s="1"/>
  <c r="H7893" i="36" s="1"/>
  <c r="H7894" i="36" s="1"/>
  <c r="H7895" i="36" s="1"/>
  <c r="H7896" i="36" s="1"/>
  <c r="H7897" i="36" s="1"/>
  <c r="H7898" i="36" s="1"/>
  <c r="H7899" i="36" s="1"/>
  <c r="H7900" i="36" s="1"/>
  <c r="H7901" i="36" s="1"/>
  <c r="H7902" i="36" s="1"/>
  <c r="H7903" i="36" s="1"/>
  <c r="H7904" i="36" s="1"/>
  <c r="H7905" i="36" s="1"/>
  <c r="H7906" i="36" s="1"/>
  <c r="H7907" i="36" s="1"/>
  <c r="H7908" i="36" s="1"/>
  <c r="H7909" i="36" s="1"/>
  <c r="H7910" i="36" s="1"/>
  <c r="H7911" i="36" s="1"/>
  <c r="H7912" i="36" s="1"/>
  <c r="H7913" i="36" s="1"/>
  <c r="H7914" i="36" s="1"/>
  <c r="H7915" i="36" s="1"/>
  <c r="H7916" i="36" s="1"/>
  <c r="H7917" i="36" s="1"/>
  <c r="H7918" i="36" s="1"/>
  <c r="H7919" i="36" s="1"/>
  <c r="H7920" i="36" s="1"/>
  <c r="H7921" i="36" s="1"/>
  <c r="H7922" i="36" s="1"/>
  <c r="H7923" i="36" s="1"/>
  <c r="H7924" i="36" s="1"/>
  <c r="H7925" i="36" s="1"/>
  <c r="H7926" i="36" s="1"/>
  <c r="H7927" i="36" s="1"/>
  <c r="H7928" i="36" s="1"/>
  <c r="H7929" i="36" s="1"/>
  <c r="H7930" i="36" s="1"/>
  <c r="H7931" i="36" s="1"/>
  <c r="H7932" i="36" s="1"/>
  <c r="H7933" i="36" s="1"/>
  <c r="H7934" i="36" s="1"/>
  <c r="H7935" i="36" s="1"/>
  <c r="H7936" i="36" s="1"/>
  <c r="H7937" i="36" s="1"/>
  <c r="H7938" i="36" s="1"/>
  <c r="H7939" i="36" s="1"/>
  <c r="H7940" i="36" s="1"/>
  <c r="H7941" i="36" s="1"/>
  <c r="H7942" i="36" s="1"/>
  <c r="H7943" i="36" s="1"/>
  <c r="H7944" i="36" s="1"/>
  <c r="H7945" i="36" s="1"/>
  <c r="H7946" i="36" s="1"/>
  <c r="H7947" i="36" s="1"/>
  <c r="H7948" i="36" s="1"/>
  <c r="H7949" i="36" s="1"/>
  <c r="H7950" i="36" s="1"/>
  <c r="H7951" i="36" s="1"/>
  <c r="H7952" i="36" s="1"/>
  <c r="H7953" i="36" s="1"/>
  <c r="H7954" i="36" s="1"/>
  <c r="H7955" i="36" s="1"/>
  <c r="H7956" i="36" s="1"/>
  <c r="H7957" i="36" s="1"/>
  <c r="H7958" i="36" s="1"/>
  <c r="H7959" i="36" s="1"/>
  <c r="H7960" i="36" s="1"/>
  <c r="H7961" i="36" s="1"/>
  <c r="H7962" i="36" s="1"/>
  <c r="H7963" i="36" s="1"/>
  <c r="H7964" i="36" s="1"/>
  <c r="H7965" i="36" s="1"/>
  <c r="H7966" i="36" s="1"/>
  <c r="H7967" i="36" s="1"/>
  <c r="H7968" i="36" s="1"/>
  <c r="H7969" i="36" s="1"/>
  <c r="H7970" i="36" s="1"/>
  <c r="H7971" i="36" s="1"/>
  <c r="H7972" i="36" s="1"/>
  <c r="H7973" i="36" s="1"/>
  <c r="H7974" i="36" s="1"/>
  <c r="H7975" i="36" s="1"/>
  <c r="H7976" i="36" s="1"/>
  <c r="H7977" i="36" s="1"/>
  <c r="H7978" i="36" s="1"/>
  <c r="H7979" i="36" s="1"/>
  <c r="H7980" i="36" s="1"/>
  <c r="H7981" i="36" s="1"/>
  <c r="H7982" i="36" s="1"/>
  <c r="H7983" i="36" s="1"/>
  <c r="H7984" i="36" s="1"/>
  <c r="H7985" i="36" s="1"/>
  <c r="H7986" i="36" s="1"/>
  <c r="H7987" i="36" s="1"/>
  <c r="H7988" i="36" s="1"/>
  <c r="H7989" i="36" s="1"/>
  <c r="H7990" i="36" s="1"/>
  <c r="H7991" i="36" s="1"/>
  <c r="H7992" i="36" s="1"/>
  <c r="H7993" i="36" s="1"/>
  <c r="H7994" i="36" s="1"/>
  <c r="H7995" i="36" s="1"/>
  <c r="H7996" i="36" s="1"/>
  <c r="H7997" i="36" s="1"/>
  <c r="H7998" i="36" s="1"/>
  <c r="H7999" i="36" s="1"/>
  <c r="H8000" i="36" s="1"/>
  <c r="H8001" i="36" s="1"/>
  <c r="H8002" i="36" s="1"/>
  <c r="H8003" i="36" s="1"/>
  <c r="H8004" i="36" s="1"/>
  <c r="H8005" i="36" s="1"/>
  <c r="H8006" i="36" s="1"/>
  <c r="H8007" i="36" s="1"/>
  <c r="H8008" i="36" s="1"/>
  <c r="H8009" i="36" s="1"/>
  <c r="H8010" i="36" s="1"/>
  <c r="H8011" i="36" s="1"/>
  <c r="H8012" i="36" s="1"/>
  <c r="H8013" i="36" s="1"/>
  <c r="H8014" i="36" s="1"/>
  <c r="H8015" i="36" s="1"/>
  <c r="H8016" i="36" s="1"/>
  <c r="H8017" i="36" s="1"/>
  <c r="H8018" i="36" s="1"/>
  <c r="H8019" i="36" s="1"/>
  <c r="H8020" i="36" s="1"/>
  <c r="H8021" i="36" s="1"/>
  <c r="H8022" i="36" s="1"/>
  <c r="H8023" i="36" s="1"/>
  <c r="H8024" i="36" s="1"/>
  <c r="H8025" i="36" s="1"/>
  <c r="H8026" i="36" s="1"/>
  <c r="H8027" i="36" s="1"/>
  <c r="H8028" i="36" s="1"/>
  <c r="H8029" i="36" s="1"/>
  <c r="H8030" i="36" s="1"/>
  <c r="H8031" i="36" s="1"/>
  <c r="H8032" i="36" s="1"/>
  <c r="H8033" i="36" s="1"/>
  <c r="H8034" i="36" s="1"/>
  <c r="H8035" i="36" s="1"/>
  <c r="H8036" i="36" s="1"/>
  <c r="H8037" i="36" s="1"/>
  <c r="H8038" i="36" s="1"/>
  <c r="H8039" i="36" s="1"/>
  <c r="H8040" i="36" s="1"/>
  <c r="H8041" i="36" s="1"/>
  <c r="H8042" i="36" s="1"/>
  <c r="H8043" i="36" s="1"/>
  <c r="H8044" i="36" s="1"/>
  <c r="H8045" i="36" s="1"/>
  <c r="H8046" i="36" s="1"/>
  <c r="H8047" i="36" s="1"/>
  <c r="H8048" i="36" s="1"/>
  <c r="H8049" i="36" s="1"/>
  <c r="H8050" i="36" s="1"/>
  <c r="H8051" i="36" s="1"/>
  <c r="H8052" i="36" s="1"/>
  <c r="H8053" i="36" s="1"/>
  <c r="H8054" i="36" s="1"/>
  <c r="H8055" i="36" s="1"/>
  <c r="H8056" i="36" s="1"/>
  <c r="H8057" i="36" s="1"/>
  <c r="H8058" i="36" s="1"/>
  <c r="H8059" i="36" s="1"/>
  <c r="H8060" i="36" s="1"/>
  <c r="H8061" i="36" s="1"/>
  <c r="H8062" i="36" s="1"/>
  <c r="H8063" i="36" s="1"/>
  <c r="H8064" i="36" s="1"/>
  <c r="H8065" i="36" s="1"/>
  <c r="H8066" i="36" s="1"/>
  <c r="H8067" i="36" s="1"/>
  <c r="H8068" i="36" s="1"/>
  <c r="H8069" i="36" s="1"/>
  <c r="H8070" i="36" s="1"/>
  <c r="H8071" i="36" s="1"/>
  <c r="H8072" i="36" s="1"/>
  <c r="H8073" i="36" s="1"/>
  <c r="H8074" i="36" s="1"/>
  <c r="H8075" i="36" s="1"/>
  <c r="H8076" i="36" s="1"/>
  <c r="H8077" i="36" s="1"/>
  <c r="H8078" i="36" s="1"/>
  <c r="H8079" i="36" s="1"/>
  <c r="H8080" i="36" s="1"/>
  <c r="H8081" i="36" s="1"/>
  <c r="H8082" i="36" s="1"/>
  <c r="H8083" i="36" s="1"/>
  <c r="H8084" i="36" s="1"/>
  <c r="H8085" i="36" s="1"/>
  <c r="H8086" i="36" s="1"/>
  <c r="H8087" i="36" s="1"/>
  <c r="H8088" i="36" s="1"/>
  <c r="H8089" i="36" s="1"/>
  <c r="H8090" i="36" s="1"/>
  <c r="H8091" i="36" s="1"/>
  <c r="H8092" i="36" s="1"/>
  <c r="H8093" i="36" s="1"/>
  <c r="H8094" i="36" s="1"/>
  <c r="H8095" i="36" s="1"/>
  <c r="H8096" i="36" s="1"/>
  <c r="H8097" i="36" s="1"/>
  <c r="H8098" i="36" s="1"/>
  <c r="H8099" i="36" s="1"/>
  <c r="H8100" i="36" s="1"/>
  <c r="H8101" i="36" s="1"/>
  <c r="H8102" i="36" s="1"/>
  <c r="H8103" i="36" s="1"/>
  <c r="H8104" i="36" s="1"/>
  <c r="H8105" i="36" s="1"/>
  <c r="H8106" i="36" s="1"/>
  <c r="H8107" i="36" s="1"/>
  <c r="H8108" i="36" s="1"/>
  <c r="H8109" i="36" s="1"/>
  <c r="H8110" i="36" s="1"/>
  <c r="H8111" i="36" s="1"/>
  <c r="H8112" i="36" s="1"/>
  <c r="H8113" i="36" s="1"/>
  <c r="H8114" i="36" s="1"/>
  <c r="H8115" i="36" s="1"/>
  <c r="H8116" i="36" s="1"/>
  <c r="H8117" i="36" s="1"/>
  <c r="H8118" i="36" s="1"/>
  <c r="H8119" i="36" s="1"/>
  <c r="H8120" i="36" s="1"/>
  <c r="H8121" i="36" s="1"/>
  <c r="H8122" i="36" s="1"/>
  <c r="H8123" i="36" s="1"/>
  <c r="H8124" i="36" s="1"/>
  <c r="H8125" i="36" s="1"/>
  <c r="H8126" i="36" s="1"/>
  <c r="H8127" i="36" s="1"/>
  <c r="H8128" i="36" s="1"/>
  <c r="H8129" i="36" s="1"/>
  <c r="H8130" i="36" s="1"/>
  <c r="H8131" i="36" s="1"/>
  <c r="H8132" i="36" s="1"/>
  <c r="H8133" i="36" s="1"/>
  <c r="H8134" i="36" s="1"/>
  <c r="H8135" i="36" s="1"/>
  <c r="H8136" i="36" s="1"/>
  <c r="H8137" i="36" s="1"/>
  <c r="H8138" i="36" s="1"/>
  <c r="H8139" i="36" s="1"/>
  <c r="H8140" i="36" s="1"/>
  <c r="H8141" i="36" s="1"/>
  <c r="H8142" i="36" s="1"/>
  <c r="H8143" i="36" s="1"/>
  <c r="H8144" i="36" s="1"/>
  <c r="H8145" i="36" s="1"/>
  <c r="H8146" i="36" s="1"/>
  <c r="H8147" i="36" s="1"/>
  <c r="H8148" i="36" s="1"/>
  <c r="H8149" i="36" s="1"/>
  <c r="H8150" i="36" s="1"/>
  <c r="H8151" i="36" s="1"/>
  <c r="H8152" i="36" s="1"/>
  <c r="H8153" i="36" s="1"/>
  <c r="H8154" i="36" s="1"/>
  <c r="H8155" i="36" s="1"/>
  <c r="H8156" i="36" s="1"/>
  <c r="H8157" i="36" s="1"/>
  <c r="H8158" i="36" s="1"/>
  <c r="H8159" i="36" s="1"/>
  <c r="H8160" i="36" s="1"/>
  <c r="H8161" i="36" s="1"/>
  <c r="H8162" i="36" s="1"/>
  <c r="H8163" i="36" s="1"/>
  <c r="H8164" i="36" s="1"/>
  <c r="H8165" i="36" s="1"/>
  <c r="H8166" i="36" s="1"/>
  <c r="H8167" i="36" s="1"/>
  <c r="H8168" i="36" s="1"/>
  <c r="H8169" i="36" s="1"/>
  <c r="H8170" i="36" s="1"/>
  <c r="H8171" i="36" s="1"/>
  <c r="H8172" i="36" s="1"/>
  <c r="H8173" i="36" s="1"/>
  <c r="H8174" i="36" s="1"/>
  <c r="H8175" i="36" s="1"/>
  <c r="H8176" i="36" s="1"/>
  <c r="H8177" i="36" s="1"/>
  <c r="H8178" i="36" s="1"/>
  <c r="H8179" i="36" s="1"/>
  <c r="H8180" i="36" s="1"/>
  <c r="H8181" i="36" s="1"/>
  <c r="H8182" i="36" s="1"/>
  <c r="H8183" i="36" s="1"/>
  <c r="H8184" i="36" s="1"/>
  <c r="H8185" i="36" s="1"/>
  <c r="H8186" i="36" s="1"/>
  <c r="H8187" i="36" s="1"/>
  <c r="H8188" i="36" s="1"/>
  <c r="H8189" i="36" s="1"/>
  <c r="H8190" i="36" s="1"/>
  <c r="H8191" i="36" s="1"/>
  <c r="H8192" i="36" s="1"/>
  <c r="H8193" i="36" s="1"/>
  <c r="H8194" i="36" s="1"/>
  <c r="H8195" i="36" s="1"/>
  <c r="H8196" i="36" s="1"/>
  <c r="H8197" i="36" s="1"/>
  <c r="H8198" i="36" s="1"/>
  <c r="H8199" i="36" s="1"/>
  <c r="H8200" i="36" s="1"/>
  <c r="H8201" i="36" s="1"/>
  <c r="H8202" i="36" s="1"/>
  <c r="H8203" i="36" s="1"/>
  <c r="H8204" i="36" s="1"/>
  <c r="H8205" i="36" s="1"/>
  <c r="H8206" i="36" s="1"/>
  <c r="H8207" i="36" s="1"/>
  <c r="H8208" i="36" s="1"/>
  <c r="H8209" i="36" s="1"/>
  <c r="H8210" i="36" s="1"/>
  <c r="H8211" i="36" s="1"/>
  <c r="H8212" i="36" s="1"/>
  <c r="H8213" i="36" s="1"/>
  <c r="H8214" i="36" s="1"/>
  <c r="H8215" i="36" s="1"/>
  <c r="H8216" i="36" s="1"/>
  <c r="H8217" i="36" s="1"/>
  <c r="H8218" i="36" s="1"/>
  <c r="H8219" i="36" s="1"/>
  <c r="H8220" i="36" s="1"/>
  <c r="H8221" i="36" s="1"/>
  <c r="H8222" i="36" s="1"/>
  <c r="H8223" i="36" s="1"/>
  <c r="H8224" i="36" s="1"/>
  <c r="H8225" i="36" s="1"/>
  <c r="H8226" i="36" s="1"/>
  <c r="H8227" i="36" s="1"/>
  <c r="H8228" i="36" s="1"/>
  <c r="H8229" i="36" s="1"/>
  <c r="H8230" i="36" s="1"/>
  <c r="H8231" i="36" s="1"/>
  <c r="H8232" i="36" s="1"/>
  <c r="H8233" i="36" s="1"/>
  <c r="H8234" i="36" s="1"/>
  <c r="H8235" i="36" s="1"/>
  <c r="H8236" i="36" s="1"/>
  <c r="H8237" i="36" s="1"/>
  <c r="H8238" i="36" s="1"/>
  <c r="H8239" i="36" s="1"/>
  <c r="H8240" i="36" s="1"/>
  <c r="H8241" i="36" s="1"/>
  <c r="H8242" i="36" s="1"/>
  <c r="H8243" i="36" s="1"/>
  <c r="H8244" i="36" s="1"/>
  <c r="H8245" i="36" s="1"/>
  <c r="H8246" i="36" s="1"/>
  <c r="H8247" i="36" s="1"/>
  <c r="H8248" i="36" s="1"/>
  <c r="H8249" i="36" s="1"/>
  <c r="H8250" i="36" s="1"/>
  <c r="H8251" i="36" s="1"/>
  <c r="H8252" i="36" s="1"/>
  <c r="H8253" i="36" s="1"/>
  <c r="H8254" i="36" s="1"/>
  <c r="H8255" i="36" s="1"/>
  <c r="H8256" i="36" s="1"/>
  <c r="H8257" i="36" s="1"/>
  <c r="H8258" i="36" s="1"/>
  <c r="H8259" i="36" s="1"/>
  <c r="H8260" i="36" s="1"/>
  <c r="H8261" i="36" s="1"/>
  <c r="H8262" i="36" s="1"/>
  <c r="H8263" i="36" s="1"/>
  <c r="H8264" i="36" s="1"/>
  <c r="H8265" i="36" s="1"/>
  <c r="H8266" i="36" s="1"/>
  <c r="H8267" i="36" s="1"/>
  <c r="H8268" i="36" s="1"/>
  <c r="H8269" i="36" s="1"/>
  <c r="H8270" i="36" s="1"/>
  <c r="H8271" i="36" s="1"/>
  <c r="H8272" i="36" s="1"/>
  <c r="H8273" i="36" s="1"/>
  <c r="H8274" i="36" s="1"/>
  <c r="H8275" i="36" s="1"/>
  <c r="H8276" i="36" s="1"/>
  <c r="H8277" i="36" s="1"/>
  <c r="H8278" i="36" s="1"/>
  <c r="H8279" i="36" s="1"/>
  <c r="H8280" i="36" s="1"/>
  <c r="H8281" i="36" s="1"/>
  <c r="H8282" i="36" s="1"/>
  <c r="H8283" i="36" s="1"/>
  <c r="H8284" i="36" s="1"/>
  <c r="H8285" i="36" s="1"/>
  <c r="H8286" i="36" s="1"/>
  <c r="H8287" i="36" s="1"/>
  <c r="H8288" i="36" s="1"/>
  <c r="H8289" i="36" s="1"/>
  <c r="H8290" i="36" s="1"/>
  <c r="H8291" i="36" s="1"/>
  <c r="H8292" i="36" s="1"/>
  <c r="H8293" i="36" s="1"/>
  <c r="H8294" i="36" s="1"/>
  <c r="H8295" i="36" s="1"/>
  <c r="H8296" i="36" s="1"/>
  <c r="H8297" i="36" s="1"/>
  <c r="H8298" i="36" s="1"/>
  <c r="H8299" i="36" s="1"/>
  <c r="H8300" i="36" s="1"/>
  <c r="H8301" i="36" s="1"/>
  <c r="H8302" i="36" s="1"/>
  <c r="H8303" i="36" s="1"/>
  <c r="H8304" i="36" s="1"/>
  <c r="H8305" i="36" s="1"/>
  <c r="H8306" i="36" s="1"/>
  <c r="H8307" i="36" s="1"/>
  <c r="H8308" i="36" s="1"/>
  <c r="H8309" i="36" s="1"/>
  <c r="H8310" i="36" s="1"/>
  <c r="H8311" i="36" s="1"/>
  <c r="H8312" i="36" s="1"/>
  <c r="H8313" i="36" s="1"/>
  <c r="H8314" i="36" s="1"/>
  <c r="H8315" i="36" s="1"/>
  <c r="H8316" i="36" s="1"/>
  <c r="H8317" i="36" s="1"/>
  <c r="H8318" i="36" s="1"/>
  <c r="H8319" i="36" s="1"/>
  <c r="H8320" i="36" s="1"/>
  <c r="H8321" i="36" s="1"/>
  <c r="H8322" i="36" s="1"/>
  <c r="H8323" i="36" s="1"/>
  <c r="H8324" i="36" s="1"/>
  <c r="H8325" i="36" s="1"/>
  <c r="H8326" i="36" s="1"/>
  <c r="H8327" i="36" s="1"/>
  <c r="H8328" i="36" s="1"/>
  <c r="H8329" i="36" s="1"/>
  <c r="H8330" i="36" s="1"/>
  <c r="H8331" i="36" s="1"/>
  <c r="H8332" i="36" s="1"/>
  <c r="H8333" i="36" s="1"/>
  <c r="H8334" i="36" s="1"/>
  <c r="H8335" i="36" s="1"/>
  <c r="H8336" i="36" s="1"/>
  <c r="H8337" i="36" s="1"/>
  <c r="H8338" i="36" s="1"/>
  <c r="H8339" i="36" s="1"/>
  <c r="H8340" i="36" s="1"/>
  <c r="H8341" i="36" s="1"/>
  <c r="H8342" i="36" s="1"/>
  <c r="H8343" i="36" s="1"/>
  <c r="H8344" i="36" s="1"/>
  <c r="H8345" i="36" s="1"/>
  <c r="H8346" i="36" s="1"/>
  <c r="H8347" i="36" s="1"/>
  <c r="H8348" i="36" s="1"/>
  <c r="H8349" i="36" s="1"/>
  <c r="H8350" i="36" s="1"/>
  <c r="H8351" i="36" s="1"/>
  <c r="H8352" i="36" s="1"/>
  <c r="H8353" i="36" s="1"/>
  <c r="H8354" i="36" s="1"/>
  <c r="H8355" i="36" s="1"/>
  <c r="H8356" i="36" s="1"/>
  <c r="H8357" i="36" s="1"/>
  <c r="H8358" i="36" s="1"/>
  <c r="H8359" i="36" s="1"/>
  <c r="H8360" i="36" s="1"/>
  <c r="H8361" i="36" s="1"/>
  <c r="H8362" i="36" s="1"/>
  <c r="H8363" i="36" s="1"/>
  <c r="H8364" i="36" s="1"/>
  <c r="H8365" i="36" s="1"/>
  <c r="H8366" i="36" s="1"/>
  <c r="H8367" i="36" s="1"/>
  <c r="H8368" i="36" s="1"/>
  <c r="H8369" i="36" s="1"/>
  <c r="H8370" i="36" s="1"/>
  <c r="H8371" i="36" s="1"/>
  <c r="H8372" i="36" s="1"/>
  <c r="H8373" i="36" s="1"/>
  <c r="H8374" i="36" s="1"/>
  <c r="H8375" i="36" s="1"/>
  <c r="H8376" i="36" s="1"/>
  <c r="H8377" i="36" s="1"/>
  <c r="H8378" i="36" s="1"/>
  <c r="H8379" i="36" s="1"/>
  <c r="H8380" i="36" s="1"/>
  <c r="H8381" i="36" s="1"/>
  <c r="H8382" i="36" s="1"/>
  <c r="H8383" i="36" s="1"/>
  <c r="H8384" i="36" s="1"/>
  <c r="H8385" i="36" s="1"/>
  <c r="H8386" i="36" s="1"/>
  <c r="H8387" i="36" s="1"/>
  <c r="H8388" i="36" s="1"/>
  <c r="H8389" i="36" s="1"/>
  <c r="H8390" i="36" s="1"/>
  <c r="H8391" i="36" s="1"/>
  <c r="H8392" i="36" s="1"/>
  <c r="H8393" i="36" s="1"/>
  <c r="H8394" i="36" s="1"/>
  <c r="H8395" i="36" s="1"/>
  <c r="H8396" i="36" s="1"/>
  <c r="H8397" i="36" s="1"/>
  <c r="H8398" i="36" s="1"/>
  <c r="H8399" i="36" s="1"/>
  <c r="H8400" i="36" s="1"/>
  <c r="H8401" i="36" s="1"/>
  <c r="H8402" i="36" s="1"/>
  <c r="H8403" i="36" s="1"/>
  <c r="H8404" i="36" s="1"/>
  <c r="H8405" i="36" s="1"/>
  <c r="H8406" i="36" s="1"/>
  <c r="H8407" i="36" s="1"/>
  <c r="H8408" i="36" s="1"/>
  <c r="H8409" i="36" s="1"/>
  <c r="H8410" i="36" s="1"/>
  <c r="H8411" i="36" s="1"/>
  <c r="H8412" i="36" s="1"/>
  <c r="H8413" i="36" s="1"/>
  <c r="H8414" i="36" s="1"/>
  <c r="H8415" i="36" s="1"/>
  <c r="H8416" i="36" s="1"/>
  <c r="H8417" i="36" s="1"/>
  <c r="H8418" i="36" s="1"/>
  <c r="H8419" i="36" s="1"/>
  <c r="H8420" i="36" s="1"/>
  <c r="H8421" i="36" s="1"/>
  <c r="H8422" i="36" s="1"/>
  <c r="H8423" i="36" s="1"/>
  <c r="H8424" i="36" s="1"/>
  <c r="H8425" i="36" s="1"/>
  <c r="H8426" i="36" s="1"/>
  <c r="H8427" i="36" s="1"/>
  <c r="H8428" i="36" s="1"/>
  <c r="H8429" i="36" s="1"/>
  <c r="H8430" i="36" s="1"/>
  <c r="H8431" i="36" s="1"/>
  <c r="H8432" i="36" s="1"/>
  <c r="H8433" i="36" s="1"/>
  <c r="H8434" i="36" s="1"/>
  <c r="H8435" i="36" s="1"/>
  <c r="H8436" i="36" s="1"/>
  <c r="H8437" i="36" s="1"/>
  <c r="H8438" i="36" s="1"/>
  <c r="H8439" i="36" s="1"/>
  <c r="H8440" i="36" s="1"/>
  <c r="H8441" i="36" s="1"/>
  <c r="H8442" i="36" s="1"/>
  <c r="H8443" i="36" s="1"/>
  <c r="H8444" i="36" s="1"/>
  <c r="H8445" i="36" s="1"/>
  <c r="H8446" i="36" s="1"/>
  <c r="H8447" i="36" s="1"/>
  <c r="H8448" i="36" s="1"/>
  <c r="H8449" i="36" s="1"/>
  <c r="H8450" i="36" s="1"/>
  <c r="H8451" i="36" s="1"/>
  <c r="H8452" i="36" s="1"/>
  <c r="H8453" i="36" s="1"/>
  <c r="H8454" i="36" s="1"/>
  <c r="H8455" i="36" s="1"/>
  <c r="H8456" i="36" s="1"/>
  <c r="H8457" i="36" s="1"/>
  <c r="H8458" i="36" s="1"/>
  <c r="H8459" i="36" s="1"/>
  <c r="H8460" i="36" s="1"/>
  <c r="H8461" i="36" s="1"/>
  <c r="H8462" i="36" s="1"/>
  <c r="H8463" i="36" s="1"/>
  <c r="H8464" i="36" s="1"/>
  <c r="H8465" i="36" s="1"/>
  <c r="H8466" i="36" s="1"/>
  <c r="H8467" i="36" s="1"/>
  <c r="H8468" i="36" s="1"/>
  <c r="H8469" i="36" s="1"/>
  <c r="H8470" i="36" s="1"/>
  <c r="H8471" i="36" s="1"/>
  <c r="H8472" i="36" s="1"/>
  <c r="H8473" i="36" s="1"/>
  <c r="H8474" i="36" s="1"/>
  <c r="H8475" i="36" s="1"/>
  <c r="H8476" i="36" s="1"/>
  <c r="H8477" i="36" s="1"/>
  <c r="H8478" i="36" s="1"/>
  <c r="H8479" i="36" s="1"/>
  <c r="H8480" i="36" s="1"/>
  <c r="H8481" i="36" s="1"/>
  <c r="H8482" i="36" s="1"/>
  <c r="H8483" i="36" s="1"/>
  <c r="H8484" i="36" s="1"/>
  <c r="H8485" i="36" s="1"/>
  <c r="H8486" i="36" s="1"/>
  <c r="H8487" i="36" s="1"/>
  <c r="H8488" i="36" s="1"/>
  <c r="H8489" i="36" s="1"/>
  <c r="H8490" i="36" s="1"/>
  <c r="H8491" i="36" s="1"/>
  <c r="H8492" i="36" s="1"/>
  <c r="H8493" i="36" s="1"/>
  <c r="H8494" i="36" s="1"/>
  <c r="H8495" i="36" s="1"/>
  <c r="H8496" i="36" s="1"/>
  <c r="H8497" i="36" s="1"/>
  <c r="H8498" i="36" s="1"/>
  <c r="H8499" i="36" s="1"/>
  <c r="H8500" i="36" s="1"/>
  <c r="H8501" i="36" s="1"/>
  <c r="H8502" i="36" s="1"/>
  <c r="H8503" i="36" s="1"/>
  <c r="H8504" i="36" s="1"/>
  <c r="H8505" i="36" s="1"/>
  <c r="H8506" i="36" s="1"/>
  <c r="H8507" i="36" s="1"/>
  <c r="H8508" i="36" s="1"/>
  <c r="H8509" i="36" s="1"/>
  <c r="H8510" i="36" s="1"/>
  <c r="H8511" i="36" s="1"/>
  <c r="H8512" i="36" s="1"/>
  <c r="H8513" i="36" s="1"/>
  <c r="H8514" i="36" s="1"/>
  <c r="H8515" i="36" s="1"/>
  <c r="H8516" i="36" s="1"/>
  <c r="H8517" i="36" s="1"/>
  <c r="H8518" i="36" s="1"/>
  <c r="H8519" i="36" s="1"/>
  <c r="H8520" i="36" s="1"/>
  <c r="H8521" i="36" s="1"/>
  <c r="H8522" i="36" s="1"/>
  <c r="H8523" i="36" s="1"/>
  <c r="H8524" i="36" s="1"/>
  <c r="H8525" i="36" s="1"/>
  <c r="H8526" i="36" s="1"/>
  <c r="H8527" i="36" s="1"/>
  <c r="H8528" i="36" s="1"/>
  <c r="H8529" i="36" s="1"/>
  <c r="H8530" i="36" s="1"/>
  <c r="H8531" i="36" s="1"/>
  <c r="H8532" i="36" s="1"/>
  <c r="H8533" i="36" s="1"/>
  <c r="H8534" i="36" s="1"/>
  <c r="H8535" i="36" s="1"/>
  <c r="H8536" i="36" s="1"/>
  <c r="H8537" i="36" s="1"/>
  <c r="H8538" i="36" s="1"/>
  <c r="H8539" i="36" s="1"/>
  <c r="H8540" i="36" s="1"/>
  <c r="H8541" i="36" s="1"/>
  <c r="H8542" i="36" s="1"/>
  <c r="H8543" i="36" s="1"/>
  <c r="H8544" i="36" s="1"/>
  <c r="H8545" i="36" s="1"/>
  <c r="H8546" i="36" s="1"/>
  <c r="H8547" i="36" s="1"/>
  <c r="H8548" i="36" s="1"/>
  <c r="H8549" i="36" s="1"/>
  <c r="H8550" i="36" s="1"/>
  <c r="H8551" i="36" s="1"/>
  <c r="H8552" i="36" s="1"/>
  <c r="H8553" i="36" s="1"/>
  <c r="H8554" i="36" s="1"/>
  <c r="H8555" i="36" s="1"/>
  <c r="H8556" i="36" s="1"/>
  <c r="H8557" i="36" s="1"/>
  <c r="H8558" i="36" s="1"/>
  <c r="H8559" i="36" s="1"/>
  <c r="H8560" i="36" s="1"/>
  <c r="H8561" i="36" s="1"/>
  <c r="H8562" i="36" s="1"/>
  <c r="H8563" i="36" s="1"/>
  <c r="H8564" i="36" s="1"/>
  <c r="H8565" i="36" s="1"/>
  <c r="H8566" i="36" s="1"/>
  <c r="H8567" i="36" s="1"/>
  <c r="H8568" i="36" s="1"/>
  <c r="H8569" i="36" s="1"/>
  <c r="H8570" i="36" s="1"/>
  <c r="H8571" i="36" s="1"/>
  <c r="H8572" i="36" s="1"/>
  <c r="H8573" i="36" s="1"/>
  <c r="H8574" i="36" s="1"/>
  <c r="H8575" i="36" s="1"/>
  <c r="H8576" i="36" s="1"/>
  <c r="H8577" i="36" s="1"/>
  <c r="H8578" i="36" s="1"/>
  <c r="H8579" i="36" s="1"/>
  <c r="H8580" i="36" s="1"/>
  <c r="H8581" i="36" s="1"/>
  <c r="H8582" i="36" s="1"/>
  <c r="H8583" i="36" s="1"/>
  <c r="H8584" i="36" s="1"/>
  <c r="H8585" i="36" s="1"/>
  <c r="H8586" i="36" s="1"/>
  <c r="H8587" i="36" s="1"/>
  <c r="H8588" i="36" s="1"/>
  <c r="H8589" i="36" s="1"/>
  <c r="H8590" i="36" s="1"/>
  <c r="H8591" i="36" s="1"/>
  <c r="H8592" i="36" s="1"/>
  <c r="H8593" i="36" s="1"/>
  <c r="H8594" i="36" s="1"/>
  <c r="H8595" i="36" s="1"/>
  <c r="H8596" i="36" s="1"/>
  <c r="H8597" i="36" s="1"/>
  <c r="H8598" i="36" s="1"/>
  <c r="H8599" i="36" s="1"/>
  <c r="H8600" i="36" s="1"/>
  <c r="H8601" i="36" s="1"/>
  <c r="H8602" i="36" s="1"/>
  <c r="H8603" i="36" s="1"/>
  <c r="H8604" i="36" s="1"/>
  <c r="H8605" i="36" s="1"/>
  <c r="H8606" i="36" s="1"/>
  <c r="H8607" i="36" s="1"/>
  <c r="H8608" i="36" s="1"/>
  <c r="H8609" i="36" s="1"/>
  <c r="H8610" i="36" s="1"/>
  <c r="H8611" i="36" s="1"/>
  <c r="H8612" i="36" s="1"/>
  <c r="H8613" i="36" s="1"/>
  <c r="H8614" i="36" s="1"/>
  <c r="H8615" i="36" s="1"/>
  <c r="H8616" i="36" s="1"/>
  <c r="H8617" i="36" s="1"/>
  <c r="H8618" i="36" s="1"/>
  <c r="H8619" i="36" s="1"/>
  <c r="H8620" i="36" s="1"/>
  <c r="H8621" i="36" s="1"/>
  <c r="H8622" i="36" s="1"/>
  <c r="H8623" i="36" s="1"/>
  <c r="H8624" i="36" s="1"/>
  <c r="H8625" i="36" s="1"/>
  <c r="H8626" i="36" s="1"/>
  <c r="H8627" i="36" s="1"/>
  <c r="H8628" i="36" s="1"/>
  <c r="H8629" i="36" s="1"/>
  <c r="H8630" i="36" s="1"/>
  <c r="H8631" i="36" s="1"/>
  <c r="H8632" i="36" s="1"/>
  <c r="H8633" i="36" s="1"/>
  <c r="H8634" i="36" s="1"/>
  <c r="H8635" i="36" s="1"/>
  <c r="H8636" i="36" s="1"/>
  <c r="H8637" i="36" s="1"/>
  <c r="H8638" i="36" s="1"/>
  <c r="H8639" i="36" s="1"/>
  <c r="H8640" i="36" s="1"/>
  <c r="H8641" i="36" s="1"/>
  <c r="H8642" i="36" s="1"/>
  <c r="H8643" i="36" s="1"/>
  <c r="H8644" i="36" s="1"/>
  <c r="H8645" i="36" s="1"/>
  <c r="H8646" i="36" s="1"/>
  <c r="H8647" i="36" s="1"/>
  <c r="H8648" i="36" s="1"/>
  <c r="H8649" i="36" s="1"/>
  <c r="H8650" i="36" s="1"/>
  <c r="H8651" i="36" s="1"/>
  <c r="H8652" i="36" s="1"/>
  <c r="H8653" i="36" s="1"/>
  <c r="H8654" i="36" s="1"/>
  <c r="H8655" i="36" s="1"/>
  <c r="H8656" i="36" s="1"/>
  <c r="H8657" i="36" s="1"/>
  <c r="H8658" i="36" s="1"/>
  <c r="H8659" i="36" s="1"/>
  <c r="H8660" i="36" s="1"/>
  <c r="H8661" i="36" s="1"/>
  <c r="H8662" i="36" s="1"/>
  <c r="H8663" i="36" s="1"/>
  <c r="H8664" i="36" s="1"/>
  <c r="H8665" i="36" s="1"/>
  <c r="H8666" i="36" s="1"/>
  <c r="H8667" i="36" s="1"/>
  <c r="H8668" i="36" s="1"/>
  <c r="H8669" i="36" s="1"/>
  <c r="H8670" i="36" s="1"/>
  <c r="H8671" i="36" s="1"/>
  <c r="H8672" i="36" s="1"/>
  <c r="H8673" i="36" s="1"/>
  <c r="H8674" i="36" s="1"/>
  <c r="H8675" i="36" s="1"/>
  <c r="H8676" i="36" s="1"/>
  <c r="H8677" i="36" s="1"/>
  <c r="H8678" i="36" s="1"/>
  <c r="H8679" i="36" s="1"/>
  <c r="H8680" i="36" s="1"/>
  <c r="H8681" i="36" s="1"/>
  <c r="H8682" i="36" s="1"/>
  <c r="H8683" i="36" s="1"/>
  <c r="H8684" i="36" s="1"/>
  <c r="H8685" i="36" s="1"/>
  <c r="H8686" i="36" s="1"/>
  <c r="H8687" i="36" s="1"/>
  <c r="H8688" i="36" s="1"/>
  <c r="H8689" i="36" s="1"/>
  <c r="H8690" i="36" s="1"/>
  <c r="H8691" i="36" s="1"/>
  <c r="H8692" i="36" s="1"/>
  <c r="H8693" i="36" s="1"/>
  <c r="H8694" i="36" s="1"/>
  <c r="H8695" i="36" s="1"/>
  <c r="H8696" i="36" s="1"/>
  <c r="H8697" i="36" s="1"/>
  <c r="H8698" i="36" s="1"/>
  <c r="H8699" i="36" s="1"/>
  <c r="H8700" i="36" s="1"/>
  <c r="H8701" i="36" s="1"/>
  <c r="H8702" i="36" s="1"/>
  <c r="H8703" i="36" s="1"/>
  <c r="H8704" i="36" s="1"/>
  <c r="H8705" i="36" s="1"/>
  <c r="H8706" i="36" s="1"/>
  <c r="H8707" i="36" s="1"/>
  <c r="H8708" i="36" s="1"/>
  <c r="H8709" i="36" s="1"/>
  <c r="H8710" i="36" s="1"/>
  <c r="H8711" i="36" s="1"/>
  <c r="H8712" i="36" s="1"/>
  <c r="H8713" i="36" s="1"/>
  <c r="H8714" i="36" s="1"/>
  <c r="H8715" i="36" s="1"/>
  <c r="H8716" i="36" s="1"/>
  <c r="H8717" i="36" s="1"/>
  <c r="H8718" i="36" s="1"/>
  <c r="H8719" i="36" s="1"/>
  <c r="H8720" i="36" s="1"/>
  <c r="H8721" i="36" s="1"/>
  <c r="H8722" i="36" s="1"/>
  <c r="H8723" i="36" s="1"/>
  <c r="H8724" i="36" s="1"/>
  <c r="H8725" i="36" s="1"/>
  <c r="H8726" i="36" s="1"/>
  <c r="H8727" i="36" s="1"/>
  <c r="H8728" i="36" s="1"/>
  <c r="H8729" i="36" s="1"/>
  <c r="H8730" i="36" s="1"/>
  <c r="H8731" i="36" s="1"/>
  <c r="H8732" i="36" s="1"/>
  <c r="H8733" i="36" s="1"/>
  <c r="H8734" i="36" s="1"/>
  <c r="H8735" i="36" s="1"/>
  <c r="H8736" i="36" s="1"/>
  <c r="H8737" i="36" s="1"/>
  <c r="H8738" i="36" s="1"/>
  <c r="H8739" i="36" s="1"/>
  <c r="H8740" i="36" s="1"/>
  <c r="H8741" i="36" s="1"/>
  <c r="H8742" i="36" s="1"/>
  <c r="H8743" i="36" s="1"/>
  <c r="H8744" i="36" s="1"/>
  <c r="H8745" i="36" s="1"/>
  <c r="H8746" i="36" s="1"/>
  <c r="H8747" i="36" s="1"/>
  <c r="H8748" i="36" s="1"/>
  <c r="H8749" i="36" s="1"/>
  <c r="H8750" i="36" s="1"/>
  <c r="H8751" i="36" s="1"/>
  <c r="H8752" i="36" s="1"/>
  <c r="H8753" i="36" s="1"/>
  <c r="H8754" i="36" s="1"/>
  <c r="H8755" i="36" s="1"/>
  <c r="H8756" i="36" s="1"/>
  <c r="H8757" i="36" s="1"/>
  <c r="H8758" i="36" s="1"/>
  <c r="H8759" i="36" s="1"/>
  <c r="H8760" i="36" s="1"/>
  <c r="H8761" i="36" s="1"/>
  <c r="H8762" i="36" s="1"/>
  <c r="H8763" i="36" s="1"/>
  <c r="H8764" i="36" s="1"/>
  <c r="H8765" i="36" s="1"/>
  <c r="H8766" i="36" s="1"/>
  <c r="H8767" i="36" s="1"/>
  <c r="H8768" i="36" s="1"/>
  <c r="H8769" i="36" s="1"/>
  <c r="H8770" i="36" s="1"/>
  <c r="H8771" i="36" s="1"/>
  <c r="H8772" i="36" s="1"/>
  <c r="H8773" i="36" s="1"/>
  <c r="H8774" i="36" s="1"/>
  <c r="H8775" i="36" s="1"/>
  <c r="H8776" i="36" s="1"/>
  <c r="H8777" i="36" s="1"/>
  <c r="H8778" i="36" s="1"/>
  <c r="H8779" i="36" s="1"/>
  <c r="H8780" i="36" s="1"/>
  <c r="H8781" i="36" s="1"/>
  <c r="H8782" i="36" s="1"/>
  <c r="H8783" i="36" s="1"/>
  <c r="H8784" i="36" s="1"/>
  <c r="H8785" i="36" s="1"/>
  <c r="H8786" i="36" s="1"/>
  <c r="H8787" i="36" s="1"/>
  <c r="H8788" i="36" s="1"/>
  <c r="H8789" i="36" s="1"/>
  <c r="H8790" i="36" s="1"/>
  <c r="H8791" i="36" s="1"/>
  <c r="H8792" i="36" s="1"/>
  <c r="H8793" i="36" s="1"/>
  <c r="H8794" i="36" s="1"/>
  <c r="H8795" i="36" s="1"/>
  <c r="H8796" i="36" s="1"/>
  <c r="H8797" i="36" s="1"/>
  <c r="H8798" i="36" s="1"/>
  <c r="H8799" i="36" s="1"/>
  <c r="H8800" i="36" s="1"/>
  <c r="H8801" i="36" s="1"/>
  <c r="H8802" i="36" s="1"/>
  <c r="H8803" i="36" s="1"/>
  <c r="H8804" i="36" s="1"/>
  <c r="H8805" i="36" s="1"/>
  <c r="H8806" i="36" s="1"/>
  <c r="H8807" i="36" s="1"/>
  <c r="H8808" i="36" s="1"/>
  <c r="H8809" i="36" s="1"/>
  <c r="H8810" i="36" s="1"/>
  <c r="H8811" i="36" s="1"/>
  <c r="H8812" i="36" s="1"/>
  <c r="H8813" i="36" s="1"/>
  <c r="H8814" i="36" s="1"/>
  <c r="H8815" i="36" s="1"/>
  <c r="H8816" i="36" s="1"/>
  <c r="H8817" i="36" s="1"/>
  <c r="H8818" i="36" s="1"/>
  <c r="H8819" i="36" s="1"/>
  <c r="H8820" i="36" s="1"/>
  <c r="H8821" i="36" s="1"/>
  <c r="H8822" i="36" s="1"/>
  <c r="H8823" i="36" s="1"/>
  <c r="H8824" i="36" s="1"/>
  <c r="H8825" i="36" s="1"/>
  <c r="H8826" i="36" s="1"/>
  <c r="H8827" i="36" s="1"/>
  <c r="H8828" i="36" s="1"/>
  <c r="H8829" i="36" s="1"/>
  <c r="H8830" i="36" s="1"/>
  <c r="H8831" i="36" s="1"/>
  <c r="H8832" i="36" s="1"/>
  <c r="H8833" i="36" s="1"/>
  <c r="H8834" i="36" s="1"/>
  <c r="H8835" i="36" s="1"/>
  <c r="H8836" i="36" s="1"/>
  <c r="H8837" i="36" s="1"/>
  <c r="H8838" i="36" s="1"/>
  <c r="H8839" i="36" s="1"/>
  <c r="H8840" i="36" s="1"/>
  <c r="H8841" i="36" s="1"/>
  <c r="H8842" i="36" s="1"/>
  <c r="H8843" i="36" s="1"/>
  <c r="H8844" i="36" s="1"/>
  <c r="H8845" i="36" s="1"/>
  <c r="H8846" i="36" s="1"/>
  <c r="H8847" i="36" s="1"/>
  <c r="H8848" i="36" s="1"/>
  <c r="H8849" i="36" s="1"/>
  <c r="H8850" i="36" s="1"/>
  <c r="H8851" i="36" s="1"/>
  <c r="H8852" i="36" s="1"/>
  <c r="H8853" i="36" s="1"/>
  <c r="H8854" i="36" s="1"/>
  <c r="H8855" i="36" s="1"/>
  <c r="H8856" i="36" s="1"/>
  <c r="H8857" i="36" s="1"/>
  <c r="H8858" i="36" s="1"/>
  <c r="H8859" i="36" s="1"/>
  <c r="H8860" i="36" s="1"/>
  <c r="H8861" i="36" s="1"/>
  <c r="H8862" i="36" s="1"/>
  <c r="H8863" i="36" s="1"/>
  <c r="H8864" i="36" s="1"/>
  <c r="H8865" i="36" s="1"/>
  <c r="H8866" i="36" s="1"/>
  <c r="H8867" i="36" s="1"/>
  <c r="H8868" i="36" s="1"/>
  <c r="H8869" i="36" s="1"/>
  <c r="H8870" i="36" s="1"/>
  <c r="H8871" i="36" s="1"/>
  <c r="H8872" i="36" s="1"/>
  <c r="H8873" i="36" s="1"/>
  <c r="H8874" i="36" s="1"/>
  <c r="H8875" i="36" s="1"/>
  <c r="H8876" i="36" s="1"/>
  <c r="H8877" i="36" s="1"/>
  <c r="H8878" i="36" s="1"/>
  <c r="H8879" i="36" s="1"/>
  <c r="H8880" i="36" s="1"/>
  <c r="H8881" i="36" s="1"/>
  <c r="H8882" i="36" s="1"/>
  <c r="H8883" i="36" s="1"/>
  <c r="H8884" i="36" s="1"/>
  <c r="H8885" i="36" s="1"/>
  <c r="H8886" i="36" s="1"/>
  <c r="H8887" i="36" s="1"/>
  <c r="H8888" i="36" s="1"/>
  <c r="H8889" i="36" s="1"/>
  <c r="H8890" i="36" s="1"/>
  <c r="H8891" i="36" s="1"/>
  <c r="H8892" i="36" s="1"/>
  <c r="H8893" i="36" s="1"/>
  <c r="H8894" i="36" s="1"/>
  <c r="H8895" i="36" s="1"/>
  <c r="H8896" i="36" s="1"/>
  <c r="H8897" i="36" s="1"/>
  <c r="H8898" i="36" s="1"/>
  <c r="H8899" i="36" s="1"/>
  <c r="H8900" i="36" s="1"/>
  <c r="H8901" i="36" s="1"/>
  <c r="H8902" i="36" s="1"/>
  <c r="H8903" i="36" s="1"/>
  <c r="H8904" i="36" s="1"/>
  <c r="H8905" i="36" s="1"/>
  <c r="H8906" i="36" s="1"/>
  <c r="H8907" i="36" s="1"/>
  <c r="H8908" i="36" s="1"/>
  <c r="H8909" i="36" s="1"/>
  <c r="H8910" i="36" s="1"/>
  <c r="H8911" i="36" s="1"/>
  <c r="H8912" i="36" s="1"/>
  <c r="H8913" i="36" s="1"/>
  <c r="H8914" i="36" s="1"/>
  <c r="H8915" i="36" s="1"/>
  <c r="H8916" i="36" s="1"/>
  <c r="H8917" i="36" s="1"/>
  <c r="H8918" i="36" s="1"/>
  <c r="H8919" i="36" s="1"/>
  <c r="H8920" i="36" s="1"/>
  <c r="H8921" i="36" s="1"/>
  <c r="H8922" i="36" s="1"/>
  <c r="H8923" i="36" s="1"/>
  <c r="H8924" i="36" s="1"/>
  <c r="H8925" i="36" s="1"/>
  <c r="H8926" i="36" s="1"/>
  <c r="H8927" i="36" s="1"/>
  <c r="H8928" i="36" s="1"/>
  <c r="H8929" i="36" s="1"/>
  <c r="H8930" i="36" s="1"/>
  <c r="H8931" i="36" s="1"/>
  <c r="H8932" i="36" s="1"/>
  <c r="H8933" i="36" s="1"/>
  <c r="H8934" i="36" s="1"/>
  <c r="H8935" i="36" s="1"/>
  <c r="H8936" i="36" s="1"/>
  <c r="H8937" i="36" s="1"/>
  <c r="H8938" i="36" s="1"/>
  <c r="H8939" i="36" s="1"/>
  <c r="H8940" i="36" s="1"/>
  <c r="H8941" i="36" s="1"/>
  <c r="H8942" i="36" s="1"/>
  <c r="H8943" i="36" s="1"/>
  <c r="H8944" i="36" s="1"/>
  <c r="H8945" i="36" s="1"/>
  <c r="H8946" i="36" s="1"/>
  <c r="H8947" i="36" s="1"/>
  <c r="H8948" i="36" s="1"/>
  <c r="H8949" i="36" s="1"/>
  <c r="H8950" i="36" s="1"/>
  <c r="H8951" i="36" s="1"/>
  <c r="H8952" i="36" s="1"/>
  <c r="H8953" i="36" s="1"/>
  <c r="H8954" i="36" s="1"/>
  <c r="H8955" i="36" s="1"/>
  <c r="H8956" i="36" s="1"/>
  <c r="H8957" i="36" s="1"/>
  <c r="H8958" i="36" s="1"/>
  <c r="H8959" i="36" s="1"/>
  <c r="H8960" i="36" s="1"/>
  <c r="H8961" i="36" s="1"/>
  <c r="H8962" i="36" s="1"/>
  <c r="H8963" i="36" s="1"/>
  <c r="H8964" i="36" s="1"/>
  <c r="H8965" i="36" s="1"/>
  <c r="H8966" i="36" s="1"/>
  <c r="H8967" i="36" s="1"/>
  <c r="H8968" i="36" s="1"/>
  <c r="H8969" i="36" s="1"/>
  <c r="H8970" i="36" s="1"/>
  <c r="H8971" i="36" s="1"/>
  <c r="H8972" i="36" s="1"/>
  <c r="H8973" i="36" s="1"/>
  <c r="H8974" i="36" s="1"/>
  <c r="H8975" i="36" s="1"/>
  <c r="H8976" i="36" s="1"/>
  <c r="H8977" i="36" s="1"/>
  <c r="H8978" i="36" s="1"/>
  <c r="H8979" i="36" s="1"/>
  <c r="H8980" i="36" s="1"/>
  <c r="H8981" i="36" s="1"/>
  <c r="H8982" i="36" s="1"/>
  <c r="H8983" i="36" s="1"/>
  <c r="H8984" i="36" s="1"/>
  <c r="H8985" i="36" s="1"/>
  <c r="H8986" i="36" s="1"/>
  <c r="H8987" i="36" s="1"/>
  <c r="H8988" i="36" s="1"/>
  <c r="H8989" i="36" s="1"/>
  <c r="H8990" i="36" s="1"/>
  <c r="H8991" i="36" s="1"/>
  <c r="H8992" i="36" s="1"/>
  <c r="H8993" i="36" s="1"/>
  <c r="H8994" i="36" s="1"/>
  <c r="H8995" i="36" s="1"/>
  <c r="H8996" i="36" s="1"/>
  <c r="H8997" i="36" s="1"/>
  <c r="H8998" i="36" s="1"/>
  <c r="H8999" i="36" s="1"/>
  <c r="H9000" i="36" s="1"/>
  <c r="H9001" i="36" s="1"/>
  <c r="H9002" i="36" s="1"/>
  <c r="H9003" i="36" s="1"/>
  <c r="H9004" i="36" s="1"/>
  <c r="H9005" i="36" s="1"/>
  <c r="H9006" i="36" s="1"/>
  <c r="H9007" i="36" s="1"/>
  <c r="H9008" i="36" s="1"/>
  <c r="H9009" i="36" s="1"/>
  <c r="H9010" i="36" s="1"/>
  <c r="H9011" i="36" s="1"/>
  <c r="H9012" i="36" s="1"/>
  <c r="H9013" i="36" s="1"/>
  <c r="H9014" i="36" s="1"/>
  <c r="H9015" i="36" s="1"/>
  <c r="H9016" i="36" s="1"/>
  <c r="H9017" i="36" s="1"/>
  <c r="H9018" i="36" s="1"/>
  <c r="H9019" i="36" s="1"/>
  <c r="H9020" i="36" s="1"/>
  <c r="H9021" i="36" s="1"/>
  <c r="H9022" i="36" s="1"/>
  <c r="H9023" i="36" s="1"/>
  <c r="H9024" i="36" s="1"/>
  <c r="H9025" i="36" s="1"/>
  <c r="H9026" i="36" s="1"/>
  <c r="H9027" i="36" s="1"/>
  <c r="H9028" i="36" s="1"/>
  <c r="H9029" i="36" s="1"/>
  <c r="H9030" i="36" s="1"/>
  <c r="H9031" i="36" s="1"/>
  <c r="H9032" i="36" s="1"/>
  <c r="H9033" i="36" s="1"/>
  <c r="H9034" i="36" s="1"/>
  <c r="H9035" i="36" s="1"/>
  <c r="H9036" i="36" s="1"/>
  <c r="H9037" i="36" s="1"/>
  <c r="H9038" i="36" s="1"/>
  <c r="H9039" i="36" s="1"/>
  <c r="H9040" i="36" s="1"/>
  <c r="H9041" i="36" s="1"/>
  <c r="H9042" i="36" s="1"/>
  <c r="H9043" i="36" s="1"/>
  <c r="H9044" i="36" s="1"/>
  <c r="H9045" i="36" s="1"/>
  <c r="H9046" i="36" s="1"/>
  <c r="H9047" i="36" s="1"/>
  <c r="H9048" i="36" s="1"/>
  <c r="H9049" i="36" s="1"/>
  <c r="H9050" i="36" s="1"/>
  <c r="H9051" i="36" s="1"/>
  <c r="H9052" i="36" s="1"/>
  <c r="H9053" i="36" s="1"/>
  <c r="H9054" i="36" s="1"/>
  <c r="H9055" i="36" s="1"/>
  <c r="H9056" i="36" s="1"/>
  <c r="H9057" i="36" s="1"/>
  <c r="H9058" i="36" s="1"/>
  <c r="H9059" i="36" s="1"/>
  <c r="H9060" i="36" s="1"/>
  <c r="H9061" i="36" s="1"/>
  <c r="H9062" i="36" s="1"/>
  <c r="H9063" i="36" s="1"/>
  <c r="H9064" i="36" s="1"/>
  <c r="H9065" i="36" s="1"/>
  <c r="H9066" i="36" s="1"/>
  <c r="H9067" i="36" s="1"/>
  <c r="H9068" i="36" s="1"/>
  <c r="H9069" i="36" s="1"/>
  <c r="H9070" i="36" s="1"/>
  <c r="H9071" i="36" s="1"/>
  <c r="H9072" i="36" s="1"/>
  <c r="H9073" i="36" s="1"/>
  <c r="H9074" i="36" s="1"/>
  <c r="H9075" i="36" s="1"/>
  <c r="H9076" i="36" s="1"/>
  <c r="H9077" i="36" s="1"/>
  <c r="H9078" i="36" s="1"/>
  <c r="H9079" i="36" s="1"/>
  <c r="H9080" i="36" s="1"/>
  <c r="H9081" i="36" s="1"/>
  <c r="H9082" i="36" s="1"/>
  <c r="H9083" i="36" s="1"/>
  <c r="H9084" i="36" s="1"/>
  <c r="H9085" i="36" s="1"/>
  <c r="H9086" i="36" s="1"/>
  <c r="H9087" i="36" s="1"/>
  <c r="H9088" i="36" s="1"/>
  <c r="H9089" i="36" s="1"/>
  <c r="H9090" i="36" s="1"/>
  <c r="H9091" i="36" s="1"/>
  <c r="H9092" i="36" s="1"/>
  <c r="H9093" i="36" s="1"/>
  <c r="H9094" i="36" s="1"/>
  <c r="H9095" i="36" s="1"/>
  <c r="H9096" i="36" s="1"/>
  <c r="H9097" i="36" s="1"/>
  <c r="H9098" i="36" s="1"/>
  <c r="H9099" i="36" s="1"/>
  <c r="H9100" i="36" s="1"/>
  <c r="H9101" i="36" s="1"/>
  <c r="H9102" i="36" s="1"/>
  <c r="H9103" i="36" s="1"/>
  <c r="H9104" i="36" s="1"/>
  <c r="H9105" i="36" s="1"/>
  <c r="H9106" i="36" s="1"/>
  <c r="H9107" i="36" s="1"/>
  <c r="H9108" i="36" s="1"/>
  <c r="H9109" i="36" s="1"/>
  <c r="H9110" i="36" s="1"/>
  <c r="H9111" i="36" s="1"/>
  <c r="H9112" i="36" s="1"/>
  <c r="H9113" i="36" s="1"/>
  <c r="H9114" i="36" s="1"/>
  <c r="H9115" i="36" s="1"/>
  <c r="H9116" i="36" s="1"/>
  <c r="H9117" i="36" s="1"/>
  <c r="H9118" i="36" s="1"/>
  <c r="H9119" i="36" s="1"/>
  <c r="H9120" i="36" s="1"/>
  <c r="H9121" i="36" s="1"/>
  <c r="H9122" i="36" s="1"/>
  <c r="H9123" i="36" s="1"/>
  <c r="H9124" i="36" s="1"/>
  <c r="H9125" i="36" s="1"/>
  <c r="H9126" i="36" s="1"/>
  <c r="H9127" i="36" s="1"/>
  <c r="H9128" i="36" s="1"/>
  <c r="H9129" i="36" s="1"/>
  <c r="H9130" i="36" s="1"/>
  <c r="H9131" i="36" s="1"/>
  <c r="H9132" i="36" s="1"/>
  <c r="H9133" i="36" s="1"/>
  <c r="H9134" i="36" s="1"/>
  <c r="H9135" i="36" s="1"/>
  <c r="H9136" i="36" s="1"/>
  <c r="H9137" i="36" s="1"/>
  <c r="H9138" i="36" s="1"/>
  <c r="H9139" i="36" s="1"/>
  <c r="H9140" i="36" s="1"/>
  <c r="H9141" i="36" s="1"/>
  <c r="H9142" i="36" s="1"/>
  <c r="H9143" i="36" s="1"/>
  <c r="H9144" i="36" s="1"/>
  <c r="H9145" i="36" s="1"/>
  <c r="H9146" i="36" s="1"/>
  <c r="H9147" i="36" s="1"/>
  <c r="H9148" i="36" s="1"/>
  <c r="H9149" i="36" s="1"/>
  <c r="H9150" i="36" s="1"/>
  <c r="H9151" i="36" s="1"/>
  <c r="H9152" i="36" s="1"/>
  <c r="H9153" i="36" s="1"/>
  <c r="H9154" i="36" s="1"/>
  <c r="H9155" i="36" s="1"/>
  <c r="H9156" i="36" s="1"/>
  <c r="H9157" i="36" s="1"/>
  <c r="H9158" i="36" s="1"/>
  <c r="H9159" i="36" s="1"/>
  <c r="H9160" i="36" s="1"/>
  <c r="H9161" i="36" s="1"/>
  <c r="H9162" i="36" s="1"/>
  <c r="H9163" i="36" s="1"/>
  <c r="H9164" i="36" s="1"/>
  <c r="H9165" i="36" s="1"/>
  <c r="H9166" i="36" s="1"/>
  <c r="H9167" i="36" s="1"/>
  <c r="H9168" i="36" s="1"/>
  <c r="H9169" i="36" s="1"/>
  <c r="H9170" i="36" s="1"/>
  <c r="H9171" i="36" s="1"/>
  <c r="H9172" i="36" s="1"/>
  <c r="H9173" i="36" s="1"/>
  <c r="H9174" i="36" s="1"/>
  <c r="H9175" i="36" s="1"/>
  <c r="H9176" i="36" s="1"/>
  <c r="H9177" i="36" s="1"/>
  <c r="H9178" i="36" s="1"/>
  <c r="H9179" i="36" s="1"/>
  <c r="H9180" i="36" s="1"/>
  <c r="H9181" i="36" s="1"/>
  <c r="H9182" i="36" s="1"/>
  <c r="H9183" i="36" s="1"/>
  <c r="H9184" i="36" s="1"/>
  <c r="H9185" i="36" s="1"/>
  <c r="H9186" i="36" s="1"/>
  <c r="H9187" i="36" s="1"/>
  <c r="H9188" i="36" s="1"/>
  <c r="H9189" i="36" s="1"/>
  <c r="H9190" i="36" s="1"/>
  <c r="H9191" i="36" s="1"/>
  <c r="H9192" i="36" s="1"/>
  <c r="H9193" i="36" s="1"/>
  <c r="H9194" i="36" s="1"/>
  <c r="H9195" i="36" s="1"/>
  <c r="H9196" i="36" s="1"/>
  <c r="H9197" i="36" s="1"/>
  <c r="H9198" i="36" s="1"/>
  <c r="H9199" i="36" s="1"/>
  <c r="H9200" i="36" s="1"/>
  <c r="H9201" i="36" s="1"/>
  <c r="H9202" i="36" s="1"/>
  <c r="H9203" i="36" s="1"/>
  <c r="H9204" i="36" s="1"/>
  <c r="H9205" i="36" s="1"/>
  <c r="H9206" i="36" s="1"/>
  <c r="H9207" i="36" s="1"/>
  <c r="H9208" i="36" s="1"/>
  <c r="H9209" i="36" s="1"/>
  <c r="H9210" i="36" s="1"/>
  <c r="H9211" i="36" s="1"/>
  <c r="H9212" i="36" s="1"/>
  <c r="H9213" i="36" s="1"/>
  <c r="H9214" i="36" s="1"/>
  <c r="H9215" i="36" s="1"/>
  <c r="H9216" i="36" s="1"/>
  <c r="H9217" i="36" s="1"/>
  <c r="H9218" i="36" s="1"/>
  <c r="H9219" i="36" s="1"/>
  <c r="H9220" i="36" s="1"/>
  <c r="H9221" i="36" s="1"/>
  <c r="H9222" i="36" s="1"/>
  <c r="H9223" i="36" s="1"/>
  <c r="H9224" i="36" s="1"/>
  <c r="H9225" i="36" s="1"/>
  <c r="H9226" i="36" s="1"/>
  <c r="H9227" i="36" s="1"/>
  <c r="H9228" i="36" s="1"/>
  <c r="H9229" i="36" s="1"/>
  <c r="H9230" i="36" s="1"/>
  <c r="H9231" i="36" s="1"/>
  <c r="H9232" i="36" s="1"/>
  <c r="H9233" i="36" s="1"/>
  <c r="H9234" i="36" s="1"/>
  <c r="H9235" i="36" s="1"/>
  <c r="H9236" i="36" s="1"/>
  <c r="H9237" i="36" s="1"/>
  <c r="H9238" i="36" s="1"/>
  <c r="H9239" i="36" s="1"/>
  <c r="H9240" i="36" s="1"/>
  <c r="H9241" i="36" s="1"/>
  <c r="H9242" i="36" s="1"/>
  <c r="H9243" i="36" s="1"/>
  <c r="H9244" i="36" s="1"/>
  <c r="H9245" i="36" s="1"/>
  <c r="H9246" i="36" s="1"/>
  <c r="H9247" i="36" s="1"/>
  <c r="H9248" i="36" s="1"/>
  <c r="H9249" i="36" s="1"/>
  <c r="H9250" i="36" s="1"/>
  <c r="H9251" i="36" s="1"/>
  <c r="H9252" i="36" s="1"/>
  <c r="H9253" i="36" s="1"/>
  <c r="H9254" i="36" s="1"/>
  <c r="H9255" i="36" s="1"/>
  <c r="H9256" i="36" s="1"/>
  <c r="H9257" i="36" s="1"/>
  <c r="H9258" i="36" s="1"/>
  <c r="H9259" i="36" s="1"/>
  <c r="H9260" i="36" s="1"/>
  <c r="H9261" i="36" s="1"/>
  <c r="H9262" i="36" s="1"/>
  <c r="H9263" i="36" s="1"/>
  <c r="H9264" i="36" s="1"/>
  <c r="H9265" i="36" s="1"/>
  <c r="H9266" i="36" s="1"/>
  <c r="H9267" i="36" s="1"/>
  <c r="H9268" i="36" s="1"/>
  <c r="H9269" i="36" s="1"/>
  <c r="H9270" i="36" s="1"/>
  <c r="H9271" i="36" s="1"/>
  <c r="H9272" i="36" s="1"/>
  <c r="H9273" i="36" s="1"/>
  <c r="H9274" i="36" s="1"/>
  <c r="H9275" i="36" s="1"/>
  <c r="H9276" i="36" s="1"/>
  <c r="H9277" i="36" s="1"/>
  <c r="H9278" i="36" s="1"/>
  <c r="H9279" i="36" s="1"/>
  <c r="H9280" i="36" s="1"/>
  <c r="H9281" i="36" s="1"/>
  <c r="H9282" i="36" s="1"/>
  <c r="H9283" i="36" s="1"/>
  <c r="H9284" i="36" s="1"/>
  <c r="H9285" i="36" s="1"/>
  <c r="H9286" i="36" s="1"/>
  <c r="H9287" i="36" s="1"/>
  <c r="H9288" i="36" s="1"/>
  <c r="H9289" i="36" s="1"/>
  <c r="H9290" i="36" s="1"/>
  <c r="H9291" i="36" s="1"/>
  <c r="H9292" i="36" s="1"/>
  <c r="H9293" i="36" s="1"/>
  <c r="H9294" i="36" s="1"/>
  <c r="H9295" i="36" s="1"/>
  <c r="H9296" i="36" s="1"/>
  <c r="H9297" i="36" s="1"/>
  <c r="H9298" i="36" s="1"/>
  <c r="H9299" i="36" s="1"/>
  <c r="H9300" i="36" s="1"/>
  <c r="H9301" i="36" s="1"/>
  <c r="H9302" i="36" s="1"/>
  <c r="H9303" i="36" s="1"/>
  <c r="H9304" i="36" s="1"/>
  <c r="H9305" i="36" s="1"/>
  <c r="H9306" i="36" s="1"/>
  <c r="H9307" i="36" s="1"/>
  <c r="H9308" i="36" s="1"/>
  <c r="H9309" i="36" s="1"/>
  <c r="H9310" i="36" s="1"/>
  <c r="H9311" i="36" s="1"/>
  <c r="H9312" i="36" s="1"/>
  <c r="H9313" i="36" s="1"/>
  <c r="H9314" i="36" s="1"/>
  <c r="H9315" i="36" s="1"/>
  <c r="H9316" i="36" s="1"/>
  <c r="H9317" i="36" s="1"/>
  <c r="H9318" i="36" s="1"/>
  <c r="H9319" i="36" s="1"/>
  <c r="H9320" i="36" s="1"/>
  <c r="H9321" i="36" s="1"/>
  <c r="H9322" i="36" s="1"/>
  <c r="H9323" i="36" s="1"/>
  <c r="H9324" i="36" s="1"/>
  <c r="H9325" i="36" s="1"/>
  <c r="H9326" i="36" s="1"/>
  <c r="H9327" i="36" s="1"/>
  <c r="H9328" i="36" s="1"/>
  <c r="H9329" i="36" s="1"/>
  <c r="H9330" i="36" s="1"/>
  <c r="H9331" i="36" s="1"/>
  <c r="H9332" i="36" s="1"/>
  <c r="H9333" i="36" s="1"/>
  <c r="H9334" i="36" s="1"/>
  <c r="H9335" i="36" s="1"/>
  <c r="H9336" i="36" s="1"/>
  <c r="H9337" i="36" s="1"/>
  <c r="H9338" i="36" s="1"/>
  <c r="H9339" i="36" s="1"/>
  <c r="H9340" i="36" s="1"/>
  <c r="H9341" i="36" s="1"/>
  <c r="H9342" i="36" s="1"/>
  <c r="H9343" i="36" s="1"/>
  <c r="H9344" i="36" s="1"/>
  <c r="H9345" i="36" s="1"/>
  <c r="H9346" i="36" s="1"/>
  <c r="H9347" i="36" s="1"/>
  <c r="H9348" i="36" s="1"/>
  <c r="H9349" i="36" s="1"/>
  <c r="H9350" i="36" s="1"/>
  <c r="H9351" i="36" s="1"/>
  <c r="H9352" i="36" s="1"/>
  <c r="H9353" i="36" s="1"/>
  <c r="H9354" i="36" s="1"/>
  <c r="H9355" i="36" s="1"/>
  <c r="H9356" i="36" s="1"/>
  <c r="H9357" i="36" s="1"/>
  <c r="H9358" i="36" s="1"/>
  <c r="H9359" i="36" s="1"/>
  <c r="H9360" i="36" s="1"/>
  <c r="H9361" i="36" s="1"/>
  <c r="H9362" i="36" s="1"/>
  <c r="H9363" i="36" s="1"/>
  <c r="H9364" i="36" s="1"/>
  <c r="H9365" i="36" s="1"/>
  <c r="H9366" i="36" s="1"/>
  <c r="H9367" i="36" s="1"/>
  <c r="H9368" i="36" s="1"/>
  <c r="H9369" i="36" s="1"/>
  <c r="H9370" i="36" s="1"/>
  <c r="H9371" i="36" s="1"/>
  <c r="H9372" i="36" s="1"/>
  <c r="H9373" i="36" s="1"/>
  <c r="H9374" i="36" s="1"/>
  <c r="H9375" i="36" s="1"/>
  <c r="H9376" i="36" s="1"/>
  <c r="H9377" i="36" s="1"/>
  <c r="H9378" i="36" s="1"/>
  <c r="H9379" i="36" s="1"/>
  <c r="H9380" i="36" s="1"/>
  <c r="H9381" i="36" s="1"/>
  <c r="H9382" i="36" s="1"/>
  <c r="H9383" i="36" s="1"/>
  <c r="H9384" i="36" s="1"/>
  <c r="H9385" i="36" s="1"/>
  <c r="H9386" i="36" s="1"/>
  <c r="H9387" i="36" s="1"/>
  <c r="H9388" i="36" s="1"/>
  <c r="H9389" i="36" s="1"/>
  <c r="H9390" i="36" s="1"/>
  <c r="H9391" i="36" s="1"/>
  <c r="H9392" i="36" s="1"/>
  <c r="H9393" i="36" s="1"/>
  <c r="H9394" i="36" s="1"/>
  <c r="H9395" i="36" s="1"/>
  <c r="H9396" i="36" s="1"/>
  <c r="H9397" i="36" s="1"/>
  <c r="H9398" i="36" s="1"/>
  <c r="H9399" i="36" s="1"/>
  <c r="H9400" i="36" s="1"/>
  <c r="H9401" i="36" s="1"/>
  <c r="H9402" i="36" s="1"/>
  <c r="H9403" i="36" s="1"/>
  <c r="H9404" i="36" s="1"/>
  <c r="H9405" i="36" s="1"/>
  <c r="H9406" i="36" s="1"/>
  <c r="H9407" i="36" s="1"/>
  <c r="H9408" i="36" s="1"/>
  <c r="H9409" i="36" s="1"/>
  <c r="H9410" i="36" s="1"/>
  <c r="H9411" i="36" s="1"/>
  <c r="H9412" i="36" s="1"/>
  <c r="H9413" i="36" s="1"/>
  <c r="H9414" i="36" s="1"/>
  <c r="H9415" i="36" s="1"/>
  <c r="H9416" i="36" s="1"/>
  <c r="H9417" i="36" s="1"/>
  <c r="H9418" i="36" s="1"/>
  <c r="H9419" i="36" s="1"/>
  <c r="H9420" i="36" s="1"/>
  <c r="H9421" i="36" s="1"/>
  <c r="H9422" i="36" s="1"/>
  <c r="H9423" i="36" s="1"/>
  <c r="H9424" i="36" s="1"/>
  <c r="H9425" i="36" s="1"/>
  <c r="H9426" i="36" s="1"/>
  <c r="H9427" i="36" s="1"/>
  <c r="H9428" i="36" s="1"/>
  <c r="H9429" i="36" s="1"/>
  <c r="H9430" i="36" s="1"/>
  <c r="H9431" i="36" s="1"/>
  <c r="H9432" i="36" s="1"/>
  <c r="H9433" i="36" s="1"/>
  <c r="H9434" i="36" s="1"/>
  <c r="H9435" i="36" s="1"/>
  <c r="H9436" i="36" s="1"/>
  <c r="H9437" i="36" s="1"/>
  <c r="H9438" i="36" s="1"/>
  <c r="H9439" i="36" s="1"/>
  <c r="H9440" i="36" s="1"/>
  <c r="H9441" i="36" s="1"/>
  <c r="H9442" i="36" s="1"/>
  <c r="H9443" i="36" s="1"/>
  <c r="H9444" i="36" s="1"/>
  <c r="H9445" i="36" s="1"/>
  <c r="H9446" i="36" s="1"/>
  <c r="H9447" i="36" s="1"/>
  <c r="H9448" i="36" s="1"/>
  <c r="H9449" i="36" s="1"/>
  <c r="H9450" i="36" s="1"/>
  <c r="H9451" i="36" s="1"/>
  <c r="H9452" i="36" s="1"/>
  <c r="H9453" i="36" s="1"/>
  <c r="H9454" i="36" s="1"/>
  <c r="H9455" i="36" s="1"/>
  <c r="H9456" i="36" s="1"/>
  <c r="H9457" i="36" s="1"/>
  <c r="H9458" i="36" s="1"/>
  <c r="H9459" i="36" s="1"/>
  <c r="H9460" i="36" s="1"/>
  <c r="H9461" i="36" s="1"/>
  <c r="H9462" i="36" s="1"/>
  <c r="H9463" i="36" s="1"/>
  <c r="H9464" i="36" s="1"/>
  <c r="H9465" i="36" s="1"/>
  <c r="H9466" i="36" s="1"/>
  <c r="H9467" i="36" s="1"/>
  <c r="H9468" i="36" s="1"/>
  <c r="H9469" i="36" s="1"/>
  <c r="H9470" i="36" s="1"/>
  <c r="H9471" i="36" s="1"/>
  <c r="H9472" i="36" s="1"/>
  <c r="H9473" i="36" s="1"/>
  <c r="H9474" i="36" s="1"/>
  <c r="H9475" i="36" s="1"/>
  <c r="H9476" i="36" s="1"/>
  <c r="H9477" i="36" s="1"/>
  <c r="H9478" i="36" s="1"/>
  <c r="H9479" i="36" s="1"/>
  <c r="H9480" i="36" s="1"/>
  <c r="H9481" i="36" s="1"/>
  <c r="H9482" i="36" s="1"/>
  <c r="H9483" i="36" s="1"/>
  <c r="H9484" i="36" s="1"/>
  <c r="H9485" i="36" s="1"/>
  <c r="H9486" i="36" s="1"/>
  <c r="H9487" i="36" s="1"/>
  <c r="H9488" i="36" s="1"/>
  <c r="H9489" i="36" s="1"/>
  <c r="H9490" i="36" s="1"/>
  <c r="H9491" i="36" s="1"/>
  <c r="H9492" i="36" s="1"/>
  <c r="H9493" i="36" s="1"/>
  <c r="H9494" i="36" s="1"/>
  <c r="H9495" i="36" s="1"/>
  <c r="H9496" i="36" s="1"/>
  <c r="H9497" i="36" s="1"/>
  <c r="H9498" i="36" s="1"/>
  <c r="H9499" i="36" s="1"/>
  <c r="H9500" i="36" s="1"/>
  <c r="H9501" i="36" s="1"/>
  <c r="H9502" i="36" s="1"/>
  <c r="H9503" i="36" s="1"/>
  <c r="H9504" i="36" s="1"/>
  <c r="H9505" i="36" s="1"/>
  <c r="H9506" i="36" s="1"/>
  <c r="H9507" i="36" s="1"/>
  <c r="H9508" i="36" s="1"/>
  <c r="H9509" i="36" s="1"/>
  <c r="H9510" i="36" s="1"/>
  <c r="H9511" i="36" s="1"/>
  <c r="H9512" i="36" s="1"/>
  <c r="H9513" i="36" s="1"/>
  <c r="H9514" i="36" s="1"/>
  <c r="H9515" i="36" s="1"/>
  <c r="H9516" i="36" s="1"/>
  <c r="H9517" i="36" s="1"/>
  <c r="H9518" i="36" s="1"/>
  <c r="H9519" i="36" s="1"/>
  <c r="H9520" i="36" s="1"/>
  <c r="H9521" i="36" s="1"/>
  <c r="H9522" i="36" s="1"/>
  <c r="H9523" i="36" s="1"/>
  <c r="H9524" i="36" s="1"/>
  <c r="H9525" i="36" s="1"/>
  <c r="H9526" i="36" s="1"/>
  <c r="H9527" i="36" s="1"/>
  <c r="H9528" i="36" s="1"/>
  <c r="H9529" i="36" s="1"/>
  <c r="H9530" i="36" s="1"/>
  <c r="H9531" i="36" s="1"/>
  <c r="H9532" i="36" s="1"/>
  <c r="H9533" i="36" s="1"/>
  <c r="H9534" i="36" s="1"/>
  <c r="H9535" i="36" s="1"/>
  <c r="H9536" i="36" s="1"/>
  <c r="H9537" i="36" s="1"/>
  <c r="H9538" i="36" s="1"/>
  <c r="H9539" i="36" s="1"/>
  <c r="H9540" i="36" s="1"/>
  <c r="H9541" i="36" s="1"/>
  <c r="H9542" i="36" s="1"/>
  <c r="H9543" i="36" s="1"/>
  <c r="H9544" i="36" s="1"/>
  <c r="H9545" i="36" s="1"/>
  <c r="H9546" i="36" s="1"/>
  <c r="H9547" i="36" s="1"/>
  <c r="H9548" i="36" s="1"/>
  <c r="H9549" i="36" s="1"/>
  <c r="H9550" i="36" s="1"/>
  <c r="H9551" i="36" s="1"/>
  <c r="H9552" i="36" s="1"/>
  <c r="H9553" i="36" s="1"/>
  <c r="H9554" i="36" s="1"/>
  <c r="H9555" i="36" s="1"/>
  <c r="H9556" i="36" s="1"/>
  <c r="H9557" i="36" s="1"/>
  <c r="H9558" i="36" s="1"/>
  <c r="H9559" i="36" s="1"/>
  <c r="H9560" i="36" s="1"/>
  <c r="H9561" i="36" s="1"/>
  <c r="H9562" i="36" s="1"/>
  <c r="H9563" i="36" s="1"/>
  <c r="H9564" i="36" s="1"/>
  <c r="H9565" i="36" s="1"/>
  <c r="H9566" i="36" s="1"/>
  <c r="H9567" i="36" s="1"/>
  <c r="H9568" i="36" s="1"/>
  <c r="H9569" i="36" s="1"/>
  <c r="H9570" i="36" s="1"/>
  <c r="H9571" i="36" s="1"/>
  <c r="H9572" i="36" s="1"/>
  <c r="H9573" i="36" s="1"/>
  <c r="H9574" i="36" s="1"/>
  <c r="H9575" i="36" s="1"/>
  <c r="H9576" i="36" s="1"/>
  <c r="H9577" i="36" s="1"/>
  <c r="H9578" i="36" s="1"/>
  <c r="H9579" i="36" s="1"/>
  <c r="H9580" i="36" s="1"/>
  <c r="H9581" i="36" s="1"/>
  <c r="H9582" i="36" s="1"/>
  <c r="H9583" i="36" s="1"/>
  <c r="H9584" i="36" s="1"/>
  <c r="H9585" i="36" s="1"/>
  <c r="H9586" i="36" s="1"/>
  <c r="H9587" i="36" s="1"/>
  <c r="H9588" i="36" s="1"/>
  <c r="H9589" i="36" s="1"/>
  <c r="H9590" i="36" s="1"/>
  <c r="H9591" i="36" s="1"/>
  <c r="H9592" i="36" s="1"/>
  <c r="H9593" i="36" s="1"/>
  <c r="H9594" i="36" s="1"/>
  <c r="H9595" i="36" s="1"/>
  <c r="H9596" i="36" s="1"/>
  <c r="H9597" i="36" s="1"/>
  <c r="H9598" i="36" s="1"/>
  <c r="H9599" i="36" s="1"/>
  <c r="H9600" i="36" s="1"/>
  <c r="H9601" i="36" s="1"/>
  <c r="H9602" i="36" s="1"/>
  <c r="H9603" i="36" s="1"/>
  <c r="H9604" i="36" s="1"/>
  <c r="H9605" i="36" s="1"/>
  <c r="H9606" i="36" s="1"/>
  <c r="H9607" i="36" s="1"/>
  <c r="H9608" i="36" s="1"/>
  <c r="H9609" i="36" s="1"/>
  <c r="H9610" i="36" s="1"/>
  <c r="H9611" i="36" s="1"/>
  <c r="H9612" i="36" s="1"/>
  <c r="H9613" i="36" s="1"/>
  <c r="H9614" i="36" s="1"/>
  <c r="H9615" i="36" s="1"/>
  <c r="H9616" i="36" s="1"/>
  <c r="H9617" i="36" s="1"/>
  <c r="H9618" i="36" s="1"/>
  <c r="H9619" i="36" s="1"/>
  <c r="H9620" i="36" s="1"/>
  <c r="H9621" i="36" s="1"/>
  <c r="H9622" i="36" s="1"/>
  <c r="H9623" i="36" s="1"/>
  <c r="H9624" i="36" s="1"/>
  <c r="H9625" i="36" s="1"/>
  <c r="H9626" i="36" s="1"/>
  <c r="H9627" i="36" s="1"/>
  <c r="H9628" i="36" s="1"/>
  <c r="H9629" i="36" s="1"/>
  <c r="H9630" i="36" s="1"/>
  <c r="H9631" i="36" s="1"/>
  <c r="H9632" i="36" s="1"/>
  <c r="H9633" i="36" s="1"/>
  <c r="H9634" i="36" s="1"/>
  <c r="H9635" i="36" s="1"/>
  <c r="H9636" i="36" s="1"/>
  <c r="H9637" i="36" s="1"/>
  <c r="H9638" i="36" s="1"/>
  <c r="H9639" i="36" s="1"/>
  <c r="H9640" i="36" s="1"/>
  <c r="H9641" i="36" s="1"/>
  <c r="H9642" i="36" s="1"/>
  <c r="H9643" i="36" s="1"/>
  <c r="H9644" i="36" s="1"/>
  <c r="H9645" i="36" s="1"/>
  <c r="H9646" i="36" s="1"/>
  <c r="H9647" i="36" s="1"/>
  <c r="H9648" i="36" s="1"/>
  <c r="H9649" i="36" s="1"/>
  <c r="H9650" i="36" s="1"/>
  <c r="H9651" i="36" s="1"/>
  <c r="H9652" i="36" s="1"/>
  <c r="H9653" i="36" s="1"/>
  <c r="H9654" i="36" s="1"/>
  <c r="H9655" i="36" s="1"/>
  <c r="H9656" i="36" s="1"/>
  <c r="H9657" i="36" s="1"/>
  <c r="H9658" i="36" s="1"/>
  <c r="H9659" i="36" s="1"/>
  <c r="H9660" i="36" s="1"/>
  <c r="H9661" i="36" s="1"/>
  <c r="H9662" i="36" s="1"/>
  <c r="H9663" i="36" s="1"/>
  <c r="H9664" i="36" s="1"/>
  <c r="H9665" i="36" s="1"/>
  <c r="H9666" i="36" s="1"/>
  <c r="H9667" i="36" s="1"/>
  <c r="H9668" i="36" s="1"/>
  <c r="H9669" i="36" s="1"/>
  <c r="H9670" i="36" s="1"/>
  <c r="H9671" i="36" s="1"/>
  <c r="H9672" i="36" s="1"/>
  <c r="H9673" i="36" s="1"/>
  <c r="H9674" i="36" s="1"/>
  <c r="H9675" i="36" s="1"/>
  <c r="H9676" i="36" s="1"/>
  <c r="H9677" i="36" s="1"/>
  <c r="H9678" i="36" s="1"/>
  <c r="H9679" i="36" s="1"/>
  <c r="H9680" i="36" s="1"/>
  <c r="H9681" i="36" s="1"/>
  <c r="H9682" i="36" s="1"/>
  <c r="H9683" i="36" s="1"/>
  <c r="H9684" i="36" s="1"/>
  <c r="H9685" i="36" s="1"/>
  <c r="H9686" i="36" s="1"/>
  <c r="H9687" i="36" s="1"/>
  <c r="H9688" i="36" s="1"/>
  <c r="H9689" i="36" s="1"/>
  <c r="H9690" i="36" s="1"/>
  <c r="H9691" i="36" s="1"/>
  <c r="H9692" i="36" s="1"/>
  <c r="H9693" i="36" s="1"/>
  <c r="H9694" i="36" s="1"/>
  <c r="H9695" i="36" s="1"/>
  <c r="H9696" i="36" s="1"/>
  <c r="H9697" i="36" s="1"/>
  <c r="H9698" i="36" s="1"/>
  <c r="H9699" i="36" s="1"/>
  <c r="H9700" i="36" s="1"/>
  <c r="H9701" i="36" s="1"/>
  <c r="H9702" i="36" s="1"/>
  <c r="H9703" i="36" s="1"/>
  <c r="H9704" i="36" s="1"/>
  <c r="H9705" i="36" s="1"/>
  <c r="H9706" i="36" s="1"/>
  <c r="H9707" i="36" s="1"/>
  <c r="H9708" i="36" s="1"/>
  <c r="H9709" i="36" s="1"/>
  <c r="H9710" i="36" s="1"/>
  <c r="H9711" i="36" s="1"/>
  <c r="H9712" i="36" s="1"/>
  <c r="H9713" i="36" s="1"/>
  <c r="H9714" i="36" s="1"/>
  <c r="H9715" i="36" s="1"/>
  <c r="H9716" i="36" s="1"/>
  <c r="H9717" i="36" s="1"/>
  <c r="H9718" i="36" s="1"/>
  <c r="H9719" i="36" s="1"/>
  <c r="H9720" i="36" s="1"/>
  <c r="H9721" i="36" s="1"/>
  <c r="H9722" i="36" s="1"/>
  <c r="H9723" i="36" s="1"/>
  <c r="H9724" i="36" s="1"/>
  <c r="H9725" i="36" s="1"/>
  <c r="H9726" i="36" s="1"/>
  <c r="H9727" i="36" s="1"/>
  <c r="H9728" i="36" s="1"/>
  <c r="H9729" i="36" s="1"/>
  <c r="H9730" i="36" s="1"/>
  <c r="H9731" i="36" s="1"/>
  <c r="H9732" i="36" s="1"/>
  <c r="H9733" i="36" s="1"/>
  <c r="H9734" i="36" s="1"/>
  <c r="H9735" i="36" s="1"/>
  <c r="H9736" i="36" s="1"/>
  <c r="H9737" i="36" s="1"/>
  <c r="H9738" i="36" s="1"/>
  <c r="H9739" i="36" s="1"/>
  <c r="H9740" i="36" s="1"/>
  <c r="H9741" i="36" s="1"/>
  <c r="H9742" i="36" s="1"/>
  <c r="H9743" i="36" s="1"/>
  <c r="H9744" i="36" s="1"/>
  <c r="H9745" i="36" s="1"/>
  <c r="H9746" i="36" s="1"/>
  <c r="H9747" i="36" s="1"/>
  <c r="H9748" i="36" s="1"/>
  <c r="H9749" i="36" s="1"/>
  <c r="H9750" i="36" s="1"/>
  <c r="H9751" i="36" s="1"/>
  <c r="H9752" i="36" s="1"/>
  <c r="H9753" i="36" s="1"/>
  <c r="H9754" i="36" s="1"/>
  <c r="H9755" i="36" s="1"/>
  <c r="H9756" i="36" s="1"/>
  <c r="H9757" i="36" s="1"/>
  <c r="H9758" i="36" s="1"/>
  <c r="H9759" i="36" s="1"/>
  <c r="H9760" i="36" s="1"/>
  <c r="H9761" i="36" s="1"/>
  <c r="H9762" i="36" s="1"/>
  <c r="H9763" i="36" s="1"/>
  <c r="H9764" i="36" s="1"/>
  <c r="H9765" i="36" s="1"/>
  <c r="H9766" i="36" s="1"/>
  <c r="H9767" i="36" s="1"/>
  <c r="H9768" i="36" s="1"/>
  <c r="H9769" i="36" s="1"/>
  <c r="H9770" i="36" s="1"/>
  <c r="H9771" i="36" s="1"/>
  <c r="H9772" i="36" s="1"/>
  <c r="H9773" i="36" s="1"/>
  <c r="H9774" i="36" s="1"/>
  <c r="H9775" i="36" s="1"/>
  <c r="H9776" i="36" s="1"/>
  <c r="H9777" i="36" s="1"/>
  <c r="H9778" i="36" s="1"/>
  <c r="H9779" i="36" s="1"/>
  <c r="H9780" i="36" s="1"/>
  <c r="H9781" i="36" s="1"/>
  <c r="H9782" i="36" s="1"/>
  <c r="H9783" i="36" s="1"/>
  <c r="H9784" i="36" s="1"/>
  <c r="H9785" i="36" s="1"/>
  <c r="H9786" i="36" s="1"/>
  <c r="H9787" i="36" s="1"/>
  <c r="H9788" i="36" s="1"/>
  <c r="H9789" i="36" s="1"/>
  <c r="H9790" i="36" s="1"/>
  <c r="H9791" i="36" s="1"/>
  <c r="H9792" i="36" s="1"/>
  <c r="H9793" i="36" s="1"/>
  <c r="H9794" i="36" s="1"/>
  <c r="H9795" i="36" s="1"/>
  <c r="H9796" i="36" s="1"/>
  <c r="H9797" i="36" s="1"/>
  <c r="H9798" i="36" s="1"/>
  <c r="H9799" i="36" s="1"/>
  <c r="H9800" i="36" s="1"/>
  <c r="H9801" i="36" s="1"/>
  <c r="H9802" i="36" s="1"/>
  <c r="H9803" i="36" s="1"/>
  <c r="H9804" i="36" s="1"/>
  <c r="H9805" i="36" s="1"/>
  <c r="H9806" i="36" s="1"/>
  <c r="H9807" i="36" s="1"/>
  <c r="H9808" i="36" s="1"/>
  <c r="H9809" i="36" s="1"/>
  <c r="H9810" i="36" s="1"/>
  <c r="H9811" i="36" s="1"/>
  <c r="H9812" i="36" s="1"/>
  <c r="H9813" i="36" s="1"/>
  <c r="H9814" i="36" s="1"/>
  <c r="H9815" i="36" s="1"/>
  <c r="H9816" i="36" s="1"/>
  <c r="H9817" i="36" s="1"/>
  <c r="H9818" i="36" s="1"/>
  <c r="H9819" i="36" s="1"/>
  <c r="H9820" i="36" s="1"/>
  <c r="H9821" i="36" s="1"/>
  <c r="H9822" i="36" s="1"/>
  <c r="H9823" i="36" s="1"/>
  <c r="H9824" i="36" s="1"/>
  <c r="H9825" i="36" s="1"/>
  <c r="H9826" i="36" s="1"/>
  <c r="H9827" i="36" s="1"/>
  <c r="H9828" i="36" s="1"/>
  <c r="H9829" i="36" s="1"/>
  <c r="H9830" i="36" s="1"/>
  <c r="H9831" i="36" s="1"/>
  <c r="H9832" i="36" s="1"/>
  <c r="H9833" i="36" s="1"/>
  <c r="H9834" i="36" s="1"/>
  <c r="H9835" i="36" s="1"/>
  <c r="H9836" i="36" s="1"/>
  <c r="H9837" i="36" s="1"/>
  <c r="H9838" i="36" s="1"/>
  <c r="H9839" i="36" s="1"/>
  <c r="H9840" i="36" s="1"/>
  <c r="H9841" i="36" s="1"/>
  <c r="H9842" i="36" s="1"/>
  <c r="H9843" i="36" s="1"/>
  <c r="H9844" i="36" s="1"/>
  <c r="H9845" i="36" s="1"/>
  <c r="H9846" i="36" s="1"/>
  <c r="H9847" i="36" s="1"/>
  <c r="H9848" i="36" s="1"/>
  <c r="H9849" i="36" s="1"/>
  <c r="H9850" i="36" s="1"/>
  <c r="H9851" i="36" s="1"/>
  <c r="H9852" i="36" s="1"/>
  <c r="H9853" i="36" s="1"/>
  <c r="H9854" i="36" s="1"/>
  <c r="H9855" i="36" s="1"/>
  <c r="H9856" i="36" s="1"/>
  <c r="H9857" i="36" s="1"/>
  <c r="H9858" i="36" s="1"/>
  <c r="H9859" i="36" s="1"/>
  <c r="H9860" i="36" s="1"/>
  <c r="H9861" i="36" s="1"/>
  <c r="H9862" i="36" s="1"/>
  <c r="H9863" i="36" s="1"/>
  <c r="H9864" i="36" s="1"/>
  <c r="H9865" i="36" s="1"/>
  <c r="H9866" i="36" s="1"/>
  <c r="H9867" i="36" s="1"/>
  <c r="H9868" i="36" s="1"/>
  <c r="H9869" i="36" s="1"/>
  <c r="H9870" i="36" s="1"/>
  <c r="H9871" i="36" s="1"/>
  <c r="H9872" i="36" s="1"/>
  <c r="H9873" i="36" s="1"/>
  <c r="H9874" i="36" s="1"/>
  <c r="H9875" i="36" s="1"/>
  <c r="H9876" i="36" s="1"/>
  <c r="H9877" i="36" s="1"/>
  <c r="H9878" i="36" s="1"/>
  <c r="H9879" i="36" s="1"/>
  <c r="H9880" i="36" s="1"/>
  <c r="H9881" i="36" s="1"/>
  <c r="H9882" i="36" s="1"/>
  <c r="H9883" i="36" s="1"/>
  <c r="H9884" i="36" s="1"/>
  <c r="H9885" i="36" s="1"/>
  <c r="H9886" i="36" s="1"/>
  <c r="H9887" i="36" s="1"/>
  <c r="H9888" i="36" s="1"/>
  <c r="H9889" i="36" s="1"/>
  <c r="H9890" i="36" s="1"/>
  <c r="H9891" i="36" s="1"/>
  <c r="H9892" i="36" s="1"/>
  <c r="H9893" i="36" s="1"/>
  <c r="H9894" i="36" s="1"/>
  <c r="H9895" i="36" s="1"/>
  <c r="H9896" i="36" s="1"/>
  <c r="H9897" i="36" s="1"/>
  <c r="H9898" i="36" s="1"/>
  <c r="H9899" i="36" s="1"/>
  <c r="H9900" i="36" s="1"/>
  <c r="H9901" i="36" s="1"/>
  <c r="H9902" i="36" s="1"/>
  <c r="H9903" i="36" s="1"/>
  <c r="H9904" i="36" s="1"/>
  <c r="H9905" i="36" s="1"/>
  <c r="H9906" i="36" s="1"/>
  <c r="H9907" i="36" s="1"/>
  <c r="H9908" i="36" s="1"/>
  <c r="H9909" i="36" s="1"/>
  <c r="H9910" i="36" s="1"/>
  <c r="H9911" i="36" s="1"/>
  <c r="H9912" i="36" s="1"/>
  <c r="H9913" i="36" s="1"/>
  <c r="H9914" i="36" s="1"/>
  <c r="H9915" i="36" s="1"/>
  <c r="H9916" i="36" s="1"/>
  <c r="H9917" i="36" s="1"/>
  <c r="H9918" i="36" s="1"/>
  <c r="H9919" i="36" s="1"/>
  <c r="H9920" i="36" s="1"/>
  <c r="H9921" i="36" s="1"/>
  <c r="H9922" i="36" s="1"/>
  <c r="H9923" i="36" s="1"/>
  <c r="H9924" i="36" s="1"/>
  <c r="H9925" i="36" s="1"/>
  <c r="H9926" i="36" s="1"/>
  <c r="H9927" i="36" s="1"/>
  <c r="H9928" i="36" s="1"/>
  <c r="H9929" i="36" s="1"/>
  <c r="H9930" i="36" s="1"/>
  <c r="H9931" i="36" s="1"/>
  <c r="H9932" i="36" s="1"/>
  <c r="H9933" i="36" s="1"/>
  <c r="H9934" i="36" s="1"/>
  <c r="H9935" i="36" s="1"/>
  <c r="H9936" i="36" s="1"/>
  <c r="H9937" i="36" s="1"/>
  <c r="H9938" i="36" s="1"/>
  <c r="H9939" i="36" s="1"/>
  <c r="H9940" i="36" s="1"/>
  <c r="H9941" i="36" s="1"/>
  <c r="H9942" i="36" s="1"/>
  <c r="H9943" i="36" s="1"/>
  <c r="H9944" i="36" s="1"/>
  <c r="H9945" i="36" s="1"/>
  <c r="H9946" i="36" s="1"/>
  <c r="H9947" i="36" s="1"/>
  <c r="H9948" i="36" s="1"/>
  <c r="H9949" i="36" s="1"/>
  <c r="H9950" i="36" s="1"/>
  <c r="H9951" i="36" s="1"/>
  <c r="H9952" i="36" s="1"/>
  <c r="H9953" i="36" s="1"/>
  <c r="H9954" i="36" s="1"/>
  <c r="H9955" i="36" s="1"/>
  <c r="H9956" i="36" s="1"/>
  <c r="H9957" i="36" s="1"/>
  <c r="H9958" i="36" s="1"/>
  <c r="H9959" i="36" s="1"/>
  <c r="H9960" i="36" s="1"/>
  <c r="H9961" i="36" s="1"/>
  <c r="H9962" i="36" s="1"/>
  <c r="H9963" i="36" s="1"/>
  <c r="H9964" i="36" s="1"/>
  <c r="H9965" i="36" s="1"/>
  <c r="H9966" i="36" s="1"/>
  <c r="H9967" i="36" s="1"/>
  <c r="H9968" i="36" s="1"/>
  <c r="H9969" i="36" s="1"/>
  <c r="H9970" i="36" s="1"/>
  <c r="H9971" i="36" s="1"/>
  <c r="H9972" i="36" s="1"/>
  <c r="H9973" i="36" s="1"/>
  <c r="H9974" i="36" s="1"/>
  <c r="H9975" i="36" s="1"/>
  <c r="H9976" i="36" s="1"/>
  <c r="H9977" i="36" s="1"/>
  <c r="H9978" i="36" s="1"/>
  <c r="H9979" i="36" s="1"/>
  <c r="H9980" i="36" s="1"/>
  <c r="H9981" i="36" s="1"/>
  <c r="H9982" i="36" s="1"/>
  <c r="H9983" i="36" s="1"/>
  <c r="H9984" i="36" s="1"/>
  <c r="H9985" i="36" s="1"/>
  <c r="H9986" i="36" s="1"/>
  <c r="H9987" i="36" s="1"/>
  <c r="H9988" i="36" s="1"/>
  <c r="H9989" i="36" s="1"/>
  <c r="H9990" i="36" s="1"/>
  <c r="H9991" i="36" s="1"/>
  <c r="H9992" i="36" s="1"/>
  <c r="H9993" i="36" s="1"/>
  <c r="H9994" i="36" s="1"/>
  <c r="H9995" i="36" s="1"/>
  <c r="H9996" i="36" s="1"/>
  <c r="H9997" i="36" s="1"/>
  <c r="H9998" i="36" s="1"/>
  <c r="H9999" i="36" s="1"/>
  <c r="H10000" i="36" s="1"/>
  <c r="H10001" i="36" s="1"/>
  <c r="H10002" i="36" s="1"/>
  <c r="H10003" i="36" s="1"/>
  <c r="H10004" i="36" s="1"/>
  <c r="H10005" i="36" s="1"/>
  <c r="H10006" i="36" s="1"/>
  <c r="H10007" i="36" s="1"/>
  <c r="H10008" i="36" s="1"/>
  <c r="H10009" i="36" s="1"/>
  <c r="H10010" i="36" s="1"/>
  <c r="H10011" i="36" s="1"/>
  <c r="H10012" i="36" s="1"/>
  <c r="H10013" i="36" s="1"/>
  <c r="H10014" i="36" s="1"/>
  <c r="H10015" i="36" s="1"/>
  <c r="H10016" i="36" s="1"/>
  <c r="H10017" i="36" s="1"/>
  <c r="H10018" i="36" s="1"/>
  <c r="H10019" i="36" s="1"/>
  <c r="H10020" i="36" s="1"/>
  <c r="H10021" i="36" s="1"/>
  <c r="H10022" i="36" s="1"/>
  <c r="H10023" i="36" s="1"/>
  <c r="H10024" i="36" s="1"/>
  <c r="H10025" i="36" s="1"/>
  <c r="H10026" i="36" s="1"/>
  <c r="H10027" i="36" s="1"/>
  <c r="H10028" i="36" s="1"/>
  <c r="H10029" i="36" s="1"/>
  <c r="H10030" i="36" s="1"/>
  <c r="H10031" i="36" s="1"/>
  <c r="H10032" i="36" s="1"/>
  <c r="H10033" i="36" s="1"/>
  <c r="H10034" i="36" s="1"/>
  <c r="H10035" i="36" s="1"/>
  <c r="H10036" i="36" s="1"/>
  <c r="H10037" i="36" s="1"/>
  <c r="H10038" i="36" s="1"/>
  <c r="H10039" i="36" s="1"/>
  <c r="H10040" i="36" s="1"/>
  <c r="H10041" i="36" s="1"/>
  <c r="H10042" i="36" s="1"/>
  <c r="H10043" i="36" s="1"/>
  <c r="H10044" i="36" s="1"/>
  <c r="H10045" i="36" s="1"/>
  <c r="H10046" i="36" s="1"/>
  <c r="H10047" i="36" s="1"/>
  <c r="H10048" i="36" s="1"/>
  <c r="H10049" i="36" s="1"/>
  <c r="H10050" i="36" s="1"/>
  <c r="H10051" i="36" s="1"/>
  <c r="H10052" i="36" s="1"/>
  <c r="H10053" i="36" s="1"/>
  <c r="H10054" i="36" s="1"/>
  <c r="H10055" i="36" s="1"/>
  <c r="H10056" i="36" s="1"/>
  <c r="H10057" i="36" s="1"/>
  <c r="H10058" i="36" s="1"/>
  <c r="H10059" i="36" s="1"/>
  <c r="H10060" i="36" s="1"/>
  <c r="H10061" i="36" s="1"/>
  <c r="H10062" i="36" s="1"/>
  <c r="H10063" i="36" s="1"/>
  <c r="H10064" i="36" s="1"/>
  <c r="H10065" i="36" s="1"/>
  <c r="H10066" i="36" s="1"/>
  <c r="H10067" i="36" s="1"/>
  <c r="H10068" i="36" s="1"/>
  <c r="H10069" i="36" s="1"/>
  <c r="H10070" i="36" s="1"/>
  <c r="H10071" i="36" s="1"/>
  <c r="H10072" i="36" s="1"/>
  <c r="H10073" i="36" s="1"/>
  <c r="H10074" i="36" s="1"/>
  <c r="H10075" i="36" s="1"/>
  <c r="H10076" i="36" s="1"/>
  <c r="H10077" i="36" s="1"/>
  <c r="H10078" i="36" s="1"/>
  <c r="H10079" i="36" s="1"/>
  <c r="H10080" i="36" s="1"/>
  <c r="H10081" i="36" s="1"/>
  <c r="H10082" i="36" s="1"/>
  <c r="H10083" i="36" s="1"/>
  <c r="H10084" i="36" s="1"/>
  <c r="H10085" i="36" s="1"/>
  <c r="H10086" i="36" s="1"/>
  <c r="H10087" i="36" s="1"/>
  <c r="H10088" i="36" s="1"/>
  <c r="H10089" i="36" s="1"/>
  <c r="H10090" i="36" s="1"/>
  <c r="H10091" i="36" s="1"/>
  <c r="H10092" i="36" s="1"/>
  <c r="H10093" i="36" s="1"/>
  <c r="H10094" i="36" s="1"/>
  <c r="H10095" i="36" s="1"/>
  <c r="H10096" i="36" s="1"/>
  <c r="H10097" i="36" s="1"/>
  <c r="H10098" i="36" s="1"/>
  <c r="H10099" i="36" s="1"/>
  <c r="H10100" i="36" s="1"/>
  <c r="H10101" i="36" s="1"/>
  <c r="H10102" i="36" s="1"/>
  <c r="H10103" i="36" s="1"/>
  <c r="H10104" i="36" s="1"/>
  <c r="H10105" i="36" s="1"/>
  <c r="H10106" i="36" s="1"/>
  <c r="H10107" i="36" s="1"/>
  <c r="H10108" i="36" s="1"/>
  <c r="H10109" i="36" s="1"/>
  <c r="H10110" i="36" s="1"/>
  <c r="H10111" i="36" s="1"/>
  <c r="H10112" i="36" s="1"/>
  <c r="H10113" i="36" s="1"/>
  <c r="H10114" i="36" s="1"/>
  <c r="H10115" i="36" s="1"/>
  <c r="H10116" i="36" s="1"/>
  <c r="H10117" i="36" s="1"/>
  <c r="H10118" i="36" s="1"/>
  <c r="H10119" i="36" s="1"/>
  <c r="H10120" i="36" s="1"/>
  <c r="H10121" i="36" s="1"/>
  <c r="H10122" i="36" s="1"/>
  <c r="H10123" i="36" s="1"/>
  <c r="H10124" i="36" s="1"/>
  <c r="H10125" i="36" s="1"/>
  <c r="H10126" i="36" s="1"/>
  <c r="H10127" i="36" s="1"/>
  <c r="H10128" i="36" s="1"/>
  <c r="H10129" i="36" s="1"/>
  <c r="H10130" i="36" s="1"/>
  <c r="H10131" i="36" s="1"/>
  <c r="H10132" i="36" s="1"/>
  <c r="H10133" i="36" s="1"/>
  <c r="H10134" i="36" s="1"/>
  <c r="H10135" i="36" s="1"/>
  <c r="H10136" i="36" s="1"/>
  <c r="H10137" i="36" s="1"/>
  <c r="H10138" i="36" s="1"/>
  <c r="H10139" i="36" s="1"/>
  <c r="H10140" i="36" s="1"/>
  <c r="H10141" i="36" s="1"/>
  <c r="H10142" i="36" s="1"/>
  <c r="H10143" i="36" s="1"/>
  <c r="H10144" i="36" s="1"/>
  <c r="H10145" i="36" s="1"/>
  <c r="H10146" i="36" s="1"/>
  <c r="H10147" i="36" s="1"/>
  <c r="H10148" i="36" s="1"/>
  <c r="H10149" i="36" s="1"/>
  <c r="H10150" i="36" s="1"/>
  <c r="H10151" i="36" s="1"/>
  <c r="H10152" i="36" s="1"/>
  <c r="H10153" i="36" s="1"/>
  <c r="H10154" i="36" s="1"/>
  <c r="H10155" i="36" s="1"/>
  <c r="H10156" i="36" s="1"/>
  <c r="H10157" i="36" s="1"/>
  <c r="H10158" i="36" s="1"/>
  <c r="H10159" i="36" s="1"/>
  <c r="H10160" i="36" s="1"/>
  <c r="H10161" i="36" s="1"/>
  <c r="H10162" i="36" s="1"/>
  <c r="H10163" i="36" s="1"/>
  <c r="H10164" i="36" s="1"/>
  <c r="H10165" i="36" s="1"/>
  <c r="H10166" i="36" s="1"/>
  <c r="H10167" i="36" s="1"/>
  <c r="H10168" i="36" s="1"/>
  <c r="H10169" i="36" s="1"/>
  <c r="H10170" i="36" s="1"/>
  <c r="H10171" i="36" s="1"/>
  <c r="H10172" i="36" s="1"/>
  <c r="H10173" i="36" s="1"/>
  <c r="H10174" i="36" s="1"/>
  <c r="H10175" i="36" s="1"/>
  <c r="H10176" i="36" s="1"/>
  <c r="H10177" i="36" s="1"/>
  <c r="H10178" i="36" s="1"/>
  <c r="H10179" i="36" s="1"/>
  <c r="H10180" i="36" s="1"/>
  <c r="H10181" i="36" s="1"/>
  <c r="H10182" i="36" s="1"/>
  <c r="H10183" i="36" s="1"/>
  <c r="H10184" i="36" s="1"/>
  <c r="H10185" i="36" s="1"/>
  <c r="H10186" i="36" s="1"/>
  <c r="H10187" i="36" s="1"/>
  <c r="H10188" i="36" s="1"/>
  <c r="H10189" i="36" s="1"/>
  <c r="H10190" i="36" s="1"/>
  <c r="H10191" i="36" s="1"/>
  <c r="H10192" i="36" s="1"/>
  <c r="H10193" i="36" s="1"/>
  <c r="H10194" i="36" s="1"/>
  <c r="H10195" i="36" s="1"/>
  <c r="H10196" i="36" s="1"/>
  <c r="H10197" i="36" s="1"/>
  <c r="H10198" i="36" s="1"/>
  <c r="H10199" i="36" s="1"/>
  <c r="H10200" i="36" s="1"/>
  <c r="H10201" i="36" s="1"/>
  <c r="H10202" i="36" s="1"/>
  <c r="H10203" i="36" s="1"/>
  <c r="H10204" i="36" s="1"/>
  <c r="H10205" i="36" s="1"/>
  <c r="H10206" i="36" s="1"/>
  <c r="H10207" i="36" s="1"/>
  <c r="H10208" i="36" s="1"/>
  <c r="H10209" i="36" s="1"/>
  <c r="H10210" i="36" s="1"/>
  <c r="H10211" i="36" s="1"/>
  <c r="H10212" i="36" s="1"/>
  <c r="H10213" i="36" s="1"/>
  <c r="H10214" i="36" s="1"/>
  <c r="H10215" i="36" s="1"/>
  <c r="H10216" i="36" s="1"/>
  <c r="H10217" i="36" s="1"/>
  <c r="H10218" i="36" s="1"/>
  <c r="H10219" i="36" s="1"/>
  <c r="H10220" i="36" s="1"/>
  <c r="H10221" i="36" s="1"/>
  <c r="H10222" i="36" s="1"/>
  <c r="H10223" i="36" s="1"/>
  <c r="H10224" i="36" s="1"/>
  <c r="H10225" i="36" s="1"/>
  <c r="H10226" i="36" s="1"/>
  <c r="H10227" i="36" s="1"/>
  <c r="H10228" i="36" s="1"/>
  <c r="H10229" i="36" s="1"/>
  <c r="H10230" i="36" s="1"/>
  <c r="H10231" i="36" s="1"/>
  <c r="H10232" i="36" s="1"/>
  <c r="H10233" i="36" s="1"/>
  <c r="H10234" i="36" s="1"/>
  <c r="H10235" i="36" s="1"/>
  <c r="H10236" i="36" s="1"/>
  <c r="H10237" i="36" s="1"/>
  <c r="H10238" i="36" s="1"/>
  <c r="H10239" i="36" s="1"/>
  <c r="H10240" i="36" s="1"/>
  <c r="H10241" i="36" s="1"/>
  <c r="H10242" i="36" s="1"/>
  <c r="H10243" i="36" s="1"/>
  <c r="H10244" i="36" s="1"/>
  <c r="H10245" i="36" s="1"/>
  <c r="H10246" i="36" s="1"/>
  <c r="H10247" i="36" s="1"/>
  <c r="H10248" i="36" s="1"/>
  <c r="H10249" i="36" s="1"/>
  <c r="H10250" i="36" s="1"/>
  <c r="H10251" i="36" s="1"/>
  <c r="H10252" i="36" s="1"/>
  <c r="H10253" i="36" s="1"/>
  <c r="H10254" i="36" s="1"/>
  <c r="H10255" i="36" s="1"/>
  <c r="H10256" i="36" s="1"/>
  <c r="H10257" i="36" s="1"/>
  <c r="H10258" i="36" s="1"/>
  <c r="H10259" i="36" s="1"/>
  <c r="H10260" i="36" s="1"/>
  <c r="H10261" i="36" s="1"/>
  <c r="H10262" i="36" s="1"/>
  <c r="H10263" i="36" s="1"/>
  <c r="H10264" i="36" s="1"/>
  <c r="H10265" i="36" s="1"/>
  <c r="H10266" i="36" s="1"/>
  <c r="H10267" i="36" s="1"/>
  <c r="H10268" i="36" s="1"/>
  <c r="H10269" i="36" s="1"/>
  <c r="H10270" i="36" s="1"/>
  <c r="H10271" i="36" s="1"/>
  <c r="H10272" i="36" s="1"/>
  <c r="H10273" i="36" s="1"/>
  <c r="H10274" i="36" s="1"/>
  <c r="H10275" i="36" s="1"/>
  <c r="H10276" i="36" s="1"/>
  <c r="H10277" i="36" s="1"/>
  <c r="H10278" i="36" s="1"/>
  <c r="H10279" i="36" s="1"/>
  <c r="H10280" i="36" s="1"/>
  <c r="H10281" i="36" s="1"/>
  <c r="H10282" i="36" s="1"/>
  <c r="H10283" i="36" s="1"/>
  <c r="H10284" i="36" s="1"/>
  <c r="H10285" i="36" s="1"/>
  <c r="H10286" i="36" s="1"/>
  <c r="H10287" i="36" s="1"/>
  <c r="H10288" i="36" s="1"/>
  <c r="H10289" i="36" s="1"/>
  <c r="H10290" i="36" s="1"/>
  <c r="H10291" i="36" s="1"/>
  <c r="H10292" i="36" s="1"/>
  <c r="H10293" i="36" s="1"/>
  <c r="H10294" i="36" s="1"/>
  <c r="H10295" i="36" s="1"/>
  <c r="H10296" i="36" s="1"/>
  <c r="H10297" i="36" s="1"/>
  <c r="H10298" i="36" s="1"/>
  <c r="H10299" i="36" s="1"/>
  <c r="H10300" i="36" s="1"/>
  <c r="H10301" i="36" s="1"/>
  <c r="H10302" i="36" s="1"/>
  <c r="H10303" i="36" s="1"/>
  <c r="H10304" i="36" s="1"/>
  <c r="H10305" i="36" s="1"/>
  <c r="H10306" i="36" s="1"/>
  <c r="H10307" i="36" s="1"/>
  <c r="H10308" i="36" s="1"/>
  <c r="H10309" i="36" s="1"/>
  <c r="H10310" i="36" s="1"/>
  <c r="H10311" i="36" s="1"/>
  <c r="H10312" i="36" s="1"/>
  <c r="H10313" i="36" s="1"/>
  <c r="H10314" i="36" s="1"/>
  <c r="H10315" i="36" s="1"/>
  <c r="H10316" i="36" s="1"/>
  <c r="H10317" i="36" s="1"/>
  <c r="H10318" i="36" s="1"/>
  <c r="H10319" i="36" s="1"/>
  <c r="H10320" i="36" s="1"/>
  <c r="H10321" i="36" s="1"/>
  <c r="H10322" i="36" s="1"/>
  <c r="H10323" i="36" s="1"/>
  <c r="H10324" i="36" s="1"/>
  <c r="H10325" i="36" s="1"/>
  <c r="H10326" i="36" s="1"/>
  <c r="H10327" i="36" s="1"/>
  <c r="H10328" i="36" s="1"/>
  <c r="H10329" i="36" s="1"/>
  <c r="H10330" i="36" s="1"/>
  <c r="H10331" i="36" s="1"/>
  <c r="H10332" i="36" s="1"/>
  <c r="H10333" i="36" s="1"/>
  <c r="H10334" i="36" s="1"/>
  <c r="H10335" i="36" s="1"/>
  <c r="H10336" i="36" s="1"/>
  <c r="H10337" i="36" s="1"/>
  <c r="H10338" i="36" s="1"/>
  <c r="H10339" i="36" s="1"/>
  <c r="H10340" i="36" s="1"/>
  <c r="H10341" i="36" s="1"/>
  <c r="H10342" i="36" s="1"/>
  <c r="H10343" i="36" s="1"/>
  <c r="H10344" i="36" s="1"/>
  <c r="H10345" i="36" s="1"/>
  <c r="H10346" i="36" s="1"/>
  <c r="H10347" i="36" s="1"/>
  <c r="H10348" i="36" s="1"/>
  <c r="H10349" i="36" s="1"/>
  <c r="H10350" i="36" s="1"/>
  <c r="H10351" i="36" s="1"/>
  <c r="H10352" i="36" s="1"/>
  <c r="H10353" i="36" s="1"/>
  <c r="H10354" i="36" s="1"/>
  <c r="H10355" i="36" s="1"/>
  <c r="H10356" i="36" s="1"/>
  <c r="H10357" i="36" s="1"/>
  <c r="H10358" i="36" s="1"/>
  <c r="H10359" i="36" s="1"/>
  <c r="H10360" i="36" s="1"/>
  <c r="H10361" i="36" s="1"/>
  <c r="H10362" i="36" s="1"/>
  <c r="H10363" i="36" s="1"/>
  <c r="H10364" i="36" s="1"/>
  <c r="H10365" i="36" s="1"/>
  <c r="H10366" i="36" s="1"/>
  <c r="H10367" i="36" s="1"/>
  <c r="H10368" i="36" s="1"/>
  <c r="H10369" i="36" s="1"/>
  <c r="H10370" i="36" s="1"/>
  <c r="H10371" i="36" s="1"/>
  <c r="H10372" i="36" s="1"/>
  <c r="H10373" i="36" s="1"/>
  <c r="H10374" i="36" s="1"/>
  <c r="H10375" i="36" s="1"/>
  <c r="H10376" i="36" s="1"/>
  <c r="H10377" i="36" s="1"/>
  <c r="H10378" i="36" s="1"/>
  <c r="H10379" i="36" s="1"/>
  <c r="H10380" i="36" s="1"/>
  <c r="H10381" i="36" s="1"/>
  <c r="H10382" i="36" s="1"/>
  <c r="H10383" i="36" s="1"/>
  <c r="H10384" i="36" s="1"/>
  <c r="H10385" i="36" s="1"/>
  <c r="H10386" i="36" s="1"/>
  <c r="H10387" i="36" s="1"/>
  <c r="H10388" i="36" s="1"/>
  <c r="H10389" i="36" s="1"/>
  <c r="H10390" i="36" s="1"/>
  <c r="H10391" i="36" s="1"/>
  <c r="H10392" i="36" s="1"/>
  <c r="H10393" i="36" s="1"/>
  <c r="H10394" i="36" s="1"/>
  <c r="H10395" i="36" s="1"/>
  <c r="H10396" i="36" s="1"/>
  <c r="H10397" i="36" s="1"/>
  <c r="H10398" i="36" s="1"/>
  <c r="H10399" i="36" s="1"/>
  <c r="H10400" i="36" s="1"/>
  <c r="H10401" i="36" s="1"/>
  <c r="H10402" i="36" s="1"/>
  <c r="H10403" i="36" s="1"/>
  <c r="H10404" i="36" s="1"/>
  <c r="H10405" i="36" s="1"/>
  <c r="H10406" i="36" s="1"/>
  <c r="H10407" i="36" s="1"/>
  <c r="H10408" i="36" s="1"/>
  <c r="H10409" i="36" s="1"/>
  <c r="H10410" i="36" s="1"/>
  <c r="H10411" i="36" s="1"/>
  <c r="H10412" i="36" s="1"/>
  <c r="H10413" i="36" s="1"/>
  <c r="H10414" i="36" s="1"/>
  <c r="H10415" i="36" s="1"/>
  <c r="H10416" i="36" s="1"/>
  <c r="H10417" i="36" s="1"/>
  <c r="H10418" i="36" s="1"/>
  <c r="H10419" i="36" s="1"/>
  <c r="H10420" i="36" s="1"/>
  <c r="H10421" i="36" s="1"/>
  <c r="H10422" i="36" s="1"/>
  <c r="H10423" i="36" s="1"/>
  <c r="H10424" i="36" s="1"/>
  <c r="H10425" i="36" s="1"/>
  <c r="H10426" i="36" s="1"/>
  <c r="H10427" i="36" s="1"/>
  <c r="H10428" i="36" s="1"/>
  <c r="H10429" i="36" s="1"/>
  <c r="H10430" i="36" s="1"/>
  <c r="H10431" i="36" s="1"/>
  <c r="H10432" i="36" s="1"/>
  <c r="H10433" i="36" s="1"/>
  <c r="H10434" i="36" s="1"/>
  <c r="H10435" i="36" s="1"/>
  <c r="H10436" i="36" s="1"/>
  <c r="H10437" i="36" s="1"/>
  <c r="H10438" i="36" s="1"/>
  <c r="H10439" i="36" s="1"/>
  <c r="H10440" i="36" s="1"/>
  <c r="H10441" i="36" s="1"/>
  <c r="H10442" i="36" s="1"/>
  <c r="H10443" i="36" s="1"/>
  <c r="H10444" i="36" s="1"/>
  <c r="H10445" i="36" s="1"/>
  <c r="H10446" i="36" s="1"/>
  <c r="H10447" i="36" s="1"/>
  <c r="H10448" i="36" s="1"/>
  <c r="H10449" i="36" s="1"/>
  <c r="H10450" i="36" s="1"/>
  <c r="H10451" i="36" s="1"/>
  <c r="H10452" i="36" s="1"/>
  <c r="H10453" i="36" s="1"/>
  <c r="H10454" i="36" s="1"/>
  <c r="H10455" i="36" s="1"/>
  <c r="H10456" i="36" s="1"/>
  <c r="H10457" i="36" s="1"/>
  <c r="H10458" i="36" s="1"/>
  <c r="H10459" i="36" s="1"/>
  <c r="H10460" i="36" s="1"/>
  <c r="H10461" i="36" s="1"/>
  <c r="H10462" i="36" s="1"/>
  <c r="H10463" i="36" s="1"/>
  <c r="H10464" i="36" s="1"/>
  <c r="H10465" i="36" s="1"/>
  <c r="H10466" i="36" s="1"/>
  <c r="H10467" i="36" s="1"/>
  <c r="H10468" i="36" s="1"/>
  <c r="H10469" i="36" s="1"/>
  <c r="H10470" i="36" s="1"/>
  <c r="H10471" i="36" s="1"/>
  <c r="H10472" i="36" s="1"/>
  <c r="H10473" i="36" s="1"/>
  <c r="H10474" i="36" s="1"/>
  <c r="H10475" i="36" s="1"/>
  <c r="H10476" i="36" s="1"/>
  <c r="H10477" i="36" s="1"/>
  <c r="H10478" i="36" s="1"/>
  <c r="H10479" i="36" s="1"/>
  <c r="H10480" i="36" s="1"/>
  <c r="H10481" i="36" s="1"/>
  <c r="H10482" i="36" s="1"/>
  <c r="H10483" i="36" s="1"/>
  <c r="H10484" i="36" s="1"/>
  <c r="H10485" i="36" s="1"/>
  <c r="H10486" i="36" s="1"/>
  <c r="H10487" i="36" s="1"/>
  <c r="H10488" i="36" s="1"/>
  <c r="H10489" i="36" s="1"/>
  <c r="H10490" i="36" s="1"/>
  <c r="H10491" i="36" s="1"/>
  <c r="H10492" i="36" s="1"/>
  <c r="H10493" i="36" s="1"/>
  <c r="H10494" i="36" s="1"/>
  <c r="H10495" i="36" s="1"/>
  <c r="H10496" i="36" s="1"/>
  <c r="H10497" i="36" s="1"/>
  <c r="H10498" i="36" s="1"/>
  <c r="H10499" i="36" s="1"/>
  <c r="H10500" i="36" s="1"/>
  <c r="H10501" i="36" s="1"/>
  <c r="H10502" i="36" s="1"/>
  <c r="H10503" i="36" s="1"/>
  <c r="H10504" i="36" s="1"/>
  <c r="H10505" i="36" s="1"/>
  <c r="H10506" i="36" s="1"/>
  <c r="H10507" i="36" s="1"/>
  <c r="H10508" i="36" s="1"/>
  <c r="H10509" i="36" s="1"/>
  <c r="H10510" i="36" s="1"/>
  <c r="H10511" i="36" s="1"/>
  <c r="H10512" i="36" s="1"/>
  <c r="H10513" i="36" s="1"/>
  <c r="H10514" i="36" s="1"/>
  <c r="H10515" i="36" s="1"/>
  <c r="H10516" i="36" s="1"/>
  <c r="H10517" i="36" s="1"/>
  <c r="H10518" i="36" s="1"/>
  <c r="H10519" i="36" s="1"/>
  <c r="H10520" i="36" s="1"/>
  <c r="H10521" i="36" s="1"/>
  <c r="H10522" i="36" s="1"/>
  <c r="H10523" i="36" s="1"/>
  <c r="H10524" i="36" s="1"/>
  <c r="H10525" i="36" s="1"/>
  <c r="H10526" i="36" s="1"/>
  <c r="H10527" i="36" s="1"/>
  <c r="H10528" i="36" s="1"/>
  <c r="H10529" i="36" s="1"/>
  <c r="H10530" i="36" s="1"/>
  <c r="H10531" i="36" s="1"/>
  <c r="H10532" i="36" s="1"/>
  <c r="H10533" i="36" s="1"/>
  <c r="H10534" i="36" s="1"/>
  <c r="H10535" i="36" s="1"/>
  <c r="H10536" i="36" s="1"/>
  <c r="H10537" i="36" s="1"/>
  <c r="H10538" i="36" s="1"/>
  <c r="H10539" i="36" s="1"/>
  <c r="H10540" i="36" s="1"/>
  <c r="H10541" i="36" s="1"/>
  <c r="H10542" i="36" s="1"/>
  <c r="H10543" i="36" s="1"/>
  <c r="H10544" i="36" s="1"/>
  <c r="H10545" i="36" s="1"/>
  <c r="H10546" i="36" s="1"/>
  <c r="H10547" i="36" s="1"/>
  <c r="H10548" i="36" s="1"/>
  <c r="H10549" i="36" s="1"/>
  <c r="H10550" i="36" s="1"/>
  <c r="H10551" i="36" s="1"/>
  <c r="H10552" i="36" s="1"/>
  <c r="H10553" i="36" s="1"/>
  <c r="H10554" i="36" s="1"/>
  <c r="H10555" i="36" s="1"/>
  <c r="H10556" i="36" s="1"/>
  <c r="H10557" i="36" s="1"/>
  <c r="H10558" i="36" s="1"/>
  <c r="H10559" i="36" s="1"/>
  <c r="H10560" i="36" s="1"/>
  <c r="H10561" i="36" s="1"/>
  <c r="H10562" i="36" s="1"/>
  <c r="H10563" i="36" s="1"/>
  <c r="H10564" i="36" s="1"/>
  <c r="H10565" i="36" s="1"/>
  <c r="H10566" i="36" s="1"/>
  <c r="H10567" i="36" s="1"/>
  <c r="H10568" i="36" s="1"/>
  <c r="H10569" i="36" s="1"/>
  <c r="H10570" i="36" s="1"/>
  <c r="H10571" i="36" s="1"/>
  <c r="H10572" i="36" s="1"/>
  <c r="H10573" i="36" s="1"/>
  <c r="H10574" i="36" s="1"/>
  <c r="H10575" i="36" s="1"/>
  <c r="H10576" i="36" s="1"/>
  <c r="H10577" i="36" s="1"/>
  <c r="H10578" i="36" s="1"/>
  <c r="H10579" i="36" s="1"/>
  <c r="H10580" i="36" s="1"/>
  <c r="H10581" i="36" s="1"/>
  <c r="H10582" i="36" s="1"/>
  <c r="H10583" i="36" s="1"/>
  <c r="H10584" i="36" s="1"/>
  <c r="H10585" i="36" s="1"/>
  <c r="H10586" i="36" s="1"/>
  <c r="H10587" i="36" s="1"/>
  <c r="H10588" i="36" s="1"/>
  <c r="H10589" i="36" s="1"/>
  <c r="H10590" i="36" s="1"/>
  <c r="H10591" i="36" s="1"/>
  <c r="H10592" i="36" s="1"/>
  <c r="H10593" i="36" s="1"/>
  <c r="H10594" i="36" s="1"/>
  <c r="H10595" i="36" s="1"/>
  <c r="H10596" i="36" s="1"/>
  <c r="H10597" i="36" s="1"/>
  <c r="H10598" i="36" s="1"/>
  <c r="H10599" i="36" s="1"/>
  <c r="H10600" i="36" s="1"/>
  <c r="H10601" i="36" s="1"/>
  <c r="H10602" i="36" s="1"/>
  <c r="H10603" i="36" s="1"/>
  <c r="H10604" i="36" s="1"/>
  <c r="H10605" i="36" s="1"/>
  <c r="H10606" i="36" s="1"/>
  <c r="H10607" i="36" s="1"/>
  <c r="H10608" i="36" s="1"/>
  <c r="H10609" i="36" s="1"/>
  <c r="H10610" i="36" s="1"/>
  <c r="H10611" i="36" s="1"/>
  <c r="H10612" i="36" s="1"/>
  <c r="H10613" i="36" s="1"/>
  <c r="H10614" i="36" s="1"/>
  <c r="H10615" i="36" s="1"/>
  <c r="H10616" i="36" s="1"/>
  <c r="H10617" i="36" s="1"/>
  <c r="H10618" i="36" s="1"/>
  <c r="H10619" i="36" s="1"/>
  <c r="H10620" i="36" s="1"/>
  <c r="H10621" i="36" s="1"/>
  <c r="H10622" i="36" s="1"/>
  <c r="H10623" i="36" s="1"/>
  <c r="H10624" i="36" s="1"/>
  <c r="H10625" i="36" s="1"/>
  <c r="H10626" i="36" s="1"/>
  <c r="H10627" i="36" s="1"/>
  <c r="H10628" i="36" s="1"/>
  <c r="H10629" i="36" s="1"/>
  <c r="H10630" i="36" s="1"/>
  <c r="H10631" i="36" s="1"/>
  <c r="H10632" i="36" s="1"/>
  <c r="H10633" i="36" s="1"/>
  <c r="H10634" i="36" s="1"/>
  <c r="H10635" i="36" s="1"/>
  <c r="H10636" i="36" s="1"/>
  <c r="H10637" i="36" s="1"/>
  <c r="H10638" i="36" s="1"/>
  <c r="H10639" i="36" s="1"/>
  <c r="H10640" i="36" s="1"/>
  <c r="H10641" i="36" s="1"/>
  <c r="H10642" i="36" s="1"/>
  <c r="H10643" i="36" s="1"/>
  <c r="H10644" i="36" s="1"/>
  <c r="H10645" i="36" s="1"/>
  <c r="H10646" i="36" s="1"/>
  <c r="H10647" i="36" s="1"/>
  <c r="H10648" i="36" s="1"/>
  <c r="H10649" i="36" s="1"/>
  <c r="H10650" i="36" s="1"/>
  <c r="H10651" i="36" s="1"/>
  <c r="H10652" i="36" s="1"/>
  <c r="H10653" i="36" s="1"/>
  <c r="H10654" i="36" s="1"/>
  <c r="H10655" i="36" s="1"/>
  <c r="H10656" i="36" s="1"/>
  <c r="H10657" i="36" s="1"/>
  <c r="H10658" i="36" s="1"/>
  <c r="H10659" i="36" s="1"/>
  <c r="H10660" i="36" s="1"/>
  <c r="H10661" i="36" s="1"/>
  <c r="H10662" i="36" s="1"/>
  <c r="H10663" i="36" s="1"/>
  <c r="H10664" i="36" s="1"/>
  <c r="H10665" i="36" s="1"/>
  <c r="H10666" i="36" s="1"/>
  <c r="H10667" i="36" s="1"/>
  <c r="H10668" i="36" s="1"/>
  <c r="H10669" i="36" s="1"/>
  <c r="H10670" i="36" s="1"/>
  <c r="H10671" i="36" s="1"/>
  <c r="H10672" i="36" s="1"/>
  <c r="H10673" i="36" s="1"/>
  <c r="H10674" i="36" s="1"/>
  <c r="H10675" i="36" s="1"/>
  <c r="H10676" i="36" s="1"/>
  <c r="H10677" i="36" s="1"/>
  <c r="H10678" i="36" s="1"/>
  <c r="H10679" i="36" s="1"/>
  <c r="H10680" i="36" s="1"/>
  <c r="H10681" i="36" s="1"/>
  <c r="H10682" i="36" s="1"/>
  <c r="H10683" i="36" s="1"/>
  <c r="H10684" i="36" s="1"/>
  <c r="H10685" i="36" s="1"/>
  <c r="H10686" i="36" s="1"/>
  <c r="H10687" i="36" s="1"/>
  <c r="H10688" i="36" s="1"/>
  <c r="H10689" i="36" s="1"/>
  <c r="H10690" i="36" s="1"/>
  <c r="H10691" i="36" s="1"/>
  <c r="H10692" i="36" s="1"/>
  <c r="H10693" i="36" s="1"/>
  <c r="H10694" i="36" s="1"/>
  <c r="H10695" i="36" s="1"/>
  <c r="H10696" i="36" s="1"/>
  <c r="H10697" i="36" s="1"/>
  <c r="H10698" i="36" s="1"/>
  <c r="H10699" i="36" s="1"/>
  <c r="H10700" i="36" s="1"/>
  <c r="H10701" i="36" s="1"/>
  <c r="H10702" i="36" s="1"/>
  <c r="H10703" i="36" s="1"/>
  <c r="H10704" i="36" s="1"/>
  <c r="H10705" i="36" s="1"/>
  <c r="H10706" i="36" s="1"/>
  <c r="H10707" i="36" s="1"/>
  <c r="H10708" i="36" s="1"/>
  <c r="H10709" i="36" s="1"/>
  <c r="H10710" i="36" s="1"/>
  <c r="H10711" i="36" s="1"/>
  <c r="H10712" i="36" s="1"/>
  <c r="H10713" i="36" s="1"/>
  <c r="H10714" i="36" s="1"/>
  <c r="H10715" i="36" s="1"/>
  <c r="H10716" i="36" s="1"/>
  <c r="H10717" i="36" s="1"/>
  <c r="H10718" i="36" s="1"/>
  <c r="H10719" i="36" s="1"/>
  <c r="H10720" i="36" s="1"/>
  <c r="H10721" i="36" s="1"/>
  <c r="H10722" i="36" s="1"/>
  <c r="H10723" i="36" s="1"/>
  <c r="H10724" i="36" s="1"/>
  <c r="H10725" i="36" s="1"/>
  <c r="H10726" i="36" s="1"/>
  <c r="H10727" i="36" s="1"/>
  <c r="H10728" i="36" s="1"/>
  <c r="H10729" i="36" s="1"/>
  <c r="H10730" i="36" s="1"/>
  <c r="H10731" i="36" s="1"/>
  <c r="H10732" i="36" s="1"/>
  <c r="H10733" i="36" s="1"/>
  <c r="H10734" i="36" s="1"/>
  <c r="H10735" i="36" s="1"/>
  <c r="H10736" i="36" s="1"/>
  <c r="H10737" i="36" s="1"/>
  <c r="H10738" i="36" s="1"/>
  <c r="H10739" i="36" s="1"/>
  <c r="H10740" i="36" s="1"/>
  <c r="H10741" i="36" s="1"/>
  <c r="H10742" i="36" s="1"/>
  <c r="H10743" i="36" s="1"/>
  <c r="H10744" i="36" s="1"/>
  <c r="H10745" i="36" s="1"/>
  <c r="H10746" i="36" s="1"/>
  <c r="H10747" i="36" s="1"/>
  <c r="H10748" i="36" s="1"/>
  <c r="H10749" i="36" s="1"/>
  <c r="H10750" i="36" s="1"/>
  <c r="H10751" i="36" s="1"/>
  <c r="H10752" i="36" s="1"/>
  <c r="H10753" i="36" s="1"/>
  <c r="H10754" i="36" s="1"/>
  <c r="H10755" i="36" s="1"/>
  <c r="H10756" i="36" s="1"/>
  <c r="H10757" i="36" s="1"/>
  <c r="H10758" i="36" s="1"/>
  <c r="H10759" i="36" s="1"/>
  <c r="H10760" i="36" s="1"/>
  <c r="H10761" i="36" s="1"/>
  <c r="H10762" i="36" s="1"/>
  <c r="H10763" i="36" s="1"/>
  <c r="H10764" i="36" s="1"/>
  <c r="H10765" i="36" s="1"/>
  <c r="H10766" i="36" s="1"/>
  <c r="H10767" i="36" s="1"/>
  <c r="H10768" i="36" s="1"/>
  <c r="H10769" i="36" s="1"/>
  <c r="H10770" i="36" s="1"/>
  <c r="H10771" i="36" s="1"/>
  <c r="H10772" i="36" s="1"/>
  <c r="H10773" i="36" s="1"/>
  <c r="H10774" i="36" s="1"/>
  <c r="H10775" i="36" s="1"/>
  <c r="H10776" i="36" s="1"/>
  <c r="H10777" i="36" s="1"/>
  <c r="H10778" i="36" s="1"/>
  <c r="H10779" i="36" s="1"/>
  <c r="H10780" i="36" s="1"/>
  <c r="H10781" i="36" s="1"/>
  <c r="H10782" i="36" s="1"/>
  <c r="H10783" i="36" s="1"/>
  <c r="H10784" i="36" s="1"/>
  <c r="H10785" i="36" s="1"/>
  <c r="H10786" i="36" s="1"/>
  <c r="H10787" i="36" s="1"/>
  <c r="H10788" i="36" s="1"/>
  <c r="H10789" i="36" s="1"/>
  <c r="H10790" i="36" s="1"/>
  <c r="H10791" i="36" s="1"/>
  <c r="H10792" i="36" s="1"/>
  <c r="H10793" i="36" s="1"/>
  <c r="H10794" i="36" s="1"/>
  <c r="H10795" i="36" s="1"/>
  <c r="H10796" i="36" s="1"/>
  <c r="H10797" i="36" s="1"/>
  <c r="H10798" i="36" s="1"/>
  <c r="H10799" i="36" s="1"/>
  <c r="H10800" i="36" s="1"/>
  <c r="H10801" i="36" s="1"/>
  <c r="H10802" i="36" s="1"/>
  <c r="H10803" i="36" s="1"/>
  <c r="H10804" i="36" s="1"/>
  <c r="H10805" i="36" s="1"/>
  <c r="H10806" i="36" s="1"/>
  <c r="H10807" i="36" s="1"/>
  <c r="H10808" i="36" s="1"/>
  <c r="H10809" i="36" s="1"/>
  <c r="H10810" i="36" s="1"/>
  <c r="H10811" i="36" s="1"/>
  <c r="H10812" i="36" s="1"/>
  <c r="H10813" i="36" s="1"/>
  <c r="H10814" i="36" s="1"/>
  <c r="H10815" i="36" s="1"/>
  <c r="H10816" i="36" s="1"/>
  <c r="H10817" i="36" s="1"/>
  <c r="H10818" i="36" s="1"/>
  <c r="H10819" i="36" s="1"/>
  <c r="H10820" i="36" s="1"/>
  <c r="H10821" i="36" s="1"/>
  <c r="H10822" i="36" s="1"/>
  <c r="H10823" i="36" s="1"/>
  <c r="H10824" i="36" s="1"/>
  <c r="H10825" i="36" s="1"/>
  <c r="H10826" i="36" s="1"/>
  <c r="H10827" i="36" s="1"/>
  <c r="H10828" i="36" s="1"/>
  <c r="H10829" i="36" s="1"/>
  <c r="H10830" i="36" s="1"/>
  <c r="H10831" i="36" s="1"/>
  <c r="H10832" i="36" s="1"/>
  <c r="H10833" i="36" s="1"/>
  <c r="H10834" i="36" s="1"/>
  <c r="H10835" i="36" s="1"/>
  <c r="H10836" i="36" s="1"/>
  <c r="H10837" i="36" s="1"/>
  <c r="H10838" i="36" s="1"/>
  <c r="H10839" i="36" s="1"/>
  <c r="H10840" i="36" s="1"/>
  <c r="H10841" i="36" s="1"/>
  <c r="H10842" i="36" s="1"/>
  <c r="H10843" i="36" s="1"/>
  <c r="H10844" i="36" s="1"/>
  <c r="H10845" i="36" s="1"/>
  <c r="H10846" i="36" s="1"/>
  <c r="H10847" i="36" s="1"/>
  <c r="H10848" i="36" s="1"/>
  <c r="H10849" i="36" s="1"/>
  <c r="H10850" i="36" s="1"/>
  <c r="H10851" i="36" s="1"/>
  <c r="H10852" i="36" s="1"/>
  <c r="H10853" i="36" s="1"/>
  <c r="H10854" i="36" s="1"/>
  <c r="H10855" i="36" s="1"/>
  <c r="H10856" i="36" s="1"/>
  <c r="H10857" i="36" s="1"/>
  <c r="H10858" i="36" s="1"/>
  <c r="H10859" i="36" s="1"/>
  <c r="H10860" i="36" s="1"/>
  <c r="H10861" i="36" s="1"/>
  <c r="H10862" i="36" s="1"/>
  <c r="H10863" i="36" s="1"/>
  <c r="H10864" i="36" s="1"/>
  <c r="H10865" i="36" s="1"/>
  <c r="H10866" i="36" s="1"/>
  <c r="H10867" i="36" s="1"/>
  <c r="H10868" i="36" s="1"/>
  <c r="H10869" i="36" s="1"/>
  <c r="H10870" i="36" s="1"/>
  <c r="H10871" i="36" s="1"/>
  <c r="H10872" i="36" s="1"/>
  <c r="H10873" i="36" s="1"/>
  <c r="H10874" i="36" s="1"/>
  <c r="H10875" i="36" s="1"/>
  <c r="H10876" i="36" s="1"/>
  <c r="H10877" i="36" s="1"/>
  <c r="H10878" i="36" s="1"/>
  <c r="H10879" i="36" s="1"/>
  <c r="H10880" i="36" s="1"/>
  <c r="H10881" i="36" s="1"/>
  <c r="H10882" i="36" s="1"/>
  <c r="H10883" i="36" s="1"/>
  <c r="H10884" i="36" s="1"/>
  <c r="H10885" i="36" s="1"/>
  <c r="H10886" i="36" s="1"/>
  <c r="H10887" i="36" s="1"/>
  <c r="H10888" i="36" s="1"/>
  <c r="H10889" i="36" s="1"/>
  <c r="H10890" i="36" s="1"/>
  <c r="H10891" i="36" s="1"/>
  <c r="H10892" i="36" s="1"/>
  <c r="H10893" i="36" s="1"/>
  <c r="H10894" i="36" s="1"/>
  <c r="H10895" i="36" s="1"/>
  <c r="H10896" i="36" s="1"/>
  <c r="H10897" i="36" s="1"/>
  <c r="H10898" i="36" s="1"/>
  <c r="H10899" i="36" s="1"/>
  <c r="H10900" i="36" s="1"/>
  <c r="H10901" i="36" s="1"/>
  <c r="H10902" i="36" s="1"/>
  <c r="H10903" i="36" s="1"/>
  <c r="H10904" i="36" s="1"/>
  <c r="H10905" i="36" s="1"/>
  <c r="H10906" i="36" s="1"/>
  <c r="H10907" i="36" s="1"/>
  <c r="H10908" i="36" s="1"/>
  <c r="H10909" i="36" s="1"/>
  <c r="H10910" i="36" s="1"/>
  <c r="H10911" i="36" s="1"/>
  <c r="H10912" i="36" s="1"/>
  <c r="H10913" i="36" s="1"/>
  <c r="H10914" i="36" s="1"/>
  <c r="H10915" i="36" s="1"/>
  <c r="H10916" i="36" s="1"/>
  <c r="H10917" i="36" s="1"/>
  <c r="H10918" i="36" s="1"/>
  <c r="H10919" i="36" s="1"/>
  <c r="H10920" i="36" s="1"/>
  <c r="H10921" i="36" s="1"/>
  <c r="H10922" i="36" s="1"/>
  <c r="H10923" i="36" s="1"/>
  <c r="H10924" i="36" s="1"/>
  <c r="H10925" i="36" s="1"/>
  <c r="H10926" i="36" s="1"/>
  <c r="H10927" i="36" s="1"/>
  <c r="H10928" i="36" s="1"/>
  <c r="H10929" i="36" s="1"/>
  <c r="H10930" i="36" s="1"/>
  <c r="H10931" i="36" s="1"/>
  <c r="H10932" i="36" s="1"/>
  <c r="H10933" i="36" s="1"/>
  <c r="H10934" i="36" s="1"/>
  <c r="H10935" i="36" s="1"/>
  <c r="H10936" i="36" s="1"/>
  <c r="H10937" i="36" s="1"/>
  <c r="H10938" i="36" s="1"/>
  <c r="H10939" i="36" s="1"/>
  <c r="H10940" i="36" s="1"/>
  <c r="H10941" i="36" s="1"/>
  <c r="H10942" i="36" s="1"/>
  <c r="H10943" i="36" s="1"/>
  <c r="H10944" i="36" s="1"/>
  <c r="H10945" i="36" s="1"/>
  <c r="H10946" i="36" s="1"/>
  <c r="H10947" i="36" s="1"/>
  <c r="H10948" i="36" s="1"/>
  <c r="H10949" i="36" s="1"/>
  <c r="H10950" i="36" s="1"/>
  <c r="H10951" i="36" s="1"/>
  <c r="H10952" i="36" s="1"/>
  <c r="H10953" i="36" s="1"/>
  <c r="H10954" i="36" s="1"/>
  <c r="H10955" i="36" s="1"/>
  <c r="H10956" i="36" s="1"/>
  <c r="H10957" i="36" s="1"/>
  <c r="H10958" i="36" s="1"/>
  <c r="H10959" i="36" s="1"/>
  <c r="H10960" i="36" s="1"/>
  <c r="H10961" i="36" s="1"/>
  <c r="H10962" i="36" s="1"/>
  <c r="H10963" i="36" s="1"/>
  <c r="H10964" i="36" s="1"/>
  <c r="H10965" i="36" s="1"/>
  <c r="H10966" i="36" s="1"/>
  <c r="H10967" i="36" s="1"/>
  <c r="H10968" i="36" s="1"/>
  <c r="H10969" i="36" s="1"/>
  <c r="H10970" i="36" s="1"/>
  <c r="H10971" i="36" s="1"/>
  <c r="H10972" i="36" s="1"/>
  <c r="H10973" i="36" s="1"/>
  <c r="H10974" i="36" s="1"/>
  <c r="H10975" i="36" s="1"/>
  <c r="H10976" i="36" s="1"/>
  <c r="H10977" i="36" s="1"/>
  <c r="H10978" i="36" s="1"/>
  <c r="H10979" i="36" s="1"/>
  <c r="H10980" i="36" s="1"/>
  <c r="H10981" i="36" s="1"/>
  <c r="H10982" i="36" s="1"/>
  <c r="H10983" i="36" s="1"/>
  <c r="H10984" i="36" s="1"/>
  <c r="H10985" i="36" s="1"/>
  <c r="H10986" i="36" s="1"/>
  <c r="H10987" i="36" s="1"/>
  <c r="H10988" i="36" s="1"/>
  <c r="H10989" i="36" s="1"/>
  <c r="H10990" i="36" s="1"/>
  <c r="H10991" i="36" s="1"/>
  <c r="H10992" i="36" s="1"/>
  <c r="H10993" i="36" s="1"/>
  <c r="H10994" i="36" s="1"/>
  <c r="H10995" i="36" s="1"/>
  <c r="H10996" i="36" s="1"/>
  <c r="H10997" i="36" s="1"/>
  <c r="H10998" i="36" s="1"/>
  <c r="H10999" i="36" s="1"/>
  <c r="H11000" i="36" s="1"/>
  <c r="H11001" i="36" s="1"/>
  <c r="H11002" i="36" s="1"/>
  <c r="H11003" i="36" s="1"/>
  <c r="H11004" i="36" s="1"/>
  <c r="H11005" i="36" s="1"/>
  <c r="H11006" i="36" s="1"/>
  <c r="H11007" i="36" s="1"/>
  <c r="H11008" i="36" s="1"/>
  <c r="H11009" i="36" s="1"/>
  <c r="H11010" i="36" s="1"/>
  <c r="H11011" i="36" s="1"/>
  <c r="H11012" i="36" s="1"/>
  <c r="H11013" i="36" s="1"/>
  <c r="H11014" i="36" s="1"/>
  <c r="H11015" i="36" s="1"/>
  <c r="H11016" i="36" s="1"/>
  <c r="H11017" i="36" s="1"/>
  <c r="H11018" i="36" s="1"/>
  <c r="H11019" i="36" s="1"/>
  <c r="H11020" i="36" s="1"/>
  <c r="H11021" i="36" s="1"/>
  <c r="H11022" i="36" s="1"/>
  <c r="H11023" i="36" s="1"/>
  <c r="H11024" i="36" s="1"/>
  <c r="H11025" i="36" s="1"/>
  <c r="H11026" i="36" s="1"/>
  <c r="H11027" i="36" s="1"/>
  <c r="H11028" i="36" s="1"/>
  <c r="H11029" i="36" s="1"/>
  <c r="H11030" i="36" s="1"/>
  <c r="H11031" i="36" s="1"/>
  <c r="H11032" i="36" s="1"/>
  <c r="H11033" i="36" s="1"/>
  <c r="H11034" i="36" s="1"/>
  <c r="H11035" i="36" s="1"/>
  <c r="H11036" i="36" s="1"/>
  <c r="H11037" i="36" s="1"/>
  <c r="H11038" i="36" s="1"/>
  <c r="H11039" i="36" s="1"/>
  <c r="H11040" i="36" s="1"/>
  <c r="H11041" i="36" s="1"/>
  <c r="H11042" i="36" s="1"/>
  <c r="H11043" i="36" s="1"/>
  <c r="H11044" i="36" s="1"/>
  <c r="H11045" i="36" s="1"/>
  <c r="H11046" i="36" s="1"/>
  <c r="H11047" i="36" s="1"/>
  <c r="H11048" i="36" s="1"/>
  <c r="H11049" i="36" s="1"/>
  <c r="H11050" i="36" s="1"/>
  <c r="H11051" i="36" s="1"/>
  <c r="H11052" i="36" s="1"/>
  <c r="H11053" i="36" s="1"/>
  <c r="H11054" i="36" s="1"/>
  <c r="H11055" i="36" s="1"/>
  <c r="H11056" i="36" s="1"/>
  <c r="H11057" i="36" s="1"/>
  <c r="H11058" i="36" s="1"/>
  <c r="H11059" i="36" s="1"/>
  <c r="H11060" i="36" s="1"/>
  <c r="H11061" i="36" s="1"/>
  <c r="H11062" i="36" s="1"/>
  <c r="H11063" i="36" s="1"/>
  <c r="H11064" i="36" s="1"/>
  <c r="H11065" i="36" s="1"/>
  <c r="H11066" i="36" s="1"/>
  <c r="H11067" i="36" s="1"/>
  <c r="H11068" i="36" s="1"/>
  <c r="H11069" i="36" s="1"/>
  <c r="H11070" i="36" s="1"/>
  <c r="H11071" i="36" s="1"/>
  <c r="H11072" i="36" s="1"/>
  <c r="H11073" i="36" s="1"/>
  <c r="H11074" i="36" s="1"/>
  <c r="H11075" i="36" s="1"/>
  <c r="H11076" i="36" s="1"/>
  <c r="H11077" i="36" s="1"/>
  <c r="H11078" i="36" s="1"/>
  <c r="H11079" i="36" s="1"/>
  <c r="H11080" i="36" s="1"/>
  <c r="H11081" i="36" s="1"/>
  <c r="H11082" i="36" s="1"/>
  <c r="H11083" i="36" s="1"/>
  <c r="H11084" i="36" s="1"/>
  <c r="H11085" i="36" s="1"/>
  <c r="H11086" i="36" s="1"/>
  <c r="H11087" i="36" s="1"/>
  <c r="H11088" i="36" s="1"/>
  <c r="H11089" i="36" s="1"/>
  <c r="H11090" i="36" s="1"/>
  <c r="H11091" i="36" s="1"/>
  <c r="H11092" i="36" s="1"/>
  <c r="H11093" i="36" s="1"/>
  <c r="H11094" i="36" s="1"/>
  <c r="H11095" i="36" s="1"/>
  <c r="H11096" i="36" s="1"/>
  <c r="H11097" i="36" s="1"/>
  <c r="H11098" i="36" s="1"/>
  <c r="H11099" i="36" s="1"/>
  <c r="H11100" i="36" s="1"/>
  <c r="H11101" i="36" s="1"/>
  <c r="H11102" i="36" s="1"/>
  <c r="H11103" i="36" s="1"/>
  <c r="H11104" i="36" s="1"/>
  <c r="H11105" i="36" s="1"/>
  <c r="H11106" i="36" s="1"/>
  <c r="H11107" i="36" s="1"/>
  <c r="H11108" i="36" s="1"/>
  <c r="H11109" i="36" s="1"/>
  <c r="H11110" i="36" s="1"/>
  <c r="H11111" i="36" s="1"/>
  <c r="H11112" i="36" s="1"/>
  <c r="H11113" i="36" s="1"/>
  <c r="H11114" i="36" s="1"/>
  <c r="H11115" i="36" s="1"/>
  <c r="H11116" i="36" s="1"/>
  <c r="H11117" i="36" s="1"/>
  <c r="H11118" i="36" s="1"/>
  <c r="H11119" i="36" s="1"/>
  <c r="H11120" i="36" s="1"/>
  <c r="H11121" i="36" s="1"/>
  <c r="H11122" i="36" s="1"/>
  <c r="H11123" i="36" s="1"/>
  <c r="H11124" i="36" s="1"/>
  <c r="H11125" i="36" s="1"/>
  <c r="H11126" i="36" s="1"/>
  <c r="H11127" i="36" s="1"/>
  <c r="H11128" i="36" s="1"/>
  <c r="H11129" i="36" s="1"/>
  <c r="H11130" i="36" s="1"/>
  <c r="H11131" i="36" s="1"/>
  <c r="H11132" i="36" s="1"/>
  <c r="H11133" i="36" s="1"/>
  <c r="H11134" i="36" s="1"/>
  <c r="H11135" i="36" s="1"/>
  <c r="H11136" i="36" s="1"/>
  <c r="H11137" i="36" s="1"/>
  <c r="H11138" i="36" s="1"/>
  <c r="H11139" i="36" s="1"/>
  <c r="H11140" i="36" s="1"/>
  <c r="H11141" i="36" s="1"/>
  <c r="H11142" i="36" s="1"/>
  <c r="H11143" i="36" s="1"/>
  <c r="H11144" i="36" s="1"/>
  <c r="H11145" i="36" s="1"/>
  <c r="H11146" i="36" s="1"/>
  <c r="H11147" i="36" s="1"/>
  <c r="H11148" i="36" s="1"/>
  <c r="H11149" i="36" s="1"/>
  <c r="H11150" i="36" s="1"/>
  <c r="H11151" i="36" s="1"/>
  <c r="H11152" i="36" s="1"/>
  <c r="H11153" i="36" s="1"/>
  <c r="H11154" i="36" s="1"/>
  <c r="H11155" i="36" s="1"/>
  <c r="H11156" i="36" s="1"/>
  <c r="H11157" i="36" s="1"/>
  <c r="H11158" i="36" s="1"/>
  <c r="H11159" i="36" s="1"/>
  <c r="H11160" i="36" s="1"/>
  <c r="H11161" i="36" s="1"/>
  <c r="H11162" i="36" s="1"/>
  <c r="H11163" i="36" s="1"/>
  <c r="H11164" i="36" s="1"/>
  <c r="H11165" i="36" s="1"/>
  <c r="H11166" i="36" s="1"/>
  <c r="H11167" i="36" s="1"/>
  <c r="H11168" i="36" s="1"/>
  <c r="H11169" i="36" s="1"/>
  <c r="H11170" i="36" s="1"/>
  <c r="H11171" i="36" s="1"/>
  <c r="H11172" i="36" s="1"/>
  <c r="H11173" i="36" s="1"/>
  <c r="H11174" i="36" s="1"/>
  <c r="H11175" i="36" s="1"/>
  <c r="H11176" i="36" s="1"/>
  <c r="H11177" i="36" s="1"/>
  <c r="H11178" i="36" s="1"/>
  <c r="H11179" i="36" s="1"/>
  <c r="H11180" i="36" s="1"/>
  <c r="H11181" i="36" s="1"/>
  <c r="H11182" i="36" s="1"/>
  <c r="H11183" i="36" s="1"/>
  <c r="H11184" i="36" s="1"/>
  <c r="H11185" i="36" s="1"/>
  <c r="H11186" i="36" s="1"/>
  <c r="H11187" i="36" s="1"/>
  <c r="H11188" i="36" s="1"/>
  <c r="H11189" i="36" s="1"/>
  <c r="H11190" i="36" s="1"/>
  <c r="H11191" i="36" s="1"/>
  <c r="H11192" i="36" s="1"/>
  <c r="H11193" i="36" s="1"/>
  <c r="H11194" i="36" s="1"/>
  <c r="H11195" i="36" s="1"/>
  <c r="H11196" i="36" s="1"/>
  <c r="H11197" i="36" s="1"/>
  <c r="H11198" i="36" s="1"/>
  <c r="H11199" i="36" s="1"/>
  <c r="H11200" i="36" s="1"/>
  <c r="H11201" i="36" s="1"/>
  <c r="H11202" i="36" s="1"/>
  <c r="H11203" i="36" s="1"/>
  <c r="H11204" i="36" s="1"/>
  <c r="H11205" i="36" s="1"/>
  <c r="H11206" i="36" s="1"/>
  <c r="H11207" i="36" s="1"/>
  <c r="H11208" i="36" s="1"/>
  <c r="H11209" i="36" s="1"/>
  <c r="H11210" i="36" s="1"/>
  <c r="H11211" i="36" s="1"/>
  <c r="H11212" i="36" s="1"/>
  <c r="H11213" i="36" s="1"/>
  <c r="H11214" i="36" s="1"/>
  <c r="H11215" i="36" s="1"/>
  <c r="H11216" i="36" s="1"/>
  <c r="H11217" i="36" s="1"/>
  <c r="H11218" i="36" s="1"/>
  <c r="H11219" i="36" s="1"/>
  <c r="H11220" i="36" s="1"/>
  <c r="H11221" i="36" s="1"/>
  <c r="H11222" i="36" s="1"/>
  <c r="H11223" i="36" s="1"/>
  <c r="H11224" i="36" s="1"/>
  <c r="H11225" i="36" s="1"/>
  <c r="H11226" i="36" s="1"/>
  <c r="H11227" i="36" s="1"/>
  <c r="H11228" i="36" s="1"/>
  <c r="H11229" i="36" s="1"/>
  <c r="H11230" i="36" s="1"/>
  <c r="H11231" i="36" s="1"/>
  <c r="H11232" i="36" s="1"/>
  <c r="H11233" i="36" s="1"/>
  <c r="H11234" i="36" s="1"/>
  <c r="H11235" i="36" s="1"/>
  <c r="H11236" i="36" s="1"/>
  <c r="H11237" i="36" s="1"/>
  <c r="H11238" i="36" s="1"/>
  <c r="H11239" i="36" s="1"/>
  <c r="H11240" i="36" s="1"/>
  <c r="H11241" i="36" s="1"/>
  <c r="H11242" i="36" s="1"/>
  <c r="H11243" i="36" s="1"/>
  <c r="H11244" i="36" s="1"/>
  <c r="H11245" i="36" s="1"/>
  <c r="H11246" i="36" s="1"/>
  <c r="H11247" i="36" s="1"/>
  <c r="H11248" i="36" s="1"/>
  <c r="H11249" i="36" s="1"/>
  <c r="H11250" i="36" s="1"/>
  <c r="H11251" i="36" s="1"/>
  <c r="H11252" i="36" s="1"/>
  <c r="H11253" i="36" s="1"/>
  <c r="H11254" i="36" s="1"/>
  <c r="H11255" i="36" s="1"/>
  <c r="H11256" i="36" s="1"/>
  <c r="H11257" i="36" s="1"/>
  <c r="H11258" i="36" s="1"/>
  <c r="H11259" i="36" s="1"/>
  <c r="H11260" i="36" s="1"/>
  <c r="H11261" i="36" s="1"/>
  <c r="H11262" i="36" s="1"/>
  <c r="H11263" i="36" s="1"/>
  <c r="H11264" i="36" s="1"/>
  <c r="H11265" i="36" s="1"/>
  <c r="H11266" i="36" s="1"/>
  <c r="H11267" i="36" s="1"/>
  <c r="H11268" i="36" s="1"/>
  <c r="H11269" i="36" s="1"/>
  <c r="H11270" i="36" s="1"/>
  <c r="H11271" i="36" s="1"/>
  <c r="H11272" i="36" s="1"/>
  <c r="H11273" i="36" s="1"/>
  <c r="H11274" i="36" s="1"/>
  <c r="H11275" i="36" s="1"/>
  <c r="H11276" i="36" s="1"/>
  <c r="H11277" i="36" s="1"/>
  <c r="H11278" i="36" s="1"/>
  <c r="H11279" i="36" s="1"/>
  <c r="H11280" i="36" s="1"/>
  <c r="H11281" i="36" s="1"/>
  <c r="H11282" i="36" s="1"/>
  <c r="H11283" i="36" s="1"/>
  <c r="H11284" i="36" s="1"/>
  <c r="H11285" i="36" s="1"/>
  <c r="H11286" i="36" s="1"/>
  <c r="H11287" i="36" s="1"/>
  <c r="H11288" i="36" s="1"/>
  <c r="H11289" i="36" s="1"/>
  <c r="H11290" i="36" s="1"/>
  <c r="H11291" i="36" s="1"/>
  <c r="H11292" i="36" s="1"/>
  <c r="H11293" i="36" s="1"/>
  <c r="H11294" i="36" s="1"/>
  <c r="H11295" i="36" s="1"/>
  <c r="H11296" i="36" s="1"/>
  <c r="H11297" i="36" s="1"/>
  <c r="H11298" i="36" s="1"/>
  <c r="H11299" i="36" s="1"/>
  <c r="H11300" i="36" s="1"/>
  <c r="H11301" i="36" s="1"/>
  <c r="H11302" i="36" s="1"/>
  <c r="H11303" i="36" s="1"/>
  <c r="H11304" i="36" s="1"/>
  <c r="H11305" i="36" s="1"/>
  <c r="H11306" i="36" s="1"/>
  <c r="H11307" i="36" s="1"/>
  <c r="H11308" i="36" s="1"/>
  <c r="H11309" i="36" s="1"/>
  <c r="H11310" i="36" s="1"/>
  <c r="H11311" i="36" s="1"/>
  <c r="H11312" i="36" s="1"/>
  <c r="H11313" i="36" s="1"/>
  <c r="H11314" i="36" s="1"/>
  <c r="H11315" i="36" s="1"/>
  <c r="H11316" i="36" s="1"/>
  <c r="H11317" i="36" s="1"/>
  <c r="H11318" i="36" s="1"/>
  <c r="H11319" i="36" s="1"/>
  <c r="H11320" i="36" s="1"/>
  <c r="H11321" i="36" s="1"/>
  <c r="H11322" i="36" s="1"/>
  <c r="H11323" i="36" s="1"/>
  <c r="H11324" i="36" s="1"/>
  <c r="H11325" i="36" s="1"/>
  <c r="H11326" i="36" s="1"/>
  <c r="H11327" i="36" s="1"/>
  <c r="H11328" i="36" s="1"/>
  <c r="H11329" i="36" s="1"/>
  <c r="H11330" i="36" s="1"/>
  <c r="H11331" i="36" s="1"/>
  <c r="H11332" i="36" s="1"/>
  <c r="H11333" i="36" s="1"/>
  <c r="H11334" i="36" s="1"/>
  <c r="H11335" i="36" s="1"/>
  <c r="H11336" i="36" s="1"/>
  <c r="H11337" i="36" s="1"/>
  <c r="H11338" i="36" s="1"/>
  <c r="H11339" i="36" s="1"/>
  <c r="H11340" i="36" s="1"/>
  <c r="H11341" i="36" s="1"/>
  <c r="H11342" i="36" s="1"/>
  <c r="H11343" i="36" s="1"/>
  <c r="H11344" i="36" s="1"/>
  <c r="H11345" i="36" s="1"/>
  <c r="H4" i="36"/>
  <c r="H5" i="36" s="1"/>
  <c r="H6" i="36" s="1"/>
  <c r="H7" i="36" s="1"/>
  <c r="H8" i="36" s="1"/>
  <c r="H9" i="36" s="1"/>
  <c r="H10" i="36" s="1"/>
  <c r="H11" i="36" s="1"/>
  <c r="H12" i="36" s="1"/>
  <c r="H3" i="36"/>
  <c r="C13" i="195"/>
  <c r="C15" i="195"/>
  <c r="C14" i="195"/>
  <c r="C12" i="195"/>
  <c r="C11" i="197"/>
  <c r="C11" i="194"/>
  <c r="C11" i="193"/>
  <c r="C11" i="195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4" i="190"/>
  <c r="C15" i="190"/>
  <c r="C12" i="191"/>
  <c r="C13" i="191"/>
  <c r="C14" i="191"/>
  <c r="C15" i="191"/>
  <c r="C12" i="193"/>
  <c r="C13" i="193"/>
  <c r="C14" i="193"/>
  <c r="C15" i="193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6" i="173"/>
  <c r="C6" i="172"/>
  <c r="C8" i="172" s="1"/>
  <c r="C8" i="171"/>
  <c r="C6" i="180"/>
  <c r="C6" i="181"/>
  <c r="C6" i="184"/>
  <c r="C6" i="186"/>
  <c r="C6" i="187"/>
  <c r="C8" i="187" s="1"/>
  <c r="C8" i="189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Q20" i="171"/>
  <c r="Q19" i="171"/>
  <c r="C19" i="171"/>
  <c r="C20" i="171" s="1"/>
  <c r="B19" i="171"/>
  <c r="Q18" i="171"/>
  <c r="Q17" i="171"/>
  <c r="Q16" i="171"/>
  <c r="Q15" i="171"/>
  <c r="Q14" i="171"/>
  <c r="Q13" i="171"/>
  <c r="Q12" i="171"/>
  <c r="Q11" i="171"/>
  <c r="Q10" i="171"/>
  <c r="Q9" i="171"/>
  <c r="Q8" i="171"/>
  <c r="Q7" i="171"/>
  <c r="Q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N11" i="171" s="1"/>
  <c r="Q40" i="171"/>
  <c r="B13" i="200"/>
  <c r="B5" i="200"/>
  <c r="B11" i="200"/>
  <c r="B10" i="200"/>
  <c r="B9" i="200"/>
  <c r="B3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C16" i="181"/>
  <c r="O11" i="181" s="1"/>
  <c r="C16" i="183"/>
  <c r="O11" i="183" s="1"/>
  <c r="C16" i="182"/>
  <c r="O11" i="182" s="1"/>
  <c r="C16" i="180"/>
  <c r="O11" i="180" s="1"/>
  <c r="C16" i="176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79" l="1"/>
  <c r="C6" i="179"/>
  <c r="C8" i="179" s="1"/>
  <c r="O11" i="176"/>
  <c r="C6" i="176"/>
  <c r="C8" i="176" s="1"/>
  <c r="B14" i="200"/>
  <c r="C16" i="103"/>
  <c r="R40" i="103"/>
  <c r="O11" i="103" l="1"/>
  <c r="C6" i="103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4" i="200" l="1"/>
  <c r="B6" i="200" s="1"/>
  <c r="C8" i="103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Caixa</author>
  </authors>
  <commentList>
    <comment ref="E6" authorId="0" shapeId="0" xr:uid="{94EFA1D6-D633-4700-830C-B88861EDC6A2}">
      <text>
        <r>
          <rPr>
            <b/>
            <sz val="9"/>
            <color indexed="81"/>
            <rFont val="Segoe UI"/>
            <family val="2"/>
          </rPr>
          <t>Caixa:</t>
        </r>
        <r>
          <rPr>
            <sz val="9"/>
            <color indexed="81"/>
            <rFont val="Segoe UI"/>
            <family val="2"/>
          </rPr>
          <t xml:space="preserve">
OS CANCELADA
&gt; Valor da venda: 
R$ 861,00 - sem sinal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Caixa</author>
  </authors>
  <commentList>
    <comment ref="E6" authorId="0" shapeId="0" xr:uid="{236F7F42-28C3-4AB0-8684-5FE205426A4A}">
      <text>
        <r>
          <rPr>
            <b/>
            <sz val="9"/>
            <color indexed="81"/>
            <rFont val="Segoe UI"/>
            <family val="2"/>
          </rPr>
          <t>Caixa:</t>
        </r>
        <r>
          <rPr>
            <sz val="9"/>
            <color indexed="81"/>
            <rFont val="Segoe UI"/>
            <family val="2"/>
          </rPr>
          <t xml:space="preserve">
OS CANCELADA</t>
        </r>
      </text>
    </comment>
  </commentList>
</comments>
</file>

<file path=xl/sharedStrings.xml><?xml version="1.0" encoding="utf-8"?>
<sst xmlns="http://schemas.openxmlformats.org/spreadsheetml/2006/main" count="1961" uniqueCount="241">
  <si>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</si>
  <si>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</si>
  <si>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</si>
  <si>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</si>
  <si>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</si>
  <si>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</si>
  <si>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</si>
  <si>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</si>
  <si>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</si>
  <si>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</si>
  <si>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</si>
  <si>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</si>
  <si>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</si>
  <si>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</si>
  <si>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</si>
  <si>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</si>
  <si>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</si>
  <si>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</si>
  <si>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</si>
  <si>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</si>
  <si>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</si>
  <si>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</si>
  <si>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</si>
  <si>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</si>
  <si>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</si>
  <si>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</si>
  <si>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</si>
  <si>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</si>
  <si>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</si>
  <si>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</si>
  <si>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</si>
  <si>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</si>
  <si>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</si>
  <si>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</si>
  <si>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</si>
  <si>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</si>
  <si>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</si>
  <si>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</si>
  <si>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</si>
  <si>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</si>
  <si>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</si>
  <si>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</si>
  <si>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</si>
  <si>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</si>
  <si>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</si>
  <si>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</si>
  <si>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</si>
  <si>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</si>
  <si>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</si>
  <si>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</si>
  <si>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</si>
  <si>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</si>
  <si>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</si>
  <si>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</si>
  <si>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</si>
  <si>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</si>
  <si>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</si>
  <si>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</si>
  <si>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</si>
  <si>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</si>
  <si>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</si>
  <si>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</si>
  <si>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</si>
  <si>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</si>
  <si>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</si>
  <si>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</si>
  <si>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</si>
  <si>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</si>
  <si>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</si>
  <si>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</si>
  <si>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</si>
  <si>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</si>
  <si>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</si>
  <si>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</si>
  <si>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</si>
  <si>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</si>
  <si>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</si>
  <si>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</si>
  <si>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</si>
  <si>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</si>
  <si>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</si>
  <si>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</si>
  <si>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</si>
  <si>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</si>
  <si>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</si>
  <si>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</si>
  <si>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</si>
  <si>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</si>
  <si>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</si>
  <si>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</si>
  <si>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</si>
  <si>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</si>
  <si>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</si>
  <si>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</si>
  <si>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</si>
  <si>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</si>
  <si>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</si>
  <si>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</si>
  <si>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</si>
  <si>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</si>
  <si>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</si>
  <si>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</si>
  <si>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</si>
  <si>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</si>
  <si>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</si>
  <si>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</si>
  <si>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</si>
  <si>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</si>
  <si>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</si>
  <si>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</si>
  <si>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</si>
  <si>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</si>
  <si>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</si>
  <si>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</si>
  <si>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</si>
  <si>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</si>
  <si>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</si>
  <si>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</si>
  <si>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</si>
  <si>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</si>
  <si>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</si>
  <si>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</si>
  <si>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</si>
  <si>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</si>
  <si>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</si>
  <si>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</si>
  <si>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</si>
  <si>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</si>
  <si>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</si>
  <si>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</si>
  <si>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</si>
  <si>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</si>
  <si>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</si>
  <si>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</si>
  <si>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</si>
  <si>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</si>
  <si>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</si>
  <si>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</si>
  <si>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</si>
  <si>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</si>
  <si>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</si>
  <si>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 xml:space="preserve">monique ferreira da costa </t>
  </si>
  <si>
    <t>aline angelica santiago</t>
  </si>
  <si>
    <t>rosangela ferreira alves</t>
  </si>
  <si>
    <t>Não</t>
  </si>
  <si>
    <t xml:space="preserve">JACINTO FERNANDES </t>
  </si>
  <si>
    <t>JAQUELINE ROSA TIGRE</t>
  </si>
  <si>
    <t xml:space="preserve">ROSANGELA MARIA </t>
  </si>
  <si>
    <t>adelvino fianchi</t>
  </si>
  <si>
    <t>fernanda regina</t>
  </si>
  <si>
    <t>edilene elias do carmo</t>
  </si>
  <si>
    <t>Sim</t>
  </si>
  <si>
    <t>fatima oliveira</t>
  </si>
  <si>
    <t>francisca solange</t>
  </si>
  <si>
    <t xml:space="preserve">ALDINEIA FEITOSA </t>
  </si>
  <si>
    <t>MONETE APARECIDA</t>
  </si>
  <si>
    <t>MONIQUE FERREIRA COSTA</t>
  </si>
  <si>
    <t>LUCIANA MARINA</t>
  </si>
  <si>
    <t>PATRICIA FRANCISCA</t>
  </si>
  <si>
    <t>SAMUEL  BARROS</t>
  </si>
  <si>
    <t>odete matum</t>
  </si>
  <si>
    <t>reginaldo magalhaes</t>
  </si>
  <si>
    <t xml:space="preserve">hosana herminia </t>
  </si>
  <si>
    <t>luzilene da silva</t>
  </si>
  <si>
    <t>sunamita renata</t>
  </si>
  <si>
    <t xml:space="preserve">ELIANA SIQUEIRA </t>
  </si>
  <si>
    <t xml:space="preserve">ODETE  MATUM </t>
  </si>
  <si>
    <t>VERONICE DOS SANTOS</t>
  </si>
  <si>
    <t>elenita dias</t>
  </si>
  <si>
    <t>gisleine rodrigues</t>
  </si>
  <si>
    <t xml:space="preserve">GABRIEL MATEUS </t>
  </si>
  <si>
    <t xml:space="preserve">ELIZEU LUCIO </t>
  </si>
  <si>
    <t xml:space="preserve">MONIQUE FERREIRA </t>
  </si>
  <si>
    <t>JOSEFA SEVERINA</t>
  </si>
  <si>
    <t xml:space="preserve">ALDIMEIA PEREIRA </t>
  </si>
  <si>
    <t xml:space="preserve">CELI RAMOS </t>
  </si>
  <si>
    <t>CELESTINA FERRARESSI</t>
  </si>
  <si>
    <t>SANDRA CRISTINA</t>
  </si>
  <si>
    <t xml:space="preserve">NEUSA APARECIDA </t>
  </si>
  <si>
    <t>VICTOR HUGO ROCHA</t>
  </si>
  <si>
    <t xml:space="preserve">andrea pereira </t>
  </si>
  <si>
    <t>monique ferreira</t>
  </si>
  <si>
    <t>jussara pereira</t>
  </si>
  <si>
    <t>aline angelica</t>
  </si>
  <si>
    <t>valeria olinda</t>
  </si>
  <si>
    <t>iurapuam luiz</t>
  </si>
  <si>
    <t>reinaldo romanhalo</t>
  </si>
  <si>
    <t xml:space="preserve">CICERO PEREIRA </t>
  </si>
  <si>
    <t>ERIKA TODAO</t>
  </si>
  <si>
    <t>ivan marcos</t>
  </si>
  <si>
    <t>juan antonio</t>
  </si>
  <si>
    <t>hilda souza</t>
  </si>
  <si>
    <t>AYSLA TATIANA</t>
  </si>
  <si>
    <t>CLAUDIO LUCIO</t>
  </si>
  <si>
    <t>GABRIEL MATEUS</t>
  </si>
  <si>
    <t>Oss</t>
  </si>
  <si>
    <t>rosemeire mauricio</t>
  </si>
  <si>
    <t>elizeu lucio</t>
  </si>
  <si>
    <t>graziele custodio</t>
  </si>
  <si>
    <t>sabrina silva</t>
  </si>
  <si>
    <t>ilvanete pereira</t>
  </si>
  <si>
    <t>RUBENS DE OLIVEIRA</t>
  </si>
  <si>
    <t>MONICA DE LIMA</t>
  </si>
  <si>
    <t>NEIDE MARIO</t>
  </si>
  <si>
    <t>NEUMA BIDO</t>
  </si>
  <si>
    <t>HILDO SANTINELLI</t>
  </si>
  <si>
    <t>ANTONIO CARLOS</t>
  </si>
  <si>
    <t>antonio carlos</t>
  </si>
  <si>
    <t>izaltina julia</t>
  </si>
  <si>
    <t>miguel jesus</t>
  </si>
  <si>
    <t xml:space="preserve">DAVI COSTA </t>
  </si>
  <si>
    <t>WALTER LUIZ</t>
  </si>
  <si>
    <t>MARIA DO CARMO</t>
  </si>
  <si>
    <t xml:space="preserve">antonio carlos </t>
  </si>
  <si>
    <t>OSIAS GOMES DOS SANTOS</t>
  </si>
  <si>
    <t>roseli gomes</t>
  </si>
  <si>
    <t>josefa hortensia</t>
  </si>
  <si>
    <t xml:space="preserve">maria ilda </t>
  </si>
  <si>
    <t>fabio goncalves</t>
  </si>
  <si>
    <t>CAROLINE BERTUQUI</t>
  </si>
  <si>
    <t>NICOLAS EMANUEL</t>
  </si>
  <si>
    <t>REGINALDO MAGALHAES</t>
  </si>
  <si>
    <t>PATRICIA OMETTO</t>
  </si>
  <si>
    <t>JUAN ANTONIO</t>
  </si>
  <si>
    <t>NATHALIA SCHITIN</t>
  </si>
  <si>
    <t>ROSA MARIA</t>
  </si>
  <si>
    <t>JOSE DOMINGO DA SILVA</t>
  </si>
  <si>
    <t>MARIA DE JESUS</t>
  </si>
  <si>
    <t xml:space="preserve">MARLI ALVES </t>
  </si>
  <si>
    <t>ERIKA TODAO DE SOUZA</t>
  </si>
  <si>
    <t>DAVI COSTA</t>
  </si>
  <si>
    <t>SEVERINO BRAGA</t>
  </si>
  <si>
    <t xml:space="preserve">monique feirreira </t>
  </si>
  <si>
    <t>maria elizabeth</t>
  </si>
  <si>
    <t>maria ilda</t>
  </si>
  <si>
    <t>telma do lago</t>
  </si>
  <si>
    <t>wilfrid flefiral</t>
  </si>
  <si>
    <t>EUDES CONCEIÇAO</t>
  </si>
  <si>
    <t>Midia Barbosa dos Anjos Ferreira</t>
  </si>
  <si>
    <t>CANCELADO</t>
  </si>
  <si>
    <t xml:space="preserve">Maria do Socorro Silva de Souza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</si>
</sst>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sz val="24"/>
      <name val="Castellar"/>
      <family val="1"/>
    </font>
    <font>
      <b/>
      <i/>
      <sz val="12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trike/>
      <sz val="12"/>
      <name val="Arial"/>
      <family val="2"/>
    </font>
    <font>
      <strike/>
      <sz val="11"/>
      <name val="Calibri"/>
      <family val="2"/>
    </font>
    <font>
      <strike/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name val="Calibri"/>
      <family val="2"/>
      <scheme val="minor"/>
    </font>
    <font>
      <b/>
      <strike/>
      <sz val="12"/>
      <name val="Arial"/>
      <family val="2"/>
    </font>
    <font>
      <b/>
      <strike/>
      <sz val="11"/>
      <name val="Calibri"/>
      <family val="2"/>
    </font>
    <font>
      <b/>
      <strike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40" fillId="0" borderId="3" xfId="2" applyFont="1" applyFill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41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0" fontId="44" fillId="0" borderId="3" xfId="0" applyFont="1" applyBorder="1" applyAlignment="1">
      <alignment horizontal="center"/>
    </xf>
    <xf numFmtId="164" fontId="44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164" fontId="45" fillId="0" borderId="17" xfId="2" applyFont="1" applyFill="1" applyBorder="1" applyAlignment="1">
      <alignment horizontal="center"/>
    </xf>
    <xf numFmtId="165" fontId="46" fillId="0" borderId="13" xfId="4" applyNumberFormat="1" applyFont="1" applyFill="1" applyBorder="1" applyAlignment="1">
      <alignment horizontal="center"/>
    </xf>
    <xf numFmtId="0" fontId="47" fillId="0" borderId="17" xfId="0" applyFont="1" applyBorder="1" applyAlignment="1">
      <alignment horizontal="center"/>
    </xf>
    <xf numFmtId="0" fontId="48" fillId="0" borderId="17" xfId="0" applyFont="1" applyBorder="1" applyAlignment="1">
      <alignment horizontal="center"/>
    </xf>
    <xf numFmtId="44" fontId="49" fillId="0" borderId="17" xfId="39" applyFont="1" applyFill="1" applyBorder="1" applyAlignment="1">
      <alignment horizontal="center"/>
    </xf>
    <xf numFmtId="165" fontId="49" fillId="0" borderId="17" xfId="4" applyNumberFormat="1" applyFont="1" applyFill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65" fontId="52" fillId="0" borderId="6" xfId="0" applyNumberFormat="1" applyFont="1" applyBorder="1" applyAlignment="1">
      <alignment horizontal="center"/>
    </xf>
    <xf numFmtId="44" fontId="5" fillId="0" borderId="13" xfId="39" applyFont="1" applyFill="1" applyBorder="1" applyAlignment="1">
      <alignment horizontal="center"/>
    </xf>
    <xf numFmtId="165" fontId="5" fillId="0" borderId="13" xfId="4" applyNumberFormat="1" applyFont="1" applyFill="1" applyBorder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53" fillId="0" borderId="17" xfId="0" applyFont="1" applyBorder="1" applyAlignment="1">
      <alignment horizontal="center"/>
    </xf>
    <xf numFmtId="0" fontId="54" fillId="0" borderId="17" xfId="0" applyFont="1" applyBorder="1" applyAlignment="1">
      <alignment horizontal="center"/>
    </xf>
    <xf numFmtId="44" fontId="55" fillId="0" borderId="17" xfId="39" applyFont="1" applyFill="1" applyBorder="1" applyAlignment="1">
      <alignment horizontal="center"/>
    </xf>
    <xf numFmtId="165" fontId="55" fillId="0" borderId="17" xfId="4" applyNumberFormat="1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sortState xmlns:xlrd2="http://schemas.microsoft.com/office/spreadsheetml/2017/richdata2" ref="K15:M31">
    <sortCondition ref="K15:K31"/>
  </sortState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1" totalsRowShown="0" headerRowDxfId="1131" dataDxfId="1129" headerRowBorderDxfId="1130" tableBorderDxfId="1128" totalsRowBorderDxfId="1127">
  <autoFilter ref="E35:I41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526" dataCellStyle="Moeda"/>
    <tableColumn id="5" xr3:uid="{57575EBC-6B68-41EF-9676-918A4ABDCB4D}" name="Cliente" dataDxfId="525" dataCellStyle="Moeda"/>
    <tableColumn id="2" xr3:uid="{85714B76-869D-4DF7-8709-20EB0FE90848}" name="Forma de Pgto" dataDxfId="524" dataCellStyle="Moeda"/>
    <tableColumn id="3" xr3:uid="{A556487C-0FB8-4138-908B-0692480ED40F}" name="Valor Venda" dataDxfId="523" dataCellStyle="Porcentagem"/>
    <tableColumn id="4" xr3:uid="{2437A1CF-1861-42F2-9B6F-020480542B91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EA498FD3-4549-4930-A7C5-2A6A697F86CC}" name="Descrição" dataDxfId="516"/>
    <tableColumn id="2" xr3:uid="{8748D917-3F00-4700-B7E5-7700540A331D}" name="Tipo de Pagto" dataDxfId="515"/>
    <tableColumn id="3" xr3:uid="{42A9985B-0743-4482-AA4C-D8FD0E0F72A5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508"/>
    <tableColumn id="2" xr3:uid="{FE587643-BC52-4E6E-AF00-724AEF5CF68E}" name="Cliente" dataDxfId="507"/>
    <tableColumn id="3" xr3:uid="{7FE7D67C-9631-4982-8037-006DC6383D49}" name="Forma de Pgto" dataDxfId="506" dataCellStyle="Moeda"/>
    <tableColumn id="4" xr3:uid="{F211FF52-FD8A-4441-B1F6-EDB12BA108C0}" name="Valor Venda" dataDxfId="505" dataCellStyle="Porcentagem"/>
    <tableColumn id="5" xr3:uid="{16E4261B-0737-47FE-A7D3-731BFAF25FF7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8E54EB92-C776-41FF-A0DB-06AF704A4887}" name="OS" dataDxfId="498"/>
    <tableColumn id="2" xr3:uid="{6868B7F3-9EF7-46C7-BEF9-654E8E36ED1C}" name="Vendedor" dataDxfId="497"/>
    <tableColumn id="3" xr3:uid="{1350521A-D743-40D9-A465-2D8D4BFE6A10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490"/>
    <tableColumn id="2" xr3:uid="{85BDCF85-AA6C-42E1-B1B7-C516556DBDB9}" name="Cliente" dataDxfId="489"/>
    <tableColumn id="3" xr3:uid="{9F8DE4E4-D5E2-48B5-8EAA-40EB197D32AC}" name="Forma de Pgto" dataDxfId="488" dataCellStyle="Moeda"/>
    <tableColumn id="4" xr3:uid="{C6290D95-7284-445D-8939-C5FD7951996B}" name="Valor Parcela" dataDxfId="487" dataCellStyle="Porcentagem"/>
    <tableColumn id="5" xr3:uid="{52285BEC-0F7D-418F-A98F-3BC424F4B159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485" headerRowBorderDxfId="484" tableBorderDxfId="483" totalsRowBorderDxfId="482">
  <autoFilter ref="K34:M41" xr:uid="{1B8643D4-6AC3-4029-882A-C62E9D7CB225}"/>
  <tableColumns count="3">
    <tableColumn id="1" xr3:uid="{2CBB75AA-30A1-4E7B-931E-A32395F87AA4}" name="OS" dataDxfId="481"/>
    <tableColumn id="2" xr3:uid="{9C8D7AA6-CFE0-4494-82DC-042A052CAAA0}" name="Parcelas" dataDxfId="480"/>
    <tableColumn id="3" xr3:uid="{57D19216-198A-4E06-835D-91E30A9FE599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473" dataCellStyle="Moeda"/>
    <tableColumn id="5" xr3:uid="{935EFB73-C7DF-4DB2-A9CA-2CCBA3650F22}" name="Cliente" dataDxfId="472" dataCellStyle="Moeda"/>
    <tableColumn id="2" xr3:uid="{869122A0-3CC2-4E92-8EFB-746E8E8CB311}" name="Forma de Pgto" dataDxfId="471" dataCellStyle="Moeda"/>
    <tableColumn id="3" xr3:uid="{6DA3B9FE-BCC2-4503-9E60-EA0ED444B7A6}" name="Valor Venda" dataDxfId="470" dataCellStyle="Porcentagem"/>
    <tableColumn id="4" xr3:uid="{A8A1A79C-5DE2-48A0-9D24-1DA382BBF42E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3E8535D4-7B2A-41EF-B25F-D96FCA746C77}" name="Descrição" dataDxfId="463"/>
    <tableColumn id="2" xr3:uid="{29FD7EBB-FAB4-46A7-8D0C-8DEF811BE03C}" name="Tipo de Pagto" dataDxfId="462"/>
    <tableColumn id="3" xr3:uid="{42A84199-904C-48CF-9EA1-668D5693A5E1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455"/>
    <tableColumn id="2" xr3:uid="{06FD4E8A-ECFC-46A5-9546-F18D5C7CCF46}" name="Cliente" dataDxfId="454"/>
    <tableColumn id="3" xr3:uid="{393434A3-085F-407B-B651-4C537A1C4DCA}" name="Forma de Pgto" dataDxfId="453" dataCellStyle="Moeda"/>
    <tableColumn id="4" xr3:uid="{D08FA6C2-56D1-4A76-94C1-132618C070F2}" name="Valor Venda" dataDxfId="452" dataCellStyle="Porcentagem"/>
    <tableColumn id="5" xr3:uid="{A94780A1-5426-454F-8950-AFE4D356071F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5F81F202-5A63-416E-B66A-BC7A70C51944}" name="OS" dataDxfId="445"/>
    <tableColumn id="2" xr3:uid="{74527326-0E45-44AC-976A-01AD354EEF97}" name="Vendedor" dataDxfId="444"/>
    <tableColumn id="3" xr3:uid="{7E368C39-6290-45A4-8C60-3E0B6BEC860E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37"/>
    <tableColumn id="2" xr3:uid="{5FB18F19-64B5-46AA-955B-A301C651C0F2}" name="Cliente" dataDxfId="436"/>
    <tableColumn id="3" xr3:uid="{51F731CD-986B-4FF6-A861-83997E66998E}" name="Forma de Pgto" dataDxfId="435" dataCellStyle="Moeda"/>
    <tableColumn id="4" xr3:uid="{BD861052-26CD-48E9-91C6-0A6DF7C6A099}" name="Valor Parcela" dataDxfId="434" dataCellStyle="Porcentagem"/>
    <tableColumn id="5" xr3:uid="{8A5D6765-7637-45A4-9660-09EDBB031EC1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32" headerRowBorderDxfId="431" tableBorderDxfId="430" totalsRowBorderDxfId="429">
  <autoFilter ref="K34:M41" xr:uid="{1B8643D4-6AC3-4029-882A-C62E9D7CB225}"/>
  <tableColumns count="3">
    <tableColumn id="1" xr3:uid="{96F2F5A7-6005-4604-8B24-0E2838B4DD29}" name="OS" dataDxfId="428"/>
    <tableColumn id="2" xr3:uid="{ED904B68-5D9C-4B50-96BA-96CAD5E34CF1}" name="Parcelas" dataDxfId="427"/>
    <tableColumn id="3" xr3:uid="{317680F4-80F7-44BC-B3EF-4EFC6A803CAC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20" dataCellStyle="Moeda"/>
    <tableColumn id="5" xr3:uid="{8C950723-3D74-47BB-96EF-8D7D6A2189F6}" name="Cliente" dataDxfId="419" dataCellStyle="Moeda"/>
    <tableColumn id="2" xr3:uid="{891A7678-229E-4FF4-AD78-C00F149C7AB3}" name="Forma de Pgto" dataDxfId="418" dataCellStyle="Moeda"/>
    <tableColumn id="3" xr3:uid="{C1AD64CF-D636-4D0B-90AF-998E65C41E3B}" name="Valor Venda" dataDxfId="417" dataCellStyle="Porcentagem"/>
    <tableColumn id="4" xr3:uid="{4674130B-789D-479A-9F01-407FB3322D27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558DC85F-C627-4F48-82AA-C24727E75A42}" name="Descrição" dataDxfId="410"/>
    <tableColumn id="2" xr3:uid="{8346B0E0-FB0D-4ED3-ABBC-3816B7CB40C9}" name="Tipo de Pagto" dataDxfId="409"/>
    <tableColumn id="3" xr3:uid="{362F9934-CC54-4E70-A26F-6CDF66DEB838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02"/>
    <tableColumn id="2" xr3:uid="{B711E4E6-0AE5-42C8-8015-A72C2855CDFB}" name="Cliente" dataDxfId="401"/>
    <tableColumn id="3" xr3:uid="{016D3713-BA29-48F8-8683-6E42C1C8BDFE}" name="Forma de Pgto" dataDxfId="400" dataCellStyle="Moeda"/>
    <tableColumn id="4" xr3:uid="{66F30211-F047-40DA-B134-05B87A798574}" name="Valor Venda" dataDxfId="399" dataCellStyle="Porcentagem"/>
    <tableColumn id="5" xr3:uid="{2FB6AB3C-AA9E-4034-AF4B-12D9A3ECBBCA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D6DF1477-46D1-47E2-A070-9A33886E6137}" name="OS" dataDxfId="392"/>
    <tableColumn id="2" xr3:uid="{C4215FA6-4F2C-444A-8E0B-4F99AEEE9430}" name="Vendedor" dataDxfId="391"/>
    <tableColumn id="3" xr3:uid="{7B8AD675-F389-4803-BFFB-8166F703E829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389" dataDxfId="387" headerRowBorderDxfId="388" tableBorderDxfId="386" totalsRowBorderDxfId="385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384"/>
    <tableColumn id="2" xr3:uid="{45674E96-72EC-433B-9141-E40A07A72A19}" name="Cliente" dataDxfId="383"/>
    <tableColumn id="3" xr3:uid="{22102B96-8607-4584-B5A3-C1EE639E0F4C}" name="Forma de Pgto" dataDxfId="382" dataCellStyle="Moeda"/>
    <tableColumn id="4" xr3:uid="{DC2E9D15-91B3-4478-AA38-B98773D1B0DA}" name="Valor Parcela" dataDxfId="381" dataCellStyle="Porcentagem"/>
    <tableColumn id="5" xr3:uid="{ABCCDEDB-69A0-4492-A24A-12A60E76A2F8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379" headerRowBorderDxfId="378" tableBorderDxfId="377" totalsRowBorderDxfId="376">
  <autoFilter ref="K34:M41" xr:uid="{1B8643D4-6AC3-4029-882A-C62E9D7CB225}"/>
  <tableColumns count="3">
    <tableColumn id="1" xr3:uid="{96E4A694-A16C-4FAB-8484-5D1DCD513FF1}" name="OS" dataDxfId="375"/>
    <tableColumn id="2" xr3:uid="{CEC7F98C-5986-47BB-824E-5616D5A150E4}" name="Parcelas" dataDxfId="374"/>
    <tableColumn id="3" xr3:uid="{A82CBD0B-203D-4ED5-BDE4-3B77ECED5860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367" dataCellStyle="Moeda"/>
    <tableColumn id="5" xr3:uid="{28960474-C27A-4147-BD99-7BB60462B8B0}" name="Cliente" dataDxfId="366" dataCellStyle="Moeda"/>
    <tableColumn id="2" xr3:uid="{67D37C1F-FE45-48AD-BED8-2CFECE89FEA0}" name="Forma de Pgto" dataDxfId="365" dataCellStyle="Moeda"/>
    <tableColumn id="3" xr3:uid="{9D53CA59-8DC0-45C1-B948-0BC9CE105A46}" name="Valor Venda" dataDxfId="364" dataCellStyle="Porcentagem"/>
    <tableColumn id="4" xr3:uid="{63C5EED9-C4FA-4177-B2B7-18053322A958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EA5469B7-1D8E-40E9-95A2-35DAC9D5EC13}" name="Descrição" dataDxfId="357"/>
    <tableColumn id="2" xr3:uid="{6149AE8A-4EBC-4D73-8258-5E25710E3A30}" name="Tipo de Pagto" dataDxfId="356"/>
    <tableColumn id="3" xr3:uid="{6872D867-5B80-4E69-B012-87CC7B75B649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349"/>
    <tableColumn id="2" xr3:uid="{83BEE3E3-D5E6-4B4E-B0F3-B7D166EBC951}" name="Cliente" dataDxfId="348"/>
    <tableColumn id="3" xr3:uid="{D56D36FF-3364-4C9B-95E8-FF48852EB70B}" name="Forma de Pgto" dataDxfId="347" dataCellStyle="Moeda"/>
    <tableColumn id="4" xr3:uid="{E2E76570-BF3A-47F8-A702-0FE2FE405B33}" name="Valor Venda" dataDxfId="346" dataCellStyle="Porcentagem"/>
    <tableColumn id="5" xr3:uid="{19FD5054-F0CE-4B30-BF14-7D86B666A44E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2A900AC2-CDD6-4655-B7AF-13F9A8DDD9FF}" name="OS" dataDxfId="339"/>
    <tableColumn id="2" xr3:uid="{D566D654-CC7D-40A6-874D-6CD6342DEC3B}" name="Vendedor" dataDxfId="338"/>
    <tableColumn id="3" xr3:uid="{E8D97BA9-0913-40AD-B2A5-0F60E6A0BE95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31"/>
    <tableColumn id="2" xr3:uid="{CDAD5229-EE1B-4727-8C27-8A17FEDA1C5C}" name="Cliente" dataDxfId="330"/>
    <tableColumn id="3" xr3:uid="{93224419-805E-4D8C-A296-80DA02CCC413}" name="Forma de Pgto" dataDxfId="329" dataCellStyle="Moeda"/>
    <tableColumn id="4" xr3:uid="{40C77CE6-762C-49C9-94EB-7D5AFC9A73A4}" name="Valor Parcela" dataDxfId="328" dataCellStyle="Porcentagem"/>
    <tableColumn id="5" xr3:uid="{8A7914AB-189B-4928-860C-9AB79BAA232D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26" headerRowBorderDxfId="325" tableBorderDxfId="324" totalsRowBorderDxfId="323">
  <autoFilter ref="K34:M41" xr:uid="{1B8643D4-6AC3-4029-882A-C62E9D7CB225}"/>
  <tableColumns count="3">
    <tableColumn id="1" xr3:uid="{C92D7BD7-E114-41CE-802D-B41EFFA721F2}" name="OS" dataDxfId="322"/>
    <tableColumn id="2" xr3:uid="{C67ABBBE-4637-4653-928F-36D0678D64F6}" name="Parcelas" dataDxfId="321"/>
    <tableColumn id="3" xr3:uid="{2217F874-8724-4CC1-9542-1585CC1817E3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14" dataCellStyle="Moeda"/>
    <tableColumn id="5" xr3:uid="{EA7582FE-FEFF-4011-BD42-218C3664E6AB}" name="Cliente" dataDxfId="313" dataCellStyle="Moeda"/>
    <tableColumn id="2" xr3:uid="{F90F407A-44F2-4B25-95B2-7FFF747C7AA1}" name="Forma de Pgto" dataDxfId="312" dataCellStyle="Moeda"/>
    <tableColumn id="3" xr3:uid="{3ED51D07-27C8-4437-A49E-867C7274BC65}" name="Valor Venda" dataDxfId="311" dataCellStyle="Porcentagem"/>
    <tableColumn id="4" xr3:uid="{42C92817-5DF0-4DE7-B430-03840EF6E852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BCDA9109-FE1B-43D0-A775-F187BA433103}" name="Descrição" dataDxfId="304"/>
    <tableColumn id="2" xr3:uid="{6200DB38-1340-49E2-8DB4-68F203C169F1}" name="Tipo de Pagto" dataDxfId="303"/>
    <tableColumn id="3" xr3:uid="{27595B27-AB97-40C9-BECE-DEB4EF2576B7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296"/>
    <tableColumn id="2" xr3:uid="{2547CEAB-188F-4407-8B89-F3536432D0FA}" name="Cliente" dataDxfId="295"/>
    <tableColumn id="3" xr3:uid="{54CBD340-AB1A-4F98-A129-037389C3E236}" name="Forma de Pgto" dataDxfId="294" dataCellStyle="Moeda"/>
    <tableColumn id="4" xr3:uid="{CB0BC571-5837-4C35-AFDD-D5873CE23AE9}" name="Valor Venda" dataDxfId="293" dataCellStyle="Porcentagem"/>
    <tableColumn id="5" xr3:uid="{517A77AC-A76A-4CE7-B5D1-3FEFDF7B8722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71C4392B-8887-40B1-9A7B-C600C91C0A9F}" name="OS" dataDxfId="286"/>
    <tableColumn id="2" xr3:uid="{EAC02F14-380C-4B61-8944-E4F1EC6C2572}" name="Vendedor" dataDxfId="285"/>
    <tableColumn id="3" xr3:uid="{04750BAB-2533-45E4-AD1A-4273DBA80CF4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278"/>
    <tableColumn id="2" xr3:uid="{C78ED1A0-4ABC-4C46-9011-9E7D40E53828}" name="Cliente" dataDxfId="277"/>
    <tableColumn id="3" xr3:uid="{5CDE3049-7EDA-4337-9E8E-58F0DB4CFDD5}" name="Forma de Pgto" dataDxfId="276" dataCellStyle="Moeda"/>
    <tableColumn id="4" xr3:uid="{7ACCAB16-AFFF-4B9D-A25F-B45F3BBA93B9}" name="Valor Parcela" dataDxfId="275" dataCellStyle="Porcentagem"/>
    <tableColumn id="5" xr3:uid="{15EC4276-5957-4146-877A-2D9AF52832DE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273" headerRowBorderDxfId="272" tableBorderDxfId="271" totalsRowBorderDxfId="270">
  <autoFilter ref="K34:M41" xr:uid="{1B8643D4-6AC3-4029-882A-C62E9D7CB225}"/>
  <tableColumns count="3">
    <tableColumn id="1" xr3:uid="{509FE920-B0D4-48CC-8AFC-C231084014ED}" name="OS" dataDxfId="269"/>
    <tableColumn id="2" xr3:uid="{648797DA-323D-4F7C-95F3-3223D3A08821}" name="Parcelas" dataDxfId="268"/>
    <tableColumn id="3" xr3:uid="{0684A7C0-4163-4297-B332-DFFBB65E266D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261" dataCellStyle="Moeda"/>
    <tableColumn id="5" xr3:uid="{FA1FA1DC-5352-4524-9AB2-369222C4BDD1}" name="Cliente" dataDxfId="260" dataCellStyle="Moeda"/>
    <tableColumn id="2" xr3:uid="{A73B5E06-AB1F-48ED-B61C-8853446A4F5E}" name="Forma de Pgto" dataDxfId="259" dataCellStyle="Moeda"/>
    <tableColumn id="3" xr3:uid="{E5231A7F-7D20-4503-A786-BF9FC0E23F42}" name="Valor Venda" dataDxfId="258" dataCellStyle="Porcentagem"/>
    <tableColumn id="4" xr3:uid="{86DAF072-A11E-464D-A335-9A5F5FF09F8D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0C299E65-9391-4336-8CF7-2EC1702B221E}" name="Descrição" dataDxfId="251"/>
    <tableColumn id="2" xr3:uid="{45EA8371-50DD-4161-8CE6-AE739B48843A}" name="Tipo de Pagto" dataDxfId="250"/>
    <tableColumn id="3" xr3:uid="{4D98764C-873C-4A32-9ABD-121372723463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43"/>
    <tableColumn id="2" xr3:uid="{212BE65F-3FA5-419B-B9A4-58240EFDEBFA}" name="Cliente" dataDxfId="242"/>
    <tableColumn id="3" xr3:uid="{1EE1E2AC-25F1-4013-8D38-A0638CF454DB}" name="Forma de Pgto" dataDxfId="241" dataCellStyle="Moeda"/>
    <tableColumn id="4" xr3:uid="{38D98562-880F-4C00-A26B-F40D7F6C9E67}" name="Valor Venda" dataDxfId="240" dataCellStyle="Porcentagem"/>
    <tableColumn id="5" xr3:uid="{183B778F-EB01-4FDA-BD28-D4D361F688C4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21BA2342-0EF4-4D12-8CEB-D5F98AF1E43D}" name="OS" dataDxfId="233"/>
    <tableColumn id="2" xr3:uid="{8EC3F5A2-9325-43BD-A364-C3D24B7F492B}" name="Vendedor" dataDxfId="232"/>
    <tableColumn id="3" xr3:uid="{60B7BB21-2E30-4BF0-9109-7C61A6F8023E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25"/>
    <tableColumn id="2" xr3:uid="{FEC021D0-C21F-4087-AA46-92F79B0BD15C}" name="Cliente" dataDxfId="224"/>
    <tableColumn id="3" xr3:uid="{B057DFD4-3A13-40AD-95B0-7A4A6D2F12EA}" name="Forma de Pgto" dataDxfId="223" dataCellStyle="Moeda"/>
    <tableColumn id="4" xr3:uid="{8571FA4F-3615-40B7-87DD-4A3572C756ED}" name="Valor Parcela" dataDxfId="222" dataCellStyle="Porcentagem"/>
    <tableColumn id="5" xr3:uid="{32F42922-7FF4-44E6-8FE1-CF1D84ED2607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20" headerRowBorderDxfId="219" tableBorderDxfId="218" totalsRowBorderDxfId="217">
  <autoFilter ref="K34:M41" xr:uid="{1B8643D4-6AC3-4029-882A-C62E9D7CB225}"/>
  <tableColumns count="3">
    <tableColumn id="1" xr3:uid="{239C8B86-39AD-48DE-8CD4-9E298F831595}" name="OS" dataDxfId="216"/>
    <tableColumn id="2" xr3:uid="{52A4913C-562E-40FD-8422-19A5A2E9F3E9}" name="Parcelas" dataDxfId="215"/>
    <tableColumn id="3" xr3:uid="{A2980378-BECE-4786-B65D-94F14F69AE6B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08" dataCellStyle="Moeda"/>
    <tableColumn id="5" xr3:uid="{570F0DA8-D686-4E48-AB43-770DB49D735A}" name="Cliente" dataDxfId="207" dataCellStyle="Moeda"/>
    <tableColumn id="2" xr3:uid="{80EB692B-CEF9-4384-93C3-D0C2D659D8B9}" name="Forma de Pgto" dataDxfId="206" dataCellStyle="Moeda"/>
    <tableColumn id="3" xr3:uid="{C072FA33-E65C-46A1-9619-122C55ADB543}" name="Valor Venda" dataDxfId="205" dataCellStyle="Porcentagem"/>
    <tableColumn id="4" xr3:uid="{A6AD7AE2-A356-40B6-8551-4661FBEB3F5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B332CB19-9163-40A3-A95C-B96A1582E073}" name="Descrição" dataDxfId="198"/>
    <tableColumn id="2" xr3:uid="{61F5EE7F-73F4-42E2-A9DC-23449B0C3C01}" name="Tipo de Pagto" dataDxfId="197"/>
    <tableColumn id="3" xr3:uid="{DA89D608-9609-4843-A5C1-DE0E1200E4A8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190"/>
    <tableColumn id="2" xr3:uid="{AC5BDFCE-FCF6-4AAB-9202-5F41FD623E7A}" name="Cliente" dataDxfId="189"/>
    <tableColumn id="3" xr3:uid="{60B29A82-92C4-41E9-85E9-1CB47FDC0F48}" name="Forma de Pgto" dataDxfId="188" dataCellStyle="Moeda"/>
    <tableColumn id="4" xr3:uid="{77AEFEA3-2B2A-45D9-B420-2C503790CB98}" name="Valor Venda" dataDxfId="187" dataCellStyle="Porcentagem"/>
    <tableColumn id="5" xr3:uid="{ADAFB771-5146-4657-B325-26E81CB97F70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A681CC1B-EF00-4702-9240-49A1F9CD0ED9}" name="OS" dataDxfId="180"/>
    <tableColumn id="2" xr3:uid="{CACBAC13-6FB8-41CD-B9DA-E0BF6545625A}" name="Vendedor" dataDxfId="179"/>
    <tableColumn id="3" xr3:uid="{62DBFAEA-33ED-481B-88FE-D480C79BD70A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172"/>
    <tableColumn id="2" xr3:uid="{84774BA8-817B-4BB4-B330-18FC2D74BEBD}" name="Cliente" dataDxfId="171"/>
    <tableColumn id="3" xr3:uid="{B445E0F1-2EE3-48E4-A8D9-FA43238816EF}" name="Forma de Pgto" dataDxfId="170" dataCellStyle="Moeda"/>
    <tableColumn id="4" xr3:uid="{ABB960AB-65AE-4F15-BF53-C9D07E2FDA8B}" name="Valor Parcela" dataDxfId="169" dataCellStyle="Porcentagem"/>
    <tableColumn id="5" xr3:uid="{89825584-3833-4995-A86E-D7E4080CB9BB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167" headerRowBorderDxfId="166" tableBorderDxfId="165" totalsRowBorderDxfId="164">
  <autoFilter ref="K34:M41" xr:uid="{1B8643D4-6AC3-4029-882A-C62E9D7CB225}"/>
  <tableColumns count="3">
    <tableColumn id="1" xr3:uid="{EAA08E73-C7D6-46EB-8CB3-0B41DCC95916}" name="OS" dataDxfId="163"/>
    <tableColumn id="2" xr3:uid="{706D1FAA-0C88-4CDF-B8E1-15AD01A2E582}" name="Parcelas" dataDxfId="162"/>
    <tableColumn id="3" xr3:uid="{98D05923-385E-4F7C-ADF4-C1FB7F5B5CC5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A52085C-A59B-48C6-9F8C-A22CCC4445BC}" name="Tabela39" displayName="Tabela39" ref="H1:H11345" totalsRowShown="0">
  <autoFilter ref="H1:H11345" xr:uid="{3A52085C-A59B-48C6-9F8C-A22CCC4445BC}"/>
  <tableColumns count="1">
    <tableColumn id="1" xr3:uid="{36B03636-075A-474A-B3CC-82F868F18AE3}" name="Oss">
      <calculatedColumnFormula>H1+1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1.xml"/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Relationship Id="rId9" Type="http://schemas.openxmlformats.org/officeDocument/2006/relationships/comments" Target="../comments1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7.xml"/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Relationship Id="rId9" Type="http://schemas.openxmlformats.org/officeDocument/2006/relationships/comments" Target="../comments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0.xml"/><Relationship Id="rId2" Type="http://schemas.openxmlformats.org/officeDocument/2006/relationships/table" Target="../tables/table189.xml"/><Relationship Id="rId1" Type="http://schemas.openxmlformats.org/officeDocument/2006/relationships/table" Target="../tables/table1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9" t="s">
        <v>0</v>
      </c>
      <c r="B2" s="76">
        <v>0</v>
      </c>
      <c r="P2" t="s">
        <v>129</v>
      </c>
    </row>
    <row r="3" spans="1:16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35436</v>
      </c>
      <c r="P3" t="s">
        <v>130</v>
      </c>
    </row>
    <row r="4" spans="1:16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32057.69</v>
      </c>
      <c r="P4" t="s">
        <v>131</v>
      </c>
    </row>
    <row r="5" spans="1:16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P5" t="s">
        <v>132</v>
      </c>
    </row>
    <row r="6" spans="1:16" ht="15.75" x14ac:dyDescent="0.25">
      <c r="A6" s="28" t="s">
        <v>4</v>
      </c>
      <c r="B6" s="29">
        <f>SUM(B4:B5)</f>
        <v>32057.69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06" t="s">
        <v>5</v>
      </c>
      <c r="B8" s="106"/>
      <c r="P8" t="s">
        <v>135</v>
      </c>
    </row>
    <row r="9" spans="1:16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3678</v>
      </c>
      <c r="P9" t="s">
        <v>136</v>
      </c>
    </row>
    <row r="10" spans="1:16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3445</v>
      </c>
      <c r="P10" t="s">
        <v>137</v>
      </c>
    </row>
    <row r="11" spans="1:16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19684</v>
      </c>
      <c r="P11" t="s">
        <v>138</v>
      </c>
    </row>
    <row r="12" spans="1:16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199</v>
      </c>
      <c r="P12" t="s">
        <v>139</v>
      </c>
    </row>
    <row r="13" spans="1:16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6824.4699999999993</v>
      </c>
      <c r="P13" t="s">
        <v>140</v>
      </c>
    </row>
    <row r="14" spans="1:16" ht="15.75" x14ac:dyDescent="0.25">
      <c r="A14" s="28" t="s">
        <v>11</v>
      </c>
      <c r="B14" s="77">
        <f>SUM(B9:B13)</f>
        <v>33830.47</v>
      </c>
    </row>
    <row r="15" spans="1:16" ht="15" x14ac:dyDescent="0.25">
      <c r="A15" s="2"/>
      <c r="B15" s="2"/>
    </row>
    <row r="16" spans="1:16" ht="15" x14ac:dyDescent="0.2">
      <c r="A16" s="106" t="s">
        <v>12</v>
      </c>
      <c r="B16" s="106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7260</v>
      </c>
    </row>
    <row r="18" spans="1:2" ht="15.75" x14ac:dyDescent="0.25">
      <c r="A18" s="28" t="s">
        <v>11</v>
      </c>
      <c r="B18" s="77">
        <f>SUM(B17:B17)</f>
        <v>7260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80" zoomScaleNormal="80" workbookViewId="0">
      <selection activeCell="I7" sqref="I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v>45505</v>
      </c>
    </row>
    <row r="2" spans="2:18" ht="18.75" x14ac:dyDescent="0.2">
      <c r="B2" s="111" t="s">
        <v>127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1340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319</v>
      </c>
      <c r="D6" s="2"/>
      <c r="E6" s="18">
        <v>4394</v>
      </c>
      <c r="F6" s="25" t="s">
        <v>141</v>
      </c>
      <c r="G6" s="26" t="s">
        <v>10</v>
      </c>
      <c r="H6" s="8">
        <v>490</v>
      </c>
      <c r="I6" s="8">
        <v>100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4395</v>
      </c>
      <c r="F7" s="25" t="s">
        <v>142</v>
      </c>
      <c r="G7" s="26" t="s">
        <v>7</v>
      </c>
      <c r="H7" s="8">
        <v>850</v>
      </c>
      <c r="I7" s="8">
        <v>20</v>
      </c>
      <c r="J7" s="2"/>
      <c r="K7" s="25"/>
      <c r="L7" s="9"/>
      <c r="M7" s="16"/>
      <c r="R7" s="1">
        <f>IF(vend1[[#This Row],[Nº Venda]]&gt;1,1,0)</f>
        <v>1</v>
      </c>
    </row>
    <row r="8" spans="2:18" ht="15.75" x14ac:dyDescent="0.25">
      <c r="B8" s="28" t="s">
        <v>21</v>
      </c>
      <c r="C8" s="29">
        <f>SUM(C6:C7)</f>
        <v>319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199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4383</v>
      </c>
      <c r="L15" s="9" t="s">
        <v>133</v>
      </c>
      <c r="M15" s="16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319</v>
      </c>
      <c r="D16" s="2"/>
      <c r="E16" s="18"/>
      <c r="F16" s="25"/>
      <c r="G16" s="26"/>
      <c r="H16" s="8"/>
      <c r="I16" s="8"/>
      <c r="J16" s="2"/>
      <c r="K16" s="25">
        <v>4373</v>
      </c>
      <c r="L16" s="9" t="s">
        <v>133</v>
      </c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1340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4383</v>
      </c>
      <c r="F26" s="25" t="s">
        <v>143</v>
      </c>
      <c r="G26" s="26" t="s">
        <v>9</v>
      </c>
      <c r="H26" s="8"/>
      <c r="I26" s="8">
        <v>199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12" zoomScale="80" zoomScaleNormal="80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2">
        <f>'01'!B1+1</f>
        <v>45506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C16</f>
        <v>1715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1715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425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1290</v>
      </c>
      <c r="D13" s="2"/>
      <c r="E13" s="84"/>
      <c r="F13" s="63"/>
      <c r="G13" s="85"/>
      <c r="H13" s="72"/>
      <c r="I13" s="72"/>
      <c r="J13" s="2"/>
      <c r="K13" s="108" t="s">
        <v>22</v>
      </c>
      <c r="L13" s="109"/>
      <c r="M13" s="110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4"/>
      <c r="F14" s="63"/>
      <c r="G14" s="85"/>
      <c r="H14" s="72"/>
      <c r="I14" s="72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4381</v>
      </c>
      <c r="L15" s="9" t="s">
        <v>137</v>
      </c>
      <c r="M15" s="16" t="s">
        <v>144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1715</v>
      </c>
      <c r="D16" s="2"/>
      <c r="E16" s="18"/>
      <c r="F16" s="25"/>
      <c r="G16" s="26"/>
      <c r="H16" s="8"/>
      <c r="I16" s="8"/>
      <c r="J16" s="2"/>
      <c r="K16" s="25">
        <v>4382</v>
      </c>
      <c r="L16" s="9" t="s">
        <v>137</v>
      </c>
      <c r="M16" s="16" t="s">
        <v>144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4330</v>
      </c>
      <c r="L17" s="9" t="s">
        <v>133</v>
      </c>
      <c r="M17" s="16" t="s">
        <v>144</v>
      </c>
      <c r="R17" s="1">
        <f>IF(vend2[[#This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>
        <v>4369</v>
      </c>
      <c r="L18" s="9" t="s">
        <v>133</v>
      </c>
      <c r="M18" s="16" t="s">
        <v>144</v>
      </c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4330</v>
      </c>
      <c r="F26" s="25" t="s">
        <v>146</v>
      </c>
      <c r="G26" s="26" t="s">
        <v>8</v>
      </c>
      <c r="H26" s="8"/>
      <c r="I26" s="8">
        <v>1290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4369</v>
      </c>
      <c r="F27" s="25" t="s">
        <v>147</v>
      </c>
      <c r="G27" s="26" t="s">
        <v>6</v>
      </c>
      <c r="H27" s="8"/>
      <c r="I27" s="8">
        <v>250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1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18">
        <v>4157</v>
      </c>
      <c r="F35" s="25" t="s">
        <v>145</v>
      </c>
      <c r="G35" s="26" t="s">
        <v>6</v>
      </c>
      <c r="H35" s="8">
        <v>175</v>
      </c>
      <c r="I35" s="8" t="s">
        <v>79</v>
      </c>
      <c r="K35" s="25"/>
      <c r="L35" s="41"/>
      <c r="M35" s="16"/>
    </row>
    <row r="36" spans="2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2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'02'!B1+1</f>
        <v>45507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2530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2530</v>
      </c>
      <c r="D6" s="2"/>
      <c r="E6" s="18">
        <v>4396</v>
      </c>
      <c r="F6" s="25" t="s">
        <v>148</v>
      </c>
      <c r="G6" s="46" t="s">
        <v>8</v>
      </c>
      <c r="H6" s="8">
        <v>1050</v>
      </c>
      <c r="I6" s="8">
        <v>1050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4397</v>
      </c>
      <c r="F7" s="25" t="s">
        <v>149</v>
      </c>
      <c r="G7" s="26" t="s">
        <v>8</v>
      </c>
      <c r="H7" s="8">
        <v>1480</v>
      </c>
      <c r="I7" s="8">
        <v>1480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21</v>
      </c>
      <c r="C8" s="29">
        <f>SUM(C6:C7)</f>
        <v>2530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2530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4386</v>
      </c>
      <c r="L15" s="9" t="s">
        <v>133</v>
      </c>
      <c r="M15" s="16" t="s">
        <v>144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2530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2530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13" zoomScale="80" zoomScaleNormal="80" workbookViewId="0">
      <selection activeCell="E6" sqref="E6:I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'03'!B1+1</f>
        <v>45508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9"/>
      <c r="L15" s="9"/>
      <c r="M15" s="60"/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61"/>
      <c r="L16" s="9"/>
      <c r="M16" s="60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59"/>
      <c r="L17" s="9"/>
      <c r="M17" s="60"/>
      <c r="R17" s="1">
        <f>IF(vend4[[#This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view="pageBreakPreview" zoomScale="60" zoomScaleNormal="80" workbookViewId="0">
      <selection activeCell="M20" sqref="M20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2.140625" style="1" hidden="1" customWidth="1"/>
    <col min="15" max="15" width="9.140625" style="1" hidden="1" customWidth="1"/>
    <col min="16" max="16" width="11.42578125" style="1" hidden="1" customWidth="1"/>
    <col min="17" max="18" width="2.42578125" style="1" hidden="1" customWidth="1"/>
    <col min="19" max="19" width="0" style="1" hidden="1" customWidth="1"/>
    <col min="20" max="16384" width="9.140625" style="1"/>
  </cols>
  <sheetData>
    <row r="1" spans="2:17" ht="31.5" x14ac:dyDescent="0.5">
      <c r="B1" s="82">
        <f>'04'!B1+1</f>
        <v>45509</v>
      </c>
    </row>
    <row r="2" spans="2:17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7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7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7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7" ht="15.75" x14ac:dyDescent="0.25">
      <c r="B6" s="23" t="s">
        <v>2</v>
      </c>
      <c r="C6" s="24">
        <f>C16</f>
        <v>648</v>
      </c>
      <c r="D6" s="2"/>
      <c r="E6" s="18"/>
      <c r="F6" s="25"/>
      <c r="G6" s="46"/>
      <c r="H6" s="8"/>
      <c r="I6" s="8"/>
      <c r="J6" s="2"/>
      <c r="K6" s="25"/>
      <c r="L6" s="9"/>
      <c r="M6" s="16"/>
      <c r="Q6" s="1">
        <f>IF(vend5[[#This Row],[Nº Venda]]&gt;1,1,0)</f>
        <v>0</v>
      </c>
    </row>
    <row r="7" spans="2:17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Q7" s="1">
        <f>IF(vend5[[#This Row],[Nº Venda]]&gt;1,1,0)</f>
        <v>0</v>
      </c>
    </row>
    <row r="8" spans="2:17" ht="15.75" x14ac:dyDescent="0.25">
      <c r="B8" s="28" t="s">
        <v>21</v>
      </c>
      <c r="C8" s="29">
        <f>SUM(C6:C7)</f>
        <v>648</v>
      </c>
      <c r="D8" s="2"/>
      <c r="E8" s="18"/>
      <c r="F8" s="25"/>
      <c r="G8" s="46"/>
      <c r="H8" s="8"/>
      <c r="I8" s="8"/>
      <c r="J8" s="2"/>
      <c r="K8" s="25"/>
      <c r="L8" s="9"/>
      <c r="M8" s="16"/>
      <c r="Q8" s="1">
        <f>IF(vend5[[#This Row],[Nº Venda]]&gt;1,1,0)</f>
        <v>0</v>
      </c>
    </row>
    <row r="9" spans="2:17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Q9" s="1">
        <f>IF(vend5[[#This Row],[Nº Venda]]&gt;1,1,0)</f>
        <v>0</v>
      </c>
    </row>
    <row r="10" spans="2:17" ht="15.75" x14ac:dyDescent="0.25">
      <c r="B10" s="106" t="s">
        <v>5</v>
      </c>
      <c r="C10" s="106"/>
      <c r="D10" s="2"/>
      <c r="E10" s="18"/>
      <c r="F10" s="25"/>
      <c r="G10" s="46"/>
      <c r="H10" s="8"/>
      <c r="I10" s="8"/>
      <c r="J10" s="2"/>
      <c r="K10" s="25"/>
      <c r="L10" s="9"/>
      <c r="M10" s="16"/>
      <c r="Q10" s="1">
        <f>IF(vend5[[#This Row],[Nº Venda]]&gt;1,1,0)</f>
        <v>0</v>
      </c>
    </row>
    <row r="11" spans="2:17" ht="15.75" x14ac:dyDescent="0.25">
      <c r="B11" s="30" t="s">
        <v>6</v>
      </c>
      <c r="C11" s="31">
        <f>(SUMIF($G$2:$G$31,B11,$I$2:$I$31))+(SUMIF($G$35:$G$41,B11,$H$35:$H$41))</f>
        <v>280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N11" s="1">
        <f>IF(C16=0,0,1)</f>
        <v>1</v>
      </c>
      <c r="Q11" s="1">
        <f>IF(vend5[[#This Row],[Nº Venda]]&gt;1,1,0)</f>
        <v>0</v>
      </c>
    </row>
    <row r="12" spans="2:17" ht="15.75" x14ac:dyDescent="0.25">
      <c r="B12" s="30" t="s">
        <v>7</v>
      </c>
      <c r="C12" s="31">
        <f t="shared" ref="C12:C15" si="0">(SUMIF($G$2:$G$31,B12,$I$2:$I$31))+(SUMIF($G$35:$G$41,B12,$H$35:$H$41))</f>
        <v>135</v>
      </c>
      <c r="D12" s="2"/>
      <c r="E12" s="18"/>
      <c r="F12" s="25"/>
      <c r="G12" s="26"/>
      <c r="H12" s="8"/>
      <c r="I12" s="8"/>
      <c r="J12" s="2"/>
      <c r="Q12" s="1">
        <f>IF(vend5[[#This Row],[Nº Venda]]&gt;1,1,0)</f>
        <v>0</v>
      </c>
    </row>
    <row r="13" spans="2:17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Q13" s="1">
        <f>IF(vend5[[#This Row],[Nº Venda]]&gt;1,1,0)</f>
        <v>0</v>
      </c>
    </row>
    <row r="14" spans="2:17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Q14" s="1">
        <f>IF(vend5[[#This Row],[Nº Venda]]&gt;1,1,0)</f>
        <v>0</v>
      </c>
    </row>
    <row r="15" spans="2:17" ht="15.75" x14ac:dyDescent="0.25">
      <c r="B15" s="30" t="s">
        <v>10</v>
      </c>
      <c r="C15" s="31">
        <f t="shared" si="0"/>
        <v>233</v>
      </c>
      <c r="D15" s="2"/>
      <c r="E15" s="18"/>
      <c r="F15" s="25"/>
      <c r="G15" s="26"/>
      <c r="H15" s="8"/>
      <c r="I15" s="8"/>
      <c r="J15" s="2"/>
      <c r="K15" s="25">
        <v>4300</v>
      </c>
      <c r="L15" s="9" t="s">
        <v>133</v>
      </c>
      <c r="M15" s="98" t="s">
        <v>144</v>
      </c>
      <c r="Q15" s="1">
        <f>IF(vend5[[#This Row],[Nº Venda]]&gt;1,1,0)</f>
        <v>0</v>
      </c>
    </row>
    <row r="16" spans="2:17" ht="15.75" x14ac:dyDescent="0.25">
      <c r="B16" s="28" t="s">
        <v>11</v>
      </c>
      <c r="C16" s="32">
        <f>SUM(C11:C15)</f>
        <v>648</v>
      </c>
      <c r="D16" s="2"/>
      <c r="E16" s="18"/>
      <c r="F16" s="25"/>
      <c r="G16" s="26"/>
      <c r="H16" s="8"/>
      <c r="I16" s="8"/>
      <c r="J16" s="2"/>
      <c r="K16" s="25">
        <v>4361</v>
      </c>
      <c r="L16" s="9" t="s">
        <v>133</v>
      </c>
      <c r="M16" s="99" t="s">
        <v>151</v>
      </c>
      <c r="Q16" s="1">
        <f>IF(vend5[[#This Row],[Nº Venda]]&gt;1,1,0)</f>
        <v>0</v>
      </c>
    </row>
    <row r="17" spans="2:17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4362</v>
      </c>
      <c r="L17" s="9" t="s">
        <v>133</v>
      </c>
      <c r="M17" s="100" t="s">
        <v>151</v>
      </c>
      <c r="Q17" s="1">
        <f>IF(vend5[[#This Row],[Nº Venda]]&gt;1,1,0)</f>
        <v>0</v>
      </c>
    </row>
    <row r="18" spans="2:17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>
        <v>4384</v>
      </c>
      <c r="L18" s="9" t="s">
        <v>133</v>
      </c>
      <c r="M18" s="100" t="s">
        <v>144</v>
      </c>
      <c r="Q18" s="1">
        <f>IF(vend5[[#This Row],[Nº Venda]]&gt;1,1,0)</f>
        <v>0</v>
      </c>
    </row>
    <row r="19" spans="2:17" ht="15.75" x14ac:dyDescent="0.25">
      <c r="B19" s="30">
        <f>COUNT(entr_carn5[OS])</f>
        <v>2</v>
      </c>
      <c r="C19" s="31">
        <f>SUM(entr_carn5[Valor Total])</f>
        <v>1040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Q19" s="1">
        <f>IF(vend5[[#This Row],[Nº Venda]]&gt;1,1,0)</f>
        <v>0</v>
      </c>
    </row>
    <row r="20" spans="2:17" ht="15.75" x14ac:dyDescent="0.25">
      <c r="B20" s="28" t="s">
        <v>11</v>
      </c>
      <c r="C20" s="32">
        <f>SUM(C19:C19)</f>
        <v>1040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Q20" s="1">
        <f>IF(vend5[[#This Row],[Nº Venda]]&gt;1,1,0)</f>
        <v>0</v>
      </c>
    </row>
    <row r="21" spans="2:17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7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7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7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7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7" ht="15.75" x14ac:dyDescent="0.25">
      <c r="B26" s="2"/>
      <c r="C26" s="2"/>
      <c r="D26" s="2"/>
      <c r="E26" s="18">
        <v>4300</v>
      </c>
      <c r="F26" s="25" t="s">
        <v>150</v>
      </c>
      <c r="G26" s="46" t="s">
        <v>6</v>
      </c>
      <c r="H26" s="8"/>
      <c r="I26" s="8">
        <v>180</v>
      </c>
      <c r="J26" s="2"/>
      <c r="K26" s="25"/>
      <c r="L26" s="9"/>
      <c r="M26" s="16"/>
    </row>
    <row r="27" spans="2:17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7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7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7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7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7" ht="15" x14ac:dyDescent="0.25">
      <c r="B32" s="2"/>
      <c r="C32" s="2"/>
      <c r="E32" s="33"/>
    </row>
    <row r="33" spans="2:17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7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7" ht="15.75" x14ac:dyDescent="0.25">
      <c r="E35" s="18">
        <v>4269</v>
      </c>
      <c r="F35" s="25" t="s">
        <v>152</v>
      </c>
      <c r="G35" s="26" t="s">
        <v>6</v>
      </c>
      <c r="H35" s="8">
        <v>100</v>
      </c>
      <c r="I35" s="8" t="s">
        <v>53</v>
      </c>
      <c r="K35" s="25">
        <v>4361</v>
      </c>
      <c r="L35" s="41">
        <v>5</v>
      </c>
      <c r="M35" s="16">
        <v>520</v>
      </c>
    </row>
    <row r="36" spans="2:17" ht="15.75" x14ac:dyDescent="0.25">
      <c r="E36" s="18">
        <v>4335</v>
      </c>
      <c r="F36" s="25" t="s">
        <v>153</v>
      </c>
      <c r="G36" s="26" t="s">
        <v>7</v>
      </c>
      <c r="H36" s="8">
        <v>135</v>
      </c>
      <c r="I36" s="8" t="s">
        <v>76</v>
      </c>
      <c r="K36" s="25">
        <v>4362</v>
      </c>
      <c r="L36" s="41">
        <v>5</v>
      </c>
      <c r="M36" s="16">
        <v>520</v>
      </c>
    </row>
    <row r="37" spans="2:17" ht="15.75" x14ac:dyDescent="0.25">
      <c r="E37" s="18">
        <v>4072</v>
      </c>
      <c r="F37" s="25" t="s">
        <v>154</v>
      </c>
      <c r="G37" s="26" t="s">
        <v>10</v>
      </c>
      <c r="H37" s="8">
        <v>100</v>
      </c>
      <c r="I37" s="8" t="s">
        <v>48</v>
      </c>
      <c r="K37" s="25"/>
      <c r="L37" s="41"/>
      <c r="M37" s="16"/>
    </row>
    <row r="38" spans="2:17" ht="15.75" x14ac:dyDescent="0.25">
      <c r="E38" s="18">
        <v>4075</v>
      </c>
      <c r="F38" s="25" t="s">
        <v>154</v>
      </c>
      <c r="G38" s="26" t="s">
        <v>10</v>
      </c>
      <c r="H38" s="8">
        <v>133</v>
      </c>
      <c r="I38" s="8" t="s">
        <v>48</v>
      </c>
      <c r="K38" s="25"/>
      <c r="L38" s="41"/>
      <c r="M38" s="16"/>
    </row>
    <row r="39" spans="2:17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7" ht="15.75" x14ac:dyDescent="0.25">
      <c r="E40" s="35"/>
      <c r="F40" s="36"/>
      <c r="G40" s="37"/>
      <c r="H40" s="17"/>
      <c r="I40" s="8"/>
      <c r="K40" s="36"/>
      <c r="L40" s="42"/>
      <c r="M40" s="40"/>
      <c r="P40" s="1" t="s">
        <v>36</v>
      </c>
      <c r="Q40" s="1">
        <f>SUM(Q6:Q21)</f>
        <v>0</v>
      </c>
    </row>
    <row r="41" spans="2:17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zoomScale="80" zoomScaleNormal="80" workbookViewId="0">
      <selection activeCell="I19" sqref="I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'05'!B1+1</f>
        <v>45510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C16</f>
        <v>721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21</v>
      </c>
      <c r="C8" s="29">
        <f>SUM(C6:C7)</f>
        <v>721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58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721</v>
      </c>
      <c r="D15" s="2"/>
      <c r="E15" s="18"/>
      <c r="F15" s="25"/>
      <c r="G15" s="26"/>
      <c r="H15" s="8"/>
      <c r="I15" s="8"/>
      <c r="J15" s="2"/>
      <c r="K15" s="18">
        <v>4313</v>
      </c>
      <c r="L15" s="9" t="s">
        <v>136</v>
      </c>
      <c r="M15" s="16" t="s">
        <v>151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721</v>
      </c>
      <c r="D16" s="2"/>
      <c r="E16" s="18"/>
      <c r="F16" s="25"/>
      <c r="G16" s="26"/>
      <c r="H16" s="8"/>
      <c r="I16" s="8"/>
      <c r="J16" s="2"/>
      <c r="K16" s="18">
        <v>4357</v>
      </c>
      <c r="L16" s="9" t="s">
        <v>133</v>
      </c>
      <c r="M16" s="16" t="s">
        <v>151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2</v>
      </c>
      <c r="C19" s="31">
        <f>SUM(entr_carn6[Valor Total])</f>
        <v>2290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2290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4357</v>
      </c>
      <c r="F26" s="25" t="s">
        <v>157</v>
      </c>
      <c r="G26" s="26" t="s">
        <v>10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92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4289</v>
      </c>
      <c r="F35" s="25" t="s">
        <v>155</v>
      </c>
      <c r="G35" s="26" t="s">
        <v>10</v>
      </c>
      <c r="H35" s="8">
        <v>50</v>
      </c>
      <c r="I35" s="8" t="s">
        <v>69</v>
      </c>
      <c r="K35" s="25">
        <v>4313</v>
      </c>
      <c r="L35" s="41">
        <v>5</v>
      </c>
      <c r="M35" s="16">
        <v>1540</v>
      </c>
    </row>
    <row r="36" spans="2:18" ht="15.75" x14ac:dyDescent="0.25">
      <c r="E36" s="18">
        <v>4288</v>
      </c>
      <c r="F36" s="25" t="s">
        <v>156</v>
      </c>
      <c r="G36" s="26" t="s">
        <v>10</v>
      </c>
      <c r="H36" s="8">
        <v>100</v>
      </c>
      <c r="I36" s="8" t="s">
        <v>33</v>
      </c>
      <c r="K36" s="25">
        <v>4357</v>
      </c>
      <c r="L36" s="41">
        <v>5</v>
      </c>
      <c r="M36" s="16">
        <v>750</v>
      </c>
    </row>
    <row r="37" spans="2:18" ht="15.75" x14ac:dyDescent="0.25">
      <c r="E37" s="18">
        <v>4033</v>
      </c>
      <c r="F37" s="25" t="s">
        <v>158</v>
      </c>
      <c r="G37" s="26" t="s">
        <v>10</v>
      </c>
      <c r="H37" s="8">
        <v>157</v>
      </c>
      <c r="I37" s="8" t="s">
        <v>81</v>
      </c>
      <c r="K37" s="25"/>
      <c r="L37" s="41"/>
      <c r="M37" s="16"/>
    </row>
    <row r="38" spans="2:18" ht="15.75" x14ac:dyDescent="0.25">
      <c r="E38" s="18">
        <v>4034</v>
      </c>
      <c r="F38" s="25" t="s">
        <v>158</v>
      </c>
      <c r="G38" s="26" t="s">
        <v>10</v>
      </c>
      <c r="H38" s="8">
        <v>157</v>
      </c>
      <c r="I38" s="8" t="s">
        <v>81</v>
      </c>
      <c r="K38" s="25"/>
      <c r="L38" s="41"/>
      <c r="M38" s="16"/>
    </row>
    <row r="39" spans="2:18" ht="15.75" x14ac:dyDescent="0.25">
      <c r="E39" s="18">
        <v>4355</v>
      </c>
      <c r="F39" s="39" t="s">
        <v>159</v>
      </c>
      <c r="G39" s="26" t="s">
        <v>10</v>
      </c>
      <c r="H39" s="8">
        <v>157</v>
      </c>
      <c r="I39" s="8" t="s">
        <v>52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view="pageBreakPreview" zoomScale="6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2">
        <f>'06'!B1+1</f>
        <v>45511</v>
      </c>
    </row>
    <row r="2" spans="2:21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  <c r="U4" s="1">
        <v>0</v>
      </c>
    </row>
    <row r="5" spans="2:21" ht="15" x14ac:dyDescent="0.25">
      <c r="B5" s="23" t="s">
        <v>1</v>
      </c>
      <c r="C5" s="24">
        <f>SUMIF(I6:I31,"&gt;0",H6:H31)</f>
        <v>5448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C16</f>
        <v>5203</v>
      </c>
      <c r="D6" s="2"/>
      <c r="E6" s="18">
        <v>4398</v>
      </c>
      <c r="F6" s="101" t="s">
        <v>160</v>
      </c>
      <c r="G6" s="101" t="s">
        <v>7</v>
      </c>
      <c r="H6" s="102">
        <v>1000</v>
      </c>
      <c r="I6" s="102">
        <v>300</v>
      </c>
      <c r="J6" s="2"/>
      <c r="K6" s="25"/>
      <c r="L6" s="9"/>
      <c r="M6" s="16"/>
      <c r="R6" s="1">
        <f>IF(vend7[[#This Row],[Nº Venda]]&gt;1,1,0)</f>
        <v>1</v>
      </c>
    </row>
    <row r="7" spans="2:21" ht="15.75" x14ac:dyDescent="0.25">
      <c r="B7" s="23" t="s">
        <v>3</v>
      </c>
      <c r="C7" s="24">
        <f>SUM(M6:M11)</f>
        <v>0</v>
      </c>
      <c r="D7" s="2"/>
      <c r="E7" s="18">
        <v>4399</v>
      </c>
      <c r="F7" s="48" t="s">
        <v>161</v>
      </c>
      <c r="G7" s="48" t="s">
        <v>10</v>
      </c>
      <c r="H7" s="47">
        <v>448</v>
      </c>
      <c r="I7" s="47">
        <v>448</v>
      </c>
      <c r="J7" s="2"/>
      <c r="K7" s="25"/>
      <c r="L7" s="9"/>
      <c r="M7" s="16"/>
      <c r="R7" s="1">
        <f>IF(vend7[[#This Row],[Nº Venda]]&gt;1,1,0)</f>
        <v>1</v>
      </c>
    </row>
    <row r="8" spans="2:21" ht="15.75" x14ac:dyDescent="0.25">
      <c r="B8" s="28" t="s">
        <v>21</v>
      </c>
      <c r="C8" s="29">
        <f>SUM(C6:C7)</f>
        <v>5203</v>
      </c>
      <c r="D8" s="2"/>
      <c r="E8" s="18">
        <v>4400</v>
      </c>
      <c r="F8" s="25" t="s">
        <v>161</v>
      </c>
      <c r="G8" s="26" t="s">
        <v>8</v>
      </c>
      <c r="H8" s="8">
        <v>1000</v>
      </c>
      <c r="I8" s="8">
        <v>1000</v>
      </c>
      <c r="J8" s="2"/>
      <c r="K8" s="25"/>
      <c r="L8" s="9"/>
      <c r="M8" s="16"/>
      <c r="R8" s="1">
        <f>IF(vend7[[#This Row],[Nº Venda]]&gt;1,1,0)</f>
        <v>1</v>
      </c>
    </row>
    <row r="9" spans="2:21" ht="15.75" x14ac:dyDescent="0.25">
      <c r="B9" s="2"/>
      <c r="C9" s="2"/>
      <c r="D9" s="2"/>
      <c r="E9" s="18">
        <v>4401</v>
      </c>
      <c r="F9" s="25" t="s">
        <v>161</v>
      </c>
      <c r="G9" s="26" t="s">
        <v>8</v>
      </c>
      <c r="H9" s="8">
        <v>1000</v>
      </c>
      <c r="I9" s="8">
        <v>1000</v>
      </c>
      <c r="J9" s="2"/>
      <c r="K9" s="25"/>
      <c r="L9" s="9"/>
      <c r="M9" s="16"/>
      <c r="R9" s="1">
        <f>IF(vend7[[#This Row],[Nº Venda]]&gt;1,1,0)</f>
        <v>1</v>
      </c>
    </row>
    <row r="10" spans="2:21" ht="15.75" x14ac:dyDescent="0.25">
      <c r="B10" s="106" t="s">
        <v>5</v>
      </c>
      <c r="C10" s="106"/>
      <c r="D10" s="2"/>
      <c r="E10" s="18">
        <v>4402</v>
      </c>
      <c r="F10" s="25" t="s">
        <v>161</v>
      </c>
      <c r="G10" s="26" t="s">
        <v>8</v>
      </c>
      <c r="H10" s="8">
        <v>1000</v>
      </c>
      <c r="I10" s="8">
        <v>1000</v>
      </c>
      <c r="J10" s="2"/>
      <c r="K10" s="25"/>
      <c r="L10" s="9"/>
      <c r="M10" s="16"/>
      <c r="R10" s="1">
        <f>IF(vend7[[#This Row],[Nº Venda]]&gt;1,1,0)</f>
        <v>1</v>
      </c>
    </row>
    <row r="11" spans="2:21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18">
        <v>4403</v>
      </c>
      <c r="F11" s="25" t="s">
        <v>161</v>
      </c>
      <c r="G11" s="26" t="s">
        <v>8</v>
      </c>
      <c r="H11" s="8">
        <v>1000</v>
      </c>
      <c r="I11" s="8">
        <v>1000</v>
      </c>
      <c r="J11" s="2"/>
      <c r="K11" s="27"/>
      <c r="L11" s="9"/>
      <c r="M11" s="16"/>
      <c r="O11" s="1">
        <f>IF(C16=0,0,1)</f>
        <v>1</v>
      </c>
      <c r="R11" s="1">
        <f>IF(vend7[[#This Row],[Nº Venda]]&gt;1,1,0)</f>
        <v>1</v>
      </c>
    </row>
    <row r="12" spans="2:21" ht="15.75" x14ac:dyDescent="0.25">
      <c r="B12" s="30" t="s">
        <v>7</v>
      </c>
      <c r="C12" s="31">
        <f t="shared" ref="C12:C15" si="0">(SUMIF($G$2:$G$31,B12,$I$2:$I$31))+(SUMIF($G$35:$G$41,B12,$H$35:$H$41))</f>
        <v>300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4000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30" t="s">
        <v>10</v>
      </c>
      <c r="C15" s="31">
        <f t="shared" si="0"/>
        <v>653</v>
      </c>
      <c r="D15" s="2"/>
      <c r="E15" s="18"/>
      <c r="F15" s="25"/>
      <c r="G15" s="26"/>
      <c r="H15" s="8"/>
      <c r="I15" s="8"/>
      <c r="J15" s="2"/>
      <c r="K15" s="49">
        <v>4356</v>
      </c>
      <c r="L15" s="9" t="s">
        <v>133</v>
      </c>
      <c r="M15" s="50" t="s">
        <v>151</v>
      </c>
      <c r="R15" s="1">
        <f>IF(vend7[[#This Row],[Nº Venda]]&gt;1,1,0)</f>
        <v>0</v>
      </c>
    </row>
    <row r="16" spans="2:21" ht="15.75" x14ac:dyDescent="0.25">
      <c r="B16" s="28" t="s">
        <v>11</v>
      </c>
      <c r="C16" s="32">
        <f>SUM(C11:C15)</f>
        <v>5203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1</v>
      </c>
      <c r="C19" s="31">
        <f>SUM(entr_carn7[Valor Total])</f>
        <v>650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650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26</v>
      </c>
      <c r="C22" s="32">
        <f>C5</f>
        <v>5448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3">
        <v>4356</v>
      </c>
      <c r="F26" s="62" t="s">
        <v>162</v>
      </c>
      <c r="G26" s="74" t="s">
        <v>6</v>
      </c>
      <c r="H26" s="75"/>
      <c r="I26" s="75">
        <v>250</v>
      </c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3106</v>
      </c>
      <c r="F35" s="25" t="s">
        <v>163</v>
      </c>
      <c r="G35" s="26" t="s">
        <v>10</v>
      </c>
      <c r="H35" s="8">
        <v>75</v>
      </c>
      <c r="I35" s="8" t="s">
        <v>102</v>
      </c>
      <c r="K35" s="25">
        <v>4356</v>
      </c>
      <c r="L35" s="41">
        <v>3</v>
      </c>
      <c r="M35" s="16">
        <v>650</v>
      </c>
    </row>
    <row r="36" spans="2:18" ht="15.75" x14ac:dyDescent="0.25">
      <c r="E36" s="18">
        <v>4262</v>
      </c>
      <c r="F36" s="25" t="s">
        <v>164</v>
      </c>
      <c r="G36" s="26" t="s">
        <v>10</v>
      </c>
      <c r="H36" s="8">
        <v>130</v>
      </c>
      <c r="I36" s="8" t="s">
        <v>53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view="pageBreakPreview" topLeftCell="A3" zoomScale="60" zoomScaleNormal="80" workbookViewId="0">
      <selection activeCell="E26" sqref="E26:I27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2">
        <f>'07'!B1+1</f>
        <v>45512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C16</f>
        <v>1675.5</v>
      </c>
      <c r="D6" s="2"/>
      <c r="E6" s="83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83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21</v>
      </c>
      <c r="C8" s="29">
        <f>SUM(C6:C7)</f>
        <v>1675.5</v>
      </c>
      <c r="D8" s="2"/>
      <c r="E8" s="83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3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81">
        <f>(SUMIF($G$2:$G$31,B11,$I$2:$I$31))+(SUMIF($G$35:$G$42,B11,$H$35:$H$42))</f>
        <v>183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81">
        <f>(SUMIF($G$2:$G$31,B12,$I$2:$I$31))+(SUMIF($G$35:$G$42,B12,$H$35:$H$42))</f>
        <v>700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81">
        <f>(SUMIF($G$2:$G$31,B13,$I$2:$I$31))+(SUMIF($G$35:$G$42,B13,$H$35:$H$42))</f>
        <v>200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IF(vend8[[#This Row],[Nº Venda]]&gt;1,1,0)</f>
        <v>0</v>
      </c>
    </row>
    <row r="14" spans="2:18" ht="15.75" x14ac:dyDescent="0.25">
      <c r="B14" s="30" t="s">
        <v>9</v>
      </c>
      <c r="C14" s="81">
        <f>(SUMIF($G$2:$G$31,B14,$I$2:$I$31))+(SUMIF($G$35:$G$42,B14,$H$35:$H$42))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81">
        <f>(SUMIF($G$2:$G$31,B15,$I$2:$I$31))+(SUMIF($G$35:$G$42,B15,$H$35:$H$42))</f>
        <v>592.5</v>
      </c>
      <c r="D15" s="2"/>
      <c r="E15" s="18"/>
      <c r="F15" s="25"/>
      <c r="G15" s="26"/>
      <c r="H15" s="8"/>
      <c r="I15" s="8"/>
      <c r="J15" s="2"/>
      <c r="K15" s="25">
        <v>4378</v>
      </c>
      <c r="L15" s="9" t="s">
        <v>133</v>
      </c>
      <c r="M15" s="16" t="s">
        <v>144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1675.5</v>
      </c>
      <c r="D16" s="2"/>
      <c r="E16" s="18"/>
      <c r="F16" s="25"/>
      <c r="G16" s="26"/>
      <c r="H16" s="8"/>
      <c r="I16" s="8"/>
      <c r="J16" s="2"/>
      <c r="K16" s="25">
        <v>4387</v>
      </c>
      <c r="L16" s="9" t="s">
        <v>133</v>
      </c>
      <c r="M16" s="16" t="s">
        <v>144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4393</v>
      </c>
      <c r="L17" s="9" t="s">
        <v>133</v>
      </c>
      <c r="M17" s="16" t="s">
        <v>144</v>
      </c>
      <c r="R17" s="1">
        <f>IF(vend8[[#This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3">
        <v>4398</v>
      </c>
      <c r="F26" s="103" t="s">
        <v>166</v>
      </c>
      <c r="G26" s="104" t="s">
        <v>7</v>
      </c>
      <c r="H26" s="75"/>
      <c r="I26" s="75">
        <v>700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4263</v>
      </c>
      <c r="F35" s="25" t="s">
        <v>165</v>
      </c>
      <c r="G35" s="26" t="s">
        <v>8</v>
      </c>
      <c r="H35" s="8">
        <v>200</v>
      </c>
      <c r="I35" s="8" t="s">
        <v>69</v>
      </c>
      <c r="K35" s="25"/>
      <c r="L35" s="41"/>
      <c r="M35" s="16"/>
    </row>
    <row r="36" spans="2:18" ht="15.75" x14ac:dyDescent="0.25">
      <c r="E36" s="18">
        <v>4254</v>
      </c>
      <c r="F36" s="25" t="s">
        <v>167</v>
      </c>
      <c r="G36" s="26" t="s">
        <v>10</v>
      </c>
      <c r="H36" s="8">
        <v>200</v>
      </c>
      <c r="I36" s="8" t="s">
        <v>52</v>
      </c>
      <c r="K36" s="25"/>
      <c r="L36" s="41"/>
      <c r="M36" s="16"/>
    </row>
    <row r="37" spans="2:18" ht="15.75" x14ac:dyDescent="0.25">
      <c r="E37" s="18">
        <v>4255</v>
      </c>
      <c r="F37" s="25" t="s">
        <v>167</v>
      </c>
      <c r="G37" s="26" t="s">
        <v>10</v>
      </c>
      <c r="H37" s="8">
        <v>262.5</v>
      </c>
      <c r="I37" s="8" t="s">
        <v>76</v>
      </c>
      <c r="K37" s="25"/>
      <c r="L37" s="41"/>
      <c r="M37" s="16"/>
    </row>
    <row r="38" spans="2:18" ht="15.75" x14ac:dyDescent="0.25">
      <c r="E38" s="18">
        <v>4057</v>
      </c>
      <c r="F38" s="25" t="s">
        <v>168</v>
      </c>
      <c r="G38" s="26" t="s">
        <v>6</v>
      </c>
      <c r="H38" s="8">
        <v>183</v>
      </c>
      <c r="I38" s="8" t="s">
        <v>59</v>
      </c>
      <c r="K38" s="25"/>
      <c r="L38" s="41"/>
      <c r="M38" s="16"/>
    </row>
    <row r="39" spans="2:18" ht="15.75" x14ac:dyDescent="0.25">
      <c r="E39" s="18">
        <v>4363</v>
      </c>
      <c r="F39" s="39" t="s">
        <v>169</v>
      </c>
      <c r="G39" s="26" t="s">
        <v>10</v>
      </c>
      <c r="H39" s="8">
        <v>130</v>
      </c>
      <c r="I39" s="8" t="s">
        <v>39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78"/>
      <c r="G42" s="79"/>
      <c r="H42" s="80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view="pageBreakPreview" zoomScale="6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7">
        <f>'08'!B1+1</f>
        <v>45513</v>
      </c>
    </row>
    <row r="2" spans="2:22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22" ht="15" x14ac:dyDescent="0.25">
      <c r="B5" s="23" t="s">
        <v>1</v>
      </c>
      <c r="C5" s="24">
        <f>SUMIF(I6:I31,"&gt;0",H6:H31)</f>
        <v>2480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C16</f>
        <v>400</v>
      </c>
      <c r="D6" s="2"/>
      <c r="E6" s="18">
        <v>4405</v>
      </c>
      <c r="F6" s="25" t="s">
        <v>170</v>
      </c>
      <c r="G6" s="46" t="s">
        <v>7</v>
      </c>
      <c r="H6" s="8">
        <v>890</v>
      </c>
      <c r="I6" s="8">
        <v>80</v>
      </c>
      <c r="J6" s="2"/>
      <c r="K6" s="25"/>
      <c r="L6" s="9"/>
      <c r="M6" s="16"/>
      <c r="R6" s="1">
        <f>IF(vend9[[#This Row],[Nº Venda]]&gt;1,1,0)</f>
        <v>1</v>
      </c>
    </row>
    <row r="7" spans="2:22" ht="15.75" x14ac:dyDescent="0.25">
      <c r="B7" s="23" t="s">
        <v>3</v>
      </c>
      <c r="C7" s="24">
        <f>SUM(M6:M11)</f>
        <v>0</v>
      </c>
      <c r="D7" s="2"/>
      <c r="E7" s="18">
        <v>4406</v>
      </c>
      <c r="F7" s="25" t="s">
        <v>171</v>
      </c>
      <c r="G7" s="46" t="s">
        <v>6</v>
      </c>
      <c r="H7" s="8">
        <v>1590</v>
      </c>
      <c r="I7" s="8">
        <v>200</v>
      </c>
      <c r="J7" s="2"/>
      <c r="K7" s="25"/>
      <c r="L7" s="9"/>
      <c r="M7" s="16"/>
      <c r="R7" s="1">
        <f>IF(vend9[[#This Row],[Nº Venda]]&gt;1,1,0)</f>
        <v>1</v>
      </c>
    </row>
    <row r="8" spans="2:22" ht="15.75" x14ac:dyDescent="0.25">
      <c r="B8" s="28" t="s">
        <v>21</v>
      </c>
      <c r="C8" s="29">
        <f>SUM(C6:C7)</f>
        <v>400</v>
      </c>
      <c r="D8" s="2"/>
      <c r="E8" s="18">
        <v>4407</v>
      </c>
      <c r="F8" s="25" t="s">
        <v>172</v>
      </c>
      <c r="G8" s="26" t="s">
        <v>40</v>
      </c>
      <c r="H8" s="8">
        <v>0</v>
      </c>
      <c r="I8" s="8">
        <v>0</v>
      </c>
      <c r="J8" s="2"/>
      <c r="K8" s="25"/>
      <c r="L8" s="9"/>
      <c r="M8" s="16"/>
      <c r="R8" s="1">
        <f>IF(vend9[[#This Row],[Nº Venda]]&gt;1,1,0)</f>
        <v>1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320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80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4359</v>
      </c>
      <c r="L15" s="9" t="s">
        <v>133</v>
      </c>
      <c r="M15" s="16" t="s">
        <v>144</v>
      </c>
      <c r="R15" s="1">
        <f>IF(vend9[[#This Row],[Nº Venda]]&gt;1,1,0)</f>
        <v>0</v>
      </c>
    </row>
    <row r="16" spans="2:22" ht="15.75" x14ac:dyDescent="0.25">
      <c r="B16" s="28" t="s">
        <v>11</v>
      </c>
      <c r="C16" s="32">
        <f>SUM(C11:C15)</f>
        <v>400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2480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4183</v>
      </c>
      <c r="F35" s="25" t="s">
        <v>173</v>
      </c>
      <c r="G35" s="26" t="s">
        <v>6</v>
      </c>
      <c r="H35" s="8">
        <v>60</v>
      </c>
      <c r="I35" s="8" t="s">
        <v>47</v>
      </c>
      <c r="K35" s="25"/>
      <c r="L35" s="41"/>
      <c r="M35" s="16"/>
    </row>
    <row r="36" spans="2:18" ht="15.75" x14ac:dyDescent="0.25">
      <c r="E36" s="18">
        <v>4184</v>
      </c>
      <c r="F36" s="25" t="s">
        <v>173</v>
      </c>
      <c r="G36" s="26" t="s">
        <v>6</v>
      </c>
      <c r="H36" s="8">
        <v>60</v>
      </c>
      <c r="I36" s="8" t="s">
        <v>47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1"/>
  <sheetViews>
    <sheetView showGridLines="0" view="pageBreakPreview" topLeftCell="A15" zoomScale="60" zoomScaleNormal="80" workbookViewId="0">
      <selection activeCell="G32" sqref="G3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'09'!B1+1</f>
        <v>45514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C16</f>
        <v>100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21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(SUMIF($G$2:$G$32,B11,$I$2:$I$32))+(SUMIF($G$36:$G$41,B11,$H$36:$H$41))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(SUMIF($G$2:$G$32,B12,$I$2:$I$32))+(SUMIF($G$36:$G$41,B12,$H$36:$H$41))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(SUMIF($G$2:$G$32,B13,$I$2:$I$32))+(SUMIF($G$36:$G$41,B13,$H$36:$H$41))</f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(SUMIF($G$2:$G$32,B14,$I$2:$I$32))+(SUMIF($G$36:$G$41,B14,$H$36:$H$41))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(SUMIF($G$2:$G$32,B15,$I$2:$I$32))+(SUMIF($G$36:$G$41,B15,$H$36:$H$41))</f>
        <v>100</v>
      </c>
      <c r="D15" s="2"/>
      <c r="E15" s="18"/>
      <c r="F15" s="25"/>
      <c r="G15" s="26"/>
      <c r="H15" s="8"/>
      <c r="I15" s="8"/>
      <c r="J15" s="2"/>
      <c r="K15" s="105">
        <v>4347</v>
      </c>
      <c r="L15" s="9" t="s">
        <v>133</v>
      </c>
      <c r="M15" s="16" t="s">
        <v>151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105">
        <v>4358</v>
      </c>
      <c r="L16" s="9" t="s">
        <v>133</v>
      </c>
      <c r="M16" s="16" t="s">
        <v>144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105">
        <v>4360</v>
      </c>
      <c r="L17" s="9" t="s">
        <v>133</v>
      </c>
      <c r="M17" s="16" t="s">
        <v>144</v>
      </c>
      <c r="R17" s="1">
        <f>IF(vend10[[#This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1</v>
      </c>
      <c r="C19" s="31">
        <f>SUM(entr_carn10[Valor Total])</f>
        <v>550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550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4347</v>
      </c>
      <c r="F26" s="25" t="s">
        <v>174</v>
      </c>
      <c r="G26" s="46" t="s">
        <v>10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108" t="s">
        <v>12</v>
      </c>
      <c r="L33" s="109"/>
      <c r="M33" s="110"/>
    </row>
    <row r="34" spans="2:18" ht="15" x14ac:dyDescent="0.25">
      <c r="E34" s="107" t="s">
        <v>28</v>
      </c>
      <c r="F34" s="107"/>
      <c r="G34" s="107"/>
      <c r="H34" s="107"/>
      <c r="I34" s="107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25">
        <v>4347</v>
      </c>
      <c r="L35" s="41">
        <v>5</v>
      </c>
      <c r="M35" s="16">
        <v>550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0BA27C-92FA-4E44-B45B-142D61BB934F}">
          <x14:formula1>
            <xm:f>base!$A$2:$A$6</xm:f>
          </x14:formula1>
          <xm:sqref>G26:G32 G36:G41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I36:I41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2">
        <f>'10'!B1+1</f>
        <v>45515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10" zoomScale="80" zoomScaleNormal="8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'11'!B1+1</f>
        <v>45516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2441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C16</f>
        <v>1684.28</v>
      </c>
      <c r="D6" s="2"/>
      <c r="E6" s="91">
        <v>4408</v>
      </c>
      <c r="F6" s="51" t="s">
        <v>176</v>
      </c>
      <c r="G6" s="74" t="s">
        <v>7</v>
      </c>
      <c r="H6" s="52">
        <v>350</v>
      </c>
      <c r="I6" s="52">
        <v>350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6">
        <v>4409</v>
      </c>
      <c r="F7" s="53" t="s">
        <v>177</v>
      </c>
      <c r="G7" s="46" t="s">
        <v>10</v>
      </c>
      <c r="H7" s="54">
        <v>1191</v>
      </c>
      <c r="I7" s="54">
        <v>100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21</v>
      </c>
      <c r="C8" s="29">
        <f>SUM(C6:C7)</f>
        <v>1684.28</v>
      </c>
      <c r="D8" s="2"/>
      <c r="E8" s="56">
        <v>4410</v>
      </c>
      <c r="F8" s="53" t="s">
        <v>178</v>
      </c>
      <c r="G8" s="46" t="s">
        <v>8</v>
      </c>
      <c r="H8" s="54">
        <v>830</v>
      </c>
      <c r="I8" s="54">
        <v>830</v>
      </c>
      <c r="J8" s="2"/>
      <c r="K8" s="25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18">
        <v>4411</v>
      </c>
      <c r="F9" s="25" t="s">
        <v>179</v>
      </c>
      <c r="G9" s="26" t="s">
        <v>8</v>
      </c>
      <c r="H9" s="8">
        <v>70</v>
      </c>
      <c r="I9" s="8">
        <v>70</v>
      </c>
      <c r="J9" s="2"/>
      <c r="K9" s="25"/>
      <c r="L9" s="9"/>
      <c r="M9" s="16"/>
      <c r="R9" s="1">
        <f>IF(vend12[[#This Row],[Nº Venda]]&gt;1,1,0)</f>
        <v>1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350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900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434.28</v>
      </c>
      <c r="D15" s="2"/>
      <c r="E15" s="18"/>
      <c r="F15" s="25"/>
      <c r="G15" s="26"/>
      <c r="H15" s="8"/>
      <c r="I15" s="8"/>
      <c r="J15" s="2"/>
      <c r="K15" s="25">
        <v>4380</v>
      </c>
      <c r="L15" s="9" t="s">
        <v>133</v>
      </c>
      <c r="M15" s="16" t="s">
        <v>144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1684.28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2441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4013</v>
      </c>
      <c r="F35" s="25" t="s">
        <v>175</v>
      </c>
      <c r="G35" s="26" t="s">
        <v>10</v>
      </c>
      <c r="H35" s="8">
        <v>334.28</v>
      </c>
      <c r="I35" s="8" t="s">
        <v>60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10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'12'!B1+1</f>
        <v>45517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C16</f>
        <v>113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21</v>
      </c>
      <c r="C8" s="29">
        <f>SUM(C6:C7)</f>
        <v>113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113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113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4201</v>
      </c>
      <c r="F35" s="25" t="s">
        <v>180</v>
      </c>
      <c r="G35" s="26" t="s">
        <v>10</v>
      </c>
      <c r="H35" s="8">
        <v>113</v>
      </c>
      <c r="I35" s="8" t="s">
        <v>73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view="pageBreakPreview" topLeftCell="A9" zoomScale="60" zoomScaleNormal="80" workbookViewId="0">
      <selection activeCell="L20" sqref="L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'13'!B1+1</f>
        <v>45518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4370</v>
      </c>
      <c r="L15" s="9" t="s">
        <v>133</v>
      </c>
      <c r="M15" s="16" t="s">
        <v>151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4374</v>
      </c>
      <c r="L16" s="9" t="s">
        <v>133</v>
      </c>
      <c r="M16" s="16" t="s">
        <v>144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4385</v>
      </c>
      <c r="L17" s="9" t="s">
        <v>133</v>
      </c>
      <c r="M17" s="16" t="s">
        <v>144</v>
      </c>
      <c r="R17" s="1">
        <f>IF(vend14[[#This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1</v>
      </c>
      <c r="C19" s="31">
        <f>SUM(entr_carn14[Valor Total])</f>
        <v>450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450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4385</v>
      </c>
      <c r="L35" s="41">
        <v>7</v>
      </c>
      <c r="M35" s="16">
        <v>450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abSelected="1" view="pageBreakPreview" zoomScale="90" zoomScaleNormal="80" zoomScaleSheetLayoutView="9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57031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2">
        <f>'14'!B1+1</f>
        <v>45519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750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C16</f>
        <v>3389.11</v>
      </c>
      <c r="D6" s="2"/>
      <c r="E6" s="115">
        <v>4412</v>
      </c>
      <c r="F6" s="116" t="s">
        <v>240</v>
      </c>
      <c r="G6" s="117" t="s">
        <v>50</v>
      </c>
      <c r="H6" s="118" t="s">
        <v>239</v>
      </c>
      <c r="I6" s="118" t="s">
        <v>239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4413</v>
      </c>
      <c r="F7" s="25" t="s">
        <v>181</v>
      </c>
      <c r="G7" s="46" t="s">
        <v>7</v>
      </c>
      <c r="H7" s="8">
        <v>150</v>
      </c>
      <c r="I7" s="8">
        <v>50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21</v>
      </c>
      <c r="C8" s="29">
        <f>SUM(C6:C7)</f>
        <v>3389.11</v>
      </c>
      <c r="D8" s="2"/>
      <c r="E8" s="18">
        <v>4414</v>
      </c>
      <c r="F8" s="25" t="s">
        <v>182</v>
      </c>
      <c r="G8" s="26" t="s">
        <v>7</v>
      </c>
      <c r="H8" s="8">
        <v>600</v>
      </c>
      <c r="I8" s="8">
        <v>200</v>
      </c>
      <c r="J8" s="2"/>
      <c r="K8" s="25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18">
        <v>4414</v>
      </c>
      <c r="F9" s="25" t="s">
        <v>182</v>
      </c>
      <c r="G9" s="26" t="s">
        <v>8</v>
      </c>
      <c r="H9" s="8"/>
      <c r="I9" s="8">
        <v>400</v>
      </c>
      <c r="J9" s="2"/>
      <c r="K9" s="25"/>
      <c r="L9" s="9"/>
      <c r="M9" s="16"/>
      <c r="R9" s="1">
        <f>IF(vend15[[#This Row],[Nº Venda]]&gt;1,1,0)</f>
        <v>1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158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250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2710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271.11</v>
      </c>
      <c r="D15" s="2"/>
      <c r="E15" s="18"/>
      <c r="F15" s="25"/>
      <c r="G15" s="26"/>
      <c r="H15" s="8"/>
      <c r="I15" s="8"/>
      <c r="J15" s="2"/>
      <c r="K15" s="25">
        <v>4338</v>
      </c>
      <c r="L15" s="9" t="s">
        <v>133</v>
      </c>
      <c r="M15" s="16" t="s">
        <v>144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3389.11</v>
      </c>
      <c r="D16" s="2"/>
      <c r="E16" s="18"/>
      <c r="F16" s="25"/>
      <c r="G16" s="26"/>
      <c r="H16" s="8"/>
      <c r="I16" s="8"/>
      <c r="J16" s="2"/>
      <c r="K16" s="25">
        <v>4339</v>
      </c>
      <c r="L16" s="9" t="s">
        <v>133</v>
      </c>
      <c r="M16" s="16" t="s">
        <v>144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4388</v>
      </c>
      <c r="L17" s="9" t="s">
        <v>137</v>
      </c>
      <c r="M17" s="16" t="s">
        <v>144</v>
      </c>
      <c r="R17" s="1">
        <f>IF(vend15[[#This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>
        <v>4395</v>
      </c>
      <c r="L18" s="9" t="s">
        <v>133</v>
      </c>
      <c r="M18" s="16" t="s">
        <v>144</v>
      </c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63"/>
      <c r="L19" s="9"/>
      <c r="M19" s="69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750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4338</v>
      </c>
      <c r="F26" s="25" t="s">
        <v>238</v>
      </c>
      <c r="G26" s="46" t="s">
        <v>8</v>
      </c>
      <c r="H26" s="8"/>
      <c r="I26" s="8">
        <v>1140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4339</v>
      </c>
      <c r="F27" s="25" t="s">
        <v>238</v>
      </c>
      <c r="G27" s="26" t="s">
        <v>8</v>
      </c>
      <c r="H27" s="8"/>
      <c r="I27" s="8">
        <v>340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4395</v>
      </c>
      <c r="F28" s="25" t="s">
        <v>183</v>
      </c>
      <c r="G28" s="26" t="s">
        <v>8</v>
      </c>
      <c r="H28" s="8"/>
      <c r="I28" s="8">
        <v>830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4252</v>
      </c>
      <c r="F35" s="25" t="s">
        <v>185</v>
      </c>
      <c r="G35" s="26" t="s">
        <v>10</v>
      </c>
      <c r="H35" s="8">
        <v>160</v>
      </c>
      <c r="I35" s="8" t="s">
        <v>53</v>
      </c>
      <c r="K35" s="25"/>
      <c r="L35" s="41"/>
      <c r="M35" s="16"/>
    </row>
    <row r="36" spans="2:18" ht="15.75" x14ac:dyDescent="0.25">
      <c r="E36" s="18">
        <v>4294</v>
      </c>
      <c r="F36" s="25" t="s">
        <v>184</v>
      </c>
      <c r="G36" s="26" t="s">
        <v>6</v>
      </c>
      <c r="H36" s="8">
        <v>158</v>
      </c>
      <c r="I36" s="8" t="s">
        <v>53</v>
      </c>
      <c r="K36" s="25"/>
      <c r="L36" s="41"/>
      <c r="M36" s="16"/>
    </row>
    <row r="37" spans="2:18" ht="15.75" x14ac:dyDescent="0.25">
      <c r="E37" s="18">
        <v>4305</v>
      </c>
      <c r="F37" s="25" t="s">
        <v>186</v>
      </c>
      <c r="G37" s="26" t="s">
        <v>10</v>
      </c>
      <c r="H37" s="8">
        <v>111.11</v>
      </c>
      <c r="I37" s="8" t="s">
        <v>76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view="pageBreakPreview" zoomScale="60" zoomScaleNormal="80" workbookViewId="0">
      <selection activeCell="H30" sqref="H30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2">
        <f>'15'!B1+1</f>
        <v>45520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94">
        <v>4415</v>
      </c>
      <c r="F6" s="95" t="s">
        <v>187</v>
      </c>
      <c r="G6" s="96" t="s">
        <v>50</v>
      </c>
      <c r="H6" s="97">
        <v>30</v>
      </c>
      <c r="I6" s="97">
        <v>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4416</v>
      </c>
      <c r="F7" s="25" t="s">
        <v>222</v>
      </c>
      <c r="G7" s="26" t="s">
        <v>50</v>
      </c>
      <c r="H7" s="8">
        <v>35</v>
      </c>
      <c r="I7" s="8">
        <v>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21</v>
      </c>
      <c r="C8" s="29">
        <f>SUM(C6:C7)</f>
        <v>0</v>
      </c>
      <c r="D8" s="2"/>
      <c r="E8" s="18">
        <v>4417</v>
      </c>
      <c r="F8" s="25" t="s">
        <v>188</v>
      </c>
      <c r="G8" s="46" t="s">
        <v>40</v>
      </c>
      <c r="H8" s="8">
        <v>0</v>
      </c>
      <c r="I8" s="8">
        <v>0</v>
      </c>
      <c r="J8" s="2"/>
      <c r="K8" s="25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3"/>
      <c r="L17" s="9"/>
      <c r="M17" s="69"/>
      <c r="R17" s="1">
        <f>IF(vend16[[#This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80" zoomScaleNormal="80" workbookViewId="0">
      <selection activeCell="F15" sqref="F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'16'!B1+1</f>
        <v>45521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1300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C16</f>
        <v>1243</v>
      </c>
      <c r="D6" s="2"/>
      <c r="E6" s="18">
        <v>4418</v>
      </c>
      <c r="F6" s="25" t="s">
        <v>189</v>
      </c>
      <c r="G6" s="26" t="s">
        <v>8</v>
      </c>
      <c r="H6" s="8">
        <v>800</v>
      </c>
      <c r="I6" s="8">
        <v>800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4419</v>
      </c>
      <c r="F7" s="25" t="s">
        <v>189</v>
      </c>
      <c r="G7" s="26" t="s">
        <v>8</v>
      </c>
      <c r="H7" s="8">
        <v>180</v>
      </c>
      <c r="I7" s="8">
        <v>180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21</v>
      </c>
      <c r="C8" s="29">
        <f>SUM(C6:C7)</f>
        <v>1243</v>
      </c>
      <c r="D8" s="2"/>
      <c r="E8" s="18">
        <v>4420</v>
      </c>
      <c r="F8" s="25" t="s">
        <v>190</v>
      </c>
      <c r="G8" s="26" t="s">
        <v>6</v>
      </c>
      <c r="H8" s="8">
        <v>320</v>
      </c>
      <c r="I8" s="8">
        <v>50</v>
      </c>
      <c r="J8" s="2"/>
      <c r="K8" s="25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133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980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80</v>
      </c>
      <c r="D15" s="2"/>
      <c r="E15" s="18"/>
      <c r="F15" s="25"/>
      <c r="G15" s="26"/>
      <c r="H15" s="8"/>
      <c r="I15" s="8"/>
      <c r="J15" s="2"/>
      <c r="K15" s="25">
        <v>4397</v>
      </c>
      <c r="L15" s="9" t="s">
        <v>137</v>
      </c>
      <c r="M15" s="16" t="s">
        <v>144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1243</v>
      </c>
      <c r="D16" s="2"/>
      <c r="E16" s="18"/>
      <c r="F16" s="25"/>
      <c r="G16" s="26"/>
      <c r="H16" s="8"/>
      <c r="I16" s="8"/>
      <c r="J16" s="2"/>
      <c r="K16" s="25">
        <v>4398</v>
      </c>
      <c r="L16" s="9" t="s">
        <v>133</v>
      </c>
      <c r="M16" s="16" t="s">
        <v>144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1300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4166</v>
      </c>
      <c r="F35" s="25" t="s">
        <v>191</v>
      </c>
      <c r="G35" s="26" t="s">
        <v>7</v>
      </c>
      <c r="H35" s="8">
        <v>133</v>
      </c>
      <c r="I35" s="8" t="s">
        <v>53</v>
      </c>
      <c r="K35" s="25"/>
      <c r="L35" s="41"/>
      <c r="M35" s="16"/>
    </row>
    <row r="36" spans="2:18" ht="15.75" x14ac:dyDescent="0.25">
      <c r="E36" s="18">
        <v>4249</v>
      </c>
      <c r="F36" s="25" t="s">
        <v>192</v>
      </c>
      <c r="G36" s="26" t="s">
        <v>10</v>
      </c>
      <c r="H36" s="8">
        <v>80</v>
      </c>
      <c r="I36" s="8" t="s">
        <v>73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5" zoomScale="80" zoomScaleNormal="80" workbookViewId="0">
      <selection activeCell="F19" sqref="F19"/>
    </sheetView>
  </sheetViews>
  <sheetFormatPr defaultColWidth="9.140625" defaultRowHeight="12.75" x14ac:dyDescent="0.2"/>
  <cols>
    <col min="1" max="1" width="3.7109375" style="1" customWidth="1"/>
    <col min="2" max="2" width="28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1">
        <f>'17'!B1+1</f>
        <v>45522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84"/>
      <c r="F6" s="63"/>
      <c r="G6" s="85"/>
      <c r="H6" s="72"/>
      <c r="I6" s="72"/>
      <c r="J6" s="2"/>
      <c r="K6" s="25"/>
      <c r="L6" s="67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5"/>
      <c r="F23" s="65"/>
      <c r="G23" s="65"/>
      <c r="H23" s="66"/>
      <c r="I23" s="66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80" zoomScaleNormal="80" zoomScaleSheetLayoutView="70" workbookViewId="0">
      <selection activeCell="G11" sqref="G11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2">
        <f>'18'!B1+1</f>
        <v>45523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600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750</v>
      </c>
      <c r="D6" s="2"/>
      <c r="E6" s="18">
        <v>4420</v>
      </c>
      <c r="F6" s="25" t="s">
        <v>193</v>
      </c>
      <c r="G6" s="26" t="s">
        <v>7</v>
      </c>
      <c r="H6" s="8">
        <v>600</v>
      </c>
      <c r="I6" s="8">
        <v>600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6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21</v>
      </c>
      <c r="C8" s="29">
        <f>SUM(C6:C7)</f>
        <v>750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84"/>
      <c r="F9" s="63"/>
      <c r="G9" s="85"/>
      <c r="H9" s="72"/>
      <c r="I9" s="72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600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4405</v>
      </c>
      <c r="L15" s="9" t="s">
        <v>133</v>
      </c>
      <c r="M15" s="16" t="s">
        <v>151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750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22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22" ht="15.75" x14ac:dyDescent="0.25">
      <c r="B19" s="30">
        <f>COUNT(entr_carn19[OS])</f>
        <v>1</v>
      </c>
      <c r="C19" s="31">
        <f>SUM(entr_carn19[Valor Total])</f>
        <v>660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660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26</v>
      </c>
      <c r="C22" s="32">
        <f>C5</f>
        <v>600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4405</v>
      </c>
      <c r="F26" s="25" t="s">
        <v>194</v>
      </c>
      <c r="G26" s="26" t="s">
        <v>6</v>
      </c>
      <c r="H26" s="8"/>
      <c r="I26" s="8">
        <v>150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86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4405</v>
      </c>
      <c r="L35" s="41">
        <v>5</v>
      </c>
      <c r="M35" s="16">
        <v>660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55B2DC7-1842-4C90-945B-7820B2C63E70}">
          <x14:formula1>
            <xm:f>base!$A$2:$A$6</xm:f>
          </x14:formula1>
          <xm:sqref>G35:G41 H29 G30:G31 G26:G28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G20" sqref="G20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1">
        <f>'19'!B1+1</f>
        <v>45524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940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C16</f>
        <v>1135.8</v>
      </c>
      <c r="D6" s="2"/>
      <c r="E6" s="18">
        <v>4419</v>
      </c>
      <c r="F6" s="25" t="s">
        <v>196</v>
      </c>
      <c r="G6" s="26" t="s">
        <v>6</v>
      </c>
      <c r="H6" s="8">
        <v>940</v>
      </c>
      <c r="I6" s="8">
        <v>100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21</v>
      </c>
      <c r="C8" s="29">
        <f>SUM(C6:C7)</f>
        <v>1135.8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885.8</v>
      </c>
      <c r="D15" s="2"/>
      <c r="E15" s="18"/>
      <c r="F15" s="25"/>
      <c r="G15" s="26"/>
      <c r="H15" s="8"/>
      <c r="I15" s="8"/>
      <c r="J15" s="2"/>
      <c r="K15" s="25">
        <v>4366</v>
      </c>
      <c r="L15" s="9" t="s">
        <v>133</v>
      </c>
      <c r="M15" s="16" t="s">
        <v>144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1135.8</v>
      </c>
      <c r="D16" s="2"/>
      <c r="E16" s="18"/>
      <c r="F16" s="25"/>
      <c r="G16" s="26"/>
      <c r="H16" s="8"/>
      <c r="I16" s="8"/>
      <c r="J16" s="2"/>
      <c r="K16" s="63"/>
      <c r="L16" s="9"/>
      <c r="M16" s="69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3"/>
      <c r="L17" s="9"/>
      <c r="M17" s="16"/>
      <c r="R17" s="1">
        <f>IF(vend20[[#This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63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63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63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63"/>
      <c r="L21" s="9"/>
      <c r="M21" s="16"/>
    </row>
    <row r="22" spans="2:18" ht="15.75" x14ac:dyDescent="0.25">
      <c r="B22" s="28" t="s">
        <v>26</v>
      </c>
      <c r="C22" s="32">
        <f>C5</f>
        <v>940</v>
      </c>
      <c r="D22" s="2"/>
      <c r="E22" s="18"/>
      <c r="F22" s="25"/>
      <c r="G22" s="26"/>
      <c r="H22" s="8"/>
      <c r="I22" s="8"/>
      <c r="J22" s="2"/>
      <c r="K22" s="63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63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3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3"/>
      <c r="L25" s="9"/>
      <c r="M25" s="16"/>
    </row>
    <row r="26" spans="2:18" ht="15.75" x14ac:dyDescent="0.25">
      <c r="B26" s="2"/>
      <c r="C26" s="2"/>
      <c r="D26" s="2"/>
      <c r="E26" s="18">
        <v>4406</v>
      </c>
      <c r="F26" s="25" t="s">
        <v>197</v>
      </c>
      <c r="G26" s="26" t="s">
        <v>10</v>
      </c>
      <c r="H26" s="8"/>
      <c r="I26" s="8">
        <v>350</v>
      </c>
      <c r="J26" s="2"/>
      <c r="K26" s="63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63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63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63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63"/>
      <c r="L30" s="9"/>
      <c r="M30" s="16"/>
    </row>
    <row r="31" spans="2:18" ht="15.75" x14ac:dyDescent="0.25">
      <c r="B31" s="2"/>
      <c r="C31" s="2"/>
      <c r="D31" s="2"/>
      <c r="E31" s="18"/>
      <c r="F31" s="36"/>
      <c r="G31" s="37"/>
      <c r="H31" s="17"/>
      <c r="I31" s="17"/>
      <c r="J31" s="2"/>
      <c r="K31" s="63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4326</v>
      </c>
      <c r="F35" s="25" t="s">
        <v>198</v>
      </c>
      <c r="G35" s="26" t="s">
        <v>10</v>
      </c>
      <c r="H35" s="8">
        <v>152.9</v>
      </c>
      <c r="I35" s="8" t="s">
        <v>39</v>
      </c>
      <c r="K35" s="25"/>
      <c r="L35" s="41"/>
      <c r="M35" s="69"/>
    </row>
    <row r="36" spans="2:18" ht="15.75" x14ac:dyDescent="0.25">
      <c r="E36" s="18">
        <v>4326</v>
      </c>
      <c r="F36" s="25" t="s">
        <v>198</v>
      </c>
      <c r="G36" s="26" t="s">
        <v>10</v>
      </c>
      <c r="H36" s="8">
        <v>152.9</v>
      </c>
      <c r="I36" s="8" t="s">
        <v>53</v>
      </c>
      <c r="K36" s="25"/>
      <c r="L36" s="70"/>
      <c r="M36" s="69"/>
    </row>
    <row r="37" spans="2:18" ht="15.75" x14ac:dyDescent="0.25">
      <c r="E37" s="18">
        <v>4091</v>
      </c>
      <c r="F37" s="25" t="s">
        <v>199</v>
      </c>
      <c r="G37" s="26" t="s">
        <v>10</v>
      </c>
      <c r="H37" s="8">
        <v>230</v>
      </c>
      <c r="I37" s="8" t="s">
        <v>48</v>
      </c>
      <c r="K37" s="25"/>
      <c r="L37" s="41"/>
      <c r="M37" s="16"/>
    </row>
    <row r="38" spans="2:18" ht="15.75" x14ac:dyDescent="0.25">
      <c r="E38" s="18">
        <v>4161</v>
      </c>
      <c r="F38" s="25" t="s">
        <v>200</v>
      </c>
      <c r="G38" s="26" t="s">
        <v>6</v>
      </c>
      <c r="H38" s="8">
        <v>150</v>
      </c>
      <c r="I38" s="8" t="s">
        <v>79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6"/>
      <c r="G40" s="37"/>
      <c r="H40" s="17"/>
      <c r="I40" s="8"/>
      <c r="K40" s="25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18"/>
      <c r="F41" s="39"/>
      <c r="G41" s="26"/>
      <c r="H41" s="8"/>
      <c r="I41" s="8"/>
      <c r="K41" s="25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0E18AD4C-C288-4AEF-86D6-21CEC0E5962A}">
          <x14:formula1>
            <xm:f>base!$H$2:$H$11345</xm:f>
          </x14:formula1>
          <xm:sqref>E6:E22 K15:K31 E26:E31 K35:K41 E35:E41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view="pageBreakPreview" zoomScale="60" zoomScaleNormal="80" workbookViewId="0">
      <selection activeCell="H8" sqref="H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'20'!B1+1</f>
        <v>45525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5860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2745</v>
      </c>
      <c r="D6" s="2"/>
      <c r="E6" s="18">
        <v>4420</v>
      </c>
      <c r="F6" s="25" t="s">
        <v>201</v>
      </c>
      <c r="G6" s="26" t="s">
        <v>8</v>
      </c>
      <c r="H6" s="8">
        <v>750</v>
      </c>
      <c r="I6" s="8">
        <v>750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4421</v>
      </c>
      <c r="F7" s="25" t="s">
        <v>201</v>
      </c>
      <c r="G7" s="26" t="s">
        <v>8</v>
      </c>
      <c r="H7" s="8">
        <v>1000</v>
      </c>
      <c r="I7" s="8">
        <v>1000</v>
      </c>
      <c r="J7" s="2"/>
      <c r="K7" s="25"/>
      <c r="L7" s="9"/>
      <c r="M7" s="16"/>
      <c r="R7" s="1">
        <f>IF(vend21[[#This Row],[Nº Venda]]&gt;1,1,0)</f>
        <v>1</v>
      </c>
    </row>
    <row r="8" spans="2:18" ht="15.75" x14ac:dyDescent="0.25">
      <c r="B8" s="28" t="s">
        <v>21</v>
      </c>
      <c r="C8" s="29">
        <f>SUM(C6:C7)</f>
        <v>2745</v>
      </c>
      <c r="D8" s="2"/>
      <c r="E8" s="18">
        <v>4422</v>
      </c>
      <c r="F8" s="25" t="s">
        <v>202</v>
      </c>
      <c r="G8" s="26" t="s">
        <v>8</v>
      </c>
      <c r="H8" s="8">
        <v>1350</v>
      </c>
      <c r="I8" s="8">
        <v>800</v>
      </c>
      <c r="J8" s="2"/>
      <c r="K8" s="25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18">
        <v>4423</v>
      </c>
      <c r="F9" s="25" t="s">
        <v>203</v>
      </c>
      <c r="G9" s="26" t="s">
        <v>7</v>
      </c>
      <c r="H9" s="8">
        <v>800</v>
      </c>
      <c r="I9" s="8">
        <v>100</v>
      </c>
      <c r="J9" s="2"/>
      <c r="K9" s="25"/>
      <c r="L9" s="9"/>
      <c r="M9" s="16"/>
      <c r="R9" s="1">
        <f>IF(vend21[[#This Row],[Nº Venda]]&gt;1,1,0)</f>
        <v>1</v>
      </c>
    </row>
    <row r="10" spans="2:18" ht="15.75" x14ac:dyDescent="0.25">
      <c r="B10" s="106" t="s">
        <v>5</v>
      </c>
      <c r="C10" s="106"/>
      <c r="D10" s="2"/>
      <c r="E10" s="18">
        <v>4424</v>
      </c>
      <c r="F10" s="25" t="s">
        <v>204</v>
      </c>
      <c r="G10" s="26" t="s">
        <v>7</v>
      </c>
      <c r="H10" s="8">
        <v>1100</v>
      </c>
      <c r="I10" s="8">
        <v>10</v>
      </c>
      <c r="J10" s="2"/>
      <c r="K10" s="25"/>
      <c r="L10" s="9"/>
      <c r="M10" s="16"/>
      <c r="R10" s="1">
        <f>IF(vend21[[#This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</v>
      </c>
      <c r="D11" s="2"/>
      <c r="E11" s="18">
        <v>4425</v>
      </c>
      <c r="F11" s="25" t="s">
        <v>205</v>
      </c>
      <c r="G11" s="26" t="s">
        <v>8</v>
      </c>
      <c r="H11" s="8">
        <v>80</v>
      </c>
      <c r="I11" s="8">
        <v>80</v>
      </c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110</v>
      </c>
      <c r="D12" s="2"/>
      <c r="E12" s="18">
        <v>4426</v>
      </c>
      <c r="F12" s="25" t="s">
        <v>206</v>
      </c>
      <c r="G12" s="26" t="s">
        <v>6</v>
      </c>
      <c r="H12" s="8">
        <v>780</v>
      </c>
      <c r="I12" s="8">
        <v>5</v>
      </c>
      <c r="J12" s="2"/>
      <c r="R12" s="1">
        <f>IF(vend21[[#This Row],[Nº Venda]]&gt;1,1,0)</f>
        <v>1</v>
      </c>
    </row>
    <row r="13" spans="2:18" ht="15.75" x14ac:dyDescent="0.25">
      <c r="B13" s="30" t="s">
        <v>8</v>
      </c>
      <c r="C13" s="31">
        <f>(SUMIF($G$2:$G$31,B13,$I$2:$I$31))+(SUMIF($G$35:$G$41,B13,$H$35:$H$41))</f>
        <v>2630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4408</v>
      </c>
      <c r="L15" s="9" t="s">
        <v>133</v>
      </c>
      <c r="M15" s="16" t="s">
        <v>144</v>
      </c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2745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5860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7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'27'!B1+1</f>
        <v>45532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699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699</v>
      </c>
      <c r="D6" s="2"/>
      <c r="E6" s="18">
        <v>4440</v>
      </c>
      <c r="F6" s="25" t="s">
        <v>226</v>
      </c>
      <c r="G6" s="26" t="s">
        <v>8</v>
      </c>
      <c r="H6" s="8">
        <v>699</v>
      </c>
      <c r="I6" s="8">
        <v>699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699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699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64.28</v>
      </c>
      <c r="D15" s="2"/>
      <c r="E15" s="18"/>
      <c r="F15" s="25"/>
      <c r="G15" s="26"/>
      <c r="H15" s="8"/>
      <c r="I15" s="8"/>
      <c r="J15" s="2"/>
      <c r="K15" s="25">
        <v>4416</v>
      </c>
      <c r="L15" s="9" t="s">
        <v>133</v>
      </c>
      <c r="M15" s="16" t="s">
        <v>144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763.28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4385</v>
      </c>
      <c r="F35" s="25" t="s">
        <v>227</v>
      </c>
      <c r="G35" s="26" t="s">
        <v>10</v>
      </c>
      <c r="H35" s="8">
        <v>64.28</v>
      </c>
      <c r="I35" s="8" t="s">
        <v>35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80" zoomScaleNormal="8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'21'!B1+1</f>
        <v>45526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775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775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775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308.5</v>
      </c>
      <c r="D15" s="2"/>
      <c r="E15" s="18"/>
      <c r="F15" s="25"/>
      <c r="G15" s="26"/>
      <c r="H15" s="8"/>
      <c r="I15" s="8"/>
      <c r="J15" s="2"/>
      <c r="K15" s="25">
        <v>4425</v>
      </c>
      <c r="L15" s="9" t="s">
        <v>133</v>
      </c>
      <c r="M15" s="16" t="s">
        <v>144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1083.5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4426</v>
      </c>
      <c r="F26" s="25" t="s">
        <v>207</v>
      </c>
      <c r="G26" s="26" t="s">
        <v>8</v>
      </c>
      <c r="H26" s="8"/>
      <c r="I26" s="8">
        <v>775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4231</v>
      </c>
      <c r="F35" s="25" t="s">
        <v>208</v>
      </c>
      <c r="G35" s="26" t="s">
        <v>10</v>
      </c>
      <c r="H35" s="8">
        <v>126</v>
      </c>
      <c r="I35" s="8" t="s">
        <v>47</v>
      </c>
      <c r="K35" s="25"/>
      <c r="L35" s="41"/>
      <c r="M35" s="16"/>
    </row>
    <row r="36" spans="2:18" ht="15.75" x14ac:dyDescent="0.25">
      <c r="E36" s="18">
        <v>4284</v>
      </c>
      <c r="F36" s="25" t="s">
        <v>209</v>
      </c>
      <c r="G36" s="26" t="s">
        <v>10</v>
      </c>
      <c r="H36" s="8">
        <v>182.5</v>
      </c>
      <c r="I36" s="8" t="s">
        <v>76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80" zoomScaleNormal="80" workbookViewId="0">
      <selection activeCell="M18" sqref="M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'22'!B1+1</f>
        <v>45527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190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70</v>
      </c>
      <c r="D6" s="2"/>
      <c r="E6" s="18">
        <v>4427</v>
      </c>
      <c r="F6" s="25" t="s">
        <v>210</v>
      </c>
      <c r="G6" s="26" t="s">
        <v>50</v>
      </c>
      <c r="H6" s="8">
        <v>30</v>
      </c>
      <c r="I6" s="8" t="s">
        <v>50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4428</v>
      </c>
      <c r="F7" s="25" t="s">
        <v>155</v>
      </c>
      <c r="G7" s="26" t="s">
        <v>10</v>
      </c>
      <c r="H7" s="8">
        <v>190</v>
      </c>
      <c r="I7" s="8">
        <v>70</v>
      </c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21</v>
      </c>
      <c r="C8" s="29">
        <f>SUM(C6:C7)</f>
        <v>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81">
        <f>(SUMIF($G$2:$G$31,B11,$I$2:$I$31))+(SUMIF($G$35:$G$44,B11,$H$35:$H$44))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81">
        <f>(SUMIF($G$2:$G$31,B12,$I$2:$I$31))+(SUMIF($G$35:$G$44,B12,$H$35:$H$44))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81">
        <f>(SUMIF($G$2:$G$31,B13,$I$2:$I$31))+(SUMIF($G$35:$G$44,B13,$H$35:$H$44))</f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IF(vend23[[#This Row],[Nº Venda]]&gt;1,1,0)</f>
        <v>0</v>
      </c>
    </row>
    <row r="14" spans="2:18" ht="15.75" x14ac:dyDescent="0.25">
      <c r="B14" s="30" t="s">
        <v>9</v>
      </c>
      <c r="C14" s="81">
        <f>(SUMIF($G$2:$G$31,B14,$I$2:$I$31))+(SUMIF($G$35:$G$44,B14,$H$35:$H$44))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81">
        <f>(SUMIF($G$2:$G$31,B15,$I$2:$I$31))+(SUMIF($G$35:$G$44,B15,$H$35:$H$44))</f>
        <v>270</v>
      </c>
      <c r="D15" s="2"/>
      <c r="E15" s="18"/>
      <c r="F15" s="25"/>
      <c r="G15" s="26"/>
      <c r="H15" s="8"/>
      <c r="I15" s="8"/>
      <c r="J15" s="2"/>
      <c r="K15" s="25">
        <v>4413</v>
      </c>
      <c r="L15" s="9" t="s">
        <v>133</v>
      </c>
      <c r="M15" s="16" t="s">
        <v>151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470</v>
      </c>
      <c r="D16" s="2"/>
      <c r="E16" s="18"/>
      <c r="F16" s="25"/>
      <c r="G16" s="26"/>
      <c r="H16" s="8"/>
      <c r="I16" s="8"/>
      <c r="J16" s="2"/>
      <c r="K16" s="25">
        <v>4414</v>
      </c>
      <c r="L16" s="9" t="s">
        <v>133</v>
      </c>
      <c r="M16" s="16" t="s">
        <v>144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4410</v>
      </c>
      <c r="L17" s="9" t="s">
        <v>133</v>
      </c>
      <c r="M17" s="16" t="s">
        <v>144</v>
      </c>
      <c r="R17" s="1">
        <f>IF(vend23[[#This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>
        <v>4407</v>
      </c>
      <c r="L18" s="9" t="s">
        <v>133</v>
      </c>
      <c r="M18" s="16" t="s">
        <v>144</v>
      </c>
      <c r="R18" s="1">
        <f>IF(vend23[[#This Row],[Nº Venda]]&gt;1,1,0)</f>
        <v>0</v>
      </c>
    </row>
    <row r="19" spans="2:18" ht="15.75" x14ac:dyDescent="0.25">
      <c r="B19" s="30">
        <f>COUNT(entr_carn23[OS])</f>
        <v>1</v>
      </c>
      <c r="C19" s="31">
        <f>SUM(entr_carn23[Valor Total])</f>
        <v>100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100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4196</v>
      </c>
      <c r="F35" s="25" t="s">
        <v>211</v>
      </c>
      <c r="G35" s="26" t="s">
        <v>6</v>
      </c>
      <c r="H35" s="93">
        <v>200</v>
      </c>
      <c r="I35" s="8" t="s">
        <v>80</v>
      </c>
      <c r="K35" s="25">
        <v>4413</v>
      </c>
      <c r="L35" s="41">
        <v>2</v>
      </c>
      <c r="M35" s="16">
        <v>100</v>
      </c>
    </row>
    <row r="36" spans="2:18" ht="15.75" x14ac:dyDescent="0.25">
      <c r="E36" s="18">
        <v>4125</v>
      </c>
      <c r="F36" s="25" t="s">
        <v>212</v>
      </c>
      <c r="G36" s="26" t="s">
        <v>10</v>
      </c>
      <c r="H36" s="8">
        <v>200</v>
      </c>
      <c r="I36" s="8" t="s">
        <v>79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89"/>
      <c r="F42" s="78"/>
      <c r="G42" s="79"/>
      <c r="H42" s="80"/>
      <c r="I42" s="17"/>
    </row>
    <row r="43" spans="2:18" ht="15.75" x14ac:dyDescent="0.25">
      <c r="E43" s="89"/>
      <c r="F43" s="87"/>
      <c r="G43" s="86"/>
      <c r="H43" s="88"/>
      <c r="I43" s="8"/>
    </row>
    <row r="44" spans="2:18" ht="15.75" x14ac:dyDescent="0.25">
      <c r="E44" s="90"/>
      <c r="F44" s="78"/>
      <c r="G44" s="79"/>
      <c r="H44" s="80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view="pageBreakPreview" zoomScale="60" zoomScaleNormal="80" workbookViewId="0">
      <selection activeCell="H16" sqref="H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'23'!B1+1</f>
        <v>45528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4190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1840</v>
      </c>
      <c r="D6" s="2"/>
      <c r="E6" s="18">
        <v>4430</v>
      </c>
      <c r="F6" s="25" t="s">
        <v>215</v>
      </c>
      <c r="G6" s="26" t="s">
        <v>40</v>
      </c>
      <c r="H6" s="8"/>
      <c r="I6" s="8"/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4431</v>
      </c>
      <c r="F7" s="25" t="s">
        <v>216</v>
      </c>
      <c r="G7" s="26" t="s">
        <v>6</v>
      </c>
      <c r="H7" s="8">
        <v>1500</v>
      </c>
      <c r="I7" s="8">
        <v>500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21</v>
      </c>
      <c r="C8" s="29">
        <f>SUM(C6:C7)</f>
        <v>1840</v>
      </c>
      <c r="D8" s="2"/>
      <c r="E8" s="18">
        <v>4431</v>
      </c>
      <c r="F8" s="25" t="s">
        <v>216</v>
      </c>
      <c r="G8" s="26" t="s">
        <v>8</v>
      </c>
      <c r="H8" s="8"/>
      <c r="I8" s="8">
        <v>1000</v>
      </c>
      <c r="J8" s="2"/>
      <c r="K8" s="25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18">
        <v>4432</v>
      </c>
      <c r="F9" s="25" t="s">
        <v>217</v>
      </c>
      <c r="G9" s="26" t="s">
        <v>10</v>
      </c>
      <c r="H9" s="8">
        <v>2690</v>
      </c>
      <c r="I9" s="8">
        <v>60</v>
      </c>
      <c r="J9" s="2"/>
      <c r="K9" s="25"/>
      <c r="L9" s="9"/>
      <c r="M9" s="16"/>
      <c r="R9" s="1">
        <f>IF(vend24[[#This Row],[Nº Venda]]&gt;1,1,0)</f>
        <v>1</v>
      </c>
    </row>
    <row r="10" spans="2:18" ht="15.75" x14ac:dyDescent="0.25">
      <c r="B10" s="106" t="s">
        <v>5</v>
      </c>
      <c r="C10" s="106"/>
      <c r="D10" s="2"/>
      <c r="E10" s="18">
        <v>4433</v>
      </c>
      <c r="F10" s="25" t="s">
        <v>217</v>
      </c>
      <c r="G10" s="26" t="s">
        <v>10</v>
      </c>
      <c r="H10" s="8"/>
      <c r="I10" s="8">
        <v>20</v>
      </c>
      <c r="J10" s="2"/>
      <c r="K10" s="25"/>
      <c r="L10" s="9"/>
      <c r="M10" s="16"/>
      <c r="R10" s="1">
        <f>IF(vend24[[#This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600</v>
      </c>
      <c r="D11" s="2"/>
      <c r="E11" s="18">
        <v>4434</v>
      </c>
      <c r="F11" s="25" t="s">
        <v>217</v>
      </c>
      <c r="G11" s="26" t="s">
        <v>10</v>
      </c>
      <c r="H11" s="8"/>
      <c r="I11" s="8">
        <v>20</v>
      </c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80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1000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490</v>
      </c>
      <c r="D15" s="2"/>
      <c r="E15" s="18"/>
      <c r="F15" s="25"/>
      <c r="G15" s="26"/>
      <c r="H15" s="8"/>
      <c r="I15" s="8"/>
      <c r="J15" s="2"/>
      <c r="K15" s="25">
        <v>4396</v>
      </c>
      <c r="L15" s="9" t="s">
        <v>133</v>
      </c>
      <c r="M15" s="16" t="s">
        <v>144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2170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4190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4426</v>
      </c>
      <c r="F26" s="25" t="s">
        <v>213</v>
      </c>
      <c r="G26" s="26" t="s">
        <v>10</v>
      </c>
      <c r="H26" s="8"/>
      <c r="I26" s="8">
        <v>240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4031</v>
      </c>
      <c r="F35" s="25" t="s">
        <v>214</v>
      </c>
      <c r="G35" s="26" t="s">
        <v>6</v>
      </c>
      <c r="H35" s="8">
        <v>100</v>
      </c>
      <c r="I35" s="8" t="s">
        <v>81</v>
      </c>
      <c r="K35" s="25"/>
      <c r="L35" s="41"/>
      <c r="M35" s="16"/>
    </row>
    <row r="36" spans="2:18" ht="15.75" x14ac:dyDescent="0.25">
      <c r="E36" s="18">
        <v>4031</v>
      </c>
      <c r="F36" s="25" t="s">
        <v>214</v>
      </c>
      <c r="G36" s="26" t="s">
        <v>7</v>
      </c>
      <c r="H36" s="8">
        <v>80</v>
      </c>
      <c r="I36" s="8" t="s">
        <v>81</v>
      </c>
      <c r="K36" s="25"/>
      <c r="L36" s="41"/>
      <c r="M36" s="16"/>
    </row>
    <row r="37" spans="2:18" ht="15.75" x14ac:dyDescent="0.25">
      <c r="E37" s="18">
        <v>4357</v>
      </c>
      <c r="F37" s="25" t="s">
        <v>218</v>
      </c>
      <c r="G37" s="26" t="s">
        <v>10</v>
      </c>
      <c r="H37" s="8">
        <v>150</v>
      </c>
      <c r="I37" s="8" t="s">
        <v>39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'24'!B1+1</f>
        <v>45529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>(SUMIF($G$2:$G$31,B15,$I$2:$I$31))+(SUMIF($G$35:$G$41,B15,$H$35:$H$41))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75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view="pageBreakPreview" zoomScale="60" zoomScaleNormal="80" workbookViewId="0">
      <selection activeCell="K13" sqref="K13:M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'25'!B1+1</f>
        <v>45530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775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775</v>
      </c>
      <c r="D6" s="2"/>
      <c r="E6" s="18">
        <v>4435</v>
      </c>
      <c r="F6" s="25" t="s">
        <v>219</v>
      </c>
      <c r="G6" s="26" t="s">
        <v>10</v>
      </c>
      <c r="H6" s="8">
        <v>270</v>
      </c>
      <c r="I6" s="8">
        <v>270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4436</v>
      </c>
      <c r="F7" s="25" t="s">
        <v>220</v>
      </c>
      <c r="G7" s="26" t="s">
        <v>10</v>
      </c>
      <c r="H7" s="8">
        <v>270</v>
      </c>
      <c r="I7" s="8">
        <v>270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21</v>
      </c>
      <c r="C8" s="29">
        <f>SUM(C6:C7)</f>
        <v>775</v>
      </c>
      <c r="D8" s="2"/>
      <c r="E8" s="18">
        <v>4437</v>
      </c>
      <c r="F8" s="25" t="s">
        <v>221</v>
      </c>
      <c r="G8" s="26" t="s">
        <v>10</v>
      </c>
      <c r="H8" s="8">
        <v>200</v>
      </c>
      <c r="I8" s="8">
        <v>200</v>
      </c>
      <c r="J8" s="2"/>
      <c r="K8" s="25"/>
      <c r="L8" s="9"/>
      <c r="M8" s="16"/>
      <c r="R8" s="1">
        <f>IF(vend26[[#This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740</v>
      </c>
      <c r="D15" s="2"/>
      <c r="E15" s="18"/>
      <c r="F15" s="25"/>
      <c r="G15" s="26"/>
      <c r="H15" s="8"/>
      <c r="I15" s="8"/>
      <c r="J15" s="2"/>
      <c r="K15" s="25">
        <v>4406</v>
      </c>
      <c r="L15" s="9" t="s">
        <v>133</v>
      </c>
      <c r="M15" s="16" t="s">
        <v>151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775</v>
      </c>
      <c r="D16" s="2"/>
      <c r="E16" s="18"/>
      <c r="F16" s="25"/>
      <c r="G16" s="26"/>
      <c r="H16" s="8"/>
      <c r="I16" s="8"/>
      <c r="J16" s="2"/>
      <c r="K16" s="25">
        <v>4416</v>
      </c>
      <c r="L16" s="9" t="s">
        <v>133</v>
      </c>
      <c r="M16" s="16" t="s">
        <v>144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1</v>
      </c>
      <c r="C19" s="31">
        <f>SUM(entr_carn26[Valor Total])</f>
        <v>1040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1040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775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4416</v>
      </c>
      <c r="F26" s="25" t="s">
        <v>222</v>
      </c>
      <c r="G26" s="26" t="s">
        <v>6</v>
      </c>
      <c r="H26" s="8">
        <v>35</v>
      </c>
      <c r="I26" s="8">
        <v>35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4406</v>
      </c>
      <c r="L35" s="41">
        <v>3</v>
      </c>
      <c r="M35" s="16">
        <v>1040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4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'26'!B1+1</f>
        <v>45531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1737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737</v>
      </c>
      <c r="D6" s="2"/>
      <c r="E6" s="18">
        <v>4438</v>
      </c>
      <c r="F6" s="25" t="s">
        <v>223</v>
      </c>
      <c r="G6" s="26" t="s">
        <v>6</v>
      </c>
      <c r="H6" s="8">
        <v>1050</v>
      </c>
      <c r="I6" s="8">
        <v>50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4439</v>
      </c>
      <c r="F7" s="25" t="s">
        <v>224</v>
      </c>
      <c r="G7" s="26" t="s">
        <v>7</v>
      </c>
      <c r="H7" s="8">
        <v>687</v>
      </c>
      <c r="I7" s="8">
        <v>687</v>
      </c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21</v>
      </c>
      <c r="C8" s="29">
        <f>SUM(C6:C7)</f>
        <v>737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687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140</v>
      </c>
      <c r="D15" s="2"/>
      <c r="E15" s="18"/>
      <c r="F15" s="25"/>
      <c r="G15" s="26"/>
      <c r="H15" s="8"/>
      <c r="I15" s="8"/>
      <c r="J15" s="2"/>
      <c r="K15" s="25">
        <v>4371</v>
      </c>
      <c r="L15" s="9" t="s">
        <v>133</v>
      </c>
      <c r="M15" s="16" t="s">
        <v>151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877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1</v>
      </c>
      <c r="C19" s="31">
        <f>SUM(entr_carn27[Valor Total])</f>
        <v>280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280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1737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4084</v>
      </c>
      <c r="F35" s="25" t="s">
        <v>225</v>
      </c>
      <c r="G35" s="26" t="s">
        <v>10</v>
      </c>
      <c r="H35" s="8">
        <v>140</v>
      </c>
      <c r="I35" s="8" t="s">
        <v>79</v>
      </c>
      <c r="K35" s="25">
        <v>4371</v>
      </c>
      <c r="L35" s="41">
        <v>1</v>
      </c>
      <c r="M35" s="16">
        <v>280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80" zoomScaleNormal="80" workbookViewId="0">
      <selection activeCell="B31" sqref="B31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4">
        <f>'28'!B1+1</f>
        <v>45533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1790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2290</v>
      </c>
      <c r="D6" s="2"/>
      <c r="E6" s="18">
        <v>4441</v>
      </c>
      <c r="F6" s="25" t="s">
        <v>228</v>
      </c>
      <c r="G6" s="26" t="s">
        <v>8</v>
      </c>
      <c r="H6" s="8">
        <v>1790</v>
      </c>
      <c r="I6" s="8">
        <v>1790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2290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7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1790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3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2290</v>
      </c>
      <c r="D16" s="2"/>
      <c r="E16" s="18"/>
      <c r="F16" s="25"/>
      <c r="G16" s="26"/>
      <c r="H16" s="8"/>
      <c r="I16" s="8"/>
      <c r="J16" s="2"/>
      <c r="K16" s="63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3"/>
      <c r="L17" s="9"/>
      <c r="M17" s="16"/>
      <c r="R17" s="1">
        <f>IF(vend29[[#This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1790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4439</v>
      </c>
      <c r="F26" s="25" t="s">
        <v>223</v>
      </c>
      <c r="G26" s="26" t="s">
        <v>6</v>
      </c>
      <c r="H26" s="8"/>
      <c r="I26" s="8">
        <v>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80" zoomScaleNormal="80" workbookViewId="0">
      <selection activeCell="F29" sqref="F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'29'!B1+1</f>
        <v>45534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100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130</v>
      </c>
      <c r="D6" s="2"/>
      <c r="E6" s="18">
        <v>4442</v>
      </c>
      <c r="F6" s="25" t="s">
        <v>229</v>
      </c>
      <c r="G6" s="26" t="s">
        <v>8</v>
      </c>
      <c r="H6" s="8">
        <v>100</v>
      </c>
      <c r="I6" s="8">
        <v>100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21</v>
      </c>
      <c r="C8" s="29">
        <f>SUM(C6:C7)</f>
        <v>130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106" t="s">
        <v>5</v>
      </c>
      <c r="C10" s="10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222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100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338</v>
      </c>
      <c r="D15" s="2"/>
      <c r="E15" s="18"/>
      <c r="F15" s="25"/>
      <c r="G15" s="26"/>
      <c r="H15" s="8"/>
      <c r="I15" s="8"/>
      <c r="J15" s="2"/>
      <c r="K15" s="25">
        <v>4341</v>
      </c>
      <c r="L15" s="9" t="s">
        <v>133</v>
      </c>
      <c r="M15" s="16" t="s">
        <v>144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660</v>
      </c>
      <c r="D16" s="2"/>
      <c r="E16" s="18"/>
      <c r="F16" s="25"/>
      <c r="G16" s="26"/>
      <c r="H16" s="8"/>
      <c r="I16" s="8"/>
      <c r="J16" s="2"/>
      <c r="K16" s="25">
        <v>4427</v>
      </c>
      <c r="L16" s="9" t="s">
        <v>133</v>
      </c>
      <c r="M16" s="16" t="s">
        <v>144</v>
      </c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4442</v>
      </c>
      <c r="L17" s="9" t="s">
        <v>133</v>
      </c>
      <c r="M17" s="16" t="s">
        <v>144</v>
      </c>
      <c r="R17" s="1">
        <f>IF(vend30[[#This Row],[Nº Venda]]&gt;1,1,0)</f>
        <v>0</v>
      </c>
    </row>
    <row r="18" spans="2:22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22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126</v>
      </c>
    </row>
    <row r="22" spans="2:22" ht="15.75" x14ac:dyDescent="0.25">
      <c r="B22" s="28" t="s">
        <v>26</v>
      </c>
      <c r="C22" s="32">
        <f>C5</f>
        <v>100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4427</v>
      </c>
      <c r="F26" s="25" t="s">
        <v>230</v>
      </c>
      <c r="G26" s="26" t="s">
        <v>10</v>
      </c>
      <c r="H26" s="8"/>
      <c r="I26" s="8">
        <v>30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4313</v>
      </c>
      <c r="F35" s="25" t="s">
        <v>237</v>
      </c>
      <c r="G35" s="26" t="s">
        <v>10</v>
      </c>
      <c r="H35" s="8">
        <v>308</v>
      </c>
      <c r="I35" s="8" t="s">
        <v>53</v>
      </c>
      <c r="K35" s="25"/>
      <c r="L35" s="41"/>
      <c r="M35" s="16"/>
    </row>
    <row r="36" spans="2:18" ht="15.75" x14ac:dyDescent="0.25">
      <c r="E36" s="18">
        <v>4181</v>
      </c>
      <c r="F36" s="25" t="s">
        <v>231</v>
      </c>
      <c r="G36" s="26" t="s">
        <v>6</v>
      </c>
      <c r="H36" s="8">
        <v>222</v>
      </c>
      <c r="I36" s="8" t="s">
        <v>79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'30'!B1+1</f>
        <v>45535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4" t="s">
        <v>1</v>
      </c>
      <c r="F4" s="114"/>
      <c r="G4" s="114"/>
      <c r="H4" s="114"/>
      <c r="I4" s="114"/>
      <c r="J4" s="22"/>
      <c r="K4" s="108" t="s">
        <v>3</v>
      </c>
      <c r="L4" s="109"/>
      <c r="M4" s="110"/>
    </row>
    <row r="5" spans="2:18" ht="15" x14ac:dyDescent="0.25">
      <c r="B5" s="23" t="s">
        <v>1</v>
      </c>
      <c r="C5" s="24">
        <f>SUMIF(I6:I31,"&gt;0",H6:H31)</f>
        <v>2266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C16</f>
        <v>370</v>
      </c>
      <c r="D6" s="2"/>
      <c r="E6" s="18">
        <v>4443</v>
      </c>
      <c r="F6" s="25" t="s">
        <v>232</v>
      </c>
      <c r="G6" s="26" t="s">
        <v>10</v>
      </c>
      <c r="H6" s="8">
        <v>250</v>
      </c>
      <c r="I6" s="8">
        <v>50</v>
      </c>
      <c r="J6" s="2"/>
      <c r="K6" s="25"/>
      <c r="L6" s="9"/>
      <c r="M6" s="16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4444</v>
      </c>
      <c r="F7" s="25" t="s">
        <v>233</v>
      </c>
      <c r="G7" s="26" t="s">
        <v>10</v>
      </c>
      <c r="H7" s="8">
        <v>398</v>
      </c>
      <c r="I7" s="8">
        <v>20</v>
      </c>
      <c r="J7" s="2"/>
      <c r="K7" s="25"/>
      <c r="L7" s="9"/>
      <c r="M7" s="16"/>
      <c r="R7" s="1">
        <f>IF(vend31[[#This Row],[Nº Venda]]&gt;1,1,0)</f>
        <v>1</v>
      </c>
    </row>
    <row r="8" spans="2:18" ht="15.75" x14ac:dyDescent="0.25">
      <c r="B8" s="28" t="s">
        <v>21</v>
      </c>
      <c r="C8" s="29">
        <f>SUM(C6:C7)</f>
        <v>370</v>
      </c>
      <c r="D8" s="2"/>
      <c r="E8" s="18">
        <v>4445</v>
      </c>
      <c r="F8" s="25" t="s">
        <v>234</v>
      </c>
      <c r="G8" s="26" t="s">
        <v>10</v>
      </c>
      <c r="H8" s="8">
        <v>390</v>
      </c>
      <c r="I8" s="8">
        <v>100</v>
      </c>
      <c r="J8" s="2"/>
      <c r="K8" s="25"/>
      <c r="L8" s="9"/>
      <c r="M8" s="16"/>
      <c r="R8" s="1">
        <f>IF(vend31[[#This Row],[Nº Venda]]&gt;1,1,0)</f>
        <v>1</v>
      </c>
    </row>
    <row r="9" spans="2:18" ht="15.75" x14ac:dyDescent="0.25">
      <c r="B9" s="2"/>
      <c r="C9" s="2"/>
      <c r="D9" s="2"/>
      <c r="E9" s="18">
        <v>4446</v>
      </c>
      <c r="F9" s="25" t="s">
        <v>235</v>
      </c>
      <c r="G9" s="26" t="s">
        <v>8</v>
      </c>
      <c r="H9" s="8">
        <v>80</v>
      </c>
      <c r="I9" s="8">
        <v>80</v>
      </c>
      <c r="J9" s="2"/>
      <c r="K9" s="25"/>
      <c r="L9" s="9"/>
      <c r="M9" s="16"/>
      <c r="R9" s="1">
        <f>IF(vend31[[#This Row],[Nº Venda]]&gt;1,1,0)</f>
        <v>1</v>
      </c>
    </row>
    <row r="10" spans="2:18" ht="15.75" x14ac:dyDescent="0.25">
      <c r="B10" s="106" t="s">
        <v>5</v>
      </c>
      <c r="C10" s="106"/>
      <c r="D10" s="2"/>
      <c r="E10" s="18">
        <v>4447</v>
      </c>
      <c r="F10" s="25" t="s">
        <v>236</v>
      </c>
      <c r="G10" s="26" t="s">
        <v>10</v>
      </c>
      <c r="H10" s="8">
        <v>399</v>
      </c>
      <c r="I10" s="8">
        <v>20</v>
      </c>
      <c r="J10" s="2"/>
      <c r="K10" s="25"/>
      <c r="L10" s="9"/>
      <c r="M10" s="16"/>
      <c r="R10" s="1">
        <f>IF(vend31[[#This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>
        <v>4448</v>
      </c>
      <c r="F11" s="25" t="s">
        <v>236</v>
      </c>
      <c r="G11" s="26" t="s">
        <v>10</v>
      </c>
      <c r="H11" s="8">
        <v>749</v>
      </c>
      <c r="I11" s="8">
        <v>100</v>
      </c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80</v>
      </c>
      <c r="D13" s="2"/>
      <c r="E13" s="18"/>
      <c r="F13" s="25"/>
      <c r="G13" s="26"/>
      <c r="H13" s="8"/>
      <c r="I13" s="8"/>
      <c r="J13" s="2"/>
      <c r="K13" s="108" t="s">
        <v>22</v>
      </c>
      <c r="L13" s="109"/>
      <c r="M13" s="110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290</v>
      </c>
      <c r="D15" s="2"/>
      <c r="E15" s="18"/>
      <c r="F15" s="25"/>
      <c r="G15" s="26"/>
      <c r="H15" s="8"/>
      <c r="I15" s="8"/>
      <c r="J15" s="2"/>
      <c r="K15" s="25">
        <v>4443</v>
      </c>
      <c r="L15" s="9" t="s">
        <v>133</v>
      </c>
      <c r="M15" s="16" t="s">
        <v>151</v>
      </c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370</v>
      </c>
      <c r="D16" s="2"/>
      <c r="E16" s="18"/>
      <c r="F16" s="25"/>
      <c r="G16" s="26"/>
      <c r="H16" s="8"/>
      <c r="I16" s="8"/>
      <c r="J16" s="2"/>
      <c r="K16" s="25">
        <v>4418</v>
      </c>
      <c r="L16" s="9" t="s">
        <v>133</v>
      </c>
      <c r="M16" s="16" t="s">
        <v>144</v>
      </c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4416</v>
      </c>
      <c r="L17" s="9" t="s">
        <v>133</v>
      </c>
      <c r="M17" s="16" t="s">
        <v>144</v>
      </c>
      <c r="R17" s="1">
        <f>IF(vend31[[#This Row],[Nº Venda]]&gt;1,1,0)</f>
        <v>0</v>
      </c>
    </row>
    <row r="18" spans="2:18" ht="15.75" x14ac:dyDescent="0.25">
      <c r="B18" s="106" t="s">
        <v>12</v>
      </c>
      <c r="C18" s="10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1</v>
      </c>
      <c r="C19" s="31">
        <f>SUM(entr_carn31[Valor Total])</f>
        <v>200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200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2266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4443</v>
      </c>
      <c r="L35" s="41">
        <v>2</v>
      </c>
      <c r="M35" s="16">
        <v>200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H11345"/>
  <sheetViews>
    <sheetView topLeftCell="A4350" workbookViewId="0">
      <selection activeCell="H4357" sqref="H4357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8" x14ac:dyDescent="0.2">
      <c r="A1" s="38" t="s">
        <v>62</v>
      </c>
      <c r="B1" s="38" t="s">
        <v>63</v>
      </c>
      <c r="E1" s="38" t="s">
        <v>64</v>
      </c>
      <c r="H1" t="s">
        <v>195</v>
      </c>
    </row>
    <row r="2" spans="1:8" x14ac:dyDescent="0.2">
      <c r="A2" s="38" t="s">
        <v>6</v>
      </c>
      <c r="B2" s="38" t="s">
        <v>65</v>
      </c>
      <c r="E2" t="s">
        <v>46</v>
      </c>
      <c r="H2">
        <v>3700</v>
      </c>
    </row>
    <row r="3" spans="1:8" x14ac:dyDescent="0.2">
      <c r="A3" s="38" t="s">
        <v>7</v>
      </c>
      <c r="B3" s="38" t="s">
        <v>66</v>
      </c>
      <c r="E3" t="s">
        <v>67</v>
      </c>
      <c r="H3">
        <f>H2+1</f>
        <v>3701</v>
      </c>
    </row>
    <row r="4" spans="1:8" x14ac:dyDescent="0.2">
      <c r="A4" s="38" t="s">
        <v>8</v>
      </c>
      <c r="B4" s="38" t="s">
        <v>68</v>
      </c>
      <c r="E4" t="s">
        <v>69</v>
      </c>
      <c r="H4">
        <f t="shared" ref="H4:H67" si="0">H3+1</f>
        <v>3702</v>
      </c>
    </row>
    <row r="5" spans="1:8" x14ac:dyDescent="0.2">
      <c r="A5" s="38" t="s">
        <v>9</v>
      </c>
      <c r="B5" s="38" t="s">
        <v>70</v>
      </c>
      <c r="E5" t="s">
        <v>71</v>
      </c>
      <c r="H5">
        <f t="shared" si="0"/>
        <v>3703</v>
      </c>
    </row>
    <row r="6" spans="1:8" x14ac:dyDescent="0.2">
      <c r="A6" s="38" t="s">
        <v>10</v>
      </c>
      <c r="B6" s="38" t="s">
        <v>10</v>
      </c>
      <c r="E6" t="s">
        <v>33</v>
      </c>
      <c r="H6">
        <f t="shared" si="0"/>
        <v>3704</v>
      </c>
    </row>
    <row r="7" spans="1:8" x14ac:dyDescent="0.2">
      <c r="A7" s="38" t="s">
        <v>50</v>
      </c>
      <c r="B7" s="38" t="s">
        <v>72</v>
      </c>
      <c r="E7" t="s">
        <v>73</v>
      </c>
      <c r="H7">
        <f t="shared" si="0"/>
        <v>3705</v>
      </c>
    </row>
    <row r="8" spans="1:8" x14ac:dyDescent="0.2">
      <c r="A8" t="s">
        <v>25</v>
      </c>
      <c r="B8" t="s">
        <v>74</v>
      </c>
      <c r="E8" t="s">
        <v>52</v>
      </c>
      <c r="H8">
        <f t="shared" si="0"/>
        <v>3706</v>
      </c>
    </row>
    <row r="9" spans="1:8" x14ac:dyDescent="0.2">
      <c r="A9" s="38" t="s">
        <v>40</v>
      </c>
      <c r="B9" s="38" t="s">
        <v>75</v>
      </c>
      <c r="E9" t="s">
        <v>76</v>
      </c>
      <c r="H9">
        <f t="shared" si="0"/>
        <v>3707</v>
      </c>
    </row>
    <row r="10" spans="1:8" x14ac:dyDescent="0.2">
      <c r="E10" t="s">
        <v>77</v>
      </c>
      <c r="H10">
        <f t="shared" si="0"/>
        <v>3708</v>
      </c>
    </row>
    <row r="11" spans="1:8" x14ac:dyDescent="0.2">
      <c r="E11" t="s">
        <v>78</v>
      </c>
      <c r="H11">
        <f t="shared" si="0"/>
        <v>3709</v>
      </c>
    </row>
    <row r="12" spans="1:8" x14ac:dyDescent="0.2">
      <c r="E12" t="s">
        <v>39</v>
      </c>
      <c r="H12">
        <f t="shared" si="0"/>
        <v>3710</v>
      </c>
    </row>
    <row r="13" spans="1:8" x14ac:dyDescent="0.2">
      <c r="E13" t="s">
        <v>53</v>
      </c>
      <c r="H13">
        <f t="shared" si="0"/>
        <v>3711</v>
      </c>
    </row>
    <row r="14" spans="1:8" x14ac:dyDescent="0.2">
      <c r="E14" t="s">
        <v>47</v>
      </c>
      <c r="H14">
        <f t="shared" si="0"/>
        <v>3712</v>
      </c>
    </row>
    <row r="15" spans="1:8" x14ac:dyDescent="0.2">
      <c r="E15" t="s">
        <v>79</v>
      </c>
      <c r="H15">
        <f t="shared" si="0"/>
        <v>3713</v>
      </c>
    </row>
    <row r="16" spans="1:8" x14ac:dyDescent="0.2">
      <c r="E16" t="s">
        <v>48</v>
      </c>
      <c r="H16">
        <f t="shared" si="0"/>
        <v>3714</v>
      </c>
    </row>
    <row r="17" spans="5:8" x14ac:dyDescent="0.2">
      <c r="E17" t="s">
        <v>42</v>
      </c>
      <c r="H17">
        <f t="shared" si="0"/>
        <v>3715</v>
      </c>
    </row>
    <row r="18" spans="5:8" x14ac:dyDescent="0.2">
      <c r="E18" t="s">
        <v>54</v>
      </c>
      <c r="H18">
        <f t="shared" si="0"/>
        <v>3716</v>
      </c>
    </row>
    <row r="19" spans="5:8" x14ac:dyDescent="0.2">
      <c r="E19" t="s">
        <v>45</v>
      </c>
      <c r="H19">
        <f t="shared" si="0"/>
        <v>3717</v>
      </c>
    </row>
    <row r="20" spans="5:8" x14ac:dyDescent="0.2">
      <c r="E20" t="s">
        <v>80</v>
      </c>
      <c r="H20">
        <f t="shared" si="0"/>
        <v>3718</v>
      </c>
    </row>
    <row r="21" spans="5:8" x14ac:dyDescent="0.2">
      <c r="E21" t="s">
        <v>81</v>
      </c>
      <c r="H21">
        <f t="shared" si="0"/>
        <v>3719</v>
      </c>
    </row>
    <row r="22" spans="5:8" x14ac:dyDescent="0.2">
      <c r="E22" t="s">
        <v>59</v>
      </c>
      <c r="H22">
        <f t="shared" si="0"/>
        <v>3720</v>
      </c>
    </row>
    <row r="23" spans="5:8" x14ac:dyDescent="0.2">
      <c r="E23" t="s">
        <v>35</v>
      </c>
      <c r="H23">
        <f t="shared" si="0"/>
        <v>3721</v>
      </c>
    </row>
    <row r="24" spans="5:8" x14ac:dyDescent="0.2">
      <c r="E24" t="s">
        <v>55</v>
      </c>
      <c r="H24">
        <f t="shared" si="0"/>
        <v>3722</v>
      </c>
    </row>
    <row r="25" spans="5:8" x14ac:dyDescent="0.2">
      <c r="E25" t="s">
        <v>49</v>
      </c>
      <c r="H25">
        <f t="shared" si="0"/>
        <v>3723</v>
      </c>
    </row>
    <row r="26" spans="5:8" x14ac:dyDescent="0.2">
      <c r="E26" t="s">
        <v>41</v>
      </c>
      <c r="H26">
        <f t="shared" si="0"/>
        <v>3724</v>
      </c>
    </row>
    <row r="27" spans="5:8" x14ac:dyDescent="0.2">
      <c r="E27" t="s">
        <v>44</v>
      </c>
      <c r="H27">
        <f t="shared" si="0"/>
        <v>3725</v>
      </c>
    </row>
    <row r="28" spans="5:8" x14ac:dyDescent="0.2">
      <c r="E28" t="s">
        <v>60</v>
      </c>
      <c r="H28">
        <f t="shared" si="0"/>
        <v>3726</v>
      </c>
    </row>
    <row r="29" spans="5:8" x14ac:dyDescent="0.2">
      <c r="E29" t="s">
        <v>61</v>
      </c>
      <c r="H29">
        <f t="shared" si="0"/>
        <v>3727</v>
      </c>
    </row>
    <row r="30" spans="5:8" x14ac:dyDescent="0.2">
      <c r="E30" t="s">
        <v>82</v>
      </c>
      <c r="H30">
        <f t="shared" si="0"/>
        <v>3728</v>
      </c>
    </row>
    <row r="31" spans="5:8" x14ac:dyDescent="0.2">
      <c r="E31" t="s">
        <v>34</v>
      </c>
      <c r="H31">
        <f t="shared" si="0"/>
        <v>3729</v>
      </c>
    </row>
    <row r="32" spans="5:8" x14ac:dyDescent="0.2">
      <c r="E32" t="s">
        <v>83</v>
      </c>
      <c r="H32">
        <f t="shared" si="0"/>
        <v>3730</v>
      </c>
    </row>
    <row r="33" spans="5:8" x14ac:dyDescent="0.2">
      <c r="E33" t="s">
        <v>57</v>
      </c>
      <c r="H33">
        <f t="shared" si="0"/>
        <v>3731</v>
      </c>
    </row>
    <row r="34" spans="5:8" x14ac:dyDescent="0.2">
      <c r="E34" t="s">
        <v>38</v>
      </c>
      <c r="H34">
        <f t="shared" si="0"/>
        <v>3732</v>
      </c>
    </row>
    <row r="35" spans="5:8" x14ac:dyDescent="0.2">
      <c r="E35" t="s">
        <v>56</v>
      </c>
      <c r="H35">
        <f t="shared" si="0"/>
        <v>3733</v>
      </c>
    </row>
    <row r="36" spans="5:8" x14ac:dyDescent="0.2">
      <c r="E36" t="s">
        <v>43</v>
      </c>
      <c r="H36">
        <f t="shared" si="0"/>
        <v>3734</v>
      </c>
    </row>
    <row r="37" spans="5:8" x14ac:dyDescent="0.2">
      <c r="E37" t="s">
        <v>51</v>
      </c>
      <c r="H37">
        <f t="shared" si="0"/>
        <v>3735</v>
      </c>
    </row>
    <row r="38" spans="5:8" x14ac:dyDescent="0.2">
      <c r="E38" t="s">
        <v>84</v>
      </c>
      <c r="H38">
        <f t="shared" si="0"/>
        <v>3736</v>
      </c>
    </row>
    <row r="39" spans="5:8" x14ac:dyDescent="0.2">
      <c r="E39" t="s">
        <v>85</v>
      </c>
      <c r="H39">
        <f t="shared" si="0"/>
        <v>3737</v>
      </c>
    </row>
    <row r="40" spans="5:8" x14ac:dyDescent="0.2">
      <c r="E40" t="s">
        <v>86</v>
      </c>
      <c r="H40">
        <f t="shared" si="0"/>
        <v>3738</v>
      </c>
    </row>
    <row r="41" spans="5:8" x14ac:dyDescent="0.2">
      <c r="E41" t="s">
        <v>87</v>
      </c>
      <c r="H41">
        <f t="shared" si="0"/>
        <v>3739</v>
      </c>
    </row>
    <row r="42" spans="5:8" x14ac:dyDescent="0.2">
      <c r="E42" t="s">
        <v>88</v>
      </c>
      <c r="H42">
        <f t="shared" si="0"/>
        <v>3740</v>
      </c>
    </row>
    <row r="43" spans="5:8" x14ac:dyDescent="0.2">
      <c r="E43" t="s">
        <v>89</v>
      </c>
      <c r="H43">
        <f t="shared" si="0"/>
        <v>3741</v>
      </c>
    </row>
    <row r="44" spans="5:8" x14ac:dyDescent="0.2">
      <c r="E44" t="s">
        <v>90</v>
      </c>
      <c r="H44">
        <f t="shared" si="0"/>
        <v>3742</v>
      </c>
    </row>
    <row r="45" spans="5:8" x14ac:dyDescent="0.2">
      <c r="E45" t="s">
        <v>91</v>
      </c>
      <c r="H45">
        <f t="shared" si="0"/>
        <v>3743</v>
      </c>
    </row>
    <row r="46" spans="5:8" x14ac:dyDescent="0.2">
      <c r="E46" t="s">
        <v>92</v>
      </c>
      <c r="H46">
        <f t="shared" si="0"/>
        <v>3744</v>
      </c>
    </row>
    <row r="47" spans="5:8" x14ac:dyDescent="0.2">
      <c r="E47" t="s">
        <v>93</v>
      </c>
      <c r="H47">
        <f t="shared" si="0"/>
        <v>3745</v>
      </c>
    </row>
    <row r="48" spans="5:8" x14ac:dyDescent="0.2">
      <c r="E48" t="s">
        <v>94</v>
      </c>
      <c r="H48">
        <f t="shared" si="0"/>
        <v>3746</v>
      </c>
    </row>
    <row r="49" spans="5:8" x14ac:dyDescent="0.2">
      <c r="E49" t="s">
        <v>95</v>
      </c>
      <c r="H49">
        <f t="shared" si="0"/>
        <v>3747</v>
      </c>
    </row>
    <row r="50" spans="5:8" x14ac:dyDescent="0.2">
      <c r="E50" t="s">
        <v>96</v>
      </c>
      <c r="H50">
        <f t="shared" si="0"/>
        <v>3748</v>
      </c>
    </row>
    <row r="51" spans="5:8" x14ac:dyDescent="0.2">
      <c r="E51" t="s">
        <v>97</v>
      </c>
      <c r="H51">
        <f t="shared" si="0"/>
        <v>3749</v>
      </c>
    </row>
    <row r="52" spans="5:8" x14ac:dyDescent="0.2">
      <c r="E52" t="s">
        <v>98</v>
      </c>
      <c r="H52">
        <f t="shared" si="0"/>
        <v>3750</v>
      </c>
    </row>
    <row r="53" spans="5:8" x14ac:dyDescent="0.2">
      <c r="E53" t="s">
        <v>99</v>
      </c>
      <c r="H53">
        <f t="shared" si="0"/>
        <v>3751</v>
      </c>
    </row>
    <row r="54" spans="5:8" x14ac:dyDescent="0.2">
      <c r="E54" t="s">
        <v>100</v>
      </c>
      <c r="H54">
        <f t="shared" si="0"/>
        <v>3752</v>
      </c>
    </row>
    <row r="55" spans="5:8" x14ac:dyDescent="0.2">
      <c r="E55" t="s">
        <v>101</v>
      </c>
      <c r="H55">
        <f t="shared" si="0"/>
        <v>3753</v>
      </c>
    </row>
    <row r="56" spans="5:8" x14ac:dyDescent="0.2">
      <c r="E56" t="s">
        <v>102</v>
      </c>
      <c r="H56">
        <f t="shared" si="0"/>
        <v>3754</v>
      </c>
    </row>
    <row r="57" spans="5:8" x14ac:dyDescent="0.2">
      <c r="E57" t="s">
        <v>103</v>
      </c>
      <c r="H57">
        <f t="shared" si="0"/>
        <v>3755</v>
      </c>
    </row>
    <row r="58" spans="5:8" x14ac:dyDescent="0.2">
      <c r="E58" t="s">
        <v>104</v>
      </c>
      <c r="H58">
        <f t="shared" si="0"/>
        <v>3756</v>
      </c>
    </row>
    <row r="59" spans="5:8" x14ac:dyDescent="0.2">
      <c r="E59" t="s">
        <v>105</v>
      </c>
      <c r="H59">
        <f t="shared" si="0"/>
        <v>3757</v>
      </c>
    </row>
    <row r="60" spans="5:8" x14ac:dyDescent="0.2">
      <c r="E60" t="s">
        <v>106</v>
      </c>
      <c r="H60">
        <f t="shared" si="0"/>
        <v>3758</v>
      </c>
    </row>
    <row r="61" spans="5:8" x14ac:dyDescent="0.2">
      <c r="E61" t="s">
        <v>107</v>
      </c>
      <c r="H61">
        <f t="shared" si="0"/>
        <v>3759</v>
      </c>
    </row>
    <row r="62" spans="5:8" x14ac:dyDescent="0.2">
      <c r="E62" t="s">
        <v>108</v>
      </c>
      <c r="H62">
        <f t="shared" si="0"/>
        <v>3760</v>
      </c>
    </row>
    <row r="63" spans="5:8" x14ac:dyDescent="0.2">
      <c r="E63" t="s">
        <v>109</v>
      </c>
      <c r="H63">
        <f t="shared" si="0"/>
        <v>3761</v>
      </c>
    </row>
    <row r="64" spans="5:8" x14ac:dyDescent="0.2">
      <c r="E64" t="s">
        <v>110</v>
      </c>
      <c r="H64">
        <f t="shared" si="0"/>
        <v>3762</v>
      </c>
    </row>
    <row r="65" spans="5:8" x14ac:dyDescent="0.2">
      <c r="E65" t="s">
        <v>111</v>
      </c>
      <c r="H65">
        <f t="shared" si="0"/>
        <v>3763</v>
      </c>
    </row>
    <row r="66" spans="5:8" x14ac:dyDescent="0.2">
      <c r="E66" t="s">
        <v>112</v>
      </c>
      <c r="H66">
        <f t="shared" si="0"/>
        <v>3764</v>
      </c>
    </row>
    <row r="67" spans="5:8" x14ac:dyDescent="0.2">
      <c r="E67" t="s">
        <v>113</v>
      </c>
      <c r="H67">
        <f t="shared" si="0"/>
        <v>3765</v>
      </c>
    </row>
    <row r="68" spans="5:8" x14ac:dyDescent="0.2">
      <c r="E68" t="s">
        <v>114</v>
      </c>
      <c r="H68">
        <f t="shared" ref="H68:H131" si="1">H67+1</f>
        <v>3766</v>
      </c>
    </row>
    <row r="69" spans="5:8" x14ac:dyDescent="0.2">
      <c r="E69" t="s">
        <v>115</v>
      </c>
      <c r="H69">
        <f t="shared" si="1"/>
        <v>3767</v>
      </c>
    </row>
    <row r="70" spans="5:8" x14ac:dyDescent="0.2">
      <c r="E70" t="s">
        <v>116</v>
      </c>
      <c r="H70">
        <f t="shared" si="1"/>
        <v>3768</v>
      </c>
    </row>
    <row r="71" spans="5:8" x14ac:dyDescent="0.2">
      <c r="E71" t="s">
        <v>117</v>
      </c>
      <c r="H71">
        <f t="shared" si="1"/>
        <v>3769</v>
      </c>
    </row>
    <row r="72" spans="5:8" x14ac:dyDescent="0.2">
      <c r="E72" t="s">
        <v>118</v>
      </c>
      <c r="H72">
        <f t="shared" si="1"/>
        <v>3770</v>
      </c>
    </row>
    <row r="73" spans="5:8" x14ac:dyDescent="0.2">
      <c r="E73" t="s">
        <v>119</v>
      </c>
      <c r="H73">
        <f t="shared" si="1"/>
        <v>3771</v>
      </c>
    </row>
    <row r="74" spans="5:8" x14ac:dyDescent="0.2">
      <c r="E74" t="s">
        <v>120</v>
      </c>
      <c r="H74">
        <f t="shared" si="1"/>
        <v>3772</v>
      </c>
    </row>
    <row r="75" spans="5:8" x14ac:dyDescent="0.2">
      <c r="E75" t="s">
        <v>121</v>
      </c>
      <c r="H75">
        <f t="shared" si="1"/>
        <v>3773</v>
      </c>
    </row>
    <row r="76" spans="5:8" x14ac:dyDescent="0.2">
      <c r="E76" t="s">
        <v>122</v>
      </c>
      <c r="H76">
        <f t="shared" si="1"/>
        <v>3774</v>
      </c>
    </row>
    <row r="77" spans="5:8" x14ac:dyDescent="0.2">
      <c r="E77" t="s">
        <v>123</v>
      </c>
      <c r="H77">
        <f t="shared" si="1"/>
        <v>3775</v>
      </c>
    </row>
    <row r="78" spans="5:8" x14ac:dyDescent="0.2">
      <c r="E78" t="s">
        <v>124</v>
      </c>
      <c r="H78">
        <f t="shared" si="1"/>
        <v>3776</v>
      </c>
    </row>
    <row r="79" spans="5:8" x14ac:dyDescent="0.2">
      <c r="E79" t="s">
        <v>125</v>
      </c>
      <c r="H79">
        <f t="shared" si="1"/>
        <v>3777</v>
      </c>
    </row>
    <row r="80" spans="5:8" x14ac:dyDescent="0.2">
      <c r="H80">
        <f t="shared" si="1"/>
        <v>3778</v>
      </c>
    </row>
    <row r="81" spans="8:8" x14ac:dyDescent="0.2">
      <c r="H81">
        <f t="shared" si="1"/>
        <v>3779</v>
      </c>
    </row>
    <row r="82" spans="8:8" x14ac:dyDescent="0.2">
      <c r="H82">
        <f t="shared" si="1"/>
        <v>3780</v>
      </c>
    </row>
    <row r="83" spans="8:8" x14ac:dyDescent="0.2">
      <c r="H83">
        <f t="shared" si="1"/>
        <v>3781</v>
      </c>
    </row>
    <row r="84" spans="8:8" x14ac:dyDescent="0.2">
      <c r="H84">
        <f t="shared" si="1"/>
        <v>3782</v>
      </c>
    </row>
    <row r="85" spans="8:8" x14ac:dyDescent="0.2">
      <c r="H85">
        <f t="shared" si="1"/>
        <v>3783</v>
      </c>
    </row>
    <row r="86" spans="8:8" x14ac:dyDescent="0.2">
      <c r="H86">
        <f t="shared" si="1"/>
        <v>3784</v>
      </c>
    </row>
    <row r="87" spans="8:8" x14ac:dyDescent="0.2">
      <c r="H87">
        <f t="shared" si="1"/>
        <v>3785</v>
      </c>
    </row>
    <row r="88" spans="8:8" x14ac:dyDescent="0.2">
      <c r="H88">
        <f t="shared" si="1"/>
        <v>3786</v>
      </c>
    </row>
    <row r="89" spans="8:8" x14ac:dyDescent="0.2">
      <c r="H89">
        <f t="shared" si="1"/>
        <v>3787</v>
      </c>
    </row>
    <row r="90" spans="8:8" x14ac:dyDescent="0.2">
      <c r="H90">
        <f t="shared" si="1"/>
        <v>3788</v>
      </c>
    </row>
    <row r="91" spans="8:8" x14ac:dyDescent="0.2">
      <c r="H91">
        <f t="shared" si="1"/>
        <v>3789</v>
      </c>
    </row>
    <row r="92" spans="8:8" x14ac:dyDescent="0.2">
      <c r="H92">
        <f t="shared" si="1"/>
        <v>3790</v>
      </c>
    </row>
    <row r="93" spans="8:8" x14ac:dyDescent="0.2">
      <c r="H93">
        <f t="shared" si="1"/>
        <v>3791</v>
      </c>
    </row>
    <row r="94" spans="8:8" x14ac:dyDescent="0.2">
      <c r="H94">
        <f t="shared" si="1"/>
        <v>3792</v>
      </c>
    </row>
    <row r="95" spans="8:8" x14ac:dyDescent="0.2">
      <c r="H95">
        <f t="shared" si="1"/>
        <v>3793</v>
      </c>
    </row>
    <row r="96" spans="8:8" x14ac:dyDescent="0.2">
      <c r="H96">
        <f t="shared" si="1"/>
        <v>3794</v>
      </c>
    </row>
    <row r="97" spans="8:8" x14ac:dyDescent="0.2">
      <c r="H97">
        <f t="shared" si="1"/>
        <v>3795</v>
      </c>
    </row>
    <row r="98" spans="8:8" x14ac:dyDescent="0.2">
      <c r="H98">
        <f t="shared" si="1"/>
        <v>3796</v>
      </c>
    </row>
    <row r="99" spans="8:8" x14ac:dyDescent="0.2">
      <c r="H99">
        <f t="shared" si="1"/>
        <v>3797</v>
      </c>
    </row>
    <row r="100" spans="8:8" x14ac:dyDescent="0.2">
      <c r="H100">
        <f t="shared" si="1"/>
        <v>3798</v>
      </c>
    </row>
    <row r="101" spans="8:8" x14ac:dyDescent="0.2">
      <c r="H101">
        <f t="shared" si="1"/>
        <v>3799</v>
      </c>
    </row>
    <row r="102" spans="8:8" x14ac:dyDescent="0.2">
      <c r="H102">
        <f t="shared" si="1"/>
        <v>3800</v>
      </c>
    </row>
    <row r="103" spans="8:8" x14ac:dyDescent="0.2">
      <c r="H103">
        <f t="shared" si="1"/>
        <v>3801</v>
      </c>
    </row>
    <row r="104" spans="8:8" x14ac:dyDescent="0.2">
      <c r="H104">
        <f t="shared" si="1"/>
        <v>3802</v>
      </c>
    </row>
    <row r="105" spans="8:8" x14ac:dyDescent="0.2">
      <c r="H105">
        <f t="shared" si="1"/>
        <v>3803</v>
      </c>
    </row>
    <row r="106" spans="8:8" x14ac:dyDescent="0.2">
      <c r="H106">
        <f t="shared" si="1"/>
        <v>3804</v>
      </c>
    </row>
    <row r="107" spans="8:8" x14ac:dyDescent="0.2">
      <c r="H107">
        <f t="shared" si="1"/>
        <v>3805</v>
      </c>
    </row>
    <row r="108" spans="8:8" x14ac:dyDescent="0.2">
      <c r="H108">
        <f t="shared" si="1"/>
        <v>3806</v>
      </c>
    </row>
    <row r="109" spans="8:8" x14ac:dyDescent="0.2">
      <c r="H109">
        <f t="shared" si="1"/>
        <v>3807</v>
      </c>
    </row>
    <row r="110" spans="8:8" x14ac:dyDescent="0.2">
      <c r="H110">
        <f t="shared" si="1"/>
        <v>3808</v>
      </c>
    </row>
    <row r="111" spans="8:8" x14ac:dyDescent="0.2">
      <c r="H111">
        <f t="shared" si="1"/>
        <v>3809</v>
      </c>
    </row>
    <row r="112" spans="8:8" x14ac:dyDescent="0.2">
      <c r="H112">
        <f t="shared" si="1"/>
        <v>3810</v>
      </c>
    </row>
    <row r="113" spans="8:8" x14ac:dyDescent="0.2">
      <c r="H113">
        <f t="shared" si="1"/>
        <v>3811</v>
      </c>
    </row>
    <row r="114" spans="8:8" x14ac:dyDescent="0.2">
      <c r="H114">
        <f t="shared" si="1"/>
        <v>3812</v>
      </c>
    </row>
    <row r="115" spans="8:8" x14ac:dyDescent="0.2">
      <c r="H115">
        <f t="shared" si="1"/>
        <v>3813</v>
      </c>
    </row>
    <row r="116" spans="8:8" x14ac:dyDescent="0.2">
      <c r="H116">
        <f t="shared" si="1"/>
        <v>3814</v>
      </c>
    </row>
    <row r="117" spans="8:8" x14ac:dyDescent="0.2">
      <c r="H117">
        <f t="shared" si="1"/>
        <v>3815</v>
      </c>
    </row>
    <row r="118" spans="8:8" x14ac:dyDescent="0.2">
      <c r="H118">
        <f t="shared" si="1"/>
        <v>3816</v>
      </c>
    </row>
    <row r="119" spans="8:8" x14ac:dyDescent="0.2">
      <c r="H119">
        <f t="shared" si="1"/>
        <v>3817</v>
      </c>
    </row>
    <row r="120" spans="8:8" x14ac:dyDescent="0.2">
      <c r="H120">
        <f t="shared" si="1"/>
        <v>3818</v>
      </c>
    </row>
    <row r="121" spans="8:8" x14ac:dyDescent="0.2">
      <c r="H121">
        <f t="shared" si="1"/>
        <v>3819</v>
      </c>
    </row>
    <row r="122" spans="8:8" x14ac:dyDescent="0.2">
      <c r="H122">
        <f t="shared" si="1"/>
        <v>3820</v>
      </c>
    </row>
    <row r="123" spans="8:8" x14ac:dyDescent="0.2">
      <c r="H123">
        <f t="shared" si="1"/>
        <v>3821</v>
      </c>
    </row>
    <row r="124" spans="8:8" x14ac:dyDescent="0.2">
      <c r="H124">
        <f t="shared" si="1"/>
        <v>3822</v>
      </c>
    </row>
    <row r="125" spans="8:8" x14ac:dyDescent="0.2">
      <c r="H125">
        <f t="shared" si="1"/>
        <v>3823</v>
      </c>
    </row>
    <row r="126" spans="8:8" x14ac:dyDescent="0.2">
      <c r="H126">
        <f t="shared" si="1"/>
        <v>3824</v>
      </c>
    </row>
    <row r="127" spans="8:8" x14ac:dyDescent="0.2">
      <c r="H127">
        <f t="shared" si="1"/>
        <v>3825</v>
      </c>
    </row>
    <row r="128" spans="8:8" x14ac:dyDescent="0.2">
      <c r="H128">
        <f t="shared" si="1"/>
        <v>3826</v>
      </c>
    </row>
    <row r="129" spans="8:8" x14ac:dyDescent="0.2">
      <c r="H129">
        <f t="shared" si="1"/>
        <v>3827</v>
      </c>
    </row>
    <row r="130" spans="8:8" x14ac:dyDescent="0.2">
      <c r="H130">
        <f t="shared" si="1"/>
        <v>3828</v>
      </c>
    </row>
    <row r="131" spans="8:8" x14ac:dyDescent="0.2">
      <c r="H131">
        <f t="shared" si="1"/>
        <v>3829</v>
      </c>
    </row>
    <row r="132" spans="8:8" x14ac:dyDescent="0.2">
      <c r="H132">
        <f t="shared" ref="H132:H195" si="2">H131+1</f>
        <v>3830</v>
      </c>
    </row>
    <row r="133" spans="8:8" x14ac:dyDescent="0.2">
      <c r="H133">
        <f t="shared" si="2"/>
        <v>3831</v>
      </c>
    </row>
    <row r="134" spans="8:8" x14ac:dyDescent="0.2">
      <c r="H134">
        <f t="shared" si="2"/>
        <v>3832</v>
      </c>
    </row>
    <row r="135" spans="8:8" x14ac:dyDescent="0.2">
      <c r="H135">
        <f t="shared" si="2"/>
        <v>3833</v>
      </c>
    </row>
    <row r="136" spans="8:8" x14ac:dyDescent="0.2">
      <c r="H136">
        <f t="shared" si="2"/>
        <v>3834</v>
      </c>
    </row>
    <row r="137" spans="8:8" x14ac:dyDescent="0.2">
      <c r="H137">
        <f t="shared" si="2"/>
        <v>3835</v>
      </c>
    </row>
    <row r="138" spans="8:8" x14ac:dyDescent="0.2">
      <c r="H138">
        <f t="shared" si="2"/>
        <v>3836</v>
      </c>
    </row>
    <row r="139" spans="8:8" x14ac:dyDescent="0.2">
      <c r="H139">
        <f t="shared" si="2"/>
        <v>3837</v>
      </c>
    </row>
    <row r="140" spans="8:8" x14ac:dyDescent="0.2">
      <c r="H140">
        <f t="shared" si="2"/>
        <v>3838</v>
      </c>
    </row>
    <row r="141" spans="8:8" x14ac:dyDescent="0.2">
      <c r="H141">
        <f t="shared" si="2"/>
        <v>3839</v>
      </c>
    </row>
    <row r="142" spans="8:8" x14ac:dyDescent="0.2">
      <c r="H142">
        <f t="shared" si="2"/>
        <v>3840</v>
      </c>
    </row>
    <row r="143" spans="8:8" x14ac:dyDescent="0.2">
      <c r="H143">
        <f t="shared" si="2"/>
        <v>3841</v>
      </c>
    </row>
    <row r="144" spans="8:8" x14ac:dyDescent="0.2">
      <c r="H144">
        <f t="shared" si="2"/>
        <v>3842</v>
      </c>
    </row>
    <row r="145" spans="8:8" x14ac:dyDescent="0.2">
      <c r="H145">
        <f t="shared" si="2"/>
        <v>3843</v>
      </c>
    </row>
    <row r="146" spans="8:8" x14ac:dyDescent="0.2">
      <c r="H146">
        <f t="shared" si="2"/>
        <v>3844</v>
      </c>
    </row>
    <row r="147" spans="8:8" x14ac:dyDescent="0.2">
      <c r="H147">
        <f t="shared" si="2"/>
        <v>3845</v>
      </c>
    </row>
    <row r="148" spans="8:8" x14ac:dyDescent="0.2">
      <c r="H148">
        <f t="shared" si="2"/>
        <v>3846</v>
      </c>
    </row>
    <row r="149" spans="8:8" x14ac:dyDescent="0.2">
      <c r="H149">
        <f t="shared" si="2"/>
        <v>3847</v>
      </c>
    </row>
    <row r="150" spans="8:8" x14ac:dyDescent="0.2">
      <c r="H150">
        <f t="shared" si="2"/>
        <v>3848</v>
      </c>
    </row>
    <row r="151" spans="8:8" x14ac:dyDescent="0.2">
      <c r="H151">
        <f t="shared" si="2"/>
        <v>3849</v>
      </c>
    </row>
    <row r="152" spans="8:8" x14ac:dyDescent="0.2">
      <c r="H152">
        <f t="shared" si="2"/>
        <v>3850</v>
      </c>
    </row>
    <row r="153" spans="8:8" x14ac:dyDescent="0.2">
      <c r="H153">
        <f t="shared" si="2"/>
        <v>3851</v>
      </c>
    </row>
    <row r="154" spans="8:8" x14ac:dyDescent="0.2">
      <c r="H154">
        <f t="shared" si="2"/>
        <v>3852</v>
      </c>
    </row>
    <row r="155" spans="8:8" x14ac:dyDescent="0.2">
      <c r="H155">
        <f t="shared" si="2"/>
        <v>3853</v>
      </c>
    </row>
    <row r="156" spans="8:8" x14ac:dyDescent="0.2">
      <c r="H156">
        <f t="shared" si="2"/>
        <v>3854</v>
      </c>
    </row>
    <row r="157" spans="8:8" x14ac:dyDescent="0.2">
      <c r="H157">
        <f t="shared" si="2"/>
        <v>3855</v>
      </c>
    </row>
    <row r="158" spans="8:8" x14ac:dyDescent="0.2">
      <c r="H158">
        <f t="shared" si="2"/>
        <v>3856</v>
      </c>
    </row>
    <row r="159" spans="8:8" x14ac:dyDescent="0.2">
      <c r="H159">
        <f t="shared" si="2"/>
        <v>3857</v>
      </c>
    </row>
    <row r="160" spans="8:8" x14ac:dyDescent="0.2">
      <c r="H160">
        <f t="shared" si="2"/>
        <v>3858</v>
      </c>
    </row>
    <row r="161" spans="8:8" x14ac:dyDescent="0.2">
      <c r="H161">
        <f t="shared" si="2"/>
        <v>3859</v>
      </c>
    </row>
    <row r="162" spans="8:8" x14ac:dyDescent="0.2">
      <c r="H162">
        <f t="shared" si="2"/>
        <v>3860</v>
      </c>
    </row>
    <row r="163" spans="8:8" x14ac:dyDescent="0.2">
      <c r="H163">
        <f t="shared" si="2"/>
        <v>3861</v>
      </c>
    </row>
    <row r="164" spans="8:8" x14ac:dyDescent="0.2">
      <c r="H164">
        <f t="shared" si="2"/>
        <v>3862</v>
      </c>
    </row>
    <row r="165" spans="8:8" x14ac:dyDescent="0.2">
      <c r="H165">
        <f t="shared" si="2"/>
        <v>3863</v>
      </c>
    </row>
    <row r="166" spans="8:8" x14ac:dyDescent="0.2">
      <c r="H166">
        <f t="shared" si="2"/>
        <v>3864</v>
      </c>
    </row>
    <row r="167" spans="8:8" x14ac:dyDescent="0.2">
      <c r="H167">
        <f t="shared" si="2"/>
        <v>3865</v>
      </c>
    </row>
    <row r="168" spans="8:8" x14ac:dyDescent="0.2">
      <c r="H168">
        <f t="shared" si="2"/>
        <v>3866</v>
      </c>
    </row>
    <row r="169" spans="8:8" x14ac:dyDescent="0.2">
      <c r="H169">
        <f t="shared" si="2"/>
        <v>3867</v>
      </c>
    </row>
    <row r="170" spans="8:8" x14ac:dyDescent="0.2">
      <c r="H170">
        <f t="shared" si="2"/>
        <v>3868</v>
      </c>
    </row>
    <row r="171" spans="8:8" x14ac:dyDescent="0.2">
      <c r="H171">
        <f t="shared" si="2"/>
        <v>3869</v>
      </c>
    </row>
    <row r="172" spans="8:8" x14ac:dyDescent="0.2">
      <c r="H172">
        <f t="shared" si="2"/>
        <v>3870</v>
      </c>
    </row>
    <row r="173" spans="8:8" x14ac:dyDescent="0.2">
      <c r="H173">
        <f t="shared" si="2"/>
        <v>3871</v>
      </c>
    </row>
    <row r="174" spans="8:8" x14ac:dyDescent="0.2">
      <c r="H174">
        <f t="shared" si="2"/>
        <v>3872</v>
      </c>
    </row>
    <row r="175" spans="8:8" x14ac:dyDescent="0.2">
      <c r="H175">
        <f t="shared" si="2"/>
        <v>3873</v>
      </c>
    </row>
    <row r="176" spans="8:8" x14ac:dyDescent="0.2">
      <c r="H176">
        <f t="shared" si="2"/>
        <v>3874</v>
      </c>
    </row>
    <row r="177" spans="8:8" x14ac:dyDescent="0.2">
      <c r="H177">
        <f t="shared" si="2"/>
        <v>3875</v>
      </c>
    </row>
    <row r="178" spans="8:8" x14ac:dyDescent="0.2">
      <c r="H178">
        <f t="shared" si="2"/>
        <v>3876</v>
      </c>
    </row>
    <row r="179" spans="8:8" x14ac:dyDescent="0.2">
      <c r="H179">
        <f t="shared" si="2"/>
        <v>3877</v>
      </c>
    </row>
    <row r="180" spans="8:8" x14ac:dyDescent="0.2">
      <c r="H180">
        <f t="shared" si="2"/>
        <v>3878</v>
      </c>
    </row>
    <row r="181" spans="8:8" x14ac:dyDescent="0.2">
      <c r="H181">
        <f t="shared" si="2"/>
        <v>3879</v>
      </c>
    </row>
    <row r="182" spans="8:8" x14ac:dyDescent="0.2">
      <c r="H182">
        <f t="shared" si="2"/>
        <v>3880</v>
      </c>
    </row>
    <row r="183" spans="8:8" x14ac:dyDescent="0.2">
      <c r="H183">
        <f t="shared" si="2"/>
        <v>3881</v>
      </c>
    </row>
    <row r="184" spans="8:8" x14ac:dyDescent="0.2">
      <c r="H184">
        <f t="shared" si="2"/>
        <v>3882</v>
      </c>
    </row>
    <row r="185" spans="8:8" x14ac:dyDescent="0.2">
      <c r="H185">
        <f t="shared" si="2"/>
        <v>3883</v>
      </c>
    </row>
    <row r="186" spans="8:8" x14ac:dyDescent="0.2">
      <c r="H186">
        <f t="shared" si="2"/>
        <v>3884</v>
      </c>
    </row>
    <row r="187" spans="8:8" x14ac:dyDescent="0.2">
      <c r="H187">
        <f t="shared" si="2"/>
        <v>3885</v>
      </c>
    </row>
    <row r="188" spans="8:8" x14ac:dyDescent="0.2">
      <c r="H188">
        <f t="shared" si="2"/>
        <v>3886</v>
      </c>
    </row>
    <row r="189" spans="8:8" x14ac:dyDescent="0.2">
      <c r="H189">
        <f t="shared" si="2"/>
        <v>3887</v>
      </c>
    </row>
    <row r="190" spans="8:8" x14ac:dyDescent="0.2">
      <c r="H190">
        <f t="shared" si="2"/>
        <v>3888</v>
      </c>
    </row>
    <row r="191" spans="8:8" x14ac:dyDescent="0.2">
      <c r="H191">
        <f t="shared" si="2"/>
        <v>3889</v>
      </c>
    </row>
    <row r="192" spans="8:8" x14ac:dyDescent="0.2">
      <c r="H192">
        <f t="shared" si="2"/>
        <v>3890</v>
      </c>
    </row>
    <row r="193" spans="8:8" x14ac:dyDescent="0.2">
      <c r="H193">
        <f t="shared" si="2"/>
        <v>3891</v>
      </c>
    </row>
    <row r="194" spans="8:8" x14ac:dyDescent="0.2">
      <c r="H194">
        <f t="shared" si="2"/>
        <v>3892</v>
      </c>
    </row>
    <row r="195" spans="8:8" x14ac:dyDescent="0.2">
      <c r="H195">
        <f t="shared" si="2"/>
        <v>3893</v>
      </c>
    </row>
    <row r="196" spans="8:8" x14ac:dyDescent="0.2">
      <c r="H196">
        <f t="shared" ref="H196:H259" si="3">H195+1</f>
        <v>3894</v>
      </c>
    </row>
    <row r="197" spans="8:8" x14ac:dyDescent="0.2">
      <c r="H197">
        <f t="shared" si="3"/>
        <v>3895</v>
      </c>
    </row>
    <row r="198" spans="8:8" x14ac:dyDescent="0.2">
      <c r="H198">
        <f t="shared" si="3"/>
        <v>3896</v>
      </c>
    </row>
    <row r="199" spans="8:8" x14ac:dyDescent="0.2">
      <c r="H199">
        <f t="shared" si="3"/>
        <v>3897</v>
      </c>
    </row>
    <row r="200" spans="8:8" x14ac:dyDescent="0.2">
      <c r="H200">
        <f t="shared" si="3"/>
        <v>3898</v>
      </c>
    </row>
    <row r="201" spans="8:8" x14ac:dyDescent="0.2">
      <c r="H201">
        <f t="shared" si="3"/>
        <v>3899</v>
      </c>
    </row>
    <row r="202" spans="8:8" x14ac:dyDescent="0.2">
      <c r="H202">
        <f t="shared" si="3"/>
        <v>3900</v>
      </c>
    </row>
    <row r="203" spans="8:8" x14ac:dyDescent="0.2">
      <c r="H203">
        <f t="shared" si="3"/>
        <v>3901</v>
      </c>
    </row>
    <row r="204" spans="8:8" x14ac:dyDescent="0.2">
      <c r="H204">
        <f t="shared" si="3"/>
        <v>3902</v>
      </c>
    </row>
    <row r="205" spans="8:8" x14ac:dyDescent="0.2">
      <c r="H205">
        <f t="shared" si="3"/>
        <v>3903</v>
      </c>
    </row>
    <row r="206" spans="8:8" x14ac:dyDescent="0.2">
      <c r="H206">
        <f t="shared" si="3"/>
        <v>3904</v>
      </c>
    </row>
    <row r="207" spans="8:8" x14ac:dyDescent="0.2">
      <c r="H207">
        <f t="shared" si="3"/>
        <v>3905</v>
      </c>
    </row>
    <row r="208" spans="8:8" x14ac:dyDescent="0.2">
      <c r="H208">
        <f t="shared" si="3"/>
        <v>3906</v>
      </c>
    </row>
    <row r="209" spans="8:8" x14ac:dyDescent="0.2">
      <c r="H209">
        <f t="shared" si="3"/>
        <v>3907</v>
      </c>
    </row>
    <row r="210" spans="8:8" x14ac:dyDescent="0.2">
      <c r="H210">
        <f t="shared" si="3"/>
        <v>3908</v>
      </c>
    </row>
    <row r="211" spans="8:8" x14ac:dyDescent="0.2">
      <c r="H211">
        <f t="shared" si="3"/>
        <v>3909</v>
      </c>
    </row>
    <row r="212" spans="8:8" x14ac:dyDescent="0.2">
      <c r="H212">
        <f t="shared" si="3"/>
        <v>3910</v>
      </c>
    </row>
    <row r="213" spans="8:8" x14ac:dyDescent="0.2">
      <c r="H213">
        <f t="shared" si="3"/>
        <v>3911</v>
      </c>
    </row>
    <row r="214" spans="8:8" x14ac:dyDescent="0.2">
      <c r="H214">
        <f t="shared" si="3"/>
        <v>3912</v>
      </c>
    </row>
    <row r="215" spans="8:8" x14ac:dyDescent="0.2">
      <c r="H215">
        <f t="shared" si="3"/>
        <v>3913</v>
      </c>
    </row>
    <row r="216" spans="8:8" x14ac:dyDescent="0.2">
      <c r="H216">
        <f t="shared" si="3"/>
        <v>3914</v>
      </c>
    </row>
    <row r="217" spans="8:8" x14ac:dyDescent="0.2">
      <c r="H217">
        <f t="shared" si="3"/>
        <v>3915</v>
      </c>
    </row>
    <row r="218" spans="8:8" x14ac:dyDescent="0.2">
      <c r="H218">
        <f t="shared" si="3"/>
        <v>3916</v>
      </c>
    </row>
    <row r="219" spans="8:8" x14ac:dyDescent="0.2">
      <c r="H219">
        <f t="shared" si="3"/>
        <v>3917</v>
      </c>
    </row>
    <row r="220" spans="8:8" x14ac:dyDescent="0.2">
      <c r="H220">
        <f t="shared" si="3"/>
        <v>3918</v>
      </c>
    </row>
    <row r="221" spans="8:8" x14ac:dyDescent="0.2">
      <c r="H221">
        <f t="shared" si="3"/>
        <v>3919</v>
      </c>
    </row>
    <row r="222" spans="8:8" x14ac:dyDescent="0.2">
      <c r="H222">
        <f t="shared" si="3"/>
        <v>3920</v>
      </c>
    </row>
    <row r="223" spans="8:8" x14ac:dyDescent="0.2">
      <c r="H223">
        <f t="shared" si="3"/>
        <v>3921</v>
      </c>
    </row>
    <row r="224" spans="8:8" x14ac:dyDescent="0.2">
      <c r="H224">
        <f t="shared" si="3"/>
        <v>3922</v>
      </c>
    </row>
    <row r="225" spans="8:8" x14ac:dyDescent="0.2">
      <c r="H225">
        <f t="shared" si="3"/>
        <v>3923</v>
      </c>
    </row>
    <row r="226" spans="8:8" x14ac:dyDescent="0.2">
      <c r="H226">
        <f t="shared" si="3"/>
        <v>3924</v>
      </c>
    </row>
    <row r="227" spans="8:8" x14ac:dyDescent="0.2">
      <c r="H227">
        <f t="shared" si="3"/>
        <v>3925</v>
      </c>
    </row>
    <row r="228" spans="8:8" x14ac:dyDescent="0.2">
      <c r="H228">
        <f t="shared" si="3"/>
        <v>3926</v>
      </c>
    </row>
    <row r="229" spans="8:8" x14ac:dyDescent="0.2">
      <c r="H229">
        <f t="shared" si="3"/>
        <v>3927</v>
      </c>
    </row>
    <row r="230" spans="8:8" x14ac:dyDescent="0.2">
      <c r="H230">
        <f t="shared" si="3"/>
        <v>3928</v>
      </c>
    </row>
    <row r="231" spans="8:8" x14ac:dyDescent="0.2">
      <c r="H231">
        <f t="shared" si="3"/>
        <v>3929</v>
      </c>
    </row>
    <row r="232" spans="8:8" x14ac:dyDescent="0.2">
      <c r="H232">
        <f t="shared" si="3"/>
        <v>3930</v>
      </c>
    </row>
    <row r="233" spans="8:8" x14ac:dyDescent="0.2">
      <c r="H233">
        <f t="shared" si="3"/>
        <v>3931</v>
      </c>
    </row>
    <row r="234" spans="8:8" x14ac:dyDescent="0.2">
      <c r="H234">
        <f t="shared" si="3"/>
        <v>3932</v>
      </c>
    </row>
    <row r="235" spans="8:8" x14ac:dyDescent="0.2">
      <c r="H235">
        <f t="shared" si="3"/>
        <v>3933</v>
      </c>
    </row>
    <row r="236" spans="8:8" x14ac:dyDescent="0.2">
      <c r="H236">
        <f t="shared" si="3"/>
        <v>3934</v>
      </c>
    </row>
    <row r="237" spans="8:8" x14ac:dyDescent="0.2">
      <c r="H237">
        <f t="shared" si="3"/>
        <v>3935</v>
      </c>
    </row>
    <row r="238" spans="8:8" x14ac:dyDescent="0.2">
      <c r="H238">
        <f t="shared" si="3"/>
        <v>3936</v>
      </c>
    </row>
    <row r="239" spans="8:8" x14ac:dyDescent="0.2">
      <c r="H239">
        <f t="shared" si="3"/>
        <v>3937</v>
      </c>
    </row>
    <row r="240" spans="8:8" x14ac:dyDescent="0.2">
      <c r="H240">
        <f t="shared" si="3"/>
        <v>3938</v>
      </c>
    </row>
    <row r="241" spans="8:8" x14ac:dyDescent="0.2">
      <c r="H241">
        <f t="shared" si="3"/>
        <v>3939</v>
      </c>
    </row>
    <row r="242" spans="8:8" x14ac:dyDescent="0.2">
      <c r="H242">
        <f t="shared" si="3"/>
        <v>3940</v>
      </c>
    </row>
    <row r="243" spans="8:8" x14ac:dyDescent="0.2">
      <c r="H243">
        <f t="shared" si="3"/>
        <v>3941</v>
      </c>
    </row>
    <row r="244" spans="8:8" x14ac:dyDescent="0.2">
      <c r="H244">
        <f t="shared" si="3"/>
        <v>3942</v>
      </c>
    </row>
    <row r="245" spans="8:8" x14ac:dyDescent="0.2">
      <c r="H245">
        <f t="shared" si="3"/>
        <v>3943</v>
      </c>
    </row>
    <row r="246" spans="8:8" x14ac:dyDescent="0.2">
      <c r="H246">
        <f t="shared" si="3"/>
        <v>3944</v>
      </c>
    </row>
    <row r="247" spans="8:8" x14ac:dyDescent="0.2">
      <c r="H247">
        <f t="shared" si="3"/>
        <v>3945</v>
      </c>
    </row>
    <row r="248" spans="8:8" x14ac:dyDescent="0.2">
      <c r="H248">
        <f t="shared" si="3"/>
        <v>3946</v>
      </c>
    </row>
    <row r="249" spans="8:8" x14ac:dyDescent="0.2">
      <c r="H249">
        <f t="shared" si="3"/>
        <v>3947</v>
      </c>
    </row>
    <row r="250" spans="8:8" x14ac:dyDescent="0.2">
      <c r="H250">
        <f t="shared" si="3"/>
        <v>3948</v>
      </c>
    </row>
    <row r="251" spans="8:8" x14ac:dyDescent="0.2">
      <c r="H251">
        <f t="shared" si="3"/>
        <v>3949</v>
      </c>
    </row>
    <row r="252" spans="8:8" x14ac:dyDescent="0.2">
      <c r="H252">
        <f t="shared" si="3"/>
        <v>3950</v>
      </c>
    </row>
    <row r="253" spans="8:8" x14ac:dyDescent="0.2">
      <c r="H253">
        <f t="shared" si="3"/>
        <v>3951</v>
      </c>
    </row>
    <row r="254" spans="8:8" x14ac:dyDescent="0.2">
      <c r="H254">
        <f t="shared" si="3"/>
        <v>3952</v>
      </c>
    </row>
    <row r="255" spans="8:8" x14ac:dyDescent="0.2">
      <c r="H255">
        <f t="shared" si="3"/>
        <v>3953</v>
      </c>
    </row>
    <row r="256" spans="8:8" x14ac:dyDescent="0.2">
      <c r="H256">
        <f t="shared" si="3"/>
        <v>3954</v>
      </c>
    </row>
    <row r="257" spans="8:8" x14ac:dyDescent="0.2">
      <c r="H257">
        <f t="shared" si="3"/>
        <v>3955</v>
      </c>
    </row>
    <row r="258" spans="8:8" x14ac:dyDescent="0.2">
      <c r="H258">
        <f t="shared" si="3"/>
        <v>3956</v>
      </c>
    </row>
    <row r="259" spans="8:8" x14ac:dyDescent="0.2">
      <c r="H259">
        <f t="shared" si="3"/>
        <v>3957</v>
      </c>
    </row>
    <row r="260" spans="8:8" x14ac:dyDescent="0.2">
      <c r="H260">
        <f t="shared" ref="H260:H323" si="4">H259+1</f>
        <v>3958</v>
      </c>
    </row>
    <row r="261" spans="8:8" x14ac:dyDescent="0.2">
      <c r="H261">
        <f t="shared" si="4"/>
        <v>3959</v>
      </c>
    </row>
    <row r="262" spans="8:8" x14ac:dyDescent="0.2">
      <c r="H262">
        <f t="shared" si="4"/>
        <v>3960</v>
      </c>
    </row>
    <row r="263" spans="8:8" x14ac:dyDescent="0.2">
      <c r="H263">
        <f t="shared" si="4"/>
        <v>3961</v>
      </c>
    </row>
    <row r="264" spans="8:8" x14ac:dyDescent="0.2">
      <c r="H264">
        <f t="shared" si="4"/>
        <v>3962</v>
      </c>
    </row>
    <row r="265" spans="8:8" x14ac:dyDescent="0.2">
      <c r="H265">
        <f t="shared" si="4"/>
        <v>3963</v>
      </c>
    </row>
    <row r="266" spans="8:8" x14ac:dyDescent="0.2">
      <c r="H266">
        <f t="shared" si="4"/>
        <v>3964</v>
      </c>
    </row>
    <row r="267" spans="8:8" x14ac:dyDescent="0.2">
      <c r="H267">
        <f t="shared" si="4"/>
        <v>3965</v>
      </c>
    </row>
    <row r="268" spans="8:8" x14ac:dyDescent="0.2">
      <c r="H268">
        <f t="shared" si="4"/>
        <v>3966</v>
      </c>
    </row>
    <row r="269" spans="8:8" x14ac:dyDescent="0.2">
      <c r="H269">
        <f t="shared" si="4"/>
        <v>3967</v>
      </c>
    </row>
    <row r="270" spans="8:8" x14ac:dyDescent="0.2">
      <c r="H270">
        <f t="shared" si="4"/>
        <v>3968</v>
      </c>
    </row>
    <row r="271" spans="8:8" x14ac:dyDescent="0.2">
      <c r="H271">
        <f t="shared" si="4"/>
        <v>3969</v>
      </c>
    </row>
    <row r="272" spans="8:8" x14ac:dyDescent="0.2">
      <c r="H272">
        <f t="shared" si="4"/>
        <v>3970</v>
      </c>
    </row>
    <row r="273" spans="8:8" x14ac:dyDescent="0.2">
      <c r="H273">
        <f t="shared" si="4"/>
        <v>3971</v>
      </c>
    </row>
    <row r="274" spans="8:8" x14ac:dyDescent="0.2">
      <c r="H274">
        <f t="shared" si="4"/>
        <v>3972</v>
      </c>
    </row>
    <row r="275" spans="8:8" x14ac:dyDescent="0.2">
      <c r="H275">
        <f t="shared" si="4"/>
        <v>3973</v>
      </c>
    </row>
    <row r="276" spans="8:8" x14ac:dyDescent="0.2">
      <c r="H276">
        <f t="shared" si="4"/>
        <v>3974</v>
      </c>
    </row>
    <row r="277" spans="8:8" x14ac:dyDescent="0.2">
      <c r="H277">
        <f t="shared" si="4"/>
        <v>3975</v>
      </c>
    </row>
    <row r="278" spans="8:8" x14ac:dyDescent="0.2">
      <c r="H278">
        <f t="shared" si="4"/>
        <v>3976</v>
      </c>
    </row>
    <row r="279" spans="8:8" x14ac:dyDescent="0.2">
      <c r="H279">
        <f t="shared" si="4"/>
        <v>3977</v>
      </c>
    </row>
    <row r="280" spans="8:8" x14ac:dyDescent="0.2">
      <c r="H280">
        <f t="shared" si="4"/>
        <v>3978</v>
      </c>
    </row>
    <row r="281" spans="8:8" x14ac:dyDescent="0.2">
      <c r="H281">
        <f t="shared" si="4"/>
        <v>3979</v>
      </c>
    </row>
    <row r="282" spans="8:8" x14ac:dyDescent="0.2">
      <c r="H282">
        <f t="shared" si="4"/>
        <v>3980</v>
      </c>
    </row>
    <row r="283" spans="8:8" x14ac:dyDescent="0.2">
      <c r="H283">
        <f t="shared" si="4"/>
        <v>3981</v>
      </c>
    </row>
    <row r="284" spans="8:8" x14ac:dyDescent="0.2">
      <c r="H284">
        <f t="shared" si="4"/>
        <v>3982</v>
      </c>
    </row>
    <row r="285" spans="8:8" x14ac:dyDescent="0.2">
      <c r="H285">
        <f t="shared" si="4"/>
        <v>3983</v>
      </c>
    </row>
    <row r="286" spans="8:8" x14ac:dyDescent="0.2">
      <c r="H286">
        <f t="shared" si="4"/>
        <v>3984</v>
      </c>
    </row>
    <row r="287" spans="8:8" x14ac:dyDescent="0.2">
      <c r="H287">
        <f t="shared" si="4"/>
        <v>3985</v>
      </c>
    </row>
    <row r="288" spans="8:8" x14ac:dyDescent="0.2">
      <c r="H288">
        <f t="shared" si="4"/>
        <v>3986</v>
      </c>
    </row>
    <row r="289" spans="8:8" x14ac:dyDescent="0.2">
      <c r="H289">
        <f t="shared" si="4"/>
        <v>3987</v>
      </c>
    </row>
    <row r="290" spans="8:8" x14ac:dyDescent="0.2">
      <c r="H290">
        <f t="shared" si="4"/>
        <v>3988</v>
      </c>
    </row>
    <row r="291" spans="8:8" x14ac:dyDescent="0.2">
      <c r="H291">
        <f t="shared" si="4"/>
        <v>3989</v>
      </c>
    </row>
    <row r="292" spans="8:8" x14ac:dyDescent="0.2">
      <c r="H292">
        <f t="shared" si="4"/>
        <v>3990</v>
      </c>
    </row>
    <row r="293" spans="8:8" x14ac:dyDescent="0.2">
      <c r="H293">
        <f t="shared" si="4"/>
        <v>3991</v>
      </c>
    </row>
    <row r="294" spans="8:8" x14ac:dyDescent="0.2">
      <c r="H294">
        <f t="shared" si="4"/>
        <v>3992</v>
      </c>
    </row>
    <row r="295" spans="8:8" x14ac:dyDescent="0.2">
      <c r="H295">
        <f t="shared" si="4"/>
        <v>3993</v>
      </c>
    </row>
    <row r="296" spans="8:8" x14ac:dyDescent="0.2">
      <c r="H296">
        <f t="shared" si="4"/>
        <v>3994</v>
      </c>
    </row>
    <row r="297" spans="8:8" x14ac:dyDescent="0.2">
      <c r="H297">
        <f t="shared" si="4"/>
        <v>3995</v>
      </c>
    </row>
    <row r="298" spans="8:8" x14ac:dyDescent="0.2">
      <c r="H298">
        <f t="shared" si="4"/>
        <v>3996</v>
      </c>
    </row>
    <row r="299" spans="8:8" x14ac:dyDescent="0.2">
      <c r="H299">
        <f t="shared" si="4"/>
        <v>3997</v>
      </c>
    </row>
    <row r="300" spans="8:8" x14ac:dyDescent="0.2">
      <c r="H300">
        <f t="shared" si="4"/>
        <v>3998</v>
      </c>
    </row>
    <row r="301" spans="8:8" x14ac:dyDescent="0.2">
      <c r="H301">
        <f t="shared" si="4"/>
        <v>3999</v>
      </c>
    </row>
    <row r="302" spans="8:8" x14ac:dyDescent="0.2">
      <c r="H302">
        <f t="shared" si="4"/>
        <v>4000</v>
      </c>
    </row>
    <row r="303" spans="8:8" x14ac:dyDescent="0.2">
      <c r="H303">
        <f t="shared" si="4"/>
        <v>4001</v>
      </c>
    </row>
    <row r="304" spans="8:8" x14ac:dyDescent="0.2">
      <c r="H304">
        <f t="shared" si="4"/>
        <v>4002</v>
      </c>
    </row>
    <row r="305" spans="8:8" x14ac:dyDescent="0.2">
      <c r="H305">
        <f t="shared" si="4"/>
        <v>4003</v>
      </c>
    </row>
    <row r="306" spans="8:8" x14ac:dyDescent="0.2">
      <c r="H306">
        <f t="shared" si="4"/>
        <v>4004</v>
      </c>
    </row>
    <row r="307" spans="8:8" x14ac:dyDescent="0.2">
      <c r="H307">
        <f t="shared" si="4"/>
        <v>4005</v>
      </c>
    </row>
    <row r="308" spans="8:8" x14ac:dyDescent="0.2">
      <c r="H308">
        <f t="shared" si="4"/>
        <v>4006</v>
      </c>
    </row>
    <row r="309" spans="8:8" x14ac:dyDescent="0.2">
      <c r="H309">
        <f t="shared" si="4"/>
        <v>4007</v>
      </c>
    </row>
    <row r="310" spans="8:8" x14ac:dyDescent="0.2">
      <c r="H310">
        <f t="shared" si="4"/>
        <v>4008</v>
      </c>
    </row>
    <row r="311" spans="8:8" x14ac:dyDescent="0.2">
      <c r="H311">
        <f t="shared" si="4"/>
        <v>4009</v>
      </c>
    </row>
    <row r="312" spans="8:8" x14ac:dyDescent="0.2">
      <c r="H312">
        <f t="shared" si="4"/>
        <v>4010</v>
      </c>
    </row>
    <row r="313" spans="8:8" x14ac:dyDescent="0.2">
      <c r="H313">
        <f t="shared" si="4"/>
        <v>4011</v>
      </c>
    </row>
    <row r="314" spans="8:8" x14ac:dyDescent="0.2">
      <c r="H314">
        <f t="shared" si="4"/>
        <v>4012</v>
      </c>
    </row>
    <row r="315" spans="8:8" x14ac:dyDescent="0.2">
      <c r="H315">
        <f t="shared" si="4"/>
        <v>4013</v>
      </c>
    </row>
    <row r="316" spans="8:8" x14ac:dyDescent="0.2">
      <c r="H316">
        <f t="shared" si="4"/>
        <v>4014</v>
      </c>
    </row>
    <row r="317" spans="8:8" x14ac:dyDescent="0.2">
      <c r="H317">
        <f t="shared" si="4"/>
        <v>4015</v>
      </c>
    </row>
    <row r="318" spans="8:8" x14ac:dyDescent="0.2">
      <c r="H318">
        <f t="shared" si="4"/>
        <v>4016</v>
      </c>
    </row>
    <row r="319" spans="8:8" x14ac:dyDescent="0.2">
      <c r="H319">
        <f t="shared" si="4"/>
        <v>4017</v>
      </c>
    </row>
    <row r="320" spans="8:8" x14ac:dyDescent="0.2">
      <c r="H320">
        <f t="shared" si="4"/>
        <v>4018</v>
      </c>
    </row>
    <row r="321" spans="8:8" x14ac:dyDescent="0.2">
      <c r="H321">
        <f t="shared" si="4"/>
        <v>4019</v>
      </c>
    </row>
    <row r="322" spans="8:8" x14ac:dyDescent="0.2">
      <c r="H322">
        <f t="shared" si="4"/>
        <v>4020</v>
      </c>
    </row>
    <row r="323" spans="8:8" x14ac:dyDescent="0.2">
      <c r="H323">
        <f t="shared" si="4"/>
        <v>4021</v>
      </c>
    </row>
    <row r="324" spans="8:8" x14ac:dyDescent="0.2">
      <c r="H324">
        <f t="shared" ref="H324:H387" si="5">H323+1</f>
        <v>4022</v>
      </c>
    </row>
    <row r="325" spans="8:8" x14ac:dyDescent="0.2">
      <c r="H325">
        <f t="shared" si="5"/>
        <v>4023</v>
      </c>
    </row>
    <row r="326" spans="8:8" x14ac:dyDescent="0.2">
      <c r="H326">
        <f t="shared" si="5"/>
        <v>4024</v>
      </c>
    </row>
    <row r="327" spans="8:8" x14ac:dyDescent="0.2">
      <c r="H327">
        <f t="shared" si="5"/>
        <v>4025</v>
      </c>
    </row>
    <row r="328" spans="8:8" x14ac:dyDescent="0.2">
      <c r="H328">
        <f t="shared" si="5"/>
        <v>4026</v>
      </c>
    </row>
    <row r="329" spans="8:8" x14ac:dyDescent="0.2">
      <c r="H329">
        <f t="shared" si="5"/>
        <v>4027</v>
      </c>
    </row>
    <row r="330" spans="8:8" x14ac:dyDescent="0.2">
      <c r="H330">
        <f t="shared" si="5"/>
        <v>4028</v>
      </c>
    </row>
    <row r="331" spans="8:8" x14ac:dyDescent="0.2">
      <c r="H331">
        <f t="shared" si="5"/>
        <v>4029</v>
      </c>
    </row>
    <row r="332" spans="8:8" x14ac:dyDescent="0.2">
      <c r="H332">
        <f t="shared" si="5"/>
        <v>4030</v>
      </c>
    </row>
    <row r="333" spans="8:8" x14ac:dyDescent="0.2">
      <c r="H333">
        <f t="shared" si="5"/>
        <v>4031</v>
      </c>
    </row>
    <row r="334" spans="8:8" x14ac:dyDescent="0.2">
      <c r="H334">
        <f t="shared" si="5"/>
        <v>4032</v>
      </c>
    </row>
    <row r="335" spans="8:8" x14ac:dyDescent="0.2">
      <c r="H335">
        <f t="shared" si="5"/>
        <v>4033</v>
      </c>
    </row>
    <row r="336" spans="8:8" x14ac:dyDescent="0.2">
      <c r="H336">
        <f t="shared" si="5"/>
        <v>4034</v>
      </c>
    </row>
    <row r="337" spans="8:8" x14ac:dyDescent="0.2">
      <c r="H337">
        <f t="shared" si="5"/>
        <v>4035</v>
      </c>
    </row>
    <row r="338" spans="8:8" x14ac:dyDescent="0.2">
      <c r="H338">
        <f t="shared" si="5"/>
        <v>4036</v>
      </c>
    </row>
    <row r="339" spans="8:8" x14ac:dyDescent="0.2">
      <c r="H339">
        <f t="shared" si="5"/>
        <v>4037</v>
      </c>
    </row>
    <row r="340" spans="8:8" x14ac:dyDescent="0.2">
      <c r="H340">
        <f t="shared" si="5"/>
        <v>4038</v>
      </c>
    </row>
    <row r="341" spans="8:8" x14ac:dyDescent="0.2">
      <c r="H341">
        <f t="shared" si="5"/>
        <v>4039</v>
      </c>
    </row>
    <row r="342" spans="8:8" x14ac:dyDescent="0.2">
      <c r="H342">
        <f t="shared" si="5"/>
        <v>4040</v>
      </c>
    </row>
    <row r="343" spans="8:8" x14ac:dyDescent="0.2">
      <c r="H343">
        <f t="shared" si="5"/>
        <v>4041</v>
      </c>
    </row>
    <row r="344" spans="8:8" x14ac:dyDescent="0.2">
      <c r="H344">
        <f t="shared" si="5"/>
        <v>4042</v>
      </c>
    </row>
    <row r="345" spans="8:8" x14ac:dyDescent="0.2">
      <c r="H345">
        <f t="shared" si="5"/>
        <v>4043</v>
      </c>
    </row>
    <row r="346" spans="8:8" x14ac:dyDescent="0.2">
      <c r="H346">
        <f t="shared" si="5"/>
        <v>4044</v>
      </c>
    </row>
    <row r="347" spans="8:8" x14ac:dyDescent="0.2">
      <c r="H347">
        <f t="shared" si="5"/>
        <v>4045</v>
      </c>
    </row>
    <row r="348" spans="8:8" x14ac:dyDescent="0.2">
      <c r="H348">
        <f t="shared" si="5"/>
        <v>4046</v>
      </c>
    </row>
    <row r="349" spans="8:8" x14ac:dyDescent="0.2">
      <c r="H349">
        <f t="shared" si="5"/>
        <v>4047</v>
      </c>
    </row>
    <row r="350" spans="8:8" x14ac:dyDescent="0.2">
      <c r="H350">
        <f t="shared" si="5"/>
        <v>4048</v>
      </c>
    </row>
    <row r="351" spans="8:8" x14ac:dyDescent="0.2">
      <c r="H351">
        <f t="shared" si="5"/>
        <v>4049</v>
      </c>
    </row>
    <row r="352" spans="8:8" x14ac:dyDescent="0.2">
      <c r="H352">
        <f t="shared" si="5"/>
        <v>4050</v>
      </c>
    </row>
    <row r="353" spans="8:8" x14ac:dyDescent="0.2">
      <c r="H353">
        <f t="shared" si="5"/>
        <v>4051</v>
      </c>
    </row>
    <row r="354" spans="8:8" x14ac:dyDescent="0.2">
      <c r="H354">
        <f t="shared" si="5"/>
        <v>4052</v>
      </c>
    </row>
    <row r="355" spans="8:8" x14ac:dyDescent="0.2">
      <c r="H355">
        <f t="shared" si="5"/>
        <v>4053</v>
      </c>
    </row>
    <row r="356" spans="8:8" x14ac:dyDescent="0.2">
      <c r="H356">
        <f t="shared" si="5"/>
        <v>4054</v>
      </c>
    </row>
    <row r="357" spans="8:8" x14ac:dyDescent="0.2">
      <c r="H357">
        <f t="shared" si="5"/>
        <v>4055</v>
      </c>
    </row>
    <row r="358" spans="8:8" x14ac:dyDescent="0.2">
      <c r="H358">
        <f t="shared" si="5"/>
        <v>4056</v>
      </c>
    </row>
    <row r="359" spans="8:8" x14ac:dyDescent="0.2">
      <c r="H359">
        <f t="shared" si="5"/>
        <v>4057</v>
      </c>
    </row>
    <row r="360" spans="8:8" x14ac:dyDescent="0.2">
      <c r="H360">
        <f t="shared" si="5"/>
        <v>4058</v>
      </c>
    </row>
    <row r="361" spans="8:8" x14ac:dyDescent="0.2">
      <c r="H361">
        <f t="shared" si="5"/>
        <v>4059</v>
      </c>
    </row>
    <row r="362" spans="8:8" x14ac:dyDescent="0.2">
      <c r="H362">
        <f t="shared" si="5"/>
        <v>4060</v>
      </c>
    </row>
    <row r="363" spans="8:8" x14ac:dyDescent="0.2">
      <c r="H363">
        <f t="shared" si="5"/>
        <v>4061</v>
      </c>
    </row>
    <row r="364" spans="8:8" x14ac:dyDescent="0.2">
      <c r="H364">
        <f t="shared" si="5"/>
        <v>4062</v>
      </c>
    </row>
    <row r="365" spans="8:8" x14ac:dyDescent="0.2">
      <c r="H365">
        <f t="shared" si="5"/>
        <v>4063</v>
      </c>
    </row>
    <row r="366" spans="8:8" x14ac:dyDescent="0.2">
      <c r="H366">
        <f t="shared" si="5"/>
        <v>4064</v>
      </c>
    </row>
    <row r="367" spans="8:8" x14ac:dyDescent="0.2">
      <c r="H367">
        <f t="shared" si="5"/>
        <v>4065</v>
      </c>
    </row>
    <row r="368" spans="8:8" x14ac:dyDescent="0.2">
      <c r="H368">
        <f t="shared" si="5"/>
        <v>4066</v>
      </c>
    </row>
    <row r="369" spans="8:8" x14ac:dyDescent="0.2">
      <c r="H369">
        <f t="shared" si="5"/>
        <v>4067</v>
      </c>
    </row>
    <row r="370" spans="8:8" x14ac:dyDescent="0.2">
      <c r="H370">
        <f t="shared" si="5"/>
        <v>4068</v>
      </c>
    </row>
    <row r="371" spans="8:8" x14ac:dyDescent="0.2">
      <c r="H371">
        <f t="shared" si="5"/>
        <v>4069</v>
      </c>
    </row>
    <row r="372" spans="8:8" x14ac:dyDescent="0.2">
      <c r="H372">
        <f t="shared" si="5"/>
        <v>4070</v>
      </c>
    </row>
    <row r="373" spans="8:8" x14ac:dyDescent="0.2">
      <c r="H373">
        <f t="shared" si="5"/>
        <v>4071</v>
      </c>
    </row>
    <row r="374" spans="8:8" x14ac:dyDescent="0.2">
      <c r="H374">
        <f t="shared" si="5"/>
        <v>4072</v>
      </c>
    </row>
    <row r="375" spans="8:8" x14ac:dyDescent="0.2">
      <c r="H375">
        <f t="shared" si="5"/>
        <v>4073</v>
      </c>
    </row>
    <row r="376" spans="8:8" x14ac:dyDescent="0.2">
      <c r="H376">
        <f t="shared" si="5"/>
        <v>4074</v>
      </c>
    </row>
    <row r="377" spans="8:8" x14ac:dyDescent="0.2">
      <c r="H377">
        <f t="shared" si="5"/>
        <v>4075</v>
      </c>
    </row>
    <row r="378" spans="8:8" x14ac:dyDescent="0.2">
      <c r="H378">
        <f t="shared" si="5"/>
        <v>4076</v>
      </c>
    </row>
    <row r="379" spans="8:8" x14ac:dyDescent="0.2">
      <c r="H379">
        <f t="shared" si="5"/>
        <v>4077</v>
      </c>
    </row>
    <row r="380" spans="8:8" x14ac:dyDescent="0.2">
      <c r="H380">
        <f t="shared" si="5"/>
        <v>4078</v>
      </c>
    </row>
    <row r="381" spans="8:8" x14ac:dyDescent="0.2">
      <c r="H381">
        <f t="shared" si="5"/>
        <v>4079</v>
      </c>
    </row>
    <row r="382" spans="8:8" x14ac:dyDescent="0.2">
      <c r="H382">
        <f t="shared" si="5"/>
        <v>4080</v>
      </c>
    </row>
    <row r="383" spans="8:8" x14ac:dyDescent="0.2">
      <c r="H383">
        <f t="shared" si="5"/>
        <v>4081</v>
      </c>
    </row>
    <row r="384" spans="8:8" x14ac:dyDescent="0.2">
      <c r="H384">
        <f t="shared" si="5"/>
        <v>4082</v>
      </c>
    </row>
    <row r="385" spans="8:8" x14ac:dyDescent="0.2">
      <c r="H385">
        <f t="shared" si="5"/>
        <v>4083</v>
      </c>
    </row>
    <row r="386" spans="8:8" x14ac:dyDescent="0.2">
      <c r="H386">
        <f t="shared" si="5"/>
        <v>4084</v>
      </c>
    </row>
    <row r="387" spans="8:8" x14ac:dyDescent="0.2">
      <c r="H387">
        <f t="shared" si="5"/>
        <v>4085</v>
      </c>
    </row>
    <row r="388" spans="8:8" x14ac:dyDescent="0.2">
      <c r="H388">
        <f t="shared" ref="H388:H451" si="6">H387+1</f>
        <v>4086</v>
      </c>
    </row>
    <row r="389" spans="8:8" x14ac:dyDescent="0.2">
      <c r="H389">
        <f t="shared" si="6"/>
        <v>4087</v>
      </c>
    </row>
    <row r="390" spans="8:8" x14ac:dyDescent="0.2">
      <c r="H390">
        <f t="shared" si="6"/>
        <v>4088</v>
      </c>
    </row>
    <row r="391" spans="8:8" x14ac:dyDescent="0.2">
      <c r="H391">
        <f t="shared" si="6"/>
        <v>4089</v>
      </c>
    </row>
    <row r="392" spans="8:8" x14ac:dyDescent="0.2">
      <c r="H392">
        <f t="shared" si="6"/>
        <v>4090</v>
      </c>
    </row>
    <row r="393" spans="8:8" x14ac:dyDescent="0.2">
      <c r="H393">
        <f t="shared" si="6"/>
        <v>4091</v>
      </c>
    </row>
    <row r="394" spans="8:8" x14ac:dyDescent="0.2">
      <c r="H394">
        <f t="shared" si="6"/>
        <v>4092</v>
      </c>
    </row>
    <row r="395" spans="8:8" x14ac:dyDescent="0.2">
      <c r="H395">
        <f t="shared" si="6"/>
        <v>4093</v>
      </c>
    </row>
    <row r="396" spans="8:8" x14ac:dyDescent="0.2">
      <c r="H396">
        <f t="shared" si="6"/>
        <v>4094</v>
      </c>
    </row>
    <row r="397" spans="8:8" x14ac:dyDescent="0.2">
      <c r="H397">
        <f t="shared" si="6"/>
        <v>4095</v>
      </c>
    </row>
    <row r="398" spans="8:8" x14ac:dyDescent="0.2">
      <c r="H398">
        <f t="shared" si="6"/>
        <v>4096</v>
      </c>
    </row>
    <row r="399" spans="8:8" x14ac:dyDescent="0.2">
      <c r="H399">
        <f t="shared" si="6"/>
        <v>4097</v>
      </c>
    </row>
    <row r="400" spans="8:8" x14ac:dyDescent="0.2">
      <c r="H400">
        <f t="shared" si="6"/>
        <v>4098</v>
      </c>
    </row>
    <row r="401" spans="8:8" x14ac:dyDescent="0.2">
      <c r="H401">
        <f t="shared" si="6"/>
        <v>4099</v>
      </c>
    </row>
    <row r="402" spans="8:8" x14ac:dyDescent="0.2">
      <c r="H402">
        <f t="shared" si="6"/>
        <v>4100</v>
      </c>
    </row>
    <row r="403" spans="8:8" x14ac:dyDescent="0.2">
      <c r="H403">
        <f t="shared" si="6"/>
        <v>4101</v>
      </c>
    </row>
    <row r="404" spans="8:8" x14ac:dyDescent="0.2">
      <c r="H404">
        <f t="shared" si="6"/>
        <v>4102</v>
      </c>
    </row>
    <row r="405" spans="8:8" x14ac:dyDescent="0.2">
      <c r="H405">
        <f t="shared" si="6"/>
        <v>4103</v>
      </c>
    </row>
    <row r="406" spans="8:8" x14ac:dyDescent="0.2">
      <c r="H406">
        <f t="shared" si="6"/>
        <v>4104</v>
      </c>
    </row>
    <row r="407" spans="8:8" x14ac:dyDescent="0.2">
      <c r="H407">
        <f t="shared" si="6"/>
        <v>4105</v>
      </c>
    </row>
    <row r="408" spans="8:8" x14ac:dyDescent="0.2">
      <c r="H408">
        <f t="shared" si="6"/>
        <v>4106</v>
      </c>
    </row>
    <row r="409" spans="8:8" x14ac:dyDescent="0.2">
      <c r="H409">
        <f t="shared" si="6"/>
        <v>4107</v>
      </c>
    </row>
    <row r="410" spans="8:8" x14ac:dyDescent="0.2">
      <c r="H410">
        <f t="shared" si="6"/>
        <v>4108</v>
      </c>
    </row>
    <row r="411" spans="8:8" x14ac:dyDescent="0.2">
      <c r="H411">
        <f t="shared" si="6"/>
        <v>4109</v>
      </c>
    </row>
    <row r="412" spans="8:8" x14ac:dyDescent="0.2">
      <c r="H412">
        <f t="shared" si="6"/>
        <v>4110</v>
      </c>
    </row>
    <row r="413" spans="8:8" x14ac:dyDescent="0.2">
      <c r="H413">
        <f t="shared" si="6"/>
        <v>4111</v>
      </c>
    </row>
    <row r="414" spans="8:8" x14ac:dyDescent="0.2">
      <c r="H414">
        <f t="shared" si="6"/>
        <v>4112</v>
      </c>
    </row>
    <row r="415" spans="8:8" x14ac:dyDescent="0.2">
      <c r="H415">
        <f t="shared" si="6"/>
        <v>4113</v>
      </c>
    </row>
    <row r="416" spans="8:8" x14ac:dyDescent="0.2">
      <c r="H416">
        <f t="shared" si="6"/>
        <v>4114</v>
      </c>
    </row>
    <row r="417" spans="8:8" x14ac:dyDescent="0.2">
      <c r="H417">
        <f t="shared" si="6"/>
        <v>4115</v>
      </c>
    </row>
    <row r="418" spans="8:8" x14ac:dyDescent="0.2">
      <c r="H418">
        <f t="shared" si="6"/>
        <v>4116</v>
      </c>
    </row>
    <row r="419" spans="8:8" x14ac:dyDescent="0.2">
      <c r="H419">
        <f t="shared" si="6"/>
        <v>4117</v>
      </c>
    </row>
    <row r="420" spans="8:8" x14ac:dyDescent="0.2">
      <c r="H420">
        <f t="shared" si="6"/>
        <v>4118</v>
      </c>
    </row>
    <row r="421" spans="8:8" x14ac:dyDescent="0.2">
      <c r="H421">
        <f t="shared" si="6"/>
        <v>4119</v>
      </c>
    </row>
    <row r="422" spans="8:8" x14ac:dyDescent="0.2">
      <c r="H422">
        <f t="shared" si="6"/>
        <v>4120</v>
      </c>
    </row>
    <row r="423" spans="8:8" x14ac:dyDescent="0.2">
      <c r="H423">
        <f t="shared" si="6"/>
        <v>4121</v>
      </c>
    </row>
    <row r="424" spans="8:8" x14ac:dyDescent="0.2">
      <c r="H424">
        <f t="shared" si="6"/>
        <v>4122</v>
      </c>
    </row>
    <row r="425" spans="8:8" x14ac:dyDescent="0.2">
      <c r="H425">
        <f t="shared" si="6"/>
        <v>4123</v>
      </c>
    </row>
    <row r="426" spans="8:8" x14ac:dyDescent="0.2">
      <c r="H426">
        <f t="shared" si="6"/>
        <v>4124</v>
      </c>
    </row>
    <row r="427" spans="8:8" x14ac:dyDescent="0.2">
      <c r="H427">
        <f t="shared" si="6"/>
        <v>4125</v>
      </c>
    </row>
    <row r="428" spans="8:8" x14ac:dyDescent="0.2">
      <c r="H428">
        <f t="shared" si="6"/>
        <v>4126</v>
      </c>
    </row>
    <row r="429" spans="8:8" x14ac:dyDescent="0.2">
      <c r="H429">
        <f t="shared" si="6"/>
        <v>4127</v>
      </c>
    </row>
    <row r="430" spans="8:8" x14ac:dyDescent="0.2">
      <c r="H430">
        <f t="shared" si="6"/>
        <v>4128</v>
      </c>
    </row>
    <row r="431" spans="8:8" x14ac:dyDescent="0.2">
      <c r="H431">
        <f t="shared" si="6"/>
        <v>4129</v>
      </c>
    </row>
    <row r="432" spans="8:8" x14ac:dyDescent="0.2">
      <c r="H432">
        <f t="shared" si="6"/>
        <v>4130</v>
      </c>
    </row>
    <row r="433" spans="8:8" x14ac:dyDescent="0.2">
      <c r="H433">
        <f t="shared" si="6"/>
        <v>4131</v>
      </c>
    </row>
    <row r="434" spans="8:8" x14ac:dyDescent="0.2">
      <c r="H434">
        <f t="shared" si="6"/>
        <v>4132</v>
      </c>
    </row>
    <row r="435" spans="8:8" x14ac:dyDescent="0.2">
      <c r="H435">
        <f t="shared" si="6"/>
        <v>4133</v>
      </c>
    </row>
    <row r="436" spans="8:8" x14ac:dyDescent="0.2">
      <c r="H436">
        <f t="shared" si="6"/>
        <v>4134</v>
      </c>
    </row>
    <row r="437" spans="8:8" x14ac:dyDescent="0.2">
      <c r="H437">
        <f t="shared" si="6"/>
        <v>4135</v>
      </c>
    </row>
    <row r="438" spans="8:8" x14ac:dyDescent="0.2">
      <c r="H438">
        <f t="shared" si="6"/>
        <v>4136</v>
      </c>
    </row>
    <row r="439" spans="8:8" x14ac:dyDescent="0.2">
      <c r="H439">
        <f t="shared" si="6"/>
        <v>4137</v>
      </c>
    </row>
    <row r="440" spans="8:8" x14ac:dyDescent="0.2">
      <c r="H440">
        <f t="shared" si="6"/>
        <v>4138</v>
      </c>
    </row>
    <row r="441" spans="8:8" x14ac:dyDescent="0.2">
      <c r="H441">
        <f t="shared" si="6"/>
        <v>4139</v>
      </c>
    </row>
    <row r="442" spans="8:8" x14ac:dyDescent="0.2">
      <c r="H442">
        <f t="shared" si="6"/>
        <v>4140</v>
      </c>
    </row>
    <row r="443" spans="8:8" x14ac:dyDescent="0.2">
      <c r="H443">
        <f t="shared" si="6"/>
        <v>4141</v>
      </c>
    </row>
    <row r="444" spans="8:8" x14ac:dyDescent="0.2">
      <c r="H444">
        <f t="shared" si="6"/>
        <v>4142</v>
      </c>
    </row>
    <row r="445" spans="8:8" x14ac:dyDescent="0.2">
      <c r="H445">
        <f t="shared" si="6"/>
        <v>4143</v>
      </c>
    </row>
    <row r="446" spans="8:8" x14ac:dyDescent="0.2">
      <c r="H446">
        <f t="shared" si="6"/>
        <v>4144</v>
      </c>
    </row>
    <row r="447" spans="8:8" x14ac:dyDescent="0.2">
      <c r="H447">
        <f t="shared" si="6"/>
        <v>4145</v>
      </c>
    </row>
    <row r="448" spans="8:8" x14ac:dyDescent="0.2">
      <c r="H448">
        <f t="shared" si="6"/>
        <v>4146</v>
      </c>
    </row>
    <row r="449" spans="8:8" x14ac:dyDescent="0.2">
      <c r="H449">
        <f t="shared" si="6"/>
        <v>4147</v>
      </c>
    </row>
    <row r="450" spans="8:8" x14ac:dyDescent="0.2">
      <c r="H450">
        <f t="shared" si="6"/>
        <v>4148</v>
      </c>
    </row>
    <row r="451" spans="8:8" x14ac:dyDescent="0.2">
      <c r="H451">
        <f t="shared" si="6"/>
        <v>4149</v>
      </c>
    </row>
    <row r="452" spans="8:8" x14ac:dyDescent="0.2">
      <c r="H452">
        <f t="shared" ref="H452:H515" si="7">H451+1</f>
        <v>4150</v>
      </c>
    </row>
    <row r="453" spans="8:8" x14ac:dyDescent="0.2">
      <c r="H453">
        <f t="shared" si="7"/>
        <v>4151</v>
      </c>
    </row>
    <row r="454" spans="8:8" x14ac:dyDescent="0.2">
      <c r="H454">
        <f t="shared" si="7"/>
        <v>4152</v>
      </c>
    </row>
    <row r="455" spans="8:8" x14ac:dyDescent="0.2">
      <c r="H455">
        <f t="shared" si="7"/>
        <v>4153</v>
      </c>
    </row>
    <row r="456" spans="8:8" x14ac:dyDescent="0.2">
      <c r="H456">
        <f t="shared" si="7"/>
        <v>4154</v>
      </c>
    </row>
    <row r="457" spans="8:8" x14ac:dyDescent="0.2">
      <c r="H457">
        <f t="shared" si="7"/>
        <v>4155</v>
      </c>
    </row>
    <row r="458" spans="8:8" x14ac:dyDescent="0.2">
      <c r="H458">
        <f t="shared" si="7"/>
        <v>4156</v>
      </c>
    </row>
    <row r="459" spans="8:8" x14ac:dyDescent="0.2">
      <c r="H459">
        <f t="shared" si="7"/>
        <v>4157</v>
      </c>
    </row>
    <row r="460" spans="8:8" x14ac:dyDescent="0.2">
      <c r="H460">
        <f t="shared" si="7"/>
        <v>4158</v>
      </c>
    </row>
    <row r="461" spans="8:8" x14ac:dyDescent="0.2">
      <c r="H461">
        <f t="shared" si="7"/>
        <v>4159</v>
      </c>
    </row>
    <row r="462" spans="8:8" x14ac:dyDescent="0.2">
      <c r="H462">
        <f t="shared" si="7"/>
        <v>4160</v>
      </c>
    </row>
    <row r="463" spans="8:8" x14ac:dyDescent="0.2">
      <c r="H463">
        <f t="shared" si="7"/>
        <v>4161</v>
      </c>
    </row>
    <row r="464" spans="8:8" x14ac:dyDescent="0.2">
      <c r="H464">
        <f t="shared" si="7"/>
        <v>4162</v>
      </c>
    </row>
    <row r="465" spans="8:8" x14ac:dyDescent="0.2">
      <c r="H465">
        <f t="shared" si="7"/>
        <v>4163</v>
      </c>
    </row>
    <row r="466" spans="8:8" x14ac:dyDescent="0.2">
      <c r="H466">
        <f t="shared" si="7"/>
        <v>4164</v>
      </c>
    </row>
    <row r="467" spans="8:8" x14ac:dyDescent="0.2">
      <c r="H467">
        <f t="shared" si="7"/>
        <v>4165</v>
      </c>
    </row>
    <row r="468" spans="8:8" x14ac:dyDescent="0.2">
      <c r="H468">
        <f t="shared" si="7"/>
        <v>4166</v>
      </c>
    </row>
    <row r="469" spans="8:8" x14ac:dyDescent="0.2">
      <c r="H469">
        <f t="shared" si="7"/>
        <v>4167</v>
      </c>
    </row>
    <row r="470" spans="8:8" x14ac:dyDescent="0.2">
      <c r="H470">
        <f t="shared" si="7"/>
        <v>4168</v>
      </c>
    </row>
    <row r="471" spans="8:8" x14ac:dyDescent="0.2">
      <c r="H471">
        <f t="shared" si="7"/>
        <v>4169</v>
      </c>
    </row>
    <row r="472" spans="8:8" x14ac:dyDescent="0.2">
      <c r="H472">
        <f t="shared" si="7"/>
        <v>4170</v>
      </c>
    </row>
    <row r="473" spans="8:8" x14ac:dyDescent="0.2">
      <c r="H473">
        <f t="shared" si="7"/>
        <v>4171</v>
      </c>
    </row>
    <row r="474" spans="8:8" x14ac:dyDescent="0.2">
      <c r="H474">
        <f t="shared" si="7"/>
        <v>4172</v>
      </c>
    </row>
    <row r="475" spans="8:8" x14ac:dyDescent="0.2">
      <c r="H475">
        <f t="shared" si="7"/>
        <v>4173</v>
      </c>
    </row>
    <row r="476" spans="8:8" x14ac:dyDescent="0.2">
      <c r="H476">
        <f t="shared" si="7"/>
        <v>4174</v>
      </c>
    </row>
    <row r="477" spans="8:8" x14ac:dyDescent="0.2">
      <c r="H477">
        <f t="shared" si="7"/>
        <v>4175</v>
      </c>
    </row>
    <row r="478" spans="8:8" x14ac:dyDescent="0.2">
      <c r="H478">
        <f t="shared" si="7"/>
        <v>4176</v>
      </c>
    </row>
    <row r="479" spans="8:8" x14ac:dyDescent="0.2">
      <c r="H479">
        <f t="shared" si="7"/>
        <v>4177</v>
      </c>
    </row>
    <row r="480" spans="8:8" x14ac:dyDescent="0.2">
      <c r="H480">
        <f t="shared" si="7"/>
        <v>4178</v>
      </c>
    </row>
    <row r="481" spans="8:8" x14ac:dyDescent="0.2">
      <c r="H481">
        <f t="shared" si="7"/>
        <v>4179</v>
      </c>
    </row>
    <row r="482" spans="8:8" x14ac:dyDescent="0.2">
      <c r="H482">
        <f t="shared" si="7"/>
        <v>4180</v>
      </c>
    </row>
    <row r="483" spans="8:8" x14ac:dyDescent="0.2">
      <c r="H483">
        <f t="shared" si="7"/>
        <v>4181</v>
      </c>
    </row>
    <row r="484" spans="8:8" x14ac:dyDescent="0.2">
      <c r="H484">
        <f t="shared" si="7"/>
        <v>4182</v>
      </c>
    </row>
    <row r="485" spans="8:8" x14ac:dyDescent="0.2">
      <c r="H485">
        <f t="shared" si="7"/>
        <v>4183</v>
      </c>
    </row>
    <row r="486" spans="8:8" x14ac:dyDescent="0.2">
      <c r="H486">
        <f t="shared" si="7"/>
        <v>4184</v>
      </c>
    </row>
    <row r="487" spans="8:8" x14ac:dyDescent="0.2">
      <c r="H487">
        <f t="shared" si="7"/>
        <v>4185</v>
      </c>
    </row>
    <row r="488" spans="8:8" x14ac:dyDescent="0.2">
      <c r="H488">
        <f t="shared" si="7"/>
        <v>4186</v>
      </c>
    </row>
    <row r="489" spans="8:8" x14ac:dyDescent="0.2">
      <c r="H489">
        <f t="shared" si="7"/>
        <v>4187</v>
      </c>
    </row>
    <row r="490" spans="8:8" x14ac:dyDescent="0.2">
      <c r="H490">
        <f t="shared" si="7"/>
        <v>4188</v>
      </c>
    </row>
    <row r="491" spans="8:8" x14ac:dyDescent="0.2">
      <c r="H491">
        <f t="shared" si="7"/>
        <v>4189</v>
      </c>
    </row>
    <row r="492" spans="8:8" x14ac:dyDescent="0.2">
      <c r="H492">
        <f t="shared" si="7"/>
        <v>4190</v>
      </c>
    </row>
    <row r="493" spans="8:8" x14ac:dyDescent="0.2">
      <c r="H493">
        <f t="shared" si="7"/>
        <v>4191</v>
      </c>
    </row>
    <row r="494" spans="8:8" x14ac:dyDescent="0.2">
      <c r="H494">
        <f t="shared" si="7"/>
        <v>4192</v>
      </c>
    </row>
    <row r="495" spans="8:8" x14ac:dyDescent="0.2">
      <c r="H495">
        <f t="shared" si="7"/>
        <v>4193</v>
      </c>
    </row>
    <row r="496" spans="8:8" x14ac:dyDescent="0.2">
      <c r="H496">
        <f t="shared" si="7"/>
        <v>4194</v>
      </c>
    </row>
    <row r="497" spans="8:8" x14ac:dyDescent="0.2">
      <c r="H497">
        <f t="shared" si="7"/>
        <v>4195</v>
      </c>
    </row>
    <row r="498" spans="8:8" x14ac:dyDescent="0.2">
      <c r="H498">
        <f t="shared" si="7"/>
        <v>4196</v>
      </c>
    </row>
    <row r="499" spans="8:8" x14ac:dyDescent="0.2">
      <c r="H499">
        <f t="shared" si="7"/>
        <v>4197</v>
      </c>
    </row>
    <row r="500" spans="8:8" x14ac:dyDescent="0.2">
      <c r="H500">
        <f t="shared" si="7"/>
        <v>4198</v>
      </c>
    </row>
    <row r="501" spans="8:8" x14ac:dyDescent="0.2">
      <c r="H501">
        <f t="shared" si="7"/>
        <v>4199</v>
      </c>
    </row>
    <row r="502" spans="8:8" x14ac:dyDescent="0.2">
      <c r="H502">
        <f t="shared" si="7"/>
        <v>4200</v>
      </c>
    </row>
    <row r="503" spans="8:8" x14ac:dyDescent="0.2">
      <c r="H503">
        <f t="shared" si="7"/>
        <v>4201</v>
      </c>
    </row>
    <row r="504" spans="8:8" x14ac:dyDescent="0.2">
      <c r="H504">
        <f t="shared" si="7"/>
        <v>4202</v>
      </c>
    </row>
    <row r="505" spans="8:8" x14ac:dyDescent="0.2">
      <c r="H505">
        <f t="shared" si="7"/>
        <v>4203</v>
      </c>
    </row>
    <row r="506" spans="8:8" x14ac:dyDescent="0.2">
      <c r="H506">
        <f t="shared" si="7"/>
        <v>4204</v>
      </c>
    </row>
    <row r="507" spans="8:8" x14ac:dyDescent="0.2">
      <c r="H507">
        <f t="shared" si="7"/>
        <v>4205</v>
      </c>
    </row>
    <row r="508" spans="8:8" x14ac:dyDescent="0.2">
      <c r="H508">
        <f t="shared" si="7"/>
        <v>4206</v>
      </c>
    </row>
    <row r="509" spans="8:8" x14ac:dyDescent="0.2">
      <c r="H509">
        <f t="shared" si="7"/>
        <v>4207</v>
      </c>
    </row>
    <row r="510" spans="8:8" x14ac:dyDescent="0.2">
      <c r="H510">
        <f t="shared" si="7"/>
        <v>4208</v>
      </c>
    </row>
    <row r="511" spans="8:8" x14ac:dyDescent="0.2">
      <c r="H511">
        <f t="shared" si="7"/>
        <v>4209</v>
      </c>
    </row>
    <row r="512" spans="8:8" x14ac:dyDescent="0.2">
      <c r="H512">
        <f t="shared" si="7"/>
        <v>4210</v>
      </c>
    </row>
    <row r="513" spans="8:8" x14ac:dyDescent="0.2">
      <c r="H513">
        <f t="shared" si="7"/>
        <v>4211</v>
      </c>
    </row>
    <row r="514" spans="8:8" x14ac:dyDescent="0.2">
      <c r="H514">
        <f t="shared" si="7"/>
        <v>4212</v>
      </c>
    </row>
    <row r="515" spans="8:8" x14ac:dyDescent="0.2">
      <c r="H515">
        <f t="shared" si="7"/>
        <v>4213</v>
      </c>
    </row>
    <row r="516" spans="8:8" x14ac:dyDescent="0.2">
      <c r="H516">
        <f t="shared" ref="H516:H579" si="8">H515+1</f>
        <v>4214</v>
      </c>
    </row>
    <row r="517" spans="8:8" x14ac:dyDescent="0.2">
      <c r="H517">
        <f t="shared" si="8"/>
        <v>4215</v>
      </c>
    </row>
    <row r="518" spans="8:8" x14ac:dyDescent="0.2">
      <c r="H518">
        <f t="shared" si="8"/>
        <v>4216</v>
      </c>
    </row>
    <row r="519" spans="8:8" x14ac:dyDescent="0.2">
      <c r="H519">
        <f t="shared" si="8"/>
        <v>4217</v>
      </c>
    </row>
    <row r="520" spans="8:8" x14ac:dyDescent="0.2">
      <c r="H520">
        <f t="shared" si="8"/>
        <v>4218</v>
      </c>
    </row>
    <row r="521" spans="8:8" x14ac:dyDescent="0.2">
      <c r="H521">
        <f t="shared" si="8"/>
        <v>4219</v>
      </c>
    </row>
    <row r="522" spans="8:8" x14ac:dyDescent="0.2">
      <c r="H522">
        <f t="shared" si="8"/>
        <v>4220</v>
      </c>
    </row>
    <row r="523" spans="8:8" x14ac:dyDescent="0.2">
      <c r="H523">
        <f t="shared" si="8"/>
        <v>4221</v>
      </c>
    </row>
    <row r="524" spans="8:8" x14ac:dyDescent="0.2">
      <c r="H524">
        <f t="shared" si="8"/>
        <v>4222</v>
      </c>
    </row>
    <row r="525" spans="8:8" x14ac:dyDescent="0.2">
      <c r="H525">
        <f t="shared" si="8"/>
        <v>4223</v>
      </c>
    </row>
    <row r="526" spans="8:8" x14ac:dyDescent="0.2">
      <c r="H526">
        <f t="shared" si="8"/>
        <v>4224</v>
      </c>
    </row>
    <row r="527" spans="8:8" x14ac:dyDescent="0.2">
      <c r="H527">
        <f t="shared" si="8"/>
        <v>4225</v>
      </c>
    </row>
    <row r="528" spans="8:8" x14ac:dyDescent="0.2">
      <c r="H528">
        <f t="shared" si="8"/>
        <v>4226</v>
      </c>
    </row>
    <row r="529" spans="8:8" x14ac:dyDescent="0.2">
      <c r="H529">
        <f t="shared" si="8"/>
        <v>4227</v>
      </c>
    </row>
    <row r="530" spans="8:8" x14ac:dyDescent="0.2">
      <c r="H530">
        <f t="shared" si="8"/>
        <v>4228</v>
      </c>
    </row>
    <row r="531" spans="8:8" x14ac:dyDescent="0.2">
      <c r="H531">
        <f t="shared" si="8"/>
        <v>4229</v>
      </c>
    </row>
    <row r="532" spans="8:8" x14ac:dyDescent="0.2">
      <c r="H532">
        <f t="shared" si="8"/>
        <v>4230</v>
      </c>
    </row>
    <row r="533" spans="8:8" x14ac:dyDescent="0.2">
      <c r="H533">
        <f t="shared" si="8"/>
        <v>4231</v>
      </c>
    </row>
    <row r="534" spans="8:8" x14ac:dyDescent="0.2">
      <c r="H534">
        <f t="shared" si="8"/>
        <v>4232</v>
      </c>
    </row>
    <row r="535" spans="8:8" x14ac:dyDescent="0.2">
      <c r="H535">
        <f t="shared" si="8"/>
        <v>4233</v>
      </c>
    </row>
    <row r="536" spans="8:8" x14ac:dyDescent="0.2">
      <c r="H536">
        <f t="shared" si="8"/>
        <v>4234</v>
      </c>
    </row>
    <row r="537" spans="8:8" x14ac:dyDescent="0.2">
      <c r="H537">
        <f t="shared" si="8"/>
        <v>4235</v>
      </c>
    </row>
    <row r="538" spans="8:8" x14ac:dyDescent="0.2">
      <c r="H538">
        <f t="shared" si="8"/>
        <v>4236</v>
      </c>
    </row>
    <row r="539" spans="8:8" x14ac:dyDescent="0.2">
      <c r="H539">
        <f t="shared" si="8"/>
        <v>4237</v>
      </c>
    </row>
    <row r="540" spans="8:8" x14ac:dyDescent="0.2">
      <c r="H540">
        <f t="shared" si="8"/>
        <v>4238</v>
      </c>
    </row>
    <row r="541" spans="8:8" x14ac:dyDescent="0.2">
      <c r="H541">
        <f t="shared" si="8"/>
        <v>4239</v>
      </c>
    </row>
    <row r="542" spans="8:8" x14ac:dyDescent="0.2">
      <c r="H542">
        <f t="shared" si="8"/>
        <v>4240</v>
      </c>
    </row>
    <row r="543" spans="8:8" x14ac:dyDescent="0.2">
      <c r="H543">
        <f t="shared" si="8"/>
        <v>4241</v>
      </c>
    </row>
    <row r="544" spans="8:8" x14ac:dyDescent="0.2">
      <c r="H544">
        <f t="shared" si="8"/>
        <v>4242</v>
      </c>
    </row>
    <row r="545" spans="8:8" x14ac:dyDescent="0.2">
      <c r="H545">
        <f t="shared" si="8"/>
        <v>4243</v>
      </c>
    </row>
    <row r="546" spans="8:8" x14ac:dyDescent="0.2">
      <c r="H546">
        <f t="shared" si="8"/>
        <v>4244</v>
      </c>
    </row>
    <row r="547" spans="8:8" x14ac:dyDescent="0.2">
      <c r="H547">
        <f t="shared" si="8"/>
        <v>4245</v>
      </c>
    </row>
    <row r="548" spans="8:8" x14ac:dyDescent="0.2">
      <c r="H548">
        <f t="shared" si="8"/>
        <v>4246</v>
      </c>
    </row>
    <row r="549" spans="8:8" x14ac:dyDescent="0.2">
      <c r="H549">
        <f t="shared" si="8"/>
        <v>4247</v>
      </c>
    </row>
    <row r="550" spans="8:8" x14ac:dyDescent="0.2">
      <c r="H550">
        <f t="shared" si="8"/>
        <v>4248</v>
      </c>
    </row>
    <row r="551" spans="8:8" x14ac:dyDescent="0.2">
      <c r="H551">
        <f t="shared" si="8"/>
        <v>4249</v>
      </c>
    </row>
    <row r="552" spans="8:8" x14ac:dyDescent="0.2">
      <c r="H552">
        <f t="shared" si="8"/>
        <v>4250</v>
      </c>
    </row>
    <row r="553" spans="8:8" x14ac:dyDescent="0.2">
      <c r="H553">
        <f t="shared" si="8"/>
        <v>4251</v>
      </c>
    </row>
    <row r="554" spans="8:8" x14ac:dyDescent="0.2">
      <c r="H554">
        <f t="shared" si="8"/>
        <v>4252</v>
      </c>
    </row>
    <row r="555" spans="8:8" x14ac:dyDescent="0.2">
      <c r="H555">
        <f t="shared" si="8"/>
        <v>4253</v>
      </c>
    </row>
    <row r="556" spans="8:8" x14ac:dyDescent="0.2">
      <c r="H556">
        <f t="shared" si="8"/>
        <v>4254</v>
      </c>
    </row>
    <row r="557" spans="8:8" x14ac:dyDescent="0.2">
      <c r="H557">
        <f t="shared" si="8"/>
        <v>4255</v>
      </c>
    </row>
    <row r="558" spans="8:8" x14ac:dyDescent="0.2">
      <c r="H558">
        <f t="shared" si="8"/>
        <v>4256</v>
      </c>
    </row>
    <row r="559" spans="8:8" x14ac:dyDescent="0.2">
      <c r="H559">
        <f t="shared" si="8"/>
        <v>4257</v>
      </c>
    </row>
    <row r="560" spans="8:8" x14ac:dyDescent="0.2">
      <c r="H560">
        <f t="shared" si="8"/>
        <v>4258</v>
      </c>
    </row>
    <row r="561" spans="8:8" x14ac:dyDescent="0.2">
      <c r="H561">
        <f t="shared" si="8"/>
        <v>4259</v>
      </c>
    </row>
    <row r="562" spans="8:8" x14ac:dyDescent="0.2">
      <c r="H562">
        <f t="shared" si="8"/>
        <v>4260</v>
      </c>
    </row>
    <row r="563" spans="8:8" x14ac:dyDescent="0.2">
      <c r="H563">
        <f t="shared" si="8"/>
        <v>4261</v>
      </c>
    </row>
    <row r="564" spans="8:8" x14ac:dyDescent="0.2">
      <c r="H564">
        <f t="shared" si="8"/>
        <v>4262</v>
      </c>
    </row>
    <row r="565" spans="8:8" x14ac:dyDescent="0.2">
      <c r="H565">
        <f t="shared" si="8"/>
        <v>4263</v>
      </c>
    </row>
    <row r="566" spans="8:8" x14ac:dyDescent="0.2">
      <c r="H566">
        <f t="shared" si="8"/>
        <v>4264</v>
      </c>
    </row>
    <row r="567" spans="8:8" x14ac:dyDescent="0.2">
      <c r="H567">
        <f t="shared" si="8"/>
        <v>4265</v>
      </c>
    </row>
    <row r="568" spans="8:8" x14ac:dyDescent="0.2">
      <c r="H568">
        <f t="shared" si="8"/>
        <v>4266</v>
      </c>
    </row>
    <row r="569" spans="8:8" x14ac:dyDescent="0.2">
      <c r="H569">
        <f t="shared" si="8"/>
        <v>4267</v>
      </c>
    </row>
    <row r="570" spans="8:8" x14ac:dyDescent="0.2">
      <c r="H570">
        <f t="shared" si="8"/>
        <v>4268</v>
      </c>
    </row>
    <row r="571" spans="8:8" x14ac:dyDescent="0.2">
      <c r="H571">
        <f t="shared" si="8"/>
        <v>4269</v>
      </c>
    </row>
    <row r="572" spans="8:8" x14ac:dyDescent="0.2">
      <c r="H572">
        <f t="shared" si="8"/>
        <v>4270</v>
      </c>
    </row>
    <row r="573" spans="8:8" x14ac:dyDescent="0.2">
      <c r="H573">
        <f t="shared" si="8"/>
        <v>4271</v>
      </c>
    </row>
    <row r="574" spans="8:8" x14ac:dyDescent="0.2">
      <c r="H574">
        <f t="shared" si="8"/>
        <v>4272</v>
      </c>
    </row>
    <row r="575" spans="8:8" x14ac:dyDescent="0.2">
      <c r="H575">
        <f t="shared" si="8"/>
        <v>4273</v>
      </c>
    </row>
    <row r="576" spans="8:8" x14ac:dyDescent="0.2">
      <c r="H576">
        <f t="shared" si="8"/>
        <v>4274</v>
      </c>
    </row>
    <row r="577" spans="8:8" x14ac:dyDescent="0.2">
      <c r="H577">
        <f t="shared" si="8"/>
        <v>4275</v>
      </c>
    </row>
    <row r="578" spans="8:8" x14ac:dyDescent="0.2">
      <c r="H578">
        <f t="shared" si="8"/>
        <v>4276</v>
      </c>
    </row>
    <row r="579" spans="8:8" x14ac:dyDescent="0.2">
      <c r="H579">
        <f t="shared" si="8"/>
        <v>4277</v>
      </c>
    </row>
    <row r="580" spans="8:8" x14ac:dyDescent="0.2">
      <c r="H580">
        <f t="shared" ref="H580:H643" si="9">H579+1</f>
        <v>4278</v>
      </c>
    </row>
    <row r="581" spans="8:8" x14ac:dyDescent="0.2">
      <c r="H581">
        <f t="shared" si="9"/>
        <v>4279</v>
      </c>
    </row>
    <row r="582" spans="8:8" x14ac:dyDescent="0.2">
      <c r="H582">
        <f t="shared" si="9"/>
        <v>4280</v>
      </c>
    </row>
    <row r="583" spans="8:8" x14ac:dyDescent="0.2">
      <c r="H583">
        <f t="shared" si="9"/>
        <v>4281</v>
      </c>
    </row>
    <row r="584" spans="8:8" x14ac:dyDescent="0.2">
      <c r="H584">
        <f t="shared" si="9"/>
        <v>4282</v>
      </c>
    </row>
    <row r="585" spans="8:8" x14ac:dyDescent="0.2">
      <c r="H585">
        <f t="shared" si="9"/>
        <v>4283</v>
      </c>
    </row>
    <row r="586" spans="8:8" x14ac:dyDescent="0.2">
      <c r="H586">
        <f t="shared" si="9"/>
        <v>4284</v>
      </c>
    </row>
    <row r="587" spans="8:8" x14ac:dyDescent="0.2">
      <c r="H587">
        <f t="shared" si="9"/>
        <v>4285</v>
      </c>
    </row>
    <row r="588" spans="8:8" x14ac:dyDescent="0.2">
      <c r="H588">
        <f t="shared" si="9"/>
        <v>4286</v>
      </c>
    </row>
    <row r="589" spans="8:8" x14ac:dyDescent="0.2">
      <c r="H589">
        <f t="shared" si="9"/>
        <v>4287</v>
      </c>
    </row>
    <row r="590" spans="8:8" x14ac:dyDescent="0.2">
      <c r="H590">
        <f t="shared" si="9"/>
        <v>4288</v>
      </c>
    </row>
    <row r="591" spans="8:8" x14ac:dyDescent="0.2">
      <c r="H591">
        <f t="shared" si="9"/>
        <v>4289</v>
      </c>
    </row>
    <row r="592" spans="8:8" x14ac:dyDescent="0.2">
      <c r="H592">
        <f t="shared" si="9"/>
        <v>4290</v>
      </c>
    </row>
    <row r="593" spans="8:8" x14ac:dyDescent="0.2">
      <c r="H593">
        <f t="shared" si="9"/>
        <v>4291</v>
      </c>
    </row>
    <row r="594" spans="8:8" x14ac:dyDescent="0.2">
      <c r="H594">
        <f t="shared" si="9"/>
        <v>4292</v>
      </c>
    </row>
    <row r="595" spans="8:8" x14ac:dyDescent="0.2">
      <c r="H595">
        <f t="shared" si="9"/>
        <v>4293</v>
      </c>
    </row>
    <row r="596" spans="8:8" x14ac:dyDescent="0.2">
      <c r="H596">
        <f t="shared" si="9"/>
        <v>4294</v>
      </c>
    </row>
    <row r="597" spans="8:8" x14ac:dyDescent="0.2">
      <c r="H597">
        <f t="shared" si="9"/>
        <v>4295</v>
      </c>
    </row>
    <row r="598" spans="8:8" x14ac:dyDescent="0.2">
      <c r="H598">
        <f t="shared" si="9"/>
        <v>4296</v>
      </c>
    </row>
    <row r="599" spans="8:8" x14ac:dyDescent="0.2">
      <c r="H599">
        <f t="shared" si="9"/>
        <v>4297</v>
      </c>
    </row>
    <row r="600" spans="8:8" x14ac:dyDescent="0.2">
      <c r="H600">
        <f t="shared" si="9"/>
        <v>4298</v>
      </c>
    </row>
    <row r="601" spans="8:8" x14ac:dyDescent="0.2">
      <c r="H601">
        <f t="shared" si="9"/>
        <v>4299</v>
      </c>
    </row>
    <row r="602" spans="8:8" x14ac:dyDescent="0.2">
      <c r="H602">
        <f t="shared" si="9"/>
        <v>4300</v>
      </c>
    </row>
    <row r="603" spans="8:8" x14ac:dyDescent="0.2">
      <c r="H603">
        <f t="shared" si="9"/>
        <v>4301</v>
      </c>
    </row>
    <row r="604" spans="8:8" x14ac:dyDescent="0.2">
      <c r="H604">
        <f t="shared" si="9"/>
        <v>4302</v>
      </c>
    </row>
    <row r="605" spans="8:8" x14ac:dyDescent="0.2">
      <c r="H605">
        <f t="shared" si="9"/>
        <v>4303</v>
      </c>
    </row>
    <row r="606" spans="8:8" x14ac:dyDescent="0.2">
      <c r="H606">
        <f t="shared" si="9"/>
        <v>4304</v>
      </c>
    </row>
    <row r="607" spans="8:8" x14ac:dyDescent="0.2">
      <c r="H607">
        <f t="shared" si="9"/>
        <v>4305</v>
      </c>
    </row>
    <row r="608" spans="8:8" x14ac:dyDescent="0.2">
      <c r="H608">
        <f t="shared" si="9"/>
        <v>4306</v>
      </c>
    </row>
    <row r="609" spans="8:8" x14ac:dyDescent="0.2">
      <c r="H609">
        <f t="shared" si="9"/>
        <v>4307</v>
      </c>
    </row>
    <row r="610" spans="8:8" x14ac:dyDescent="0.2">
      <c r="H610">
        <f t="shared" si="9"/>
        <v>4308</v>
      </c>
    </row>
    <row r="611" spans="8:8" x14ac:dyDescent="0.2">
      <c r="H611">
        <f t="shared" si="9"/>
        <v>4309</v>
      </c>
    </row>
    <row r="612" spans="8:8" x14ac:dyDescent="0.2">
      <c r="H612">
        <f t="shared" si="9"/>
        <v>4310</v>
      </c>
    </row>
    <row r="613" spans="8:8" x14ac:dyDescent="0.2">
      <c r="H613">
        <f t="shared" si="9"/>
        <v>4311</v>
      </c>
    </row>
    <row r="614" spans="8:8" x14ac:dyDescent="0.2">
      <c r="H614">
        <f t="shared" si="9"/>
        <v>4312</v>
      </c>
    </row>
    <row r="615" spans="8:8" x14ac:dyDescent="0.2">
      <c r="H615">
        <f t="shared" si="9"/>
        <v>4313</v>
      </c>
    </row>
    <row r="616" spans="8:8" x14ac:dyDescent="0.2">
      <c r="H616">
        <f t="shared" si="9"/>
        <v>4314</v>
      </c>
    </row>
    <row r="617" spans="8:8" x14ac:dyDescent="0.2">
      <c r="H617">
        <f t="shared" si="9"/>
        <v>4315</v>
      </c>
    </row>
    <row r="618" spans="8:8" x14ac:dyDescent="0.2">
      <c r="H618">
        <f t="shared" si="9"/>
        <v>4316</v>
      </c>
    </row>
    <row r="619" spans="8:8" x14ac:dyDescent="0.2">
      <c r="H619">
        <f t="shared" si="9"/>
        <v>4317</v>
      </c>
    </row>
    <row r="620" spans="8:8" x14ac:dyDescent="0.2">
      <c r="H620">
        <f t="shared" si="9"/>
        <v>4318</v>
      </c>
    </row>
    <row r="621" spans="8:8" x14ac:dyDescent="0.2">
      <c r="H621">
        <f t="shared" si="9"/>
        <v>4319</v>
      </c>
    </row>
    <row r="622" spans="8:8" x14ac:dyDescent="0.2">
      <c r="H622">
        <f t="shared" si="9"/>
        <v>4320</v>
      </c>
    </row>
    <row r="623" spans="8:8" x14ac:dyDescent="0.2">
      <c r="H623">
        <f t="shared" si="9"/>
        <v>4321</v>
      </c>
    </row>
    <row r="624" spans="8:8" x14ac:dyDescent="0.2">
      <c r="H624">
        <f t="shared" si="9"/>
        <v>4322</v>
      </c>
    </row>
    <row r="625" spans="8:8" x14ac:dyDescent="0.2">
      <c r="H625">
        <f t="shared" si="9"/>
        <v>4323</v>
      </c>
    </row>
    <row r="626" spans="8:8" x14ac:dyDescent="0.2">
      <c r="H626">
        <f t="shared" si="9"/>
        <v>4324</v>
      </c>
    </row>
    <row r="627" spans="8:8" x14ac:dyDescent="0.2">
      <c r="H627">
        <f t="shared" si="9"/>
        <v>4325</v>
      </c>
    </row>
    <row r="628" spans="8:8" x14ac:dyDescent="0.2">
      <c r="H628">
        <f t="shared" si="9"/>
        <v>4326</v>
      </c>
    </row>
    <row r="629" spans="8:8" x14ac:dyDescent="0.2">
      <c r="H629">
        <f t="shared" si="9"/>
        <v>4327</v>
      </c>
    </row>
    <row r="630" spans="8:8" x14ac:dyDescent="0.2">
      <c r="H630">
        <f t="shared" si="9"/>
        <v>4328</v>
      </c>
    </row>
    <row r="631" spans="8:8" x14ac:dyDescent="0.2">
      <c r="H631">
        <f t="shared" si="9"/>
        <v>4329</v>
      </c>
    </row>
    <row r="632" spans="8:8" x14ac:dyDescent="0.2">
      <c r="H632">
        <f t="shared" si="9"/>
        <v>4330</v>
      </c>
    </row>
    <row r="633" spans="8:8" x14ac:dyDescent="0.2">
      <c r="H633">
        <f t="shared" si="9"/>
        <v>4331</v>
      </c>
    </row>
    <row r="634" spans="8:8" x14ac:dyDescent="0.2">
      <c r="H634">
        <f t="shared" si="9"/>
        <v>4332</v>
      </c>
    </row>
    <row r="635" spans="8:8" x14ac:dyDescent="0.2">
      <c r="H635">
        <f t="shared" si="9"/>
        <v>4333</v>
      </c>
    </row>
    <row r="636" spans="8:8" x14ac:dyDescent="0.2">
      <c r="H636">
        <f t="shared" si="9"/>
        <v>4334</v>
      </c>
    </row>
    <row r="637" spans="8:8" x14ac:dyDescent="0.2">
      <c r="H637">
        <f t="shared" si="9"/>
        <v>4335</v>
      </c>
    </row>
    <row r="638" spans="8:8" x14ac:dyDescent="0.2">
      <c r="H638">
        <f t="shared" si="9"/>
        <v>4336</v>
      </c>
    </row>
    <row r="639" spans="8:8" x14ac:dyDescent="0.2">
      <c r="H639">
        <f t="shared" si="9"/>
        <v>4337</v>
      </c>
    </row>
    <row r="640" spans="8:8" x14ac:dyDescent="0.2">
      <c r="H640">
        <f t="shared" si="9"/>
        <v>4338</v>
      </c>
    </row>
    <row r="641" spans="8:8" x14ac:dyDescent="0.2">
      <c r="H641">
        <f t="shared" si="9"/>
        <v>4339</v>
      </c>
    </row>
    <row r="642" spans="8:8" x14ac:dyDescent="0.2">
      <c r="H642">
        <f t="shared" si="9"/>
        <v>4340</v>
      </c>
    </row>
    <row r="643" spans="8:8" x14ac:dyDescent="0.2">
      <c r="H643">
        <f t="shared" si="9"/>
        <v>4341</v>
      </c>
    </row>
    <row r="644" spans="8:8" x14ac:dyDescent="0.2">
      <c r="H644">
        <f t="shared" ref="H644:H707" si="10">H643+1</f>
        <v>4342</v>
      </c>
    </row>
    <row r="645" spans="8:8" x14ac:dyDescent="0.2">
      <c r="H645">
        <f t="shared" si="10"/>
        <v>4343</v>
      </c>
    </row>
    <row r="646" spans="8:8" x14ac:dyDescent="0.2">
      <c r="H646">
        <f t="shared" si="10"/>
        <v>4344</v>
      </c>
    </row>
    <row r="647" spans="8:8" x14ac:dyDescent="0.2">
      <c r="H647">
        <f t="shared" si="10"/>
        <v>4345</v>
      </c>
    </row>
    <row r="648" spans="8:8" x14ac:dyDescent="0.2">
      <c r="H648">
        <f t="shared" si="10"/>
        <v>4346</v>
      </c>
    </row>
    <row r="649" spans="8:8" x14ac:dyDescent="0.2">
      <c r="H649">
        <f t="shared" si="10"/>
        <v>4347</v>
      </c>
    </row>
    <row r="650" spans="8:8" x14ac:dyDescent="0.2">
      <c r="H650">
        <f t="shared" si="10"/>
        <v>4348</v>
      </c>
    </row>
    <row r="651" spans="8:8" x14ac:dyDescent="0.2">
      <c r="H651">
        <f t="shared" si="10"/>
        <v>4349</v>
      </c>
    </row>
    <row r="652" spans="8:8" x14ac:dyDescent="0.2">
      <c r="H652">
        <f t="shared" si="10"/>
        <v>4350</v>
      </c>
    </row>
    <row r="653" spans="8:8" x14ac:dyDescent="0.2">
      <c r="H653">
        <f t="shared" si="10"/>
        <v>4351</v>
      </c>
    </row>
    <row r="654" spans="8:8" x14ac:dyDescent="0.2">
      <c r="H654">
        <f t="shared" si="10"/>
        <v>4352</v>
      </c>
    </row>
    <row r="655" spans="8:8" x14ac:dyDescent="0.2">
      <c r="H655">
        <f t="shared" si="10"/>
        <v>4353</v>
      </c>
    </row>
    <row r="656" spans="8:8" x14ac:dyDescent="0.2">
      <c r="H656">
        <f t="shared" si="10"/>
        <v>4354</v>
      </c>
    </row>
    <row r="657" spans="8:8" x14ac:dyDescent="0.2">
      <c r="H657">
        <f t="shared" si="10"/>
        <v>4355</v>
      </c>
    </row>
    <row r="658" spans="8:8" x14ac:dyDescent="0.2">
      <c r="H658">
        <f t="shared" si="10"/>
        <v>4356</v>
      </c>
    </row>
    <row r="659" spans="8:8" x14ac:dyDescent="0.2">
      <c r="H659">
        <f t="shared" si="10"/>
        <v>4357</v>
      </c>
    </row>
    <row r="660" spans="8:8" x14ac:dyDescent="0.2">
      <c r="H660">
        <f t="shared" si="10"/>
        <v>4358</v>
      </c>
    </row>
    <row r="661" spans="8:8" x14ac:dyDescent="0.2">
      <c r="H661">
        <f t="shared" si="10"/>
        <v>4359</v>
      </c>
    </row>
    <row r="662" spans="8:8" x14ac:dyDescent="0.2">
      <c r="H662">
        <f t="shared" si="10"/>
        <v>4360</v>
      </c>
    </row>
    <row r="663" spans="8:8" x14ac:dyDescent="0.2">
      <c r="H663">
        <f t="shared" si="10"/>
        <v>4361</v>
      </c>
    </row>
    <row r="664" spans="8:8" x14ac:dyDescent="0.2">
      <c r="H664">
        <f t="shared" si="10"/>
        <v>4362</v>
      </c>
    </row>
    <row r="665" spans="8:8" x14ac:dyDescent="0.2">
      <c r="H665">
        <f t="shared" si="10"/>
        <v>4363</v>
      </c>
    </row>
    <row r="666" spans="8:8" x14ac:dyDescent="0.2">
      <c r="H666">
        <f t="shared" si="10"/>
        <v>4364</v>
      </c>
    </row>
    <row r="667" spans="8:8" x14ac:dyDescent="0.2">
      <c r="H667">
        <f t="shared" si="10"/>
        <v>4365</v>
      </c>
    </row>
    <row r="668" spans="8:8" x14ac:dyDescent="0.2">
      <c r="H668">
        <f t="shared" si="10"/>
        <v>4366</v>
      </c>
    </row>
    <row r="669" spans="8:8" x14ac:dyDescent="0.2">
      <c r="H669">
        <f t="shared" si="10"/>
        <v>4367</v>
      </c>
    </row>
    <row r="670" spans="8:8" x14ac:dyDescent="0.2">
      <c r="H670">
        <f t="shared" si="10"/>
        <v>4368</v>
      </c>
    </row>
    <row r="671" spans="8:8" x14ac:dyDescent="0.2">
      <c r="H671">
        <f t="shared" si="10"/>
        <v>4369</v>
      </c>
    </row>
    <row r="672" spans="8:8" x14ac:dyDescent="0.2">
      <c r="H672">
        <f t="shared" si="10"/>
        <v>4370</v>
      </c>
    </row>
    <row r="673" spans="8:8" x14ac:dyDescent="0.2">
      <c r="H673">
        <f t="shared" si="10"/>
        <v>4371</v>
      </c>
    </row>
    <row r="674" spans="8:8" x14ac:dyDescent="0.2">
      <c r="H674">
        <f t="shared" si="10"/>
        <v>4372</v>
      </c>
    </row>
    <row r="675" spans="8:8" x14ac:dyDescent="0.2">
      <c r="H675">
        <f t="shared" si="10"/>
        <v>4373</v>
      </c>
    </row>
    <row r="676" spans="8:8" x14ac:dyDescent="0.2">
      <c r="H676">
        <f t="shared" si="10"/>
        <v>4374</v>
      </c>
    </row>
    <row r="677" spans="8:8" x14ac:dyDescent="0.2">
      <c r="H677">
        <f t="shared" si="10"/>
        <v>4375</v>
      </c>
    </row>
    <row r="678" spans="8:8" x14ac:dyDescent="0.2">
      <c r="H678">
        <f t="shared" si="10"/>
        <v>4376</v>
      </c>
    </row>
    <row r="679" spans="8:8" x14ac:dyDescent="0.2">
      <c r="H679">
        <f t="shared" si="10"/>
        <v>4377</v>
      </c>
    </row>
    <row r="680" spans="8:8" x14ac:dyDescent="0.2">
      <c r="H680">
        <f t="shared" si="10"/>
        <v>4378</v>
      </c>
    </row>
    <row r="681" spans="8:8" x14ac:dyDescent="0.2">
      <c r="H681">
        <f t="shared" si="10"/>
        <v>4379</v>
      </c>
    </row>
    <row r="682" spans="8:8" x14ac:dyDescent="0.2">
      <c r="H682">
        <f t="shared" si="10"/>
        <v>4380</v>
      </c>
    </row>
    <row r="683" spans="8:8" x14ac:dyDescent="0.2">
      <c r="H683">
        <f t="shared" si="10"/>
        <v>4381</v>
      </c>
    </row>
    <row r="684" spans="8:8" x14ac:dyDescent="0.2">
      <c r="H684">
        <f t="shared" si="10"/>
        <v>4382</v>
      </c>
    </row>
    <row r="685" spans="8:8" x14ac:dyDescent="0.2">
      <c r="H685">
        <f t="shared" si="10"/>
        <v>4383</v>
      </c>
    </row>
    <row r="686" spans="8:8" x14ac:dyDescent="0.2">
      <c r="H686">
        <f t="shared" si="10"/>
        <v>4384</v>
      </c>
    </row>
    <row r="687" spans="8:8" x14ac:dyDescent="0.2">
      <c r="H687">
        <f t="shared" si="10"/>
        <v>4385</v>
      </c>
    </row>
    <row r="688" spans="8:8" x14ac:dyDescent="0.2">
      <c r="H688">
        <f t="shared" si="10"/>
        <v>4386</v>
      </c>
    </row>
    <row r="689" spans="8:8" x14ac:dyDescent="0.2">
      <c r="H689">
        <f t="shared" si="10"/>
        <v>4387</v>
      </c>
    </row>
    <row r="690" spans="8:8" x14ac:dyDescent="0.2">
      <c r="H690">
        <f t="shared" si="10"/>
        <v>4388</v>
      </c>
    </row>
    <row r="691" spans="8:8" x14ac:dyDescent="0.2">
      <c r="H691">
        <f t="shared" si="10"/>
        <v>4389</v>
      </c>
    </row>
    <row r="692" spans="8:8" x14ac:dyDescent="0.2">
      <c r="H692">
        <f t="shared" si="10"/>
        <v>4390</v>
      </c>
    </row>
    <row r="693" spans="8:8" x14ac:dyDescent="0.2">
      <c r="H693">
        <f t="shared" si="10"/>
        <v>4391</v>
      </c>
    </row>
    <row r="694" spans="8:8" x14ac:dyDescent="0.2">
      <c r="H694">
        <f t="shared" si="10"/>
        <v>4392</v>
      </c>
    </row>
    <row r="695" spans="8:8" x14ac:dyDescent="0.2">
      <c r="H695">
        <f t="shared" si="10"/>
        <v>4393</v>
      </c>
    </row>
    <row r="696" spans="8:8" x14ac:dyDescent="0.2">
      <c r="H696">
        <f t="shared" si="10"/>
        <v>4394</v>
      </c>
    </row>
    <row r="697" spans="8:8" x14ac:dyDescent="0.2">
      <c r="H697">
        <f t="shared" si="10"/>
        <v>4395</v>
      </c>
    </row>
    <row r="698" spans="8:8" x14ac:dyDescent="0.2">
      <c r="H698">
        <f t="shared" si="10"/>
        <v>4396</v>
      </c>
    </row>
    <row r="699" spans="8:8" x14ac:dyDescent="0.2">
      <c r="H699">
        <f t="shared" si="10"/>
        <v>4397</v>
      </c>
    </row>
    <row r="700" spans="8:8" x14ac:dyDescent="0.2">
      <c r="H700">
        <f t="shared" si="10"/>
        <v>4398</v>
      </c>
    </row>
    <row r="701" spans="8:8" x14ac:dyDescent="0.2">
      <c r="H701">
        <f t="shared" si="10"/>
        <v>4399</v>
      </c>
    </row>
    <row r="702" spans="8:8" x14ac:dyDescent="0.2">
      <c r="H702">
        <f t="shared" si="10"/>
        <v>4400</v>
      </c>
    </row>
    <row r="703" spans="8:8" x14ac:dyDescent="0.2">
      <c r="H703">
        <f t="shared" si="10"/>
        <v>4401</v>
      </c>
    </row>
    <row r="704" spans="8:8" x14ac:dyDescent="0.2">
      <c r="H704">
        <f t="shared" si="10"/>
        <v>4402</v>
      </c>
    </row>
    <row r="705" spans="8:8" x14ac:dyDescent="0.2">
      <c r="H705">
        <f t="shared" si="10"/>
        <v>4403</v>
      </c>
    </row>
    <row r="706" spans="8:8" x14ac:dyDescent="0.2">
      <c r="H706">
        <f t="shared" si="10"/>
        <v>4404</v>
      </c>
    </row>
    <row r="707" spans="8:8" x14ac:dyDescent="0.2">
      <c r="H707">
        <f t="shared" si="10"/>
        <v>4405</v>
      </c>
    </row>
    <row r="708" spans="8:8" x14ac:dyDescent="0.2">
      <c r="H708">
        <f t="shared" ref="H708:H771" si="11">H707+1</f>
        <v>4406</v>
      </c>
    </row>
    <row r="709" spans="8:8" x14ac:dyDescent="0.2">
      <c r="H709">
        <f t="shared" si="11"/>
        <v>4407</v>
      </c>
    </row>
    <row r="710" spans="8:8" x14ac:dyDescent="0.2">
      <c r="H710">
        <f t="shared" si="11"/>
        <v>4408</v>
      </c>
    </row>
    <row r="711" spans="8:8" x14ac:dyDescent="0.2">
      <c r="H711">
        <f t="shared" si="11"/>
        <v>4409</v>
      </c>
    </row>
    <row r="712" spans="8:8" x14ac:dyDescent="0.2">
      <c r="H712">
        <f t="shared" si="11"/>
        <v>4410</v>
      </c>
    </row>
    <row r="713" spans="8:8" x14ac:dyDescent="0.2">
      <c r="H713">
        <f t="shared" si="11"/>
        <v>4411</v>
      </c>
    </row>
    <row r="714" spans="8:8" x14ac:dyDescent="0.2">
      <c r="H714">
        <f t="shared" si="11"/>
        <v>4412</v>
      </c>
    </row>
    <row r="715" spans="8:8" x14ac:dyDescent="0.2">
      <c r="H715">
        <f t="shared" si="11"/>
        <v>4413</v>
      </c>
    </row>
    <row r="716" spans="8:8" x14ac:dyDescent="0.2">
      <c r="H716">
        <f t="shared" si="11"/>
        <v>4414</v>
      </c>
    </row>
    <row r="717" spans="8:8" x14ac:dyDescent="0.2">
      <c r="H717">
        <f t="shared" si="11"/>
        <v>4415</v>
      </c>
    </row>
    <row r="718" spans="8:8" x14ac:dyDescent="0.2">
      <c r="H718">
        <f t="shared" si="11"/>
        <v>4416</v>
      </c>
    </row>
    <row r="719" spans="8:8" x14ac:dyDescent="0.2">
      <c r="H719">
        <f t="shared" si="11"/>
        <v>4417</v>
      </c>
    </row>
    <row r="720" spans="8:8" x14ac:dyDescent="0.2">
      <c r="H720">
        <f t="shared" si="11"/>
        <v>4418</v>
      </c>
    </row>
    <row r="721" spans="8:8" x14ac:dyDescent="0.2">
      <c r="H721">
        <f t="shared" si="11"/>
        <v>4419</v>
      </c>
    </row>
    <row r="722" spans="8:8" x14ac:dyDescent="0.2">
      <c r="H722">
        <f t="shared" si="11"/>
        <v>4420</v>
      </c>
    </row>
    <row r="723" spans="8:8" x14ac:dyDescent="0.2">
      <c r="H723">
        <f t="shared" si="11"/>
        <v>4421</v>
      </c>
    </row>
    <row r="724" spans="8:8" x14ac:dyDescent="0.2">
      <c r="H724">
        <f t="shared" si="11"/>
        <v>4422</v>
      </c>
    </row>
    <row r="725" spans="8:8" x14ac:dyDescent="0.2">
      <c r="H725">
        <f t="shared" si="11"/>
        <v>4423</v>
      </c>
    </row>
    <row r="726" spans="8:8" x14ac:dyDescent="0.2">
      <c r="H726">
        <f t="shared" si="11"/>
        <v>4424</v>
      </c>
    </row>
    <row r="727" spans="8:8" x14ac:dyDescent="0.2">
      <c r="H727">
        <f t="shared" si="11"/>
        <v>4425</v>
      </c>
    </row>
    <row r="728" spans="8:8" x14ac:dyDescent="0.2">
      <c r="H728">
        <f t="shared" si="11"/>
        <v>4426</v>
      </c>
    </row>
    <row r="729" spans="8:8" x14ac:dyDescent="0.2">
      <c r="H729">
        <f t="shared" si="11"/>
        <v>4427</v>
      </c>
    </row>
    <row r="730" spans="8:8" x14ac:dyDescent="0.2">
      <c r="H730">
        <f t="shared" si="11"/>
        <v>4428</v>
      </c>
    </row>
    <row r="731" spans="8:8" x14ac:dyDescent="0.2">
      <c r="H731">
        <f t="shared" si="11"/>
        <v>4429</v>
      </c>
    </row>
    <row r="732" spans="8:8" x14ac:dyDescent="0.2">
      <c r="H732">
        <f t="shared" si="11"/>
        <v>4430</v>
      </c>
    </row>
    <row r="733" spans="8:8" x14ac:dyDescent="0.2">
      <c r="H733">
        <f t="shared" si="11"/>
        <v>4431</v>
      </c>
    </row>
    <row r="734" spans="8:8" x14ac:dyDescent="0.2">
      <c r="H734">
        <f t="shared" si="11"/>
        <v>4432</v>
      </c>
    </row>
    <row r="735" spans="8:8" x14ac:dyDescent="0.2">
      <c r="H735">
        <f t="shared" si="11"/>
        <v>4433</v>
      </c>
    </row>
    <row r="736" spans="8:8" x14ac:dyDescent="0.2">
      <c r="H736">
        <f t="shared" si="11"/>
        <v>4434</v>
      </c>
    </row>
    <row r="737" spans="8:8" x14ac:dyDescent="0.2">
      <c r="H737">
        <f t="shared" si="11"/>
        <v>4435</v>
      </c>
    </row>
    <row r="738" spans="8:8" x14ac:dyDescent="0.2">
      <c r="H738">
        <f t="shared" si="11"/>
        <v>4436</v>
      </c>
    </row>
    <row r="739" spans="8:8" x14ac:dyDescent="0.2">
      <c r="H739">
        <f t="shared" si="11"/>
        <v>4437</v>
      </c>
    </row>
    <row r="740" spans="8:8" x14ac:dyDescent="0.2">
      <c r="H740">
        <f t="shared" si="11"/>
        <v>4438</v>
      </c>
    </row>
    <row r="741" spans="8:8" x14ac:dyDescent="0.2">
      <c r="H741">
        <f t="shared" si="11"/>
        <v>4439</v>
      </c>
    </row>
    <row r="742" spans="8:8" x14ac:dyDescent="0.2">
      <c r="H742">
        <f t="shared" si="11"/>
        <v>4440</v>
      </c>
    </row>
    <row r="743" spans="8:8" x14ac:dyDescent="0.2">
      <c r="H743">
        <f t="shared" si="11"/>
        <v>4441</v>
      </c>
    </row>
    <row r="744" spans="8:8" x14ac:dyDescent="0.2">
      <c r="H744">
        <f t="shared" si="11"/>
        <v>4442</v>
      </c>
    </row>
    <row r="745" spans="8:8" x14ac:dyDescent="0.2">
      <c r="H745">
        <f t="shared" si="11"/>
        <v>4443</v>
      </c>
    </row>
    <row r="746" spans="8:8" x14ac:dyDescent="0.2">
      <c r="H746">
        <f t="shared" si="11"/>
        <v>4444</v>
      </c>
    </row>
    <row r="747" spans="8:8" x14ac:dyDescent="0.2">
      <c r="H747">
        <f t="shared" si="11"/>
        <v>4445</v>
      </c>
    </row>
    <row r="748" spans="8:8" x14ac:dyDescent="0.2">
      <c r="H748">
        <f t="shared" si="11"/>
        <v>4446</v>
      </c>
    </row>
    <row r="749" spans="8:8" x14ac:dyDescent="0.2">
      <c r="H749">
        <f t="shared" si="11"/>
        <v>4447</v>
      </c>
    </row>
    <row r="750" spans="8:8" x14ac:dyDescent="0.2">
      <c r="H750">
        <f t="shared" si="11"/>
        <v>4448</v>
      </c>
    </row>
    <row r="751" spans="8:8" x14ac:dyDescent="0.2">
      <c r="H751">
        <f t="shared" si="11"/>
        <v>4449</v>
      </c>
    </row>
    <row r="752" spans="8:8" x14ac:dyDescent="0.2">
      <c r="H752">
        <f t="shared" si="11"/>
        <v>4450</v>
      </c>
    </row>
    <row r="753" spans="8:8" x14ac:dyDescent="0.2">
      <c r="H753">
        <f t="shared" si="11"/>
        <v>4451</v>
      </c>
    </row>
    <row r="754" spans="8:8" x14ac:dyDescent="0.2">
      <c r="H754">
        <f t="shared" si="11"/>
        <v>4452</v>
      </c>
    </row>
    <row r="755" spans="8:8" x14ac:dyDescent="0.2">
      <c r="H755">
        <f t="shared" si="11"/>
        <v>4453</v>
      </c>
    </row>
    <row r="756" spans="8:8" x14ac:dyDescent="0.2">
      <c r="H756">
        <f t="shared" si="11"/>
        <v>4454</v>
      </c>
    </row>
    <row r="757" spans="8:8" x14ac:dyDescent="0.2">
      <c r="H757">
        <f t="shared" si="11"/>
        <v>4455</v>
      </c>
    </row>
    <row r="758" spans="8:8" x14ac:dyDescent="0.2">
      <c r="H758">
        <f t="shared" si="11"/>
        <v>4456</v>
      </c>
    </row>
    <row r="759" spans="8:8" x14ac:dyDescent="0.2">
      <c r="H759">
        <f t="shared" si="11"/>
        <v>4457</v>
      </c>
    </row>
    <row r="760" spans="8:8" x14ac:dyDescent="0.2">
      <c r="H760">
        <f t="shared" si="11"/>
        <v>4458</v>
      </c>
    </row>
    <row r="761" spans="8:8" x14ac:dyDescent="0.2">
      <c r="H761">
        <f t="shared" si="11"/>
        <v>4459</v>
      </c>
    </row>
    <row r="762" spans="8:8" x14ac:dyDescent="0.2">
      <c r="H762">
        <f t="shared" si="11"/>
        <v>4460</v>
      </c>
    </row>
    <row r="763" spans="8:8" x14ac:dyDescent="0.2">
      <c r="H763">
        <f t="shared" si="11"/>
        <v>4461</v>
      </c>
    </row>
    <row r="764" spans="8:8" x14ac:dyDescent="0.2">
      <c r="H764">
        <f t="shared" si="11"/>
        <v>4462</v>
      </c>
    </row>
    <row r="765" spans="8:8" x14ac:dyDescent="0.2">
      <c r="H765">
        <f t="shared" si="11"/>
        <v>4463</v>
      </c>
    </row>
    <row r="766" spans="8:8" x14ac:dyDescent="0.2">
      <c r="H766">
        <f t="shared" si="11"/>
        <v>4464</v>
      </c>
    </row>
    <row r="767" spans="8:8" x14ac:dyDescent="0.2">
      <c r="H767">
        <f t="shared" si="11"/>
        <v>4465</v>
      </c>
    </row>
    <row r="768" spans="8:8" x14ac:dyDescent="0.2">
      <c r="H768">
        <f t="shared" si="11"/>
        <v>4466</v>
      </c>
    </row>
    <row r="769" spans="8:8" x14ac:dyDescent="0.2">
      <c r="H769">
        <f t="shared" si="11"/>
        <v>4467</v>
      </c>
    </row>
    <row r="770" spans="8:8" x14ac:dyDescent="0.2">
      <c r="H770">
        <f t="shared" si="11"/>
        <v>4468</v>
      </c>
    </row>
    <row r="771" spans="8:8" x14ac:dyDescent="0.2">
      <c r="H771">
        <f t="shared" si="11"/>
        <v>4469</v>
      </c>
    </row>
    <row r="772" spans="8:8" x14ac:dyDescent="0.2">
      <c r="H772">
        <f t="shared" ref="H772:H835" si="12">H771+1</f>
        <v>4470</v>
      </c>
    </row>
    <row r="773" spans="8:8" x14ac:dyDescent="0.2">
      <c r="H773">
        <f t="shared" si="12"/>
        <v>4471</v>
      </c>
    </row>
    <row r="774" spans="8:8" x14ac:dyDescent="0.2">
      <c r="H774">
        <f t="shared" si="12"/>
        <v>4472</v>
      </c>
    </row>
    <row r="775" spans="8:8" x14ac:dyDescent="0.2">
      <c r="H775">
        <f t="shared" si="12"/>
        <v>4473</v>
      </c>
    </row>
    <row r="776" spans="8:8" x14ac:dyDescent="0.2">
      <c r="H776">
        <f t="shared" si="12"/>
        <v>4474</v>
      </c>
    </row>
    <row r="777" spans="8:8" x14ac:dyDescent="0.2">
      <c r="H777">
        <f t="shared" si="12"/>
        <v>4475</v>
      </c>
    </row>
    <row r="778" spans="8:8" x14ac:dyDescent="0.2">
      <c r="H778">
        <f t="shared" si="12"/>
        <v>4476</v>
      </c>
    </row>
    <row r="779" spans="8:8" x14ac:dyDescent="0.2">
      <c r="H779">
        <f t="shared" si="12"/>
        <v>4477</v>
      </c>
    </row>
    <row r="780" spans="8:8" x14ac:dyDescent="0.2">
      <c r="H780">
        <f t="shared" si="12"/>
        <v>4478</v>
      </c>
    </row>
    <row r="781" spans="8:8" x14ac:dyDescent="0.2">
      <c r="H781">
        <f t="shared" si="12"/>
        <v>4479</v>
      </c>
    </row>
    <row r="782" spans="8:8" x14ac:dyDescent="0.2">
      <c r="H782">
        <f t="shared" si="12"/>
        <v>4480</v>
      </c>
    </row>
    <row r="783" spans="8:8" x14ac:dyDescent="0.2">
      <c r="H783">
        <f t="shared" si="12"/>
        <v>4481</v>
      </c>
    </row>
    <row r="784" spans="8:8" x14ac:dyDescent="0.2">
      <c r="H784">
        <f t="shared" si="12"/>
        <v>4482</v>
      </c>
    </row>
    <row r="785" spans="8:8" x14ac:dyDescent="0.2">
      <c r="H785">
        <f t="shared" si="12"/>
        <v>4483</v>
      </c>
    </row>
    <row r="786" spans="8:8" x14ac:dyDescent="0.2">
      <c r="H786">
        <f t="shared" si="12"/>
        <v>4484</v>
      </c>
    </row>
    <row r="787" spans="8:8" x14ac:dyDescent="0.2">
      <c r="H787">
        <f t="shared" si="12"/>
        <v>4485</v>
      </c>
    </row>
    <row r="788" spans="8:8" x14ac:dyDescent="0.2">
      <c r="H788">
        <f t="shared" si="12"/>
        <v>4486</v>
      </c>
    </row>
    <row r="789" spans="8:8" x14ac:dyDescent="0.2">
      <c r="H789">
        <f t="shared" si="12"/>
        <v>4487</v>
      </c>
    </row>
    <row r="790" spans="8:8" x14ac:dyDescent="0.2">
      <c r="H790">
        <f t="shared" si="12"/>
        <v>4488</v>
      </c>
    </row>
    <row r="791" spans="8:8" x14ac:dyDescent="0.2">
      <c r="H791">
        <f t="shared" si="12"/>
        <v>4489</v>
      </c>
    </row>
    <row r="792" spans="8:8" x14ac:dyDescent="0.2">
      <c r="H792">
        <f t="shared" si="12"/>
        <v>4490</v>
      </c>
    </row>
    <row r="793" spans="8:8" x14ac:dyDescent="0.2">
      <c r="H793">
        <f t="shared" si="12"/>
        <v>4491</v>
      </c>
    </row>
    <row r="794" spans="8:8" x14ac:dyDescent="0.2">
      <c r="H794">
        <f t="shared" si="12"/>
        <v>4492</v>
      </c>
    </row>
    <row r="795" spans="8:8" x14ac:dyDescent="0.2">
      <c r="H795">
        <f t="shared" si="12"/>
        <v>4493</v>
      </c>
    </row>
    <row r="796" spans="8:8" x14ac:dyDescent="0.2">
      <c r="H796">
        <f t="shared" si="12"/>
        <v>4494</v>
      </c>
    </row>
    <row r="797" spans="8:8" x14ac:dyDescent="0.2">
      <c r="H797">
        <f t="shared" si="12"/>
        <v>4495</v>
      </c>
    </row>
    <row r="798" spans="8:8" x14ac:dyDescent="0.2">
      <c r="H798">
        <f t="shared" si="12"/>
        <v>4496</v>
      </c>
    </row>
    <row r="799" spans="8:8" x14ac:dyDescent="0.2">
      <c r="H799">
        <f t="shared" si="12"/>
        <v>4497</v>
      </c>
    </row>
    <row r="800" spans="8:8" x14ac:dyDescent="0.2">
      <c r="H800">
        <f t="shared" si="12"/>
        <v>4498</v>
      </c>
    </row>
    <row r="801" spans="8:8" x14ac:dyDescent="0.2">
      <c r="H801">
        <f t="shared" si="12"/>
        <v>4499</v>
      </c>
    </row>
    <row r="802" spans="8:8" x14ac:dyDescent="0.2">
      <c r="H802">
        <f t="shared" si="12"/>
        <v>4500</v>
      </c>
    </row>
    <row r="803" spans="8:8" x14ac:dyDescent="0.2">
      <c r="H803">
        <f t="shared" si="12"/>
        <v>4501</v>
      </c>
    </row>
    <row r="804" spans="8:8" x14ac:dyDescent="0.2">
      <c r="H804">
        <f t="shared" si="12"/>
        <v>4502</v>
      </c>
    </row>
    <row r="805" spans="8:8" x14ac:dyDescent="0.2">
      <c r="H805">
        <f t="shared" si="12"/>
        <v>4503</v>
      </c>
    </row>
    <row r="806" spans="8:8" x14ac:dyDescent="0.2">
      <c r="H806">
        <f t="shared" si="12"/>
        <v>4504</v>
      </c>
    </row>
    <row r="807" spans="8:8" x14ac:dyDescent="0.2">
      <c r="H807">
        <f t="shared" si="12"/>
        <v>4505</v>
      </c>
    </row>
    <row r="808" spans="8:8" x14ac:dyDescent="0.2">
      <c r="H808">
        <f t="shared" si="12"/>
        <v>4506</v>
      </c>
    </row>
    <row r="809" spans="8:8" x14ac:dyDescent="0.2">
      <c r="H809">
        <f t="shared" si="12"/>
        <v>4507</v>
      </c>
    </row>
    <row r="810" spans="8:8" x14ac:dyDescent="0.2">
      <c r="H810">
        <f t="shared" si="12"/>
        <v>4508</v>
      </c>
    </row>
    <row r="811" spans="8:8" x14ac:dyDescent="0.2">
      <c r="H811">
        <f t="shared" si="12"/>
        <v>4509</v>
      </c>
    </row>
    <row r="812" spans="8:8" x14ac:dyDescent="0.2">
      <c r="H812">
        <f t="shared" si="12"/>
        <v>4510</v>
      </c>
    </row>
    <row r="813" spans="8:8" x14ac:dyDescent="0.2">
      <c r="H813">
        <f t="shared" si="12"/>
        <v>4511</v>
      </c>
    </row>
    <row r="814" spans="8:8" x14ac:dyDescent="0.2">
      <c r="H814">
        <f t="shared" si="12"/>
        <v>4512</v>
      </c>
    </row>
    <row r="815" spans="8:8" x14ac:dyDescent="0.2">
      <c r="H815">
        <f t="shared" si="12"/>
        <v>4513</v>
      </c>
    </row>
    <row r="816" spans="8:8" x14ac:dyDescent="0.2">
      <c r="H816">
        <f t="shared" si="12"/>
        <v>4514</v>
      </c>
    </row>
    <row r="817" spans="8:8" x14ac:dyDescent="0.2">
      <c r="H817">
        <f t="shared" si="12"/>
        <v>4515</v>
      </c>
    </row>
    <row r="818" spans="8:8" x14ac:dyDescent="0.2">
      <c r="H818">
        <f t="shared" si="12"/>
        <v>4516</v>
      </c>
    </row>
    <row r="819" spans="8:8" x14ac:dyDescent="0.2">
      <c r="H819">
        <f t="shared" si="12"/>
        <v>4517</v>
      </c>
    </row>
    <row r="820" spans="8:8" x14ac:dyDescent="0.2">
      <c r="H820">
        <f t="shared" si="12"/>
        <v>4518</v>
      </c>
    </row>
    <row r="821" spans="8:8" x14ac:dyDescent="0.2">
      <c r="H821">
        <f t="shared" si="12"/>
        <v>4519</v>
      </c>
    </row>
    <row r="822" spans="8:8" x14ac:dyDescent="0.2">
      <c r="H822">
        <f t="shared" si="12"/>
        <v>4520</v>
      </c>
    </row>
    <row r="823" spans="8:8" x14ac:dyDescent="0.2">
      <c r="H823">
        <f t="shared" si="12"/>
        <v>4521</v>
      </c>
    </row>
    <row r="824" spans="8:8" x14ac:dyDescent="0.2">
      <c r="H824">
        <f t="shared" si="12"/>
        <v>4522</v>
      </c>
    </row>
    <row r="825" spans="8:8" x14ac:dyDescent="0.2">
      <c r="H825">
        <f t="shared" si="12"/>
        <v>4523</v>
      </c>
    </row>
    <row r="826" spans="8:8" x14ac:dyDescent="0.2">
      <c r="H826">
        <f t="shared" si="12"/>
        <v>4524</v>
      </c>
    </row>
    <row r="827" spans="8:8" x14ac:dyDescent="0.2">
      <c r="H827">
        <f t="shared" si="12"/>
        <v>4525</v>
      </c>
    </row>
    <row r="828" spans="8:8" x14ac:dyDescent="0.2">
      <c r="H828">
        <f t="shared" si="12"/>
        <v>4526</v>
      </c>
    </row>
    <row r="829" spans="8:8" x14ac:dyDescent="0.2">
      <c r="H829">
        <f t="shared" si="12"/>
        <v>4527</v>
      </c>
    </row>
    <row r="830" spans="8:8" x14ac:dyDescent="0.2">
      <c r="H830">
        <f t="shared" si="12"/>
        <v>4528</v>
      </c>
    </row>
    <row r="831" spans="8:8" x14ac:dyDescent="0.2">
      <c r="H831">
        <f t="shared" si="12"/>
        <v>4529</v>
      </c>
    </row>
    <row r="832" spans="8:8" x14ac:dyDescent="0.2">
      <c r="H832">
        <f t="shared" si="12"/>
        <v>4530</v>
      </c>
    </row>
    <row r="833" spans="8:8" x14ac:dyDescent="0.2">
      <c r="H833">
        <f t="shared" si="12"/>
        <v>4531</v>
      </c>
    </row>
    <row r="834" spans="8:8" x14ac:dyDescent="0.2">
      <c r="H834">
        <f t="shared" si="12"/>
        <v>4532</v>
      </c>
    </row>
    <row r="835" spans="8:8" x14ac:dyDescent="0.2">
      <c r="H835">
        <f t="shared" si="12"/>
        <v>4533</v>
      </c>
    </row>
    <row r="836" spans="8:8" x14ac:dyDescent="0.2">
      <c r="H836">
        <f t="shared" ref="H836:H899" si="13">H835+1</f>
        <v>4534</v>
      </c>
    </row>
    <row r="837" spans="8:8" x14ac:dyDescent="0.2">
      <c r="H837">
        <f t="shared" si="13"/>
        <v>4535</v>
      </c>
    </row>
    <row r="838" spans="8:8" x14ac:dyDescent="0.2">
      <c r="H838">
        <f t="shared" si="13"/>
        <v>4536</v>
      </c>
    </row>
    <row r="839" spans="8:8" x14ac:dyDescent="0.2">
      <c r="H839">
        <f t="shared" si="13"/>
        <v>4537</v>
      </c>
    </row>
    <row r="840" spans="8:8" x14ac:dyDescent="0.2">
      <c r="H840">
        <f t="shared" si="13"/>
        <v>4538</v>
      </c>
    </row>
    <row r="841" spans="8:8" x14ac:dyDescent="0.2">
      <c r="H841">
        <f t="shared" si="13"/>
        <v>4539</v>
      </c>
    </row>
    <row r="842" spans="8:8" x14ac:dyDescent="0.2">
      <c r="H842">
        <f t="shared" si="13"/>
        <v>4540</v>
      </c>
    </row>
    <row r="843" spans="8:8" x14ac:dyDescent="0.2">
      <c r="H843">
        <f t="shared" si="13"/>
        <v>4541</v>
      </c>
    </row>
    <row r="844" spans="8:8" x14ac:dyDescent="0.2">
      <c r="H844">
        <f t="shared" si="13"/>
        <v>4542</v>
      </c>
    </row>
    <row r="845" spans="8:8" x14ac:dyDescent="0.2">
      <c r="H845">
        <f t="shared" si="13"/>
        <v>4543</v>
      </c>
    </row>
    <row r="846" spans="8:8" x14ac:dyDescent="0.2">
      <c r="H846">
        <f t="shared" si="13"/>
        <v>4544</v>
      </c>
    </row>
    <row r="847" spans="8:8" x14ac:dyDescent="0.2">
      <c r="H847">
        <f t="shared" si="13"/>
        <v>4545</v>
      </c>
    </row>
    <row r="848" spans="8:8" x14ac:dyDescent="0.2">
      <c r="H848">
        <f t="shared" si="13"/>
        <v>4546</v>
      </c>
    </row>
    <row r="849" spans="8:8" x14ac:dyDescent="0.2">
      <c r="H849">
        <f t="shared" si="13"/>
        <v>4547</v>
      </c>
    </row>
    <row r="850" spans="8:8" x14ac:dyDescent="0.2">
      <c r="H850">
        <f t="shared" si="13"/>
        <v>4548</v>
      </c>
    </row>
    <row r="851" spans="8:8" x14ac:dyDescent="0.2">
      <c r="H851">
        <f t="shared" si="13"/>
        <v>4549</v>
      </c>
    </row>
    <row r="852" spans="8:8" x14ac:dyDescent="0.2">
      <c r="H852">
        <f t="shared" si="13"/>
        <v>4550</v>
      </c>
    </row>
    <row r="853" spans="8:8" x14ac:dyDescent="0.2">
      <c r="H853">
        <f t="shared" si="13"/>
        <v>4551</v>
      </c>
    </row>
    <row r="854" spans="8:8" x14ac:dyDescent="0.2">
      <c r="H854">
        <f t="shared" si="13"/>
        <v>4552</v>
      </c>
    </row>
    <row r="855" spans="8:8" x14ac:dyDescent="0.2">
      <c r="H855">
        <f t="shared" si="13"/>
        <v>4553</v>
      </c>
    </row>
    <row r="856" spans="8:8" x14ac:dyDescent="0.2">
      <c r="H856">
        <f t="shared" si="13"/>
        <v>4554</v>
      </c>
    </row>
    <row r="857" spans="8:8" x14ac:dyDescent="0.2">
      <c r="H857">
        <f t="shared" si="13"/>
        <v>4555</v>
      </c>
    </row>
    <row r="858" spans="8:8" x14ac:dyDescent="0.2">
      <c r="H858">
        <f t="shared" si="13"/>
        <v>4556</v>
      </c>
    </row>
    <row r="859" spans="8:8" x14ac:dyDescent="0.2">
      <c r="H859">
        <f t="shared" si="13"/>
        <v>4557</v>
      </c>
    </row>
    <row r="860" spans="8:8" x14ac:dyDescent="0.2">
      <c r="H860">
        <f t="shared" si="13"/>
        <v>4558</v>
      </c>
    </row>
    <row r="861" spans="8:8" x14ac:dyDescent="0.2">
      <c r="H861">
        <f t="shared" si="13"/>
        <v>4559</v>
      </c>
    </row>
    <row r="862" spans="8:8" x14ac:dyDescent="0.2">
      <c r="H862">
        <f t="shared" si="13"/>
        <v>4560</v>
      </c>
    </row>
    <row r="863" spans="8:8" x14ac:dyDescent="0.2">
      <c r="H863">
        <f t="shared" si="13"/>
        <v>4561</v>
      </c>
    </row>
    <row r="864" spans="8:8" x14ac:dyDescent="0.2">
      <c r="H864">
        <f t="shared" si="13"/>
        <v>4562</v>
      </c>
    </row>
    <row r="865" spans="8:8" x14ac:dyDescent="0.2">
      <c r="H865">
        <f t="shared" si="13"/>
        <v>4563</v>
      </c>
    </row>
    <row r="866" spans="8:8" x14ac:dyDescent="0.2">
      <c r="H866">
        <f t="shared" si="13"/>
        <v>4564</v>
      </c>
    </row>
    <row r="867" spans="8:8" x14ac:dyDescent="0.2">
      <c r="H867">
        <f t="shared" si="13"/>
        <v>4565</v>
      </c>
    </row>
    <row r="868" spans="8:8" x14ac:dyDescent="0.2">
      <c r="H868">
        <f t="shared" si="13"/>
        <v>4566</v>
      </c>
    </row>
    <row r="869" spans="8:8" x14ac:dyDescent="0.2">
      <c r="H869">
        <f t="shared" si="13"/>
        <v>4567</v>
      </c>
    </row>
    <row r="870" spans="8:8" x14ac:dyDescent="0.2">
      <c r="H870">
        <f t="shared" si="13"/>
        <v>4568</v>
      </c>
    </row>
    <row r="871" spans="8:8" x14ac:dyDescent="0.2">
      <c r="H871">
        <f t="shared" si="13"/>
        <v>4569</v>
      </c>
    </row>
    <row r="872" spans="8:8" x14ac:dyDescent="0.2">
      <c r="H872">
        <f t="shared" si="13"/>
        <v>4570</v>
      </c>
    </row>
    <row r="873" spans="8:8" x14ac:dyDescent="0.2">
      <c r="H873">
        <f t="shared" si="13"/>
        <v>4571</v>
      </c>
    </row>
    <row r="874" spans="8:8" x14ac:dyDescent="0.2">
      <c r="H874">
        <f t="shared" si="13"/>
        <v>4572</v>
      </c>
    </row>
    <row r="875" spans="8:8" x14ac:dyDescent="0.2">
      <c r="H875">
        <f t="shared" si="13"/>
        <v>4573</v>
      </c>
    </row>
    <row r="876" spans="8:8" x14ac:dyDescent="0.2">
      <c r="H876">
        <f t="shared" si="13"/>
        <v>4574</v>
      </c>
    </row>
    <row r="877" spans="8:8" x14ac:dyDescent="0.2">
      <c r="H877">
        <f t="shared" si="13"/>
        <v>4575</v>
      </c>
    </row>
    <row r="878" spans="8:8" x14ac:dyDescent="0.2">
      <c r="H878">
        <f t="shared" si="13"/>
        <v>4576</v>
      </c>
    </row>
    <row r="879" spans="8:8" x14ac:dyDescent="0.2">
      <c r="H879">
        <f t="shared" si="13"/>
        <v>4577</v>
      </c>
    </row>
    <row r="880" spans="8:8" x14ac:dyDescent="0.2">
      <c r="H880">
        <f t="shared" si="13"/>
        <v>4578</v>
      </c>
    </row>
    <row r="881" spans="8:8" x14ac:dyDescent="0.2">
      <c r="H881">
        <f t="shared" si="13"/>
        <v>4579</v>
      </c>
    </row>
    <row r="882" spans="8:8" x14ac:dyDescent="0.2">
      <c r="H882">
        <f t="shared" si="13"/>
        <v>4580</v>
      </c>
    </row>
    <row r="883" spans="8:8" x14ac:dyDescent="0.2">
      <c r="H883">
        <f t="shared" si="13"/>
        <v>4581</v>
      </c>
    </row>
    <row r="884" spans="8:8" x14ac:dyDescent="0.2">
      <c r="H884">
        <f t="shared" si="13"/>
        <v>4582</v>
      </c>
    </row>
    <row r="885" spans="8:8" x14ac:dyDescent="0.2">
      <c r="H885">
        <f t="shared" si="13"/>
        <v>4583</v>
      </c>
    </row>
    <row r="886" spans="8:8" x14ac:dyDescent="0.2">
      <c r="H886">
        <f t="shared" si="13"/>
        <v>4584</v>
      </c>
    </row>
    <row r="887" spans="8:8" x14ac:dyDescent="0.2">
      <c r="H887">
        <f t="shared" si="13"/>
        <v>4585</v>
      </c>
    </row>
    <row r="888" spans="8:8" x14ac:dyDescent="0.2">
      <c r="H888">
        <f t="shared" si="13"/>
        <v>4586</v>
      </c>
    </row>
    <row r="889" spans="8:8" x14ac:dyDescent="0.2">
      <c r="H889">
        <f t="shared" si="13"/>
        <v>4587</v>
      </c>
    </row>
    <row r="890" spans="8:8" x14ac:dyDescent="0.2">
      <c r="H890">
        <f t="shared" si="13"/>
        <v>4588</v>
      </c>
    </row>
    <row r="891" spans="8:8" x14ac:dyDescent="0.2">
      <c r="H891">
        <f t="shared" si="13"/>
        <v>4589</v>
      </c>
    </row>
    <row r="892" spans="8:8" x14ac:dyDescent="0.2">
      <c r="H892">
        <f t="shared" si="13"/>
        <v>4590</v>
      </c>
    </row>
    <row r="893" spans="8:8" x14ac:dyDescent="0.2">
      <c r="H893">
        <f t="shared" si="13"/>
        <v>4591</v>
      </c>
    </row>
    <row r="894" spans="8:8" x14ac:dyDescent="0.2">
      <c r="H894">
        <f t="shared" si="13"/>
        <v>4592</v>
      </c>
    </row>
    <row r="895" spans="8:8" x14ac:dyDescent="0.2">
      <c r="H895">
        <f t="shared" si="13"/>
        <v>4593</v>
      </c>
    </row>
    <row r="896" spans="8:8" x14ac:dyDescent="0.2">
      <c r="H896">
        <f t="shared" si="13"/>
        <v>4594</v>
      </c>
    </row>
    <row r="897" spans="8:8" x14ac:dyDescent="0.2">
      <c r="H897">
        <f t="shared" si="13"/>
        <v>4595</v>
      </c>
    </row>
    <row r="898" spans="8:8" x14ac:dyDescent="0.2">
      <c r="H898">
        <f t="shared" si="13"/>
        <v>4596</v>
      </c>
    </row>
    <row r="899" spans="8:8" x14ac:dyDescent="0.2">
      <c r="H899">
        <f t="shared" si="13"/>
        <v>4597</v>
      </c>
    </row>
    <row r="900" spans="8:8" x14ac:dyDescent="0.2">
      <c r="H900">
        <f t="shared" ref="H900:H963" si="14">H899+1</f>
        <v>4598</v>
      </c>
    </row>
    <row r="901" spans="8:8" x14ac:dyDescent="0.2">
      <c r="H901">
        <f t="shared" si="14"/>
        <v>4599</v>
      </c>
    </row>
    <row r="902" spans="8:8" x14ac:dyDescent="0.2">
      <c r="H902">
        <f t="shared" si="14"/>
        <v>4600</v>
      </c>
    </row>
    <row r="903" spans="8:8" x14ac:dyDescent="0.2">
      <c r="H903">
        <f t="shared" si="14"/>
        <v>4601</v>
      </c>
    </row>
    <row r="904" spans="8:8" x14ac:dyDescent="0.2">
      <c r="H904">
        <f t="shared" si="14"/>
        <v>4602</v>
      </c>
    </row>
    <row r="905" spans="8:8" x14ac:dyDescent="0.2">
      <c r="H905">
        <f t="shared" si="14"/>
        <v>4603</v>
      </c>
    </row>
    <row r="906" spans="8:8" x14ac:dyDescent="0.2">
      <c r="H906">
        <f t="shared" si="14"/>
        <v>4604</v>
      </c>
    </row>
    <row r="907" spans="8:8" x14ac:dyDescent="0.2">
      <c r="H907">
        <f t="shared" si="14"/>
        <v>4605</v>
      </c>
    </row>
    <row r="908" spans="8:8" x14ac:dyDescent="0.2">
      <c r="H908">
        <f t="shared" si="14"/>
        <v>4606</v>
      </c>
    </row>
    <row r="909" spans="8:8" x14ac:dyDescent="0.2">
      <c r="H909">
        <f t="shared" si="14"/>
        <v>4607</v>
      </c>
    </row>
    <row r="910" spans="8:8" x14ac:dyDescent="0.2">
      <c r="H910">
        <f t="shared" si="14"/>
        <v>4608</v>
      </c>
    </row>
    <row r="911" spans="8:8" x14ac:dyDescent="0.2">
      <c r="H911">
        <f t="shared" si="14"/>
        <v>4609</v>
      </c>
    </row>
    <row r="912" spans="8:8" x14ac:dyDescent="0.2">
      <c r="H912">
        <f t="shared" si="14"/>
        <v>4610</v>
      </c>
    </row>
    <row r="913" spans="8:8" x14ac:dyDescent="0.2">
      <c r="H913">
        <f t="shared" si="14"/>
        <v>4611</v>
      </c>
    </row>
    <row r="914" spans="8:8" x14ac:dyDescent="0.2">
      <c r="H914">
        <f t="shared" si="14"/>
        <v>4612</v>
      </c>
    </row>
    <row r="915" spans="8:8" x14ac:dyDescent="0.2">
      <c r="H915">
        <f t="shared" si="14"/>
        <v>4613</v>
      </c>
    </row>
    <row r="916" spans="8:8" x14ac:dyDescent="0.2">
      <c r="H916">
        <f t="shared" si="14"/>
        <v>4614</v>
      </c>
    </row>
    <row r="917" spans="8:8" x14ac:dyDescent="0.2">
      <c r="H917">
        <f t="shared" si="14"/>
        <v>4615</v>
      </c>
    </row>
    <row r="918" spans="8:8" x14ac:dyDescent="0.2">
      <c r="H918">
        <f t="shared" si="14"/>
        <v>4616</v>
      </c>
    </row>
    <row r="919" spans="8:8" x14ac:dyDescent="0.2">
      <c r="H919">
        <f t="shared" si="14"/>
        <v>4617</v>
      </c>
    </row>
    <row r="920" spans="8:8" x14ac:dyDescent="0.2">
      <c r="H920">
        <f t="shared" si="14"/>
        <v>4618</v>
      </c>
    </row>
    <row r="921" spans="8:8" x14ac:dyDescent="0.2">
      <c r="H921">
        <f t="shared" si="14"/>
        <v>4619</v>
      </c>
    </row>
    <row r="922" spans="8:8" x14ac:dyDescent="0.2">
      <c r="H922">
        <f t="shared" si="14"/>
        <v>4620</v>
      </c>
    </row>
    <row r="923" spans="8:8" x14ac:dyDescent="0.2">
      <c r="H923">
        <f t="shared" si="14"/>
        <v>4621</v>
      </c>
    </row>
    <row r="924" spans="8:8" x14ac:dyDescent="0.2">
      <c r="H924">
        <f t="shared" si="14"/>
        <v>4622</v>
      </c>
    </row>
    <row r="925" spans="8:8" x14ac:dyDescent="0.2">
      <c r="H925">
        <f t="shared" si="14"/>
        <v>4623</v>
      </c>
    </row>
    <row r="926" spans="8:8" x14ac:dyDescent="0.2">
      <c r="H926">
        <f t="shared" si="14"/>
        <v>4624</v>
      </c>
    </row>
    <row r="927" spans="8:8" x14ac:dyDescent="0.2">
      <c r="H927">
        <f t="shared" si="14"/>
        <v>4625</v>
      </c>
    </row>
    <row r="928" spans="8:8" x14ac:dyDescent="0.2">
      <c r="H928">
        <f t="shared" si="14"/>
        <v>4626</v>
      </c>
    </row>
    <row r="929" spans="8:8" x14ac:dyDescent="0.2">
      <c r="H929">
        <f t="shared" si="14"/>
        <v>4627</v>
      </c>
    </row>
    <row r="930" spans="8:8" x14ac:dyDescent="0.2">
      <c r="H930">
        <f t="shared" si="14"/>
        <v>4628</v>
      </c>
    </row>
    <row r="931" spans="8:8" x14ac:dyDescent="0.2">
      <c r="H931">
        <f t="shared" si="14"/>
        <v>4629</v>
      </c>
    </row>
    <row r="932" spans="8:8" x14ac:dyDescent="0.2">
      <c r="H932">
        <f t="shared" si="14"/>
        <v>4630</v>
      </c>
    </row>
    <row r="933" spans="8:8" x14ac:dyDescent="0.2">
      <c r="H933">
        <f t="shared" si="14"/>
        <v>4631</v>
      </c>
    </row>
    <row r="934" spans="8:8" x14ac:dyDescent="0.2">
      <c r="H934">
        <f t="shared" si="14"/>
        <v>4632</v>
      </c>
    </row>
    <row r="935" spans="8:8" x14ac:dyDescent="0.2">
      <c r="H935">
        <f t="shared" si="14"/>
        <v>4633</v>
      </c>
    </row>
    <row r="936" spans="8:8" x14ac:dyDescent="0.2">
      <c r="H936">
        <f t="shared" si="14"/>
        <v>4634</v>
      </c>
    </row>
    <row r="937" spans="8:8" x14ac:dyDescent="0.2">
      <c r="H937">
        <f t="shared" si="14"/>
        <v>4635</v>
      </c>
    </row>
    <row r="938" spans="8:8" x14ac:dyDescent="0.2">
      <c r="H938">
        <f t="shared" si="14"/>
        <v>4636</v>
      </c>
    </row>
    <row r="939" spans="8:8" x14ac:dyDescent="0.2">
      <c r="H939">
        <f t="shared" si="14"/>
        <v>4637</v>
      </c>
    </row>
    <row r="940" spans="8:8" x14ac:dyDescent="0.2">
      <c r="H940">
        <f t="shared" si="14"/>
        <v>4638</v>
      </c>
    </row>
    <row r="941" spans="8:8" x14ac:dyDescent="0.2">
      <c r="H941">
        <f t="shared" si="14"/>
        <v>4639</v>
      </c>
    </row>
    <row r="942" spans="8:8" x14ac:dyDescent="0.2">
      <c r="H942">
        <f t="shared" si="14"/>
        <v>4640</v>
      </c>
    </row>
    <row r="943" spans="8:8" x14ac:dyDescent="0.2">
      <c r="H943">
        <f t="shared" si="14"/>
        <v>4641</v>
      </c>
    </row>
    <row r="944" spans="8:8" x14ac:dyDescent="0.2">
      <c r="H944">
        <f t="shared" si="14"/>
        <v>4642</v>
      </c>
    </row>
    <row r="945" spans="8:8" x14ac:dyDescent="0.2">
      <c r="H945">
        <f t="shared" si="14"/>
        <v>4643</v>
      </c>
    </row>
    <row r="946" spans="8:8" x14ac:dyDescent="0.2">
      <c r="H946">
        <f t="shared" si="14"/>
        <v>4644</v>
      </c>
    </row>
    <row r="947" spans="8:8" x14ac:dyDescent="0.2">
      <c r="H947">
        <f t="shared" si="14"/>
        <v>4645</v>
      </c>
    </row>
    <row r="948" spans="8:8" x14ac:dyDescent="0.2">
      <c r="H948">
        <f t="shared" si="14"/>
        <v>4646</v>
      </c>
    </row>
    <row r="949" spans="8:8" x14ac:dyDescent="0.2">
      <c r="H949">
        <f t="shared" si="14"/>
        <v>4647</v>
      </c>
    </row>
    <row r="950" spans="8:8" x14ac:dyDescent="0.2">
      <c r="H950">
        <f t="shared" si="14"/>
        <v>4648</v>
      </c>
    </row>
    <row r="951" spans="8:8" x14ac:dyDescent="0.2">
      <c r="H951">
        <f t="shared" si="14"/>
        <v>4649</v>
      </c>
    </row>
    <row r="952" spans="8:8" x14ac:dyDescent="0.2">
      <c r="H952">
        <f t="shared" si="14"/>
        <v>4650</v>
      </c>
    </row>
    <row r="953" spans="8:8" x14ac:dyDescent="0.2">
      <c r="H953">
        <f t="shared" si="14"/>
        <v>4651</v>
      </c>
    </row>
    <row r="954" spans="8:8" x14ac:dyDescent="0.2">
      <c r="H954">
        <f t="shared" si="14"/>
        <v>4652</v>
      </c>
    </row>
    <row r="955" spans="8:8" x14ac:dyDescent="0.2">
      <c r="H955">
        <f t="shared" si="14"/>
        <v>4653</v>
      </c>
    </row>
    <row r="956" spans="8:8" x14ac:dyDescent="0.2">
      <c r="H956">
        <f t="shared" si="14"/>
        <v>4654</v>
      </c>
    </row>
    <row r="957" spans="8:8" x14ac:dyDescent="0.2">
      <c r="H957">
        <f t="shared" si="14"/>
        <v>4655</v>
      </c>
    </row>
    <row r="958" spans="8:8" x14ac:dyDescent="0.2">
      <c r="H958">
        <f t="shared" si="14"/>
        <v>4656</v>
      </c>
    </row>
    <row r="959" spans="8:8" x14ac:dyDescent="0.2">
      <c r="H959">
        <f t="shared" si="14"/>
        <v>4657</v>
      </c>
    </row>
    <row r="960" spans="8:8" x14ac:dyDescent="0.2">
      <c r="H960">
        <f t="shared" si="14"/>
        <v>4658</v>
      </c>
    </row>
    <row r="961" spans="8:8" x14ac:dyDescent="0.2">
      <c r="H961">
        <f t="shared" si="14"/>
        <v>4659</v>
      </c>
    </row>
    <row r="962" spans="8:8" x14ac:dyDescent="0.2">
      <c r="H962">
        <f t="shared" si="14"/>
        <v>4660</v>
      </c>
    </row>
    <row r="963" spans="8:8" x14ac:dyDescent="0.2">
      <c r="H963">
        <f t="shared" si="14"/>
        <v>4661</v>
      </c>
    </row>
    <row r="964" spans="8:8" x14ac:dyDescent="0.2">
      <c r="H964">
        <f t="shared" ref="H964:H1027" si="15">H963+1</f>
        <v>4662</v>
      </c>
    </row>
    <row r="965" spans="8:8" x14ac:dyDescent="0.2">
      <c r="H965">
        <f t="shared" si="15"/>
        <v>4663</v>
      </c>
    </row>
    <row r="966" spans="8:8" x14ac:dyDescent="0.2">
      <c r="H966">
        <f t="shared" si="15"/>
        <v>4664</v>
      </c>
    </row>
    <row r="967" spans="8:8" x14ac:dyDescent="0.2">
      <c r="H967">
        <f t="shared" si="15"/>
        <v>4665</v>
      </c>
    </row>
    <row r="968" spans="8:8" x14ac:dyDescent="0.2">
      <c r="H968">
        <f t="shared" si="15"/>
        <v>4666</v>
      </c>
    </row>
    <row r="969" spans="8:8" x14ac:dyDescent="0.2">
      <c r="H969">
        <f t="shared" si="15"/>
        <v>4667</v>
      </c>
    </row>
    <row r="970" spans="8:8" x14ac:dyDescent="0.2">
      <c r="H970">
        <f t="shared" si="15"/>
        <v>4668</v>
      </c>
    </row>
    <row r="971" spans="8:8" x14ac:dyDescent="0.2">
      <c r="H971">
        <f t="shared" si="15"/>
        <v>4669</v>
      </c>
    </row>
    <row r="972" spans="8:8" x14ac:dyDescent="0.2">
      <c r="H972">
        <f t="shared" si="15"/>
        <v>4670</v>
      </c>
    </row>
    <row r="973" spans="8:8" x14ac:dyDescent="0.2">
      <c r="H973">
        <f t="shared" si="15"/>
        <v>4671</v>
      </c>
    </row>
    <row r="974" spans="8:8" x14ac:dyDescent="0.2">
      <c r="H974">
        <f t="shared" si="15"/>
        <v>4672</v>
      </c>
    </row>
    <row r="975" spans="8:8" x14ac:dyDescent="0.2">
      <c r="H975">
        <f t="shared" si="15"/>
        <v>4673</v>
      </c>
    </row>
    <row r="976" spans="8:8" x14ac:dyDescent="0.2">
      <c r="H976">
        <f t="shared" si="15"/>
        <v>4674</v>
      </c>
    </row>
    <row r="977" spans="8:8" x14ac:dyDescent="0.2">
      <c r="H977">
        <f t="shared" si="15"/>
        <v>4675</v>
      </c>
    </row>
    <row r="978" spans="8:8" x14ac:dyDescent="0.2">
      <c r="H978">
        <f t="shared" si="15"/>
        <v>4676</v>
      </c>
    </row>
    <row r="979" spans="8:8" x14ac:dyDescent="0.2">
      <c r="H979">
        <f t="shared" si="15"/>
        <v>4677</v>
      </c>
    </row>
    <row r="980" spans="8:8" x14ac:dyDescent="0.2">
      <c r="H980">
        <f t="shared" si="15"/>
        <v>4678</v>
      </c>
    </row>
    <row r="981" spans="8:8" x14ac:dyDescent="0.2">
      <c r="H981">
        <f t="shared" si="15"/>
        <v>4679</v>
      </c>
    </row>
    <row r="982" spans="8:8" x14ac:dyDescent="0.2">
      <c r="H982">
        <f t="shared" si="15"/>
        <v>4680</v>
      </c>
    </row>
    <row r="983" spans="8:8" x14ac:dyDescent="0.2">
      <c r="H983">
        <f t="shared" si="15"/>
        <v>4681</v>
      </c>
    </row>
    <row r="984" spans="8:8" x14ac:dyDescent="0.2">
      <c r="H984">
        <f t="shared" si="15"/>
        <v>4682</v>
      </c>
    </row>
    <row r="985" spans="8:8" x14ac:dyDescent="0.2">
      <c r="H985">
        <f t="shared" si="15"/>
        <v>4683</v>
      </c>
    </row>
    <row r="986" spans="8:8" x14ac:dyDescent="0.2">
      <c r="H986">
        <f t="shared" si="15"/>
        <v>4684</v>
      </c>
    </row>
    <row r="987" spans="8:8" x14ac:dyDescent="0.2">
      <c r="H987">
        <f t="shared" si="15"/>
        <v>4685</v>
      </c>
    </row>
    <row r="988" spans="8:8" x14ac:dyDescent="0.2">
      <c r="H988">
        <f t="shared" si="15"/>
        <v>4686</v>
      </c>
    </row>
    <row r="989" spans="8:8" x14ac:dyDescent="0.2">
      <c r="H989">
        <f t="shared" si="15"/>
        <v>4687</v>
      </c>
    </row>
    <row r="990" spans="8:8" x14ac:dyDescent="0.2">
      <c r="H990">
        <f t="shared" si="15"/>
        <v>4688</v>
      </c>
    </row>
    <row r="991" spans="8:8" x14ac:dyDescent="0.2">
      <c r="H991">
        <f t="shared" si="15"/>
        <v>4689</v>
      </c>
    </row>
    <row r="992" spans="8:8" x14ac:dyDescent="0.2">
      <c r="H992">
        <f t="shared" si="15"/>
        <v>4690</v>
      </c>
    </row>
    <row r="993" spans="8:8" x14ac:dyDescent="0.2">
      <c r="H993">
        <f t="shared" si="15"/>
        <v>4691</v>
      </c>
    </row>
    <row r="994" spans="8:8" x14ac:dyDescent="0.2">
      <c r="H994">
        <f t="shared" si="15"/>
        <v>4692</v>
      </c>
    </row>
    <row r="995" spans="8:8" x14ac:dyDescent="0.2">
      <c r="H995">
        <f t="shared" si="15"/>
        <v>4693</v>
      </c>
    </row>
    <row r="996" spans="8:8" x14ac:dyDescent="0.2">
      <c r="H996">
        <f t="shared" si="15"/>
        <v>4694</v>
      </c>
    </row>
    <row r="997" spans="8:8" x14ac:dyDescent="0.2">
      <c r="H997">
        <f t="shared" si="15"/>
        <v>4695</v>
      </c>
    </row>
    <row r="998" spans="8:8" x14ac:dyDescent="0.2">
      <c r="H998">
        <f t="shared" si="15"/>
        <v>4696</v>
      </c>
    </row>
    <row r="999" spans="8:8" x14ac:dyDescent="0.2">
      <c r="H999">
        <f t="shared" si="15"/>
        <v>4697</v>
      </c>
    </row>
    <row r="1000" spans="8:8" x14ac:dyDescent="0.2">
      <c r="H1000">
        <f t="shared" si="15"/>
        <v>4698</v>
      </c>
    </row>
    <row r="1001" spans="8:8" x14ac:dyDescent="0.2">
      <c r="H1001">
        <f t="shared" si="15"/>
        <v>4699</v>
      </c>
    </row>
    <row r="1002" spans="8:8" x14ac:dyDescent="0.2">
      <c r="H1002">
        <f t="shared" si="15"/>
        <v>4700</v>
      </c>
    </row>
    <row r="1003" spans="8:8" x14ac:dyDescent="0.2">
      <c r="H1003">
        <f t="shared" si="15"/>
        <v>4701</v>
      </c>
    </row>
    <row r="1004" spans="8:8" x14ac:dyDescent="0.2">
      <c r="H1004">
        <f t="shared" si="15"/>
        <v>4702</v>
      </c>
    </row>
    <row r="1005" spans="8:8" x14ac:dyDescent="0.2">
      <c r="H1005">
        <f t="shared" si="15"/>
        <v>4703</v>
      </c>
    </row>
    <row r="1006" spans="8:8" x14ac:dyDescent="0.2">
      <c r="H1006">
        <f t="shared" si="15"/>
        <v>4704</v>
      </c>
    </row>
    <row r="1007" spans="8:8" x14ac:dyDescent="0.2">
      <c r="H1007">
        <f t="shared" si="15"/>
        <v>4705</v>
      </c>
    </row>
    <row r="1008" spans="8:8" x14ac:dyDescent="0.2">
      <c r="H1008">
        <f t="shared" si="15"/>
        <v>4706</v>
      </c>
    </row>
    <row r="1009" spans="8:8" x14ac:dyDescent="0.2">
      <c r="H1009">
        <f t="shared" si="15"/>
        <v>4707</v>
      </c>
    </row>
    <row r="1010" spans="8:8" x14ac:dyDescent="0.2">
      <c r="H1010">
        <f t="shared" si="15"/>
        <v>4708</v>
      </c>
    </row>
    <row r="1011" spans="8:8" x14ac:dyDescent="0.2">
      <c r="H1011">
        <f t="shared" si="15"/>
        <v>4709</v>
      </c>
    </row>
    <row r="1012" spans="8:8" x14ac:dyDescent="0.2">
      <c r="H1012">
        <f t="shared" si="15"/>
        <v>4710</v>
      </c>
    </row>
    <row r="1013" spans="8:8" x14ac:dyDescent="0.2">
      <c r="H1013">
        <f t="shared" si="15"/>
        <v>4711</v>
      </c>
    </row>
    <row r="1014" spans="8:8" x14ac:dyDescent="0.2">
      <c r="H1014">
        <f t="shared" si="15"/>
        <v>4712</v>
      </c>
    </row>
    <row r="1015" spans="8:8" x14ac:dyDescent="0.2">
      <c r="H1015">
        <f t="shared" si="15"/>
        <v>4713</v>
      </c>
    </row>
    <row r="1016" spans="8:8" x14ac:dyDescent="0.2">
      <c r="H1016">
        <f t="shared" si="15"/>
        <v>4714</v>
      </c>
    </row>
    <row r="1017" spans="8:8" x14ac:dyDescent="0.2">
      <c r="H1017">
        <f t="shared" si="15"/>
        <v>4715</v>
      </c>
    </row>
    <row r="1018" spans="8:8" x14ac:dyDescent="0.2">
      <c r="H1018">
        <f t="shared" si="15"/>
        <v>4716</v>
      </c>
    </row>
    <row r="1019" spans="8:8" x14ac:dyDescent="0.2">
      <c r="H1019">
        <f t="shared" si="15"/>
        <v>4717</v>
      </c>
    </row>
    <row r="1020" spans="8:8" x14ac:dyDescent="0.2">
      <c r="H1020">
        <f t="shared" si="15"/>
        <v>4718</v>
      </c>
    </row>
    <row r="1021" spans="8:8" x14ac:dyDescent="0.2">
      <c r="H1021">
        <f t="shared" si="15"/>
        <v>4719</v>
      </c>
    </row>
    <row r="1022" spans="8:8" x14ac:dyDescent="0.2">
      <c r="H1022">
        <f t="shared" si="15"/>
        <v>4720</v>
      </c>
    </row>
    <row r="1023" spans="8:8" x14ac:dyDescent="0.2">
      <c r="H1023">
        <f t="shared" si="15"/>
        <v>4721</v>
      </c>
    </row>
    <row r="1024" spans="8:8" x14ac:dyDescent="0.2">
      <c r="H1024">
        <f t="shared" si="15"/>
        <v>4722</v>
      </c>
    </row>
    <row r="1025" spans="8:8" x14ac:dyDescent="0.2">
      <c r="H1025">
        <f t="shared" si="15"/>
        <v>4723</v>
      </c>
    </row>
    <row r="1026" spans="8:8" x14ac:dyDescent="0.2">
      <c r="H1026">
        <f t="shared" si="15"/>
        <v>4724</v>
      </c>
    </row>
    <row r="1027" spans="8:8" x14ac:dyDescent="0.2">
      <c r="H1027">
        <f t="shared" si="15"/>
        <v>4725</v>
      </c>
    </row>
    <row r="1028" spans="8:8" x14ac:dyDescent="0.2">
      <c r="H1028">
        <f t="shared" ref="H1028:H1091" si="16">H1027+1</f>
        <v>4726</v>
      </c>
    </row>
    <row r="1029" spans="8:8" x14ac:dyDescent="0.2">
      <c r="H1029">
        <f t="shared" si="16"/>
        <v>4727</v>
      </c>
    </row>
    <row r="1030" spans="8:8" x14ac:dyDescent="0.2">
      <c r="H1030">
        <f t="shared" si="16"/>
        <v>4728</v>
      </c>
    </row>
    <row r="1031" spans="8:8" x14ac:dyDescent="0.2">
      <c r="H1031">
        <f t="shared" si="16"/>
        <v>4729</v>
      </c>
    </row>
    <row r="1032" spans="8:8" x14ac:dyDescent="0.2">
      <c r="H1032">
        <f t="shared" si="16"/>
        <v>4730</v>
      </c>
    </row>
    <row r="1033" spans="8:8" x14ac:dyDescent="0.2">
      <c r="H1033">
        <f t="shared" si="16"/>
        <v>4731</v>
      </c>
    </row>
    <row r="1034" spans="8:8" x14ac:dyDescent="0.2">
      <c r="H1034">
        <f t="shared" si="16"/>
        <v>4732</v>
      </c>
    </row>
    <row r="1035" spans="8:8" x14ac:dyDescent="0.2">
      <c r="H1035">
        <f t="shared" si="16"/>
        <v>4733</v>
      </c>
    </row>
    <row r="1036" spans="8:8" x14ac:dyDescent="0.2">
      <c r="H1036">
        <f t="shared" si="16"/>
        <v>4734</v>
      </c>
    </row>
    <row r="1037" spans="8:8" x14ac:dyDescent="0.2">
      <c r="H1037">
        <f t="shared" si="16"/>
        <v>4735</v>
      </c>
    </row>
    <row r="1038" spans="8:8" x14ac:dyDescent="0.2">
      <c r="H1038">
        <f t="shared" si="16"/>
        <v>4736</v>
      </c>
    </row>
    <row r="1039" spans="8:8" x14ac:dyDescent="0.2">
      <c r="H1039">
        <f t="shared" si="16"/>
        <v>4737</v>
      </c>
    </row>
    <row r="1040" spans="8:8" x14ac:dyDescent="0.2">
      <c r="H1040">
        <f t="shared" si="16"/>
        <v>4738</v>
      </c>
    </row>
    <row r="1041" spans="8:8" x14ac:dyDescent="0.2">
      <c r="H1041">
        <f t="shared" si="16"/>
        <v>4739</v>
      </c>
    </row>
    <row r="1042" spans="8:8" x14ac:dyDescent="0.2">
      <c r="H1042">
        <f t="shared" si="16"/>
        <v>4740</v>
      </c>
    </row>
    <row r="1043" spans="8:8" x14ac:dyDescent="0.2">
      <c r="H1043">
        <f t="shared" si="16"/>
        <v>4741</v>
      </c>
    </row>
    <row r="1044" spans="8:8" x14ac:dyDescent="0.2">
      <c r="H1044">
        <f t="shared" si="16"/>
        <v>4742</v>
      </c>
    </row>
    <row r="1045" spans="8:8" x14ac:dyDescent="0.2">
      <c r="H1045">
        <f t="shared" si="16"/>
        <v>4743</v>
      </c>
    </row>
    <row r="1046" spans="8:8" x14ac:dyDescent="0.2">
      <c r="H1046">
        <f t="shared" si="16"/>
        <v>4744</v>
      </c>
    </row>
    <row r="1047" spans="8:8" x14ac:dyDescent="0.2">
      <c r="H1047">
        <f t="shared" si="16"/>
        <v>4745</v>
      </c>
    </row>
    <row r="1048" spans="8:8" x14ac:dyDescent="0.2">
      <c r="H1048">
        <f t="shared" si="16"/>
        <v>4746</v>
      </c>
    </row>
    <row r="1049" spans="8:8" x14ac:dyDescent="0.2">
      <c r="H1049">
        <f t="shared" si="16"/>
        <v>4747</v>
      </c>
    </row>
    <row r="1050" spans="8:8" x14ac:dyDescent="0.2">
      <c r="H1050">
        <f t="shared" si="16"/>
        <v>4748</v>
      </c>
    </row>
    <row r="1051" spans="8:8" x14ac:dyDescent="0.2">
      <c r="H1051">
        <f t="shared" si="16"/>
        <v>4749</v>
      </c>
    </row>
    <row r="1052" spans="8:8" x14ac:dyDescent="0.2">
      <c r="H1052">
        <f t="shared" si="16"/>
        <v>4750</v>
      </c>
    </row>
    <row r="1053" spans="8:8" x14ac:dyDescent="0.2">
      <c r="H1053">
        <f t="shared" si="16"/>
        <v>4751</v>
      </c>
    </row>
    <row r="1054" spans="8:8" x14ac:dyDescent="0.2">
      <c r="H1054">
        <f t="shared" si="16"/>
        <v>4752</v>
      </c>
    </row>
    <row r="1055" spans="8:8" x14ac:dyDescent="0.2">
      <c r="H1055">
        <f t="shared" si="16"/>
        <v>4753</v>
      </c>
    </row>
    <row r="1056" spans="8:8" x14ac:dyDescent="0.2">
      <c r="H1056">
        <f t="shared" si="16"/>
        <v>4754</v>
      </c>
    </row>
    <row r="1057" spans="8:8" x14ac:dyDescent="0.2">
      <c r="H1057">
        <f t="shared" si="16"/>
        <v>4755</v>
      </c>
    </row>
    <row r="1058" spans="8:8" x14ac:dyDescent="0.2">
      <c r="H1058">
        <f t="shared" si="16"/>
        <v>4756</v>
      </c>
    </row>
    <row r="1059" spans="8:8" x14ac:dyDescent="0.2">
      <c r="H1059">
        <f t="shared" si="16"/>
        <v>4757</v>
      </c>
    </row>
    <row r="1060" spans="8:8" x14ac:dyDescent="0.2">
      <c r="H1060">
        <f t="shared" si="16"/>
        <v>4758</v>
      </c>
    </row>
    <row r="1061" spans="8:8" x14ac:dyDescent="0.2">
      <c r="H1061">
        <f t="shared" si="16"/>
        <v>4759</v>
      </c>
    </row>
    <row r="1062" spans="8:8" x14ac:dyDescent="0.2">
      <c r="H1062">
        <f t="shared" si="16"/>
        <v>4760</v>
      </c>
    </row>
    <row r="1063" spans="8:8" x14ac:dyDescent="0.2">
      <c r="H1063">
        <f t="shared" si="16"/>
        <v>4761</v>
      </c>
    </row>
    <row r="1064" spans="8:8" x14ac:dyDescent="0.2">
      <c r="H1064">
        <f t="shared" si="16"/>
        <v>4762</v>
      </c>
    </row>
    <row r="1065" spans="8:8" x14ac:dyDescent="0.2">
      <c r="H1065">
        <f t="shared" si="16"/>
        <v>4763</v>
      </c>
    </row>
    <row r="1066" spans="8:8" x14ac:dyDescent="0.2">
      <c r="H1066">
        <f t="shared" si="16"/>
        <v>4764</v>
      </c>
    </row>
    <row r="1067" spans="8:8" x14ac:dyDescent="0.2">
      <c r="H1067">
        <f t="shared" si="16"/>
        <v>4765</v>
      </c>
    </row>
    <row r="1068" spans="8:8" x14ac:dyDescent="0.2">
      <c r="H1068">
        <f t="shared" si="16"/>
        <v>4766</v>
      </c>
    </row>
    <row r="1069" spans="8:8" x14ac:dyDescent="0.2">
      <c r="H1069">
        <f t="shared" si="16"/>
        <v>4767</v>
      </c>
    </row>
    <row r="1070" spans="8:8" x14ac:dyDescent="0.2">
      <c r="H1070">
        <f t="shared" si="16"/>
        <v>4768</v>
      </c>
    </row>
    <row r="1071" spans="8:8" x14ac:dyDescent="0.2">
      <c r="H1071">
        <f t="shared" si="16"/>
        <v>4769</v>
      </c>
    </row>
    <row r="1072" spans="8:8" x14ac:dyDescent="0.2">
      <c r="H1072">
        <f t="shared" si="16"/>
        <v>4770</v>
      </c>
    </row>
    <row r="1073" spans="8:8" x14ac:dyDescent="0.2">
      <c r="H1073">
        <f t="shared" si="16"/>
        <v>4771</v>
      </c>
    </row>
    <row r="1074" spans="8:8" x14ac:dyDescent="0.2">
      <c r="H1074">
        <f t="shared" si="16"/>
        <v>4772</v>
      </c>
    </row>
    <row r="1075" spans="8:8" x14ac:dyDescent="0.2">
      <c r="H1075">
        <f t="shared" si="16"/>
        <v>4773</v>
      </c>
    </row>
    <row r="1076" spans="8:8" x14ac:dyDescent="0.2">
      <c r="H1076">
        <f t="shared" si="16"/>
        <v>4774</v>
      </c>
    </row>
    <row r="1077" spans="8:8" x14ac:dyDescent="0.2">
      <c r="H1077">
        <f t="shared" si="16"/>
        <v>4775</v>
      </c>
    </row>
    <row r="1078" spans="8:8" x14ac:dyDescent="0.2">
      <c r="H1078">
        <f t="shared" si="16"/>
        <v>4776</v>
      </c>
    </row>
    <row r="1079" spans="8:8" x14ac:dyDescent="0.2">
      <c r="H1079">
        <f t="shared" si="16"/>
        <v>4777</v>
      </c>
    </row>
    <row r="1080" spans="8:8" x14ac:dyDescent="0.2">
      <c r="H1080">
        <f t="shared" si="16"/>
        <v>4778</v>
      </c>
    </row>
    <row r="1081" spans="8:8" x14ac:dyDescent="0.2">
      <c r="H1081">
        <f t="shared" si="16"/>
        <v>4779</v>
      </c>
    </row>
    <row r="1082" spans="8:8" x14ac:dyDescent="0.2">
      <c r="H1082">
        <f t="shared" si="16"/>
        <v>4780</v>
      </c>
    </row>
    <row r="1083" spans="8:8" x14ac:dyDescent="0.2">
      <c r="H1083">
        <f t="shared" si="16"/>
        <v>4781</v>
      </c>
    </row>
    <row r="1084" spans="8:8" x14ac:dyDescent="0.2">
      <c r="H1084">
        <f t="shared" si="16"/>
        <v>4782</v>
      </c>
    </row>
    <row r="1085" spans="8:8" x14ac:dyDescent="0.2">
      <c r="H1085">
        <f t="shared" si="16"/>
        <v>4783</v>
      </c>
    </row>
    <row r="1086" spans="8:8" x14ac:dyDescent="0.2">
      <c r="H1086">
        <f t="shared" si="16"/>
        <v>4784</v>
      </c>
    </row>
    <row r="1087" spans="8:8" x14ac:dyDescent="0.2">
      <c r="H1087">
        <f t="shared" si="16"/>
        <v>4785</v>
      </c>
    </row>
    <row r="1088" spans="8:8" x14ac:dyDescent="0.2">
      <c r="H1088">
        <f t="shared" si="16"/>
        <v>4786</v>
      </c>
    </row>
    <row r="1089" spans="8:8" x14ac:dyDescent="0.2">
      <c r="H1089">
        <f t="shared" si="16"/>
        <v>4787</v>
      </c>
    </row>
    <row r="1090" spans="8:8" x14ac:dyDescent="0.2">
      <c r="H1090">
        <f t="shared" si="16"/>
        <v>4788</v>
      </c>
    </row>
    <row r="1091" spans="8:8" x14ac:dyDescent="0.2">
      <c r="H1091">
        <f t="shared" si="16"/>
        <v>4789</v>
      </c>
    </row>
    <row r="1092" spans="8:8" x14ac:dyDescent="0.2">
      <c r="H1092">
        <f t="shared" ref="H1092:H1155" si="17">H1091+1</f>
        <v>4790</v>
      </c>
    </row>
    <row r="1093" spans="8:8" x14ac:dyDescent="0.2">
      <c r="H1093">
        <f t="shared" si="17"/>
        <v>4791</v>
      </c>
    </row>
    <row r="1094" spans="8:8" x14ac:dyDescent="0.2">
      <c r="H1094">
        <f t="shared" si="17"/>
        <v>4792</v>
      </c>
    </row>
    <row r="1095" spans="8:8" x14ac:dyDescent="0.2">
      <c r="H1095">
        <f t="shared" si="17"/>
        <v>4793</v>
      </c>
    </row>
    <row r="1096" spans="8:8" x14ac:dyDescent="0.2">
      <c r="H1096">
        <f t="shared" si="17"/>
        <v>4794</v>
      </c>
    </row>
    <row r="1097" spans="8:8" x14ac:dyDescent="0.2">
      <c r="H1097">
        <f t="shared" si="17"/>
        <v>4795</v>
      </c>
    </row>
    <row r="1098" spans="8:8" x14ac:dyDescent="0.2">
      <c r="H1098">
        <f t="shared" si="17"/>
        <v>4796</v>
      </c>
    </row>
    <row r="1099" spans="8:8" x14ac:dyDescent="0.2">
      <c r="H1099">
        <f t="shared" si="17"/>
        <v>4797</v>
      </c>
    </row>
    <row r="1100" spans="8:8" x14ac:dyDescent="0.2">
      <c r="H1100">
        <f t="shared" si="17"/>
        <v>4798</v>
      </c>
    </row>
    <row r="1101" spans="8:8" x14ac:dyDescent="0.2">
      <c r="H1101">
        <f t="shared" si="17"/>
        <v>4799</v>
      </c>
    </row>
    <row r="1102" spans="8:8" x14ac:dyDescent="0.2">
      <c r="H1102">
        <f t="shared" si="17"/>
        <v>4800</v>
      </c>
    </row>
    <row r="1103" spans="8:8" x14ac:dyDescent="0.2">
      <c r="H1103">
        <f t="shared" si="17"/>
        <v>4801</v>
      </c>
    </row>
    <row r="1104" spans="8:8" x14ac:dyDescent="0.2">
      <c r="H1104">
        <f t="shared" si="17"/>
        <v>4802</v>
      </c>
    </row>
    <row r="1105" spans="8:8" x14ac:dyDescent="0.2">
      <c r="H1105">
        <f t="shared" si="17"/>
        <v>4803</v>
      </c>
    </row>
    <row r="1106" spans="8:8" x14ac:dyDescent="0.2">
      <c r="H1106">
        <f t="shared" si="17"/>
        <v>4804</v>
      </c>
    </row>
    <row r="1107" spans="8:8" x14ac:dyDescent="0.2">
      <c r="H1107">
        <f t="shared" si="17"/>
        <v>4805</v>
      </c>
    </row>
    <row r="1108" spans="8:8" x14ac:dyDescent="0.2">
      <c r="H1108">
        <f t="shared" si="17"/>
        <v>4806</v>
      </c>
    </row>
    <row r="1109" spans="8:8" x14ac:dyDescent="0.2">
      <c r="H1109">
        <f t="shared" si="17"/>
        <v>4807</v>
      </c>
    </row>
    <row r="1110" spans="8:8" x14ac:dyDescent="0.2">
      <c r="H1110">
        <f t="shared" si="17"/>
        <v>4808</v>
      </c>
    </row>
    <row r="1111" spans="8:8" x14ac:dyDescent="0.2">
      <c r="H1111">
        <f t="shared" si="17"/>
        <v>4809</v>
      </c>
    </row>
    <row r="1112" spans="8:8" x14ac:dyDescent="0.2">
      <c r="H1112">
        <f t="shared" si="17"/>
        <v>4810</v>
      </c>
    </row>
    <row r="1113" spans="8:8" x14ac:dyDescent="0.2">
      <c r="H1113">
        <f t="shared" si="17"/>
        <v>4811</v>
      </c>
    </row>
    <row r="1114" spans="8:8" x14ac:dyDescent="0.2">
      <c r="H1114">
        <f t="shared" si="17"/>
        <v>4812</v>
      </c>
    </row>
    <row r="1115" spans="8:8" x14ac:dyDescent="0.2">
      <c r="H1115">
        <f t="shared" si="17"/>
        <v>4813</v>
      </c>
    </row>
    <row r="1116" spans="8:8" x14ac:dyDescent="0.2">
      <c r="H1116">
        <f t="shared" si="17"/>
        <v>4814</v>
      </c>
    </row>
    <row r="1117" spans="8:8" x14ac:dyDescent="0.2">
      <c r="H1117">
        <f t="shared" si="17"/>
        <v>4815</v>
      </c>
    </row>
    <row r="1118" spans="8:8" x14ac:dyDescent="0.2">
      <c r="H1118">
        <f t="shared" si="17"/>
        <v>4816</v>
      </c>
    </row>
    <row r="1119" spans="8:8" x14ac:dyDescent="0.2">
      <c r="H1119">
        <f t="shared" si="17"/>
        <v>4817</v>
      </c>
    </row>
    <row r="1120" spans="8:8" x14ac:dyDescent="0.2">
      <c r="H1120">
        <f t="shared" si="17"/>
        <v>4818</v>
      </c>
    </row>
    <row r="1121" spans="8:8" x14ac:dyDescent="0.2">
      <c r="H1121">
        <f t="shared" si="17"/>
        <v>4819</v>
      </c>
    </row>
    <row r="1122" spans="8:8" x14ac:dyDescent="0.2">
      <c r="H1122">
        <f t="shared" si="17"/>
        <v>4820</v>
      </c>
    </row>
    <row r="1123" spans="8:8" x14ac:dyDescent="0.2">
      <c r="H1123">
        <f t="shared" si="17"/>
        <v>4821</v>
      </c>
    </row>
    <row r="1124" spans="8:8" x14ac:dyDescent="0.2">
      <c r="H1124">
        <f t="shared" si="17"/>
        <v>4822</v>
      </c>
    </row>
    <row r="1125" spans="8:8" x14ac:dyDescent="0.2">
      <c r="H1125">
        <f t="shared" si="17"/>
        <v>4823</v>
      </c>
    </row>
    <row r="1126" spans="8:8" x14ac:dyDescent="0.2">
      <c r="H1126">
        <f t="shared" si="17"/>
        <v>4824</v>
      </c>
    </row>
    <row r="1127" spans="8:8" x14ac:dyDescent="0.2">
      <c r="H1127">
        <f t="shared" si="17"/>
        <v>4825</v>
      </c>
    </row>
    <row r="1128" spans="8:8" x14ac:dyDescent="0.2">
      <c r="H1128">
        <f t="shared" si="17"/>
        <v>4826</v>
      </c>
    </row>
    <row r="1129" spans="8:8" x14ac:dyDescent="0.2">
      <c r="H1129">
        <f t="shared" si="17"/>
        <v>4827</v>
      </c>
    </row>
    <row r="1130" spans="8:8" x14ac:dyDescent="0.2">
      <c r="H1130">
        <f t="shared" si="17"/>
        <v>4828</v>
      </c>
    </row>
    <row r="1131" spans="8:8" x14ac:dyDescent="0.2">
      <c r="H1131">
        <f t="shared" si="17"/>
        <v>4829</v>
      </c>
    </row>
    <row r="1132" spans="8:8" x14ac:dyDescent="0.2">
      <c r="H1132">
        <f t="shared" si="17"/>
        <v>4830</v>
      </c>
    </row>
    <row r="1133" spans="8:8" x14ac:dyDescent="0.2">
      <c r="H1133">
        <f t="shared" si="17"/>
        <v>4831</v>
      </c>
    </row>
    <row r="1134" spans="8:8" x14ac:dyDescent="0.2">
      <c r="H1134">
        <f t="shared" si="17"/>
        <v>4832</v>
      </c>
    </row>
    <row r="1135" spans="8:8" x14ac:dyDescent="0.2">
      <c r="H1135">
        <f t="shared" si="17"/>
        <v>4833</v>
      </c>
    </row>
    <row r="1136" spans="8:8" x14ac:dyDescent="0.2">
      <c r="H1136">
        <f t="shared" si="17"/>
        <v>4834</v>
      </c>
    </row>
    <row r="1137" spans="8:8" x14ac:dyDescent="0.2">
      <c r="H1137">
        <f t="shared" si="17"/>
        <v>4835</v>
      </c>
    </row>
    <row r="1138" spans="8:8" x14ac:dyDescent="0.2">
      <c r="H1138">
        <f t="shared" si="17"/>
        <v>4836</v>
      </c>
    </row>
    <row r="1139" spans="8:8" x14ac:dyDescent="0.2">
      <c r="H1139">
        <f t="shared" si="17"/>
        <v>4837</v>
      </c>
    </row>
    <row r="1140" spans="8:8" x14ac:dyDescent="0.2">
      <c r="H1140">
        <f t="shared" si="17"/>
        <v>4838</v>
      </c>
    </row>
    <row r="1141" spans="8:8" x14ac:dyDescent="0.2">
      <c r="H1141">
        <f t="shared" si="17"/>
        <v>4839</v>
      </c>
    </row>
    <row r="1142" spans="8:8" x14ac:dyDescent="0.2">
      <c r="H1142">
        <f t="shared" si="17"/>
        <v>4840</v>
      </c>
    </row>
    <row r="1143" spans="8:8" x14ac:dyDescent="0.2">
      <c r="H1143">
        <f t="shared" si="17"/>
        <v>4841</v>
      </c>
    </row>
    <row r="1144" spans="8:8" x14ac:dyDescent="0.2">
      <c r="H1144">
        <f t="shared" si="17"/>
        <v>4842</v>
      </c>
    </row>
    <row r="1145" spans="8:8" x14ac:dyDescent="0.2">
      <c r="H1145">
        <f t="shared" si="17"/>
        <v>4843</v>
      </c>
    </row>
    <row r="1146" spans="8:8" x14ac:dyDescent="0.2">
      <c r="H1146">
        <f t="shared" si="17"/>
        <v>4844</v>
      </c>
    </row>
    <row r="1147" spans="8:8" x14ac:dyDescent="0.2">
      <c r="H1147">
        <f t="shared" si="17"/>
        <v>4845</v>
      </c>
    </row>
    <row r="1148" spans="8:8" x14ac:dyDescent="0.2">
      <c r="H1148">
        <f t="shared" si="17"/>
        <v>4846</v>
      </c>
    </row>
    <row r="1149" spans="8:8" x14ac:dyDescent="0.2">
      <c r="H1149">
        <f t="shared" si="17"/>
        <v>4847</v>
      </c>
    </row>
    <row r="1150" spans="8:8" x14ac:dyDescent="0.2">
      <c r="H1150">
        <f t="shared" si="17"/>
        <v>4848</v>
      </c>
    </row>
    <row r="1151" spans="8:8" x14ac:dyDescent="0.2">
      <c r="H1151">
        <f t="shared" si="17"/>
        <v>4849</v>
      </c>
    </row>
    <row r="1152" spans="8:8" x14ac:dyDescent="0.2">
      <c r="H1152">
        <f t="shared" si="17"/>
        <v>4850</v>
      </c>
    </row>
    <row r="1153" spans="8:8" x14ac:dyDescent="0.2">
      <c r="H1153">
        <f t="shared" si="17"/>
        <v>4851</v>
      </c>
    </row>
    <row r="1154" spans="8:8" x14ac:dyDescent="0.2">
      <c r="H1154">
        <f t="shared" si="17"/>
        <v>4852</v>
      </c>
    </row>
    <row r="1155" spans="8:8" x14ac:dyDescent="0.2">
      <c r="H1155">
        <f t="shared" si="17"/>
        <v>4853</v>
      </c>
    </row>
    <row r="1156" spans="8:8" x14ac:dyDescent="0.2">
      <c r="H1156">
        <f t="shared" ref="H1156:H1219" si="18">H1155+1</f>
        <v>4854</v>
      </c>
    </row>
    <row r="1157" spans="8:8" x14ac:dyDescent="0.2">
      <c r="H1157">
        <f t="shared" si="18"/>
        <v>4855</v>
      </c>
    </row>
    <row r="1158" spans="8:8" x14ac:dyDescent="0.2">
      <c r="H1158">
        <f t="shared" si="18"/>
        <v>4856</v>
      </c>
    </row>
    <row r="1159" spans="8:8" x14ac:dyDescent="0.2">
      <c r="H1159">
        <f t="shared" si="18"/>
        <v>4857</v>
      </c>
    </row>
    <row r="1160" spans="8:8" x14ac:dyDescent="0.2">
      <c r="H1160">
        <f t="shared" si="18"/>
        <v>4858</v>
      </c>
    </row>
    <row r="1161" spans="8:8" x14ac:dyDescent="0.2">
      <c r="H1161">
        <f t="shared" si="18"/>
        <v>4859</v>
      </c>
    </row>
    <row r="1162" spans="8:8" x14ac:dyDescent="0.2">
      <c r="H1162">
        <f t="shared" si="18"/>
        <v>4860</v>
      </c>
    </row>
    <row r="1163" spans="8:8" x14ac:dyDescent="0.2">
      <c r="H1163">
        <f t="shared" si="18"/>
        <v>4861</v>
      </c>
    </row>
    <row r="1164" spans="8:8" x14ac:dyDescent="0.2">
      <c r="H1164">
        <f t="shared" si="18"/>
        <v>4862</v>
      </c>
    </row>
    <row r="1165" spans="8:8" x14ac:dyDescent="0.2">
      <c r="H1165">
        <f t="shared" si="18"/>
        <v>4863</v>
      </c>
    </row>
    <row r="1166" spans="8:8" x14ac:dyDescent="0.2">
      <c r="H1166">
        <f t="shared" si="18"/>
        <v>4864</v>
      </c>
    </row>
    <row r="1167" spans="8:8" x14ac:dyDescent="0.2">
      <c r="H1167">
        <f t="shared" si="18"/>
        <v>4865</v>
      </c>
    </row>
    <row r="1168" spans="8:8" x14ac:dyDescent="0.2">
      <c r="H1168">
        <f t="shared" si="18"/>
        <v>4866</v>
      </c>
    </row>
    <row r="1169" spans="8:8" x14ac:dyDescent="0.2">
      <c r="H1169">
        <f t="shared" si="18"/>
        <v>4867</v>
      </c>
    </row>
    <row r="1170" spans="8:8" x14ac:dyDescent="0.2">
      <c r="H1170">
        <f t="shared" si="18"/>
        <v>4868</v>
      </c>
    </row>
    <row r="1171" spans="8:8" x14ac:dyDescent="0.2">
      <c r="H1171">
        <f t="shared" si="18"/>
        <v>4869</v>
      </c>
    </row>
    <row r="1172" spans="8:8" x14ac:dyDescent="0.2">
      <c r="H1172">
        <f t="shared" si="18"/>
        <v>4870</v>
      </c>
    </row>
    <row r="1173" spans="8:8" x14ac:dyDescent="0.2">
      <c r="H1173">
        <f t="shared" si="18"/>
        <v>4871</v>
      </c>
    </row>
    <row r="1174" spans="8:8" x14ac:dyDescent="0.2">
      <c r="H1174">
        <f t="shared" si="18"/>
        <v>4872</v>
      </c>
    </row>
    <row r="1175" spans="8:8" x14ac:dyDescent="0.2">
      <c r="H1175">
        <f t="shared" si="18"/>
        <v>4873</v>
      </c>
    </row>
    <row r="1176" spans="8:8" x14ac:dyDescent="0.2">
      <c r="H1176">
        <f t="shared" si="18"/>
        <v>4874</v>
      </c>
    </row>
    <row r="1177" spans="8:8" x14ac:dyDescent="0.2">
      <c r="H1177">
        <f t="shared" si="18"/>
        <v>4875</v>
      </c>
    </row>
    <row r="1178" spans="8:8" x14ac:dyDescent="0.2">
      <c r="H1178">
        <f t="shared" si="18"/>
        <v>4876</v>
      </c>
    </row>
    <row r="1179" spans="8:8" x14ac:dyDescent="0.2">
      <c r="H1179">
        <f t="shared" si="18"/>
        <v>4877</v>
      </c>
    </row>
    <row r="1180" spans="8:8" x14ac:dyDescent="0.2">
      <c r="H1180">
        <f t="shared" si="18"/>
        <v>4878</v>
      </c>
    </row>
    <row r="1181" spans="8:8" x14ac:dyDescent="0.2">
      <c r="H1181">
        <f t="shared" si="18"/>
        <v>4879</v>
      </c>
    </row>
    <row r="1182" spans="8:8" x14ac:dyDescent="0.2">
      <c r="H1182">
        <f t="shared" si="18"/>
        <v>4880</v>
      </c>
    </row>
    <row r="1183" spans="8:8" x14ac:dyDescent="0.2">
      <c r="H1183">
        <f t="shared" si="18"/>
        <v>4881</v>
      </c>
    </row>
    <row r="1184" spans="8:8" x14ac:dyDescent="0.2">
      <c r="H1184">
        <f t="shared" si="18"/>
        <v>4882</v>
      </c>
    </row>
    <row r="1185" spans="8:8" x14ac:dyDescent="0.2">
      <c r="H1185">
        <f t="shared" si="18"/>
        <v>4883</v>
      </c>
    </row>
    <row r="1186" spans="8:8" x14ac:dyDescent="0.2">
      <c r="H1186">
        <f t="shared" si="18"/>
        <v>4884</v>
      </c>
    </row>
    <row r="1187" spans="8:8" x14ac:dyDescent="0.2">
      <c r="H1187">
        <f t="shared" si="18"/>
        <v>4885</v>
      </c>
    </row>
    <row r="1188" spans="8:8" x14ac:dyDescent="0.2">
      <c r="H1188">
        <f t="shared" si="18"/>
        <v>4886</v>
      </c>
    </row>
    <row r="1189" spans="8:8" x14ac:dyDescent="0.2">
      <c r="H1189">
        <f t="shared" si="18"/>
        <v>4887</v>
      </c>
    </row>
    <row r="1190" spans="8:8" x14ac:dyDescent="0.2">
      <c r="H1190">
        <f t="shared" si="18"/>
        <v>4888</v>
      </c>
    </row>
    <row r="1191" spans="8:8" x14ac:dyDescent="0.2">
      <c r="H1191">
        <f t="shared" si="18"/>
        <v>4889</v>
      </c>
    </row>
    <row r="1192" spans="8:8" x14ac:dyDescent="0.2">
      <c r="H1192">
        <f t="shared" si="18"/>
        <v>4890</v>
      </c>
    </row>
    <row r="1193" spans="8:8" x14ac:dyDescent="0.2">
      <c r="H1193">
        <f t="shared" si="18"/>
        <v>4891</v>
      </c>
    </row>
    <row r="1194" spans="8:8" x14ac:dyDescent="0.2">
      <c r="H1194">
        <f t="shared" si="18"/>
        <v>4892</v>
      </c>
    </row>
    <row r="1195" spans="8:8" x14ac:dyDescent="0.2">
      <c r="H1195">
        <f t="shared" si="18"/>
        <v>4893</v>
      </c>
    </row>
    <row r="1196" spans="8:8" x14ac:dyDescent="0.2">
      <c r="H1196">
        <f t="shared" si="18"/>
        <v>4894</v>
      </c>
    </row>
    <row r="1197" spans="8:8" x14ac:dyDescent="0.2">
      <c r="H1197">
        <f t="shared" si="18"/>
        <v>4895</v>
      </c>
    </row>
    <row r="1198" spans="8:8" x14ac:dyDescent="0.2">
      <c r="H1198">
        <f t="shared" si="18"/>
        <v>4896</v>
      </c>
    </row>
    <row r="1199" spans="8:8" x14ac:dyDescent="0.2">
      <c r="H1199">
        <f t="shared" si="18"/>
        <v>4897</v>
      </c>
    </row>
    <row r="1200" spans="8:8" x14ac:dyDescent="0.2">
      <c r="H1200">
        <f t="shared" si="18"/>
        <v>4898</v>
      </c>
    </row>
    <row r="1201" spans="8:8" x14ac:dyDescent="0.2">
      <c r="H1201">
        <f t="shared" si="18"/>
        <v>4899</v>
      </c>
    </row>
    <row r="1202" spans="8:8" x14ac:dyDescent="0.2">
      <c r="H1202">
        <f t="shared" si="18"/>
        <v>4900</v>
      </c>
    </row>
    <row r="1203" spans="8:8" x14ac:dyDescent="0.2">
      <c r="H1203">
        <f t="shared" si="18"/>
        <v>4901</v>
      </c>
    </row>
    <row r="1204" spans="8:8" x14ac:dyDescent="0.2">
      <c r="H1204">
        <f t="shared" si="18"/>
        <v>4902</v>
      </c>
    </row>
    <row r="1205" spans="8:8" x14ac:dyDescent="0.2">
      <c r="H1205">
        <f t="shared" si="18"/>
        <v>4903</v>
      </c>
    </row>
    <row r="1206" spans="8:8" x14ac:dyDescent="0.2">
      <c r="H1206">
        <f t="shared" si="18"/>
        <v>4904</v>
      </c>
    </row>
    <row r="1207" spans="8:8" x14ac:dyDescent="0.2">
      <c r="H1207">
        <f t="shared" si="18"/>
        <v>4905</v>
      </c>
    </row>
    <row r="1208" spans="8:8" x14ac:dyDescent="0.2">
      <c r="H1208">
        <f t="shared" si="18"/>
        <v>4906</v>
      </c>
    </row>
    <row r="1209" spans="8:8" x14ac:dyDescent="0.2">
      <c r="H1209">
        <f t="shared" si="18"/>
        <v>4907</v>
      </c>
    </row>
    <row r="1210" spans="8:8" x14ac:dyDescent="0.2">
      <c r="H1210">
        <f t="shared" si="18"/>
        <v>4908</v>
      </c>
    </row>
    <row r="1211" spans="8:8" x14ac:dyDescent="0.2">
      <c r="H1211">
        <f t="shared" si="18"/>
        <v>4909</v>
      </c>
    </row>
    <row r="1212" spans="8:8" x14ac:dyDescent="0.2">
      <c r="H1212">
        <f t="shared" si="18"/>
        <v>4910</v>
      </c>
    </row>
    <row r="1213" spans="8:8" x14ac:dyDescent="0.2">
      <c r="H1213">
        <f t="shared" si="18"/>
        <v>4911</v>
      </c>
    </row>
    <row r="1214" spans="8:8" x14ac:dyDescent="0.2">
      <c r="H1214">
        <f t="shared" si="18"/>
        <v>4912</v>
      </c>
    </row>
    <row r="1215" spans="8:8" x14ac:dyDescent="0.2">
      <c r="H1215">
        <f t="shared" si="18"/>
        <v>4913</v>
      </c>
    </row>
    <row r="1216" spans="8:8" x14ac:dyDescent="0.2">
      <c r="H1216">
        <f t="shared" si="18"/>
        <v>4914</v>
      </c>
    </row>
    <row r="1217" spans="8:8" x14ac:dyDescent="0.2">
      <c r="H1217">
        <f t="shared" si="18"/>
        <v>4915</v>
      </c>
    </row>
    <row r="1218" spans="8:8" x14ac:dyDescent="0.2">
      <c r="H1218">
        <f t="shared" si="18"/>
        <v>4916</v>
      </c>
    </row>
    <row r="1219" spans="8:8" x14ac:dyDescent="0.2">
      <c r="H1219">
        <f t="shared" si="18"/>
        <v>4917</v>
      </c>
    </row>
    <row r="1220" spans="8:8" x14ac:dyDescent="0.2">
      <c r="H1220">
        <f t="shared" ref="H1220:H1283" si="19">H1219+1</f>
        <v>4918</v>
      </c>
    </row>
    <row r="1221" spans="8:8" x14ac:dyDescent="0.2">
      <c r="H1221">
        <f t="shared" si="19"/>
        <v>4919</v>
      </c>
    </row>
    <row r="1222" spans="8:8" x14ac:dyDescent="0.2">
      <c r="H1222">
        <f t="shared" si="19"/>
        <v>4920</v>
      </c>
    </row>
    <row r="1223" spans="8:8" x14ac:dyDescent="0.2">
      <c r="H1223">
        <f t="shared" si="19"/>
        <v>4921</v>
      </c>
    </row>
    <row r="1224" spans="8:8" x14ac:dyDescent="0.2">
      <c r="H1224">
        <f t="shared" si="19"/>
        <v>4922</v>
      </c>
    </row>
    <row r="1225" spans="8:8" x14ac:dyDescent="0.2">
      <c r="H1225">
        <f t="shared" si="19"/>
        <v>4923</v>
      </c>
    </row>
    <row r="1226" spans="8:8" x14ac:dyDescent="0.2">
      <c r="H1226">
        <f t="shared" si="19"/>
        <v>4924</v>
      </c>
    </row>
    <row r="1227" spans="8:8" x14ac:dyDescent="0.2">
      <c r="H1227">
        <f t="shared" si="19"/>
        <v>4925</v>
      </c>
    </row>
    <row r="1228" spans="8:8" x14ac:dyDescent="0.2">
      <c r="H1228">
        <f t="shared" si="19"/>
        <v>4926</v>
      </c>
    </row>
    <row r="1229" spans="8:8" x14ac:dyDescent="0.2">
      <c r="H1229">
        <f t="shared" si="19"/>
        <v>4927</v>
      </c>
    </row>
    <row r="1230" spans="8:8" x14ac:dyDescent="0.2">
      <c r="H1230">
        <f t="shared" si="19"/>
        <v>4928</v>
      </c>
    </row>
    <row r="1231" spans="8:8" x14ac:dyDescent="0.2">
      <c r="H1231">
        <f t="shared" si="19"/>
        <v>4929</v>
      </c>
    </row>
    <row r="1232" spans="8:8" x14ac:dyDescent="0.2">
      <c r="H1232">
        <f t="shared" si="19"/>
        <v>4930</v>
      </c>
    </row>
    <row r="1233" spans="8:8" x14ac:dyDescent="0.2">
      <c r="H1233">
        <f t="shared" si="19"/>
        <v>4931</v>
      </c>
    </row>
    <row r="1234" spans="8:8" x14ac:dyDescent="0.2">
      <c r="H1234">
        <f t="shared" si="19"/>
        <v>4932</v>
      </c>
    </row>
    <row r="1235" spans="8:8" x14ac:dyDescent="0.2">
      <c r="H1235">
        <f t="shared" si="19"/>
        <v>4933</v>
      </c>
    </row>
    <row r="1236" spans="8:8" x14ac:dyDescent="0.2">
      <c r="H1236">
        <f t="shared" si="19"/>
        <v>4934</v>
      </c>
    </row>
    <row r="1237" spans="8:8" x14ac:dyDescent="0.2">
      <c r="H1237">
        <f t="shared" si="19"/>
        <v>4935</v>
      </c>
    </row>
    <row r="1238" spans="8:8" x14ac:dyDescent="0.2">
      <c r="H1238">
        <f t="shared" si="19"/>
        <v>4936</v>
      </c>
    </row>
    <row r="1239" spans="8:8" x14ac:dyDescent="0.2">
      <c r="H1239">
        <f t="shared" si="19"/>
        <v>4937</v>
      </c>
    </row>
    <row r="1240" spans="8:8" x14ac:dyDescent="0.2">
      <c r="H1240">
        <f t="shared" si="19"/>
        <v>4938</v>
      </c>
    </row>
    <row r="1241" spans="8:8" x14ac:dyDescent="0.2">
      <c r="H1241">
        <f t="shared" si="19"/>
        <v>4939</v>
      </c>
    </row>
    <row r="1242" spans="8:8" x14ac:dyDescent="0.2">
      <c r="H1242">
        <f t="shared" si="19"/>
        <v>4940</v>
      </c>
    </row>
    <row r="1243" spans="8:8" x14ac:dyDescent="0.2">
      <c r="H1243">
        <f t="shared" si="19"/>
        <v>4941</v>
      </c>
    </row>
    <row r="1244" spans="8:8" x14ac:dyDescent="0.2">
      <c r="H1244">
        <f t="shared" si="19"/>
        <v>4942</v>
      </c>
    </row>
    <row r="1245" spans="8:8" x14ac:dyDescent="0.2">
      <c r="H1245">
        <f t="shared" si="19"/>
        <v>4943</v>
      </c>
    </row>
    <row r="1246" spans="8:8" x14ac:dyDescent="0.2">
      <c r="H1246">
        <f t="shared" si="19"/>
        <v>4944</v>
      </c>
    </row>
    <row r="1247" spans="8:8" x14ac:dyDescent="0.2">
      <c r="H1247">
        <f t="shared" si="19"/>
        <v>4945</v>
      </c>
    </row>
    <row r="1248" spans="8:8" x14ac:dyDescent="0.2">
      <c r="H1248">
        <f t="shared" si="19"/>
        <v>4946</v>
      </c>
    </row>
    <row r="1249" spans="8:8" x14ac:dyDescent="0.2">
      <c r="H1249">
        <f t="shared" si="19"/>
        <v>4947</v>
      </c>
    </row>
    <row r="1250" spans="8:8" x14ac:dyDescent="0.2">
      <c r="H1250">
        <f t="shared" si="19"/>
        <v>4948</v>
      </c>
    </row>
    <row r="1251" spans="8:8" x14ac:dyDescent="0.2">
      <c r="H1251">
        <f t="shared" si="19"/>
        <v>4949</v>
      </c>
    </row>
    <row r="1252" spans="8:8" x14ac:dyDescent="0.2">
      <c r="H1252">
        <f t="shared" si="19"/>
        <v>4950</v>
      </c>
    </row>
    <row r="1253" spans="8:8" x14ac:dyDescent="0.2">
      <c r="H1253">
        <f t="shared" si="19"/>
        <v>4951</v>
      </c>
    </row>
    <row r="1254" spans="8:8" x14ac:dyDescent="0.2">
      <c r="H1254">
        <f t="shared" si="19"/>
        <v>4952</v>
      </c>
    </row>
    <row r="1255" spans="8:8" x14ac:dyDescent="0.2">
      <c r="H1255">
        <f t="shared" si="19"/>
        <v>4953</v>
      </c>
    </row>
    <row r="1256" spans="8:8" x14ac:dyDescent="0.2">
      <c r="H1256">
        <f t="shared" si="19"/>
        <v>4954</v>
      </c>
    </row>
    <row r="1257" spans="8:8" x14ac:dyDescent="0.2">
      <c r="H1257">
        <f t="shared" si="19"/>
        <v>4955</v>
      </c>
    </row>
    <row r="1258" spans="8:8" x14ac:dyDescent="0.2">
      <c r="H1258">
        <f t="shared" si="19"/>
        <v>4956</v>
      </c>
    </row>
    <row r="1259" spans="8:8" x14ac:dyDescent="0.2">
      <c r="H1259">
        <f t="shared" si="19"/>
        <v>4957</v>
      </c>
    </row>
    <row r="1260" spans="8:8" x14ac:dyDescent="0.2">
      <c r="H1260">
        <f t="shared" si="19"/>
        <v>4958</v>
      </c>
    </row>
    <row r="1261" spans="8:8" x14ac:dyDescent="0.2">
      <c r="H1261">
        <f t="shared" si="19"/>
        <v>4959</v>
      </c>
    </row>
    <row r="1262" spans="8:8" x14ac:dyDescent="0.2">
      <c r="H1262">
        <f t="shared" si="19"/>
        <v>4960</v>
      </c>
    </row>
    <row r="1263" spans="8:8" x14ac:dyDescent="0.2">
      <c r="H1263">
        <f t="shared" si="19"/>
        <v>4961</v>
      </c>
    </row>
    <row r="1264" spans="8:8" x14ac:dyDescent="0.2">
      <c r="H1264">
        <f t="shared" si="19"/>
        <v>4962</v>
      </c>
    </row>
    <row r="1265" spans="8:8" x14ac:dyDescent="0.2">
      <c r="H1265">
        <f t="shared" si="19"/>
        <v>4963</v>
      </c>
    </row>
    <row r="1266" spans="8:8" x14ac:dyDescent="0.2">
      <c r="H1266">
        <f t="shared" si="19"/>
        <v>4964</v>
      </c>
    </row>
    <row r="1267" spans="8:8" x14ac:dyDescent="0.2">
      <c r="H1267">
        <f t="shared" si="19"/>
        <v>4965</v>
      </c>
    </row>
    <row r="1268" spans="8:8" x14ac:dyDescent="0.2">
      <c r="H1268">
        <f t="shared" si="19"/>
        <v>4966</v>
      </c>
    </row>
    <row r="1269" spans="8:8" x14ac:dyDescent="0.2">
      <c r="H1269">
        <f t="shared" si="19"/>
        <v>4967</v>
      </c>
    </row>
    <row r="1270" spans="8:8" x14ac:dyDescent="0.2">
      <c r="H1270">
        <f t="shared" si="19"/>
        <v>4968</v>
      </c>
    </row>
    <row r="1271" spans="8:8" x14ac:dyDescent="0.2">
      <c r="H1271">
        <f t="shared" si="19"/>
        <v>4969</v>
      </c>
    </row>
    <row r="1272" spans="8:8" x14ac:dyDescent="0.2">
      <c r="H1272">
        <f t="shared" si="19"/>
        <v>4970</v>
      </c>
    </row>
    <row r="1273" spans="8:8" x14ac:dyDescent="0.2">
      <c r="H1273">
        <f t="shared" si="19"/>
        <v>4971</v>
      </c>
    </row>
    <row r="1274" spans="8:8" x14ac:dyDescent="0.2">
      <c r="H1274">
        <f t="shared" si="19"/>
        <v>4972</v>
      </c>
    </row>
    <row r="1275" spans="8:8" x14ac:dyDescent="0.2">
      <c r="H1275">
        <f t="shared" si="19"/>
        <v>4973</v>
      </c>
    </row>
    <row r="1276" spans="8:8" x14ac:dyDescent="0.2">
      <c r="H1276">
        <f t="shared" si="19"/>
        <v>4974</v>
      </c>
    </row>
    <row r="1277" spans="8:8" x14ac:dyDescent="0.2">
      <c r="H1277">
        <f t="shared" si="19"/>
        <v>4975</v>
      </c>
    </row>
    <row r="1278" spans="8:8" x14ac:dyDescent="0.2">
      <c r="H1278">
        <f t="shared" si="19"/>
        <v>4976</v>
      </c>
    </row>
    <row r="1279" spans="8:8" x14ac:dyDescent="0.2">
      <c r="H1279">
        <f t="shared" si="19"/>
        <v>4977</v>
      </c>
    </row>
    <row r="1280" spans="8:8" x14ac:dyDescent="0.2">
      <c r="H1280">
        <f t="shared" si="19"/>
        <v>4978</v>
      </c>
    </row>
    <row r="1281" spans="8:8" x14ac:dyDescent="0.2">
      <c r="H1281">
        <f t="shared" si="19"/>
        <v>4979</v>
      </c>
    </row>
    <row r="1282" spans="8:8" x14ac:dyDescent="0.2">
      <c r="H1282">
        <f t="shared" si="19"/>
        <v>4980</v>
      </c>
    </row>
    <row r="1283" spans="8:8" x14ac:dyDescent="0.2">
      <c r="H1283">
        <f t="shared" si="19"/>
        <v>4981</v>
      </c>
    </row>
    <row r="1284" spans="8:8" x14ac:dyDescent="0.2">
      <c r="H1284">
        <f t="shared" ref="H1284:H1347" si="20">H1283+1</f>
        <v>4982</v>
      </c>
    </row>
    <row r="1285" spans="8:8" x14ac:dyDescent="0.2">
      <c r="H1285">
        <f t="shared" si="20"/>
        <v>4983</v>
      </c>
    </row>
    <row r="1286" spans="8:8" x14ac:dyDescent="0.2">
      <c r="H1286">
        <f t="shared" si="20"/>
        <v>4984</v>
      </c>
    </row>
    <row r="1287" spans="8:8" x14ac:dyDescent="0.2">
      <c r="H1287">
        <f t="shared" si="20"/>
        <v>4985</v>
      </c>
    </row>
    <row r="1288" spans="8:8" x14ac:dyDescent="0.2">
      <c r="H1288">
        <f t="shared" si="20"/>
        <v>4986</v>
      </c>
    </row>
    <row r="1289" spans="8:8" x14ac:dyDescent="0.2">
      <c r="H1289">
        <f t="shared" si="20"/>
        <v>4987</v>
      </c>
    </row>
    <row r="1290" spans="8:8" x14ac:dyDescent="0.2">
      <c r="H1290">
        <f t="shared" si="20"/>
        <v>4988</v>
      </c>
    </row>
    <row r="1291" spans="8:8" x14ac:dyDescent="0.2">
      <c r="H1291">
        <f t="shared" si="20"/>
        <v>4989</v>
      </c>
    </row>
    <row r="1292" spans="8:8" x14ac:dyDescent="0.2">
      <c r="H1292">
        <f t="shared" si="20"/>
        <v>4990</v>
      </c>
    </row>
    <row r="1293" spans="8:8" x14ac:dyDescent="0.2">
      <c r="H1293">
        <f t="shared" si="20"/>
        <v>4991</v>
      </c>
    </row>
    <row r="1294" spans="8:8" x14ac:dyDescent="0.2">
      <c r="H1294">
        <f t="shared" si="20"/>
        <v>4992</v>
      </c>
    </row>
    <row r="1295" spans="8:8" x14ac:dyDescent="0.2">
      <c r="H1295">
        <f t="shared" si="20"/>
        <v>4993</v>
      </c>
    </row>
    <row r="1296" spans="8:8" x14ac:dyDescent="0.2">
      <c r="H1296">
        <f t="shared" si="20"/>
        <v>4994</v>
      </c>
    </row>
    <row r="1297" spans="8:8" x14ac:dyDescent="0.2">
      <c r="H1297">
        <f t="shared" si="20"/>
        <v>4995</v>
      </c>
    </row>
    <row r="1298" spans="8:8" x14ac:dyDescent="0.2">
      <c r="H1298">
        <f t="shared" si="20"/>
        <v>4996</v>
      </c>
    </row>
    <row r="1299" spans="8:8" x14ac:dyDescent="0.2">
      <c r="H1299">
        <f t="shared" si="20"/>
        <v>4997</v>
      </c>
    </row>
    <row r="1300" spans="8:8" x14ac:dyDescent="0.2">
      <c r="H1300">
        <f t="shared" si="20"/>
        <v>4998</v>
      </c>
    </row>
    <row r="1301" spans="8:8" x14ac:dyDescent="0.2">
      <c r="H1301">
        <f t="shared" si="20"/>
        <v>4999</v>
      </c>
    </row>
    <row r="1302" spans="8:8" x14ac:dyDescent="0.2">
      <c r="H1302">
        <f t="shared" si="20"/>
        <v>5000</v>
      </c>
    </row>
    <row r="1303" spans="8:8" x14ac:dyDescent="0.2">
      <c r="H1303">
        <f t="shared" si="20"/>
        <v>5001</v>
      </c>
    </row>
    <row r="1304" spans="8:8" x14ac:dyDescent="0.2">
      <c r="H1304">
        <f t="shared" si="20"/>
        <v>5002</v>
      </c>
    </row>
    <row r="1305" spans="8:8" x14ac:dyDescent="0.2">
      <c r="H1305">
        <f t="shared" si="20"/>
        <v>5003</v>
      </c>
    </row>
    <row r="1306" spans="8:8" x14ac:dyDescent="0.2">
      <c r="H1306">
        <f t="shared" si="20"/>
        <v>5004</v>
      </c>
    </row>
    <row r="1307" spans="8:8" x14ac:dyDescent="0.2">
      <c r="H1307">
        <f t="shared" si="20"/>
        <v>5005</v>
      </c>
    </row>
    <row r="1308" spans="8:8" x14ac:dyDescent="0.2">
      <c r="H1308">
        <f t="shared" si="20"/>
        <v>5006</v>
      </c>
    </row>
    <row r="1309" spans="8:8" x14ac:dyDescent="0.2">
      <c r="H1309">
        <f t="shared" si="20"/>
        <v>5007</v>
      </c>
    </row>
    <row r="1310" spans="8:8" x14ac:dyDescent="0.2">
      <c r="H1310">
        <f t="shared" si="20"/>
        <v>5008</v>
      </c>
    </row>
    <row r="1311" spans="8:8" x14ac:dyDescent="0.2">
      <c r="H1311">
        <f t="shared" si="20"/>
        <v>5009</v>
      </c>
    </row>
    <row r="1312" spans="8:8" x14ac:dyDescent="0.2">
      <c r="H1312">
        <f t="shared" si="20"/>
        <v>5010</v>
      </c>
    </row>
    <row r="1313" spans="8:8" x14ac:dyDescent="0.2">
      <c r="H1313">
        <f t="shared" si="20"/>
        <v>5011</v>
      </c>
    </row>
    <row r="1314" spans="8:8" x14ac:dyDescent="0.2">
      <c r="H1314">
        <f t="shared" si="20"/>
        <v>5012</v>
      </c>
    </row>
    <row r="1315" spans="8:8" x14ac:dyDescent="0.2">
      <c r="H1315">
        <f t="shared" si="20"/>
        <v>5013</v>
      </c>
    </row>
    <row r="1316" spans="8:8" x14ac:dyDescent="0.2">
      <c r="H1316">
        <f t="shared" si="20"/>
        <v>5014</v>
      </c>
    </row>
    <row r="1317" spans="8:8" x14ac:dyDescent="0.2">
      <c r="H1317">
        <f t="shared" si="20"/>
        <v>5015</v>
      </c>
    </row>
    <row r="1318" spans="8:8" x14ac:dyDescent="0.2">
      <c r="H1318">
        <f t="shared" si="20"/>
        <v>5016</v>
      </c>
    </row>
    <row r="1319" spans="8:8" x14ac:dyDescent="0.2">
      <c r="H1319">
        <f t="shared" si="20"/>
        <v>5017</v>
      </c>
    </row>
    <row r="1320" spans="8:8" x14ac:dyDescent="0.2">
      <c r="H1320">
        <f t="shared" si="20"/>
        <v>5018</v>
      </c>
    </row>
    <row r="1321" spans="8:8" x14ac:dyDescent="0.2">
      <c r="H1321">
        <f t="shared" si="20"/>
        <v>5019</v>
      </c>
    </row>
    <row r="1322" spans="8:8" x14ac:dyDescent="0.2">
      <c r="H1322">
        <f t="shared" si="20"/>
        <v>5020</v>
      </c>
    </row>
    <row r="1323" spans="8:8" x14ac:dyDescent="0.2">
      <c r="H1323">
        <f t="shared" si="20"/>
        <v>5021</v>
      </c>
    </row>
    <row r="1324" spans="8:8" x14ac:dyDescent="0.2">
      <c r="H1324">
        <f t="shared" si="20"/>
        <v>5022</v>
      </c>
    </row>
    <row r="1325" spans="8:8" x14ac:dyDescent="0.2">
      <c r="H1325">
        <f t="shared" si="20"/>
        <v>5023</v>
      </c>
    </row>
    <row r="1326" spans="8:8" x14ac:dyDescent="0.2">
      <c r="H1326">
        <f t="shared" si="20"/>
        <v>5024</v>
      </c>
    </row>
    <row r="1327" spans="8:8" x14ac:dyDescent="0.2">
      <c r="H1327">
        <f t="shared" si="20"/>
        <v>5025</v>
      </c>
    </row>
    <row r="1328" spans="8:8" x14ac:dyDescent="0.2">
      <c r="H1328">
        <f t="shared" si="20"/>
        <v>5026</v>
      </c>
    </row>
    <row r="1329" spans="8:8" x14ac:dyDescent="0.2">
      <c r="H1329">
        <f t="shared" si="20"/>
        <v>5027</v>
      </c>
    </row>
    <row r="1330" spans="8:8" x14ac:dyDescent="0.2">
      <c r="H1330">
        <f t="shared" si="20"/>
        <v>5028</v>
      </c>
    </row>
    <row r="1331" spans="8:8" x14ac:dyDescent="0.2">
      <c r="H1331">
        <f t="shared" si="20"/>
        <v>5029</v>
      </c>
    </row>
    <row r="1332" spans="8:8" x14ac:dyDescent="0.2">
      <c r="H1332">
        <f t="shared" si="20"/>
        <v>5030</v>
      </c>
    </row>
    <row r="1333" spans="8:8" x14ac:dyDescent="0.2">
      <c r="H1333">
        <f t="shared" si="20"/>
        <v>5031</v>
      </c>
    </row>
    <row r="1334" spans="8:8" x14ac:dyDescent="0.2">
      <c r="H1334">
        <f t="shared" si="20"/>
        <v>5032</v>
      </c>
    </row>
    <row r="1335" spans="8:8" x14ac:dyDescent="0.2">
      <c r="H1335">
        <f t="shared" si="20"/>
        <v>5033</v>
      </c>
    </row>
    <row r="1336" spans="8:8" x14ac:dyDescent="0.2">
      <c r="H1336">
        <f t="shared" si="20"/>
        <v>5034</v>
      </c>
    </row>
    <row r="1337" spans="8:8" x14ac:dyDescent="0.2">
      <c r="H1337">
        <f t="shared" si="20"/>
        <v>5035</v>
      </c>
    </row>
    <row r="1338" spans="8:8" x14ac:dyDescent="0.2">
      <c r="H1338">
        <f t="shared" si="20"/>
        <v>5036</v>
      </c>
    </row>
    <row r="1339" spans="8:8" x14ac:dyDescent="0.2">
      <c r="H1339">
        <f t="shared" si="20"/>
        <v>5037</v>
      </c>
    </row>
    <row r="1340" spans="8:8" x14ac:dyDescent="0.2">
      <c r="H1340">
        <f t="shared" si="20"/>
        <v>5038</v>
      </c>
    </row>
    <row r="1341" spans="8:8" x14ac:dyDescent="0.2">
      <c r="H1341">
        <f t="shared" si="20"/>
        <v>5039</v>
      </c>
    </row>
    <row r="1342" spans="8:8" x14ac:dyDescent="0.2">
      <c r="H1342">
        <f t="shared" si="20"/>
        <v>5040</v>
      </c>
    </row>
    <row r="1343" spans="8:8" x14ac:dyDescent="0.2">
      <c r="H1343">
        <f t="shared" si="20"/>
        <v>5041</v>
      </c>
    </row>
    <row r="1344" spans="8:8" x14ac:dyDescent="0.2">
      <c r="H1344">
        <f t="shared" si="20"/>
        <v>5042</v>
      </c>
    </row>
    <row r="1345" spans="8:8" x14ac:dyDescent="0.2">
      <c r="H1345">
        <f t="shared" si="20"/>
        <v>5043</v>
      </c>
    </row>
    <row r="1346" spans="8:8" x14ac:dyDescent="0.2">
      <c r="H1346">
        <f t="shared" si="20"/>
        <v>5044</v>
      </c>
    </row>
    <row r="1347" spans="8:8" x14ac:dyDescent="0.2">
      <c r="H1347">
        <f t="shared" si="20"/>
        <v>5045</v>
      </c>
    </row>
    <row r="1348" spans="8:8" x14ac:dyDescent="0.2">
      <c r="H1348">
        <f t="shared" ref="H1348:H1411" si="21">H1347+1</f>
        <v>5046</v>
      </c>
    </row>
    <row r="1349" spans="8:8" x14ac:dyDescent="0.2">
      <c r="H1349">
        <f t="shared" si="21"/>
        <v>5047</v>
      </c>
    </row>
    <row r="1350" spans="8:8" x14ac:dyDescent="0.2">
      <c r="H1350">
        <f t="shared" si="21"/>
        <v>5048</v>
      </c>
    </row>
    <row r="1351" spans="8:8" x14ac:dyDescent="0.2">
      <c r="H1351">
        <f t="shared" si="21"/>
        <v>5049</v>
      </c>
    </row>
    <row r="1352" spans="8:8" x14ac:dyDescent="0.2">
      <c r="H1352">
        <f t="shared" si="21"/>
        <v>5050</v>
      </c>
    </row>
    <row r="1353" spans="8:8" x14ac:dyDescent="0.2">
      <c r="H1353">
        <f t="shared" si="21"/>
        <v>5051</v>
      </c>
    </row>
    <row r="1354" spans="8:8" x14ac:dyDescent="0.2">
      <c r="H1354">
        <f t="shared" si="21"/>
        <v>5052</v>
      </c>
    </row>
    <row r="1355" spans="8:8" x14ac:dyDescent="0.2">
      <c r="H1355">
        <f t="shared" si="21"/>
        <v>5053</v>
      </c>
    </row>
    <row r="1356" spans="8:8" x14ac:dyDescent="0.2">
      <c r="H1356">
        <f t="shared" si="21"/>
        <v>5054</v>
      </c>
    </row>
    <row r="1357" spans="8:8" x14ac:dyDescent="0.2">
      <c r="H1357">
        <f t="shared" si="21"/>
        <v>5055</v>
      </c>
    </row>
    <row r="1358" spans="8:8" x14ac:dyDescent="0.2">
      <c r="H1358">
        <f t="shared" si="21"/>
        <v>5056</v>
      </c>
    </row>
    <row r="1359" spans="8:8" x14ac:dyDescent="0.2">
      <c r="H1359">
        <f t="shared" si="21"/>
        <v>5057</v>
      </c>
    </row>
    <row r="1360" spans="8:8" x14ac:dyDescent="0.2">
      <c r="H1360">
        <f t="shared" si="21"/>
        <v>5058</v>
      </c>
    </row>
    <row r="1361" spans="8:8" x14ac:dyDescent="0.2">
      <c r="H1361">
        <f t="shared" si="21"/>
        <v>5059</v>
      </c>
    </row>
    <row r="1362" spans="8:8" x14ac:dyDescent="0.2">
      <c r="H1362">
        <f t="shared" si="21"/>
        <v>5060</v>
      </c>
    </row>
    <row r="1363" spans="8:8" x14ac:dyDescent="0.2">
      <c r="H1363">
        <f t="shared" si="21"/>
        <v>5061</v>
      </c>
    </row>
    <row r="1364" spans="8:8" x14ac:dyDescent="0.2">
      <c r="H1364">
        <f t="shared" si="21"/>
        <v>5062</v>
      </c>
    </row>
    <row r="1365" spans="8:8" x14ac:dyDescent="0.2">
      <c r="H1365">
        <f t="shared" si="21"/>
        <v>5063</v>
      </c>
    </row>
    <row r="1366" spans="8:8" x14ac:dyDescent="0.2">
      <c r="H1366">
        <f t="shared" si="21"/>
        <v>5064</v>
      </c>
    </row>
    <row r="1367" spans="8:8" x14ac:dyDescent="0.2">
      <c r="H1367">
        <f t="shared" si="21"/>
        <v>5065</v>
      </c>
    </row>
    <row r="1368" spans="8:8" x14ac:dyDescent="0.2">
      <c r="H1368">
        <f t="shared" si="21"/>
        <v>5066</v>
      </c>
    </row>
    <row r="1369" spans="8:8" x14ac:dyDescent="0.2">
      <c r="H1369">
        <f t="shared" si="21"/>
        <v>5067</v>
      </c>
    </row>
    <row r="1370" spans="8:8" x14ac:dyDescent="0.2">
      <c r="H1370">
        <f t="shared" si="21"/>
        <v>5068</v>
      </c>
    </row>
    <row r="1371" spans="8:8" x14ac:dyDescent="0.2">
      <c r="H1371">
        <f t="shared" si="21"/>
        <v>5069</v>
      </c>
    </row>
    <row r="1372" spans="8:8" x14ac:dyDescent="0.2">
      <c r="H1372">
        <f t="shared" si="21"/>
        <v>5070</v>
      </c>
    </row>
    <row r="1373" spans="8:8" x14ac:dyDescent="0.2">
      <c r="H1373">
        <f t="shared" si="21"/>
        <v>5071</v>
      </c>
    </row>
    <row r="1374" spans="8:8" x14ac:dyDescent="0.2">
      <c r="H1374">
        <f t="shared" si="21"/>
        <v>5072</v>
      </c>
    </row>
    <row r="1375" spans="8:8" x14ac:dyDescent="0.2">
      <c r="H1375">
        <f t="shared" si="21"/>
        <v>5073</v>
      </c>
    </row>
    <row r="1376" spans="8:8" x14ac:dyDescent="0.2">
      <c r="H1376">
        <f t="shared" si="21"/>
        <v>5074</v>
      </c>
    </row>
    <row r="1377" spans="8:8" x14ac:dyDescent="0.2">
      <c r="H1377">
        <f t="shared" si="21"/>
        <v>5075</v>
      </c>
    </row>
    <row r="1378" spans="8:8" x14ac:dyDescent="0.2">
      <c r="H1378">
        <f t="shared" si="21"/>
        <v>5076</v>
      </c>
    </row>
    <row r="1379" spans="8:8" x14ac:dyDescent="0.2">
      <c r="H1379">
        <f t="shared" si="21"/>
        <v>5077</v>
      </c>
    </row>
    <row r="1380" spans="8:8" x14ac:dyDescent="0.2">
      <c r="H1380">
        <f t="shared" si="21"/>
        <v>5078</v>
      </c>
    </row>
    <row r="1381" spans="8:8" x14ac:dyDescent="0.2">
      <c r="H1381">
        <f t="shared" si="21"/>
        <v>5079</v>
      </c>
    </row>
    <row r="1382" spans="8:8" x14ac:dyDescent="0.2">
      <c r="H1382">
        <f t="shared" si="21"/>
        <v>5080</v>
      </c>
    </row>
    <row r="1383" spans="8:8" x14ac:dyDescent="0.2">
      <c r="H1383">
        <f t="shared" si="21"/>
        <v>5081</v>
      </c>
    </row>
    <row r="1384" spans="8:8" x14ac:dyDescent="0.2">
      <c r="H1384">
        <f t="shared" si="21"/>
        <v>5082</v>
      </c>
    </row>
    <row r="1385" spans="8:8" x14ac:dyDescent="0.2">
      <c r="H1385">
        <f t="shared" si="21"/>
        <v>5083</v>
      </c>
    </row>
    <row r="1386" spans="8:8" x14ac:dyDescent="0.2">
      <c r="H1386">
        <f t="shared" si="21"/>
        <v>5084</v>
      </c>
    </row>
    <row r="1387" spans="8:8" x14ac:dyDescent="0.2">
      <c r="H1387">
        <f t="shared" si="21"/>
        <v>5085</v>
      </c>
    </row>
    <row r="1388" spans="8:8" x14ac:dyDescent="0.2">
      <c r="H1388">
        <f t="shared" si="21"/>
        <v>5086</v>
      </c>
    </row>
    <row r="1389" spans="8:8" x14ac:dyDescent="0.2">
      <c r="H1389">
        <f t="shared" si="21"/>
        <v>5087</v>
      </c>
    </row>
    <row r="1390" spans="8:8" x14ac:dyDescent="0.2">
      <c r="H1390">
        <f t="shared" si="21"/>
        <v>5088</v>
      </c>
    </row>
    <row r="1391" spans="8:8" x14ac:dyDescent="0.2">
      <c r="H1391">
        <f t="shared" si="21"/>
        <v>5089</v>
      </c>
    </row>
    <row r="1392" spans="8:8" x14ac:dyDescent="0.2">
      <c r="H1392">
        <f t="shared" si="21"/>
        <v>5090</v>
      </c>
    </row>
    <row r="1393" spans="8:8" x14ac:dyDescent="0.2">
      <c r="H1393">
        <f t="shared" si="21"/>
        <v>5091</v>
      </c>
    </row>
    <row r="1394" spans="8:8" x14ac:dyDescent="0.2">
      <c r="H1394">
        <f t="shared" si="21"/>
        <v>5092</v>
      </c>
    </row>
    <row r="1395" spans="8:8" x14ac:dyDescent="0.2">
      <c r="H1395">
        <f t="shared" si="21"/>
        <v>5093</v>
      </c>
    </row>
    <row r="1396" spans="8:8" x14ac:dyDescent="0.2">
      <c r="H1396">
        <f t="shared" si="21"/>
        <v>5094</v>
      </c>
    </row>
    <row r="1397" spans="8:8" x14ac:dyDescent="0.2">
      <c r="H1397">
        <f t="shared" si="21"/>
        <v>5095</v>
      </c>
    </row>
    <row r="1398" spans="8:8" x14ac:dyDescent="0.2">
      <c r="H1398">
        <f t="shared" si="21"/>
        <v>5096</v>
      </c>
    </row>
    <row r="1399" spans="8:8" x14ac:dyDescent="0.2">
      <c r="H1399">
        <f t="shared" si="21"/>
        <v>5097</v>
      </c>
    </row>
    <row r="1400" spans="8:8" x14ac:dyDescent="0.2">
      <c r="H1400">
        <f t="shared" si="21"/>
        <v>5098</v>
      </c>
    </row>
    <row r="1401" spans="8:8" x14ac:dyDescent="0.2">
      <c r="H1401">
        <f t="shared" si="21"/>
        <v>5099</v>
      </c>
    </row>
    <row r="1402" spans="8:8" x14ac:dyDescent="0.2">
      <c r="H1402">
        <f t="shared" si="21"/>
        <v>5100</v>
      </c>
    </row>
    <row r="1403" spans="8:8" x14ac:dyDescent="0.2">
      <c r="H1403">
        <f t="shared" si="21"/>
        <v>5101</v>
      </c>
    </row>
    <row r="1404" spans="8:8" x14ac:dyDescent="0.2">
      <c r="H1404">
        <f t="shared" si="21"/>
        <v>5102</v>
      </c>
    </row>
    <row r="1405" spans="8:8" x14ac:dyDescent="0.2">
      <c r="H1405">
        <f t="shared" si="21"/>
        <v>5103</v>
      </c>
    </row>
    <row r="1406" spans="8:8" x14ac:dyDescent="0.2">
      <c r="H1406">
        <f t="shared" si="21"/>
        <v>5104</v>
      </c>
    </row>
    <row r="1407" spans="8:8" x14ac:dyDescent="0.2">
      <c r="H1407">
        <f t="shared" si="21"/>
        <v>5105</v>
      </c>
    </row>
    <row r="1408" spans="8:8" x14ac:dyDescent="0.2">
      <c r="H1408">
        <f t="shared" si="21"/>
        <v>5106</v>
      </c>
    </row>
    <row r="1409" spans="8:8" x14ac:dyDescent="0.2">
      <c r="H1409">
        <f t="shared" si="21"/>
        <v>5107</v>
      </c>
    </row>
    <row r="1410" spans="8:8" x14ac:dyDescent="0.2">
      <c r="H1410">
        <f t="shared" si="21"/>
        <v>5108</v>
      </c>
    </row>
    <row r="1411" spans="8:8" x14ac:dyDescent="0.2">
      <c r="H1411">
        <f t="shared" si="21"/>
        <v>5109</v>
      </c>
    </row>
    <row r="1412" spans="8:8" x14ac:dyDescent="0.2">
      <c r="H1412">
        <f t="shared" ref="H1412:H1475" si="22">H1411+1</f>
        <v>5110</v>
      </c>
    </row>
    <row r="1413" spans="8:8" x14ac:dyDescent="0.2">
      <c r="H1413">
        <f t="shared" si="22"/>
        <v>5111</v>
      </c>
    </row>
    <row r="1414" spans="8:8" x14ac:dyDescent="0.2">
      <c r="H1414">
        <f t="shared" si="22"/>
        <v>5112</v>
      </c>
    </row>
    <row r="1415" spans="8:8" x14ac:dyDescent="0.2">
      <c r="H1415">
        <f t="shared" si="22"/>
        <v>5113</v>
      </c>
    </row>
    <row r="1416" spans="8:8" x14ac:dyDescent="0.2">
      <c r="H1416">
        <f t="shared" si="22"/>
        <v>5114</v>
      </c>
    </row>
    <row r="1417" spans="8:8" x14ac:dyDescent="0.2">
      <c r="H1417">
        <f t="shared" si="22"/>
        <v>5115</v>
      </c>
    </row>
    <row r="1418" spans="8:8" x14ac:dyDescent="0.2">
      <c r="H1418">
        <f t="shared" si="22"/>
        <v>5116</v>
      </c>
    </row>
    <row r="1419" spans="8:8" x14ac:dyDescent="0.2">
      <c r="H1419">
        <f t="shared" si="22"/>
        <v>5117</v>
      </c>
    </row>
    <row r="1420" spans="8:8" x14ac:dyDescent="0.2">
      <c r="H1420">
        <f t="shared" si="22"/>
        <v>5118</v>
      </c>
    </row>
    <row r="1421" spans="8:8" x14ac:dyDescent="0.2">
      <c r="H1421">
        <f t="shared" si="22"/>
        <v>5119</v>
      </c>
    </row>
    <row r="1422" spans="8:8" x14ac:dyDescent="0.2">
      <c r="H1422">
        <f t="shared" si="22"/>
        <v>5120</v>
      </c>
    </row>
    <row r="1423" spans="8:8" x14ac:dyDescent="0.2">
      <c r="H1423">
        <f t="shared" si="22"/>
        <v>5121</v>
      </c>
    </row>
    <row r="1424" spans="8:8" x14ac:dyDescent="0.2">
      <c r="H1424">
        <f t="shared" si="22"/>
        <v>5122</v>
      </c>
    </row>
    <row r="1425" spans="8:8" x14ac:dyDescent="0.2">
      <c r="H1425">
        <f t="shared" si="22"/>
        <v>5123</v>
      </c>
    </row>
    <row r="1426" spans="8:8" x14ac:dyDescent="0.2">
      <c r="H1426">
        <f t="shared" si="22"/>
        <v>5124</v>
      </c>
    </row>
    <row r="1427" spans="8:8" x14ac:dyDescent="0.2">
      <c r="H1427">
        <f t="shared" si="22"/>
        <v>5125</v>
      </c>
    </row>
    <row r="1428" spans="8:8" x14ac:dyDescent="0.2">
      <c r="H1428">
        <f t="shared" si="22"/>
        <v>5126</v>
      </c>
    </row>
    <row r="1429" spans="8:8" x14ac:dyDescent="0.2">
      <c r="H1429">
        <f t="shared" si="22"/>
        <v>5127</v>
      </c>
    </row>
    <row r="1430" spans="8:8" x14ac:dyDescent="0.2">
      <c r="H1430">
        <f t="shared" si="22"/>
        <v>5128</v>
      </c>
    </row>
    <row r="1431" spans="8:8" x14ac:dyDescent="0.2">
      <c r="H1431">
        <f t="shared" si="22"/>
        <v>5129</v>
      </c>
    </row>
    <row r="1432" spans="8:8" x14ac:dyDescent="0.2">
      <c r="H1432">
        <f t="shared" si="22"/>
        <v>5130</v>
      </c>
    </row>
    <row r="1433" spans="8:8" x14ac:dyDescent="0.2">
      <c r="H1433">
        <f t="shared" si="22"/>
        <v>5131</v>
      </c>
    </row>
    <row r="1434" spans="8:8" x14ac:dyDescent="0.2">
      <c r="H1434">
        <f t="shared" si="22"/>
        <v>5132</v>
      </c>
    </row>
    <row r="1435" spans="8:8" x14ac:dyDescent="0.2">
      <c r="H1435">
        <f t="shared" si="22"/>
        <v>5133</v>
      </c>
    </row>
    <row r="1436" spans="8:8" x14ac:dyDescent="0.2">
      <c r="H1436">
        <f t="shared" si="22"/>
        <v>5134</v>
      </c>
    </row>
    <row r="1437" spans="8:8" x14ac:dyDescent="0.2">
      <c r="H1437">
        <f t="shared" si="22"/>
        <v>5135</v>
      </c>
    </row>
    <row r="1438" spans="8:8" x14ac:dyDescent="0.2">
      <c r="H1438">
        <f t="shared" si="22"/>
        <v>5136</v>
      </c>
    </row>
    <row r="1439" spans="8:8" x14ac:dyDescent="0.2">
      <c r="H1439">
        <f t="shared" si="22"/>
        <v>5137</v>
      </c>
    </row>
    <row r="1440" spans="8:8" x14ac:dyDescent="0.2">
      <c r="H1440">
        <f t="shared" si="22"/>
        <v>5138</v>
      </c>
    </row>
    <row r="1441" spans="8:8" x14ac:dyDescent="0.2">
      <c r="H1441">
        <f t="shared" si="22"/>
        <v>5139</v>
      </c>
    </row>
    <row r="1442" spans="8:8" x14ac:dyDescent="0.2">
      <c r="H1442">
        <f t="shared" si="22"/>
        <v>5140</v>
      </c>
    </row>
    <row r="1443" spans="8:8" x14ac:dyDescent="0.2">
      <c r="H1443">
        <f t="shared" si="22"/>
        <v>5141</v>
      </c>
    </row>
    <row r="1444" spans="8:8" x14ac:dyDescent="0.2">
      <c r="H1444">
        <f t="shared" si="22"/>
        <v>5142</v>
      </c>
    </row>
    <row r="1445" spans="8:8" x14ac:dyDescent="0.2">
      <c r="H1445">
        <f t="shared" si="22"/>
        <v>5143</v>
      </c>
    </row>
    <row r="1446" spans="8:8" x14ac:dyDescent="0.2">
      <c r="H1446">
        <f t="shared" si="22"/>
        <v>5144</v>
      </c>
    </row>
    <row r="1447" spans="8:8" x14ac:dyDescent="0.2">
      <c r="H1447">
        <f t="shared" si="22"/>
        <v>5145</v>
      </c>
    </row>
    <row r="1448" spans="8:8" x14ac:dyDescent="0.2">
      <c r="H1448">
        <f t="shared" si="22"/>
        <v>5146</v>
      </c>
    </row>
    <row r="1449" spans="8:8" x14ac:dyDescent="0.2">
      <c r="H1449">
        <f t="shared" si="22"/>
        <v>5147</v>
      </c>
    </row>
    <row r="1450" spans="8:8" x14ac:dyDescent="0.2">
      <c r="H1450">
        <f t="shared" si="22"/>
        <v>5148</v>
      </c>
    </row>
    <row r="1451" spans="8:8" x14ac:dyDescent="0.2">
      <c r="H1451">
        <f t="shared" si="22"/>
        <v>5149</v>
      </c>
    </row>
    <row r="1452" spans="8:8" x14ac:dyDescent="0.2">
      <c r="H1452">
        <f t="shared" si="22"/>
        <v>5150</v>
      </c>
    </row>
    <row r="1453" spans="8:8" x14ac:dyDescent="0.2">
      <c r="H1453">
        <f t="shared" si="22"/>
        <v>5151</v>
      </c>
    </row>
    <row r="1454" spans="8:8" x14ac:dyDescent="0.2">
      <c r="H1454">
        <f t="shared" si="22"/>
        <v>5152</v>
      </c>
    </row>
    <row r="1455" spans="8:8" x14ac:dyDescent="0.2">
      <c r="H1455">
        <f t="shared" si="22"/>
        <v>5153</v>
      </c>
    </row>
    <row r="1456" spans="8:8" x14ac:dyDescent="0.2">
      <c r="H1456">
        <f t="shared" si="22"/>
        <v>5154</v>
      </c>
    </row>
    <row r="1457" spans="8:8" x14ac:dyDescent="0.2">
      <c r="H1457">
        <f t="shared" si="22"/>
        <v>5155</v>
      </c>
    </row>
    <row r="1458" spans="8:8" x14ac:dyDescent="0.2">
      <c r="H1458">
        <f t="shared" si="22"/>
        <v>5156</v>
      </c>
    </row>
    <row r="1459" spans="8:8" x14ac:dyDescent="0.2">
      <c r="H1459">
        <f t="shared" si="22"/>
        <v>5157</v>
      </c>
    </row>
    <row r="1460" spans="8:8" x14ac:dyDescent="0.2">
      <c r="H1460">
        <f t="shared" si="22"/>
        <v>5158</v>
      </c>
    </row>
    <row r="1461" spans="8:8" x14ac:dyDescent="0.2">
      <c r="H1461">
        <f t="shared" si="22"/>
        <v>5159</v>
      </c>
    </row>
    <row r="1462" spans="8:8" x14ac:dyDescent="0.2">
      <c r="H1462">
        <f t="shared" si="22"/>
        <v>5160</v>
      </c>
    </row>
    <row r="1463" spans="8:8" x14ac:dyDescent="0.2">
      <c r="H1463">
        <f t="shared" si="22"/>
        <v>5161</v>
      </c>
    </row>
    <row r="1464" spans="8:8" x14ac:dyDescent="0.2">
      <c r="H1464">
        <f t="shared" si="22"/>
        <v>5162</v>
      </c>
    </row>
    <row r="1465" spans="8:8" x14ac:dyDescent="0.2">
      <c r="H1465">
        <f t="shared" si="22"/>
        <v>5163</v>
      </c>
    </row>
    <row r="1466" spans="8:8" x14ac:dyDescent="0.2">
      <c r="H1466">
        <f t="shared" si="22"/>
        <v>5164</v>
      </c>
    </row>
    <row r="1467" spans="8:8" x14ac:dyDescent="0.2">
      <c r="H1467">
        <f t="shared" si="22"/>
        <v>5165</v>
      </c>
    </row>
    <row r="1468" spans="8:8" x14ac:dyDescent="0.2">
      <c r="H1468">
        <f t="shared" si="22"/>
        <v>5166</v>
      </c>
    </row>
    <row r="1469" spans="8:8" x14ac:dyDescent="0.2">
      <c r="H1469">
        <f t="shared" si="22"/>
        <v>5167</v>
      </c>
    </row>
    <row r="1470" spans="8:8" x14ac:dyDescent="0.2">
      <c r="H1470">
        <f t="shared" si="22"/>
        <v>5168</v>
      </c>
    </row>
    <row r="1471" spans="8:8" x14ac:dyDescent="0.2">
      <c r="H1471">
        <f t="shared" si="22"/>
        <v>5169</v>
      </c>
    </row>
    <row r="1472" spans="8:8" x14ac:dyDescent="0.2">
      <c r="H1472">
        <f t="shared" si="22"/>
        <v>5170</v>
      </c>
    </row>
    <row r="1473" spans="8:8" x14ac:dyDescent="0.2">
      <c r="H1473">
        <f t="shared" si="22"/>
        <v>5171</v>
      </c>
    </row>
    <row r="1474" spans="8:8" x14ac:dyDescent="0.2">
      <c r="H1474">
        <f t="shared" si="22"/>
        <v>5172</v>
      </c>
    </row>
    <row r="1475" spans="8:8" x14ac:dyDescent="0.2">
      <c r="H1475">
        <f t="shared" si="22"/>
        <v>5173</v>
      </c>
    </row>
    <row r="1476" spans="8:8" x14ac:dyDescent="0.2">
      <c r="H1476">
        <f t="shared" ref="H1476:H1539" si="23">H1475+1</f>
        <v>5174</v>
      </c>
    </row>
    <row r="1477" spans="8:8" x14ac:dyDescent="0.2">
      <c r="H1477">
        <f t="shared" si="23"/>
        <v>5175</v>
      </c>
    </row>
    <row r="1478" spans="8:8" x14ac:dyDescent="0.2">
      <c r="H1478">
        <f t="shared" si="23"/>
        <v>5176</v>
      </c>
    </row>
    <row r="1479" spans="8:8" x14ac:dyDescent="0.2">
      <c r="H1479">
        <f t="shared" si="23"/>
        <v>5177</v>
      </c>
    </row>
    <row r="1480" spans="8:8" x14ac:dyDescent="0.2">
      <c r="H1480">
        <f t="shared" si="23"/>
        <v>5178</v>
      </c>
    </row>
    <row r="1481" spans="8:8" x14ac:dyDescent="0.2">
      <c r="H1481">
        <f t="shared" si="23"/>
        <v>5179</v>
      </c>
    </row>
    <row r="1482" spans="8:8" x14ac:dyDescent="0.2">
      <c r="H1482">
        <f t="shared" si="23"/>
        <v>5180</v>
      </c>
    </row>
    <row r="1483" spans="8:8" x14ac:dyDescent="0.2">
      <c r="H1483">
        <f t="shared" si="23"/>
        <v>5181</v>
      </c>
    </row>
    <row r="1484" spans="8:8" x14ac:dyDescent="0.2">
      <c r="H1484">
        <f t="shared" si="23"/>
        <v>5182</v>
      </c>
    </row>
    <row r="1485" spans="8:8" x14ac:dyDescent="0.2">
      <c r="H1485">
        <f t="shared" si="23"/>
        <v>5183</v>
      </c>
    </row>
    <row r="1486" spans="8:8" x14ac:dyDescent="0.2">
      <c r="H1486">
        <f t="shared" si="23"/>
        <v>5184</v>
      </c>
    </row>
    <row r="1487" spans="8:8" x14ac:dyDescent="0.2">
      <c r="H1487">
        <f t="shared" si="23"/>
        <v>5185</v>
      </c>
    </row>
    <row r="1488" spans="8:8" x14ac:dyDescent="0.2">
      <c r="H1488">
        <f t="shared" si="23"/>
        <v>5186</v>
      </c>
    </row>
    <row r="1489" spans="8:8" x14ac:dyDescent="0.2">
      <c r="H1489">
        <f t="shared" si="23"/>
        <v>5187</v>
      </c>
    </row>
    <row r="1490" spans="8:8" x14ac:dyDescent="0.2">
      <c r="H1490">
        <f t="shared" si="23"/>
        <v>5188</v>
      </c>
    </row>
    <row r="1491" spans="8:8" x14ac:dyDescent="0.2">
      <c r="H1491">
        <f t="shared" si="23"/>
        <v>5189</v>
      </c>
    </row>
    <row r="1492" spans="8:8" x14ac:dyDescent="0.2">
      <c r="H1492">
        <f t="shared" si="23"/>
        <v>5190</v>
      </c>
    </row>
    <row r="1493" spans="8:8" x14ac:dyDescent="0.2">
      <c r="H1493">
        <f t="shared" si="23"/>
        <v>5191</v>
      </c>
    </row>
    <row r="1494" spans="8:8" x14ac:dyDescent="0.2">
      <c r="H1494">
        <f t="shared" si="23"/>
        <v>5192</v>
      </c>
    </row>
    <row r="1495" spans="8:8" x14ac:dyDescent="0.2">
      <c r="H1495">
        <f t="shared" si="23"/>
        <v>5193</v>
      </c>
    </row>
    <row r="1496" spans="8:8" x14ac:dyDescent="0.2">
      <c r="H1496">
        <f t="shared" si="23"/>
        <v>5194</v>
      </c>
    </row>
    <row r="1497" spans="8:8" x14ac:dyDescent="0.2">
      <c r="H1497">
        <f t="shared" si="23"/>
        <v>5195</v>
      </c>
    </row>
    <row r="1498" spans="8:8" x14ac:dyDescent="0.2">
      <c r="H1498">
        <f t="shared" si="23"/>
        <v>5196</v>
      </c>
    </row>
    <row r="1499" spans="8:8" x14ac:dyDescent="0.2">
      <c r="H1499">
        <f t="shared" si="23"/>
        <v>5197</v>
      </c>
    </row>
    <row r="1500" spans="8:8" x14ac:dyDescent="0.2">
      <c r="H1500">
        <f t="shared" si="23"/>
        <v>5198</v>
      </c>
    </row>
    <row r="1501" spans="8:8" x14ac:dyDescent="0.2">
      <c r="H1501">
        <f t="shared" si="23"/>
        <v>5199</v>
      </c>
    </row>
    <row r="1502" spans="8:8" x14ac:dyDescent="0.2">
      <c r="H1502">
        <f t="shared" si="23"/>
        <v>5200</v>
      </c>
    </row>
    <row r="1503" spans="8:8" x14ac:dyDescent="0.2">
      <c r="H1503">
        <f t="shared" si="23"/>
        <v>5201</v>
      </c>
    </row>
    <row r="1504" spans="8:8" x14ac:dyDescent="0.2">
      <c r="H1504">
        <f t="shared" si="23"/>
        <v>5202</v>
      </c>
    </row>
    <row r="1505" spans="8:8" x14ac:dyDescent="0.2">
      <c r="H1505">
        <f t="shared" si="23"/>
        <v>5203</v>
      </c>
    </row>
    <row r="1506" spans="8:8" x14ac:dyDescent="0.2">
      <c r="H1506">
        <f t="shared" si="23"/>
        <v>5204</v>
      </c>
    </row>
    <row r="1507" spans="8:8" x14ac:dyDescent="0.2">
      <c r="H1507">
        <f t="shared" si="23"/>
        <v>5205</v>
      </c>
    </row>
    <row r="1508" spans="8:8" x14ac:dyDescent="0.2">
      <c r="H1508">
        <f t="shared" si="23"/>
        <v>5206</v>
      </c>
    </row>
    <row r="1509" spans="8:8" x14ac:dyDescent="0.2">
      <c r="H1509">
        <f t="shared" si="23"/>
        <v>5207</v>
      </c>
    </row>
    <row r="1510" spans="8:8" x14ac:dyDescent="0.2">
      <c r="H1510">
        <f t="shared" si="23"/>
        <v>5208</v>
      </c>
    </row>
    <row r="1511" spans="8:8" x14ac:dyDescent="0.2">
      <c r="H1511">
        <f t="shared" si="23"/>
        <v>5209</v>
      </c>
    </row>
    <row r="1512" spans="8:8" x14ac:dyDescent="0.2">
      <c r="H1512">
        <f t="shared" si="23"/>
        <v>5210</v>
      </c>
    </row>
    <row r="1513" spans="8:8" x14ac:dyDescent="0.2">
      <c r="H1513">
        <f t="shared" si="23"/>
        <v>5211</v>
      </c>
    </row>
    <row r="1514" spans="8:8" x14ac:dyDescent="0.2">
      <c r="H1514">
        <f t="shared" si="23"/>
        <v>5212</v>
      </c>
    </row>
    <row r="1515" spans="8:8" x14ac:dyDescent="0.2">
      <c r="H1515">
        <f t="shared" si="23"/>
        <v>5213</v>
      </c>
    </row>
    <row r="1516" spans="8:8" x14ac:dyDescent="0.2">
      <c r="H1516">
        <f t="shared" si="23"/>
        <v>5214</v>
      </c>
    </row>
    <row r="1517" spans="8:8" x14ac:dyDescent="0.2">
      <c r="H1517">
        <f t="shared" si="23"/>
        <v>5215</v>
      </c>
    </row>
    <row r="1518" spans="8:8" x14ac:dyDescent="0.2">
      <c r="H1518">
        <f t="shared" si="23"/>
        <v>5216</v>
      </c>
    </row>
    <row r="1519" spans="8:8" x14ac:dyDescent="0.2">
      <c r="H1519">
        <f t="shared" si="23"/>
        <v>5217</v>
      </c>
    </row>
    <row r="1520" spans="8:8" x14ac:dyDescent="0.2">
      <c r="H1520">
        <f t="shared" si="23"/>
        <v>5218</v>
      </c>
    </row>
    <row r="1521" spans="8:8" x14ac:dyDescent="0.2">
      <c r="H1521">
        <f t="shared" si="23"/>
        <v>5219</v>
      </c>
    </row>
    <row r="1522" spans="8:8" x14ac:dyDescent="0.2">
      <c r="H1522">
        <f t="shared" si="23"/>
        <v>5220</v>
      </c>
    </row>
    <row r="1523" spans="8:8" x14ac:dyDescent="0.2">
      <c r="H1523">
        <f t="shared" si="23"/>
        <v>5221</v>
      </c>
    </row>
    <row r="1524" spans="8:8" x14ac:dyDescent="0.2">
      <c r="H1524">
        <f t="shared" si="23"/>
        <v>5222</v>
      </c>
    </row>
    <row r="1525" spans="8:8" x14ac:dyDescent="0.2">
      <c r="H1525">
        <f t="shared" si="23"/>
        <v>5223</v>
      </c>
    </row>
    <row r="1526" spans="8:8" x14ac:dyDescent="0.2">
      <c r="H1526">
        <f t="shared" si="23"/>
        <v>5224</v>
      </c>
    </row>
    <row r="1527" spans="8:8" x14ac:dyDescent="0.2">
      <c r="H1527">
        <f t="shared" si="23"/>
        <v>5225</v>
      </c>
    </row>
    <row r="1528" spans="8:8" x14ac:dyDescent="0.2">
      <c r="H1528">
        <f t="shared" si="23"/>
        <v>5226</v>
      </c>
    </row>
    <row r="1529" spans="8:8" x14ac:dyDescent="0.2">
      <c r="H1529">
        <f t="shared" si="23"/>
        <v>5227</v>
      </c>
    </row>
    <row r="1530" spans="8:8" x14ac:dyDescent="0.2">
      <c r="H1530">
        <f t="shared" si="23"/>
        <v>5228</v>
      </c>
    </row>
    <row r="1531" spans="8:8" x14ac:dyDescent="0.2">
      <c r="H1531">
        <f t="shared" si="23"/>
        <v>5229</v>
      </c>
    </row>
    <row r="1532" spans="8:8" x14ac:dyDescent="0.2">
      <c r="H1532">
        <f t="shared" si="23"/>
        <v>5230</v>
      </c>
    </row>
    <row r="1533" spans="8:8" x14ac:dyDescent="0.2">
      <c r="H1533">
        <f t="shared" si="23"/>
        <v>5231</v>
      </c>
    </row>
    <row r="1534" spans="8:8" x14ac:dyDescent="0.2">
      <c r="H1534">
        <f t="shared" si="23"/>
        <v>5232</v>
      </c>
    </row>
    <row r="1535" spans="8:8" x14ac:dyDescent="0.2">
      <c r="H1535">
        <f t="shared" si="23"/>
        <v>5233</v>
      </c>
    </row>
    <row r="1536" spans="8:8" x14ac:dyDescent="0.2">
      <c r="H1536">
        <f t="shared" si="23"/>
        <v>5234</v>
      </c>
    </row>
    <row r="1537" spans="8:8" x14ac:dyDescent="0.2">
      <c r="H1537">
        <f t="shared" si="23"/>
        <v>5235</v>
      </c>
    </row>
    <row r="1538" spans="8:8" x14ac:dyDescent="0.2">
      <c r="H1538">
        <f t="shared" si="23"/>
        <v>5236</v>
      </c>
    </row>
    <row r="1539" spans="8:8" x14ac:dyDescent="0.2">
      <c r="H1539">
        <f t="shared" si="23"/>
        <v>5237</v>
      </c>
    </row>
    <row r="1540" spans="8:8" x14ac:dyDescent="0.2">
      <c r="H1540">
        <f t="shared" ref="H1540:H1603" si="24">H1539+1</f>
        <v>5238</v>
      </c>
    </row>
    <row r="1541" spans="8:8" x14ac:dyDescent="0.2">
      <c r="H1541">
        <f t="shared" si="24"/>
        <v>5239</v>
      </c>
    </row>
    <row r="1542" spans="8:8" x14ac:dyDescent="0.2">
      <c r="H1542">
        <f t="shared" si="24"/>
        <v>5240</v>
      </c>
    </row>
    <row r="1543" spans="8:8" x14ac:dyDescent="0.2">
      <c r="H1543">
        <f t="shared" si="24"/>
        <v>5241</v>
      </c>
    </row>
    <row r="1544" spans="8:8" x14ac:dyDescent="0.2">
      <c r="H1544">
        <f t="shared" si="24"/>
        <v>5242</v>
      </c>
    </row>
    <row r="1545" spans="8:8" x14ac:dyDescent="0.2">
      <c r="H1545">
        <f t="shared" si="24"/>
        <v>5243</v>
      </c>
    </row>
    <row r="1546" spans="8:8" x14ac:dyDescent="0.2">
      <c r="H1546">
        <f t="shared" si="24"/>
        <v>5244</v>
      </c>
    </row>
    <row r="1547" spans="8:8" x14ac:dyDescent="0.2">
      <c r="H1547">
        <f t="shared" si="24"/>
        <v>5245</v>
      </c>
    </row>
    <row r="1548" spans="8:8" x14ac:dyDescent="0.2">
      <c r="H1548">
        <f t="shared" si="24"/>
        <v>5246</v>
      </c>
    </row>
    <row r="1549" spans="8:8" x14ac:dyDescent="0.2">
      <c r="H1549">
        <f t="shared" si="24"/>
        <v>5247</v>
      </c>
    </row>
    <row r="1550" spans="8:8" x14ac:dyDescent="0.2">
      <c r="H1550">
        <f t="shared" si="24"/>
        <v>5248</v>
      </c>
    </row>
    <row r="1551" spans="8:8" x14ac:dyDescent="0.2">
      <c r="H1551">
        <f t="shared" si="24"/>
        <v>5249</v>
      </c>
    </row>
    <row r="1552" spans="8:8" x14ac:dyDescent="0.2">
      <c r="H1552">
        <f t="shared" si="24"/>
        <v>5250</v>
      </c>
    </row>
    <row r="1553" spans="8:8" x14ac:dyDescent="0.2">
      <c r="H1553">
        <f t="shared" si="24"/>
        <v>5251</v>
      </c>
    </row>
    <row r="1554" spans="8:8" x14ac:dyDescent="0.2">
      <c r="H1554">
        <f t="shared" si="24"/>
        <v>5252</v>
      </c>
    </row>
    <row r="1555" spans="8:8" x14ac:dyDescent="0.2">
      <c r="H1555">
        <f t="shared" si="24"/>
        <v>5253</v>
      </c>
    </row>
    <row r="1556" spans="8:8" x14ac:dyDescent="0.2">
      <c r="H1556">
        <f t="shared" si="24"/>
        <v>5254</v>
      </c>
    </row>
    <row r="1557" spans="8:8" x14ac:dyDescent="0.2">
      <c r="H1557">
        <f t="shared" si="24"/>
        <v>5255</v>
      </c>
    </row>
    <row r="1558" spans="8:8" x14ac:dyDescent="0.2">
      <c r="H1558">
        <f t="shared" si="24"/>
        <v>5256</v>
      </c>
    </row>
    <row r="1559" spans="8:8" x14ac:dyDescent="0.2">
      <c r="H1559">
        <f t="shared" si="24"/>
        <v>5257</v>
      </c>
    </row>
    <row r="1560" spans="8:8" x14ac:dyDescent="0.2">
      <c r="H1560">
        <f t="shared" si="24"/>
        <v>5258</v>
      </c>
    </row>
    <row r="1561" spans="8:8" x14ac:dyDescent="0.2">
      <c r="H1561">
        <f t="shared" si="24"/>
        <v>5259</v>
      </c>
    </row>
    <row r="1562" spans="8:8" x14ac:dyDescent="0.2">
      <c r="H1562">
        <f t="shared" si="24"/>
        <v>5260</v>
      </c>
    </row>
    <row r="1563" spans="8:8" x14ac:dyDescent="0.2">
      <c r="H1563">
        <f t="shared" si="24"/>
        <v>5261</v>
      </c>
    </row>
    <row r="1564" spans="8:8" x14ac:dyDescent="0.2">
      <c r="H1564">
        <f t="shared" si="24"/>
        <v>5262</v>
      </c>
    </row>
    <row r="1565" spans="8:8" x14ac:dyDescent="0.2">
      <c r="H1565">
        <f t="shared" si="24"/>
        <v>5263</v>
      </c>
    </row>
    <row r="1566" spans="8:8" x14ac:dyDescent="0.2">
      <c r="H1566">
        <f t="shared" si="24"/>
        <v>5264</v>
      </c>
    </row>
    <row r="1567" spans="8:8" x14ac:dyDescent="0.2">
      <c r="H1567">
        <f t="shared" si="24"/>
        <v>5265</v>
      </c>
    </row>
    <row r="1568" spans="8:8" x14ac:dyDescent="0.2">
      <c r="H1568">
        <f t="shared" si="24"/>
        <v>5266</v>
      </c>
    </row>
    <row r="1569" spans="8:8" x14ac:dyDescent="0.2">
      <c r="H1569">
        <f t="shared" si="24"/>
        <v>5267</v>
      </c>
    </row>
    <row r="1570" spans="8:8" x14ac:dyDescent="0.2">
      <c r="H1570">
        <f t="shared" si="24"/>
        <v>5268</v>
      </c>
    </row>
    <row r="1571" spans="8:8" x14ac:dyDescent="0.2">
      <c r="H1571">
        <f t="shared" si="24"/>
        <v>5269</v>
      </c>
    </row>
    <row r="1572" spans="8:8" x14ac:dyDescent="0.2">
      <c r="H1572">
        <f t="shared" si="24"/>
        <v>5270</v>
      </c>
    </row>
    <row r="1573" spans="8:8" x14ac:dyDescent="0.2">
      <c r="H1573">
        <f t="shared" si="24"/>
        <v>5271</v>
      </c>
    </row>
    <row r="1574" spans="8:8" x14ac:dyDescent="0.2">
      <c r="H1574">
        <f t="shared" si="24"/>
        <v>5272</v>
      </c>
    </row>
    <row r="1575" spans="8:8" x14ac:dyDescent="0.2">
      <c r="H1575">
        <f t="shared" si="24"/>
        <v>5273</v>
      </c>
    </row>
    <row r="1576" spans="8:8" x14ac:dyDescent="0.2">
      <c r="H1576">
        <f t="shared" si="24"/>
        <v>5274</v>
      </c>
    </row>
    <row r="1577" spans="8:8" x14ac:dyDescent="0.2">
      <c r="H1577">
        <f t="shared" si="24"/>
        <v>5275</v>
      </c>
    </row>
    <row r="1578" spans="8:8" x14ac:dyDescent="0.2">
      <c r="H1578">
        <f t="shared" si="24"/>
        <v>5276</v>
      </c>
    </row>
    <row r="1579" spans="8:8" x14ac:dyDescent="0.2">
      <c r="H1579">
        <f t="shared" si="24"/>
        <v>5277</v>
      </c>
    </row>
    <row r="1580" spans="8:8" x14ac:dyDescent="0.2">
      <c r="H1580">
        <f t="shared" si="24"/>
        <v>5278</v>
      </c>
    </row>
    <row r="1581" spans="8:8" x14ac:dyDescent="0.2">
      <c r="H1581">
        <f t="shared" si="24"/>
        <v>5279</v>
      </c>
    </row>
    <row r="1582" spans="8:8" x14ac:dyDescent="0.2">
      <c r="H1582">
        <f t="shared" si="24"/>
        <v>5280</v>
      </c>
    </row>
    <row r="1583" spans="8:8" x14ac:dyDescent="0.2">
      <c r="H1583">
        <f t="shared" si="24"/>
        <v>5281</v>
      </c>
    </row>
    <row r="1584" spans="8:8" x14ac:dyDescent="0.2">
      <c r="H1584">
        <f t="shared" si="24"/>
        <v>5282</v>
      </c>
    </row>
    <row r="1585" spans="8:8" x14ac:dyDescent="0.2">
      <c r="H1585">
        <f t="shared" si="24"/>
        <v>5283</v>
      </c>
    </row>
    <row r="1586" spans="8:8" x14ac:dyDescent="0.2">
      <c r="H1586">
        <f t="shared" si="24"/>
        <v>5284</v>
      </c>
    </row>
    <row r="1587" spans="8:8" x14ac:dyDescent="0.2">
      <c r="H1587">
        <f t="shared" si="24"/>
        <v>5285</v>
      </c>
    </row>
    <row r="1588" spans="8:8" x14ac:dyDescent="0.2">
      <c r="H1588">
        <f t="shared" si="24"/>
        <v>5286</v>
      </c>
    </row>
    <row r="1589" spans="8:8" x14ac:dyDescent="0.2">
      <c r="H1589">
        <f t="shared" si="24"/>
        <v>5287</v>
      </c>
    </row>
    <row r="1590" spans="8:8" x14ac:dyDescent="0.2">
      <c r="H1590">
        <f t="shared" si="24"/>
        <v>5288</v>
      </c>
    </row>
    <row r="1591" spans="8:8" x14ac:dyDescent="0.2">
      <c r="H1591">
        <f t="shared" si="24"/>
        <v>5289</v>
      </c>
    </row>
    <row r="1592" spans="8:8" x14ac:dyDescent="0.2">
      <c r="H1592">
        <f t="shared" si="24"/>
        <v>5290</v>
      </c>
    </row>
    <row r="1593" spans="8:8" x14ac:dyDescent="0.2">
      <c r="H1593">
        <f t="shared" si="24"/>
        <v>5291</v>
      </c>
    </row>
    <row r="1594" spans="8:8" x14ac:dyDescent="0.2">
      <c r="H1594">
        <f t="shared" si="24"/>
        <v>5292</v>
      </c>
    </row>
    <row r="1595" spans="8:8" x14ac:dyDescent="0.2">
      <c r="H1595">
        <f t="shared" si="24"/>
        <v>5293</v>
      </c>
    </row>
    <row r="1596" spans="8:8" x14ac:dyDescent="0.2">
      <c r="H1596">
        <f t="shared" si="24"/>
        <v>5294</v>
      </c>
    </row>
    <row r="1597" spans="8:8" x14ac:dyDescent="0.2">
      <c r="H1597">
        <f t="shared" si="24"/>
        <v>5295</v>
      </c>
    </row>
    <row r="1598" spans="8:8" x14ac:dyDescent="0.2">
      <c r="H1598">
        <f t="shared" si="24"/>
        <v>5296</v>
      </c>
    </row>
    <row r="1599" spans="8:8" x14ac:dyDescent="0.2">
      <c r="H1599">
        <f t="shared" si="24"/>
        <v>5297</v>
      </c>
    </row>
    <row r="1600" spans="8:8" x14ac:dyDescent="0.2">
      <c r="H1600">
        <f t="shared" si="24"/>
        <v>5298</v>
      </c>
    </row>
    <row r="1601" spans="8:8" x14ac:dyDescent="0.2">
      <c r="H1601">
        <f t="shared" si="24"/>
        <v>5299</v>
      </c>
    </row>
    <row r="1602" spans="8:8" x14ac:dyDescent="0.2">
      <c r="H1602">
        <f t="shared" si="24"/>
        <v>5300</v>
      </c>
    </row>
    <row r="1603" spans="8:8" x14ac:dyDescent="0.2">
      <c r="H1603">
        <f t="shared" si="24"/>
        <v>5301</v>
      </c>
    </row>
    <row r="1604" spans="8:8" x14ac:dyDescent="0.2">
      <c r="H1604">
        <f t="shared" ref="H1604:H1667" si="25">H1603+1</f>
        <v>5302</v>
      </c>
    </row>
    <row r="1605" spans="8:8" x14ac:dyDescent="0.2">
      <c r="H1605">
        <f t="shared" si="25"/>
        <v>5303</v>
      </c>
    </row>
    <row r="1606" spans="8:8" x14ac:dyDescent="0.2">
      <c r="H1606">
        <f t="shared" si="25"/>
        <v>5304</v>
      </c>
    </row>
    <row r="1607" spans="8:8" x14ac:dyDescent="0.2">
      <c r="H1607">
        <f t="shared" si="25"/>
        <v>5305</v>
      </c>
    </row>
    <row r="1608" spans="8:8" x14ac:dyDescent="0.2">
      <c r="H1608">
        <f t="shared" si="25"/>
        <v>5306</v>
      </c>
    </row>
    <row r="1609" spans="8:8" x14ac:dyDescent="0.2">
      <c r="H1609">
        <f t="shared" si="25"/>
        <v>5307</v>
      </c>
    </row>
    <row r="1610" spans="8:8" x14ac:dyDescent="0.2">
      <c r="H1610">
        <f t="shared" si="25"/>
        <v>5308</v>
      </c>
    </row>
    <row r="1611" spans="8:8" x14ac:dyDescent="0.2">
      <c r="H1611">
        <f t="shared" si="25"/>
        <v>5309</v>
      </c>
    </row>
    <row r="1612" spans="8:8" x14ac:dyDescent="0.2">
      <c r="H1612">
        <f t="shared" si="25"/>
        <v>5310</v>
      </c>
    </row>
    <row r="1613" spans="8:8" x14ac:dyDescent="0.2">
      <c r="H1613">
        <f t="shared" si="25"/>
        <v>5311</v>
      </c>
    </row>
    <row r="1614" spans="8:8" x14ac:dyDescent="0.2">
      <c r="H1614">
        <f t="shared" si="25"/>
        <v>5312</v>
      </c>
    </row>
    <row r="1615" spans="8:8" x14ac:dyDescent="0.2">
      <c r="H1615">
        <f t="shared" si="25"/>
        <v>5313</v>
      </c>
    </row>
    <row r="1616" spans="8:8" x14ac:dyDescent="0.2">
      <c r="H1616">
        <f t="shared" si="25"/>
        <v>5314</v>
      </c>
    </row>
    <row r="1617" spans="8:8" x14ac:dyDescent="0.2">
      <c r="H1617">
        <f t="shared" si="25"/>
        <v>5315</v>
      </c>
    </row>
    <row r="1618" spans="8:8" x14ac:dyDescent="0.2">
      <c r="H1618">
        <f t="shared" si="25"/>
        <v>5316</v>
      </c>
    </row>
    <row r="1619" spans="8:8" x14ac:dyDescent="0.2">
      <c r="H1619">
        <f t="shared" si="25"/>
        <v>5317</v>
      </c>
    </row>
    <row r="1620" spans="8:8" x14ac:dyDescent="0.2">
      <c r="H1620">
        <f t="shared" si="25"/>
        <v>5318</v>
      </c>
    </row>
    <row r="1621" spans="8:8" x14ac:dyDescent="0.2">
      <c r="H1621">
        <f t="shared" si="25"/>
        <v>5319</v>
      </c>
    </row>
    <row r="1622" spans="8:8" x14ac:dyDescent="0.2">
      <c r="H1622">
        <f t="shared" si="25"/>
        <v>5320</v>
      </c>
    </row>
    <row r="1623" spans="8:8" x14ac:dyDescent="0.2">
      <c r="H1623">
        <f t="shared" si="25"/>
        <v>5321</v>
      </c>
    </row>
    <row r="1624" spans="8:8" x14ac:dyDescent="0.2">
      <c r="H1624">
        <f t="shared" si="25"/>
        <v>5322</v>
      </c>
    </row>
    <row r="1625" spans="8:8" x14ac:dyDescent="0.2">
      <c r="H1625">
        <f t="shared" si="25"/>
        <v>5323</v>
      </c>
    </row>
    <row r="1626" spans="8:8" x14ac:dyDescent="0.2">
      <c r="H1626">
        <f t="shared" si="25"/>
        <v>5324</v>
      </c>
    </row>
    <row r="1627" spans="8:8" x14ac:dyDescent="0.2">
      <c r="H1627">
        <f t="shared" si="25"/>
        <v>5325</v>
      </c>
    </row>
    <row r="1628" spans="8:8" x14ac:dyDescent="0.2">
      <c r="H1628">
        <f t="shared" si="25"/>
        <v>5326</v>
      </c>
    </row>
    <row r="1629" spans="8:8" x14ac:dyDescent="0.2">
      <c r="H1629">
        <f t="shared" si="25"/>
        <v>5327</v>
      </c>
    </row>
    <row r="1630" spans="8:8" x14ac:dyDescent="0.2">
      <c r="H1630">
        <f t="shared" si="25"/>
        <v>5328</v>
      </c>
    </row>
    <row r="1631" spans="8:8" x14ac:dyDescent="0.2">
      <c r="H1631">
        <f t="shared" si="25"/>
        <v>5329</v>
      </c>
    </row>
    <row r="1632" spans="8:8" x14ac:dyDescent="0.2">
      <c r="H1632">
        <f t="shared" si="25"/>
        <v>5330</v>
      </c>
    </row>
    <row r="1633" spans="8:8" x14ac:dyDescent="0.2">
      <c r="H1633">
        <f t="shared" si="25"/>
        <v>5331</v>
      </c>
    </row>
    <row r="1634" spans="8:8" x14ac:dyDescent="0.2">
      <c r="H1634">
        <f t="shared" si="25"/>
        <v>5332</v>
      </c>
    </row>
    <row r="1635" spans="8:8" x14ac:dyDescent="0.2">
      <c r="H1635">
        <f t="shared" si="25"/>
        <v>5333</v>
      </c>
    </row>
    <row r="1636" spans="8:8" x14ac:dyDescent="0.2">
      <c r="H1636">
        <f t="shared" si="25"/>
        <v>5334</v>
      </c>
    </row>
    <row r="1637" spans="8:8" x14ac:dyDescent="0.2">
      <c r="H1637">
        <f t="shared" si="25"/>
        <v>5335</v>
      </c>
    </row>
    <row r="1638" spans="8:8" x14ac:dyDescent="0.2">
      <c r="H1638">
        <f t="shared" si="25"/>
        <v>5336</v>
      </c>
    </row>
    <row r="1639" spans="8:8" x14ac:dyDescent="0.2">
      <c r="H1639">
        <f t="shared" si="25"/>
        <v>5337</v>
      </c>
    </row>
    <row r="1640" spans="8:8" x14ac:dyDescent="0.2">
      <c r="H1640">
        <f t="shared" si="25"/>
        <v>5338</v>
      </c>
    </row>
    <row r="1641" spans="8:8" x14ac:dyDescent="0.2">
      <c r="H1641">
        <f t="shared" si="25"/>
        <v>5339</v>
      </c>
    </row>
    <row r="1642" spans="8:8" x14ac:dyDescent="0.2">
      <c r="H1642">
        <f t="shared" si="25"/>
        <v>5340</v>
      </c>
    </row>
    <row r="1643" spans="8:8" x14ac:dyDescent="0.2">
      <c r="H1643">
        <f t="shared" si="25"/>
        <v>5341</v>
      </c>
    </row>
    <row r="1644" spans="8:8" x14ac:dyDescent="0.2">
      <c r="H1644">
        <f t="shared" si="25"/>
        <v>5342</v>
      </c>
    </row>
    <row r="1645" spans="8:8" x14ac:dyDescent="0.2">
      <c r="H1645">
        <f t="shared" si="25"/>
        <v>5343</v>
      </c>
    </row>
    <row r="1646" spans="8:8" x14ac:dyDescent="0.2">
      <c r="H1646">
        <f t="shared" si="25"/>
        <v>5344</v>
      </c>
    </row>
    <row r="1647" spans="8:8" x14ac:dyDescent="0.2">
      <c r="H1647">
        <f t="shared" si="25"/>
        <v>5345</v>
      </c>
    </row>
    <row r="1648" spans="8:8" x14ac:dyDescent="0.2">
      <c r="H1648">
        <f t="shared" si="25"/>
        <v>5346</v>
      </c>
    </row>
    <row r="1649" spans="8:8" x14ac:dyDescent="0.2">
      <c r="H1649">
        <f t="shared" si="25"/>
        <v>5347</v>
      </c>
    </row>
    <row r="1650" spans="8:8" x14ac:dyDescent="0.2">
      <c r="H1650">
        <f t="shared" si="25"/>
        <v>5348</v>
      </c>
    </row>
    <row r="1651" spans="8:8" x14ac:dyDescent="0.2">
      <c r="H1651">
        <f t="shared" si="25"/>
        <v>5349</v>
      </c>
    </row>
    <row r="1652" spans="8:8" x14ac:dyDescent="0.2">
      <c r="H1652">
        <f t="shared" si="25"/>
        <v>5350</v>
      </c>
    </row>
    <row r="1653" spans="8:8" x14ac:dyDescent="0.2">
      <c r="H1653">
        <f t="shared" si="25"/>
        <v>5351</v>
      </c>
    </row>
    <row r="1654" spans="8:8" x14ac:dyDescent="0.2">
      <c r="H1654">
        <f t="shared" si="25"/>
        <v>5352</v>
      </c>
    </row>
    <row r="1655" spans="8:8" x14ac:dyDescent="0.2">
      <c r="H1655">
        <f t="shared" si="25"/>
        <v>5353</v>
      </c>
    </row>
    <row r="1656" spans="8:8" x14ac:dyDescent="0.2">
      <c r="H1656">
        <f t="shared" si="25"/>
        <v>5354</v>
      </c>
    </row>
    <row r="1657" spans="8:8" x14ac:dyDescent="0.2">
      <c r="H1657">
        <f t="shared" si="25"/>
        <v>5355</v>
      </c>
    </row>
    <row r="1658" spans="8:8" x14ac:dyDescent="0.2">
      <c r="H1658">
        <f t="shared" si="25"/>
        <v>5356</v>
      </c>
    </row>
    <row r="1659" spans="8:8" x14ac:dyDescent="0.2">
      <c r="H1659">
        <f t="shared" si="25"/>
        <v>5357</v>
      </c>
    </row>
    <row r="1660" spans="8:8" x14ac:dyDescent="0.2">
      <c r="H1660">
        <f t="shared" si="25"/>
        <v>5358</v>
      </c>
    </row>
    <row r="1661" spans="8:8" x14ac:dyDescent="0.2">
      <c r="H1661">
        <f t="shared" si="25"/>
        <v>5359</v>
      </c>
    </row>
    <row r="1662" spans="8:8" x14ac:dyDescent="0.2">
      <c r="H1662">
        <f t="shared" si="25"/>
        <v>5360</v>
      </c>
    </row>
    <row r="1663" spans="8:8" x14ac:dyDescent="0.2">
      <c r="H1663">
        <f t="shared" si="25"/>
        <v>5361</v>
      </c>
    </row>
    <row r="1664" spans="8:8" x14ac:dyDescent="0.2">
      <c r="H1664">
        <f t="shared" si="25"/>
        <v>5362</v>
      </c>
    </row>
    <row r="1665" spans="8:8" x14ac:dyDescent="0.2">
      <c r="H1665">
        <f t="shared" si="25"/>
        <v>5363</v>
      </c>
    </row>
    <row r="1666" spans="8:8" x14ac:dyDescent="0.2">
      <c r="H1666">
        <f t="shared" si="25"/>
        <v>5364</v>
      </c>
    </row>
    <row r="1667" spans="8:8" x14ac:dyDescent="0.2">
      <c r="H1667">
        <f t="shared" si="25"/>
        <v>5365</v>
      </c>
    </row>
    <row r="1668" spans="8:8" x14ac:dyDescent="0.2">
      <c r="H1668">
        <f t="shared" ref="H1668:H1731" si="26">H1667+1</f>
        <v>5366</v>
      </c>
    </row>
    <row r="1669" spans="8:8" x14ac:dyDescent="0.2">
      <c r="H1669">
        <f t="shared" si="26"/>
        <v>5367</v>
      </c>
    </row>
    <row r="1670" spans="8:8" x14ac:dyDescent="0.2">
      <c r="H1670">
        <f t="shared" si="26"/>
        <v>5368</v>
      </c>
    </row>
    <row r="1671" spans="8:8" x14ac:dyDescent="0.2">
      <c r="H1671">
        <f t="shared" si="26"/>
        <v>5369</v>
      </c>
    </row>
    <row r="1672" spans="8:8" x14ac:dyDescent="0.2">
      <c r="H1672">
        <f t="shared" si="26"/>
        <v>5370</v>
      </c>
    </row>
    <row r="1673" spans="8:8" x14ac:dyDescent="0.2">
      <c r="H1673">
        <f t="shared" si="26"/>
        <v>5371</v>
      </c>
    </row>
    <row r="1674" spans="8:8" x14ac:dyDescent="0.2">
      <c r="H1674">
        <f t="shared" si="26"/>
        <v>5372</v>
      </c>
    </row>
    <row r="1675" spans="8:8" x14ac:dyDescent="0.2">
      <c r="H1675">
        <f t="shared" si="26"/>
        <v>5373</v>
      </c>
    </row>
    <row r="1676" spans="8:8" x14ac:dyDescent="0.2">
      <c r="H1676">
        <f t="shared" si="26"/>
        <v>5374</v>
      </c>
    </row>
    <row r="1677" spans="8:8" x14ac:dyDescent="0.2">
      <c r="H1677">
        <f t="shared" si="26"/>
        <v>5375</v>
      </c>
    </row>
    <row r="1678" spans="8:8" x14ac:dyDescent="0.2">
      <c r="H1678">
        <f t="shared" si="26"/>
        <v>5376</v>
      </c>
    </row>
    <row r="1679" spans="8:8" x14ac:dyDescent="0.2">
      <c r="H1679">
        <f t="shared" si="26"/>
        <v>5377</v>
      </c>
    </row>
    <row r="1680" spans="8:8" x14ac:dyDescent="0.2">
      <c r="H1680">
        <f t="shared" si="26"/>
        <v>5378</v>
      </c>
    </row>
    <row r="1681" spans="8:8" x14ac:dyDescent="0.2">
      <c r="H1681">
        <f t="shared" si="26"/>
        <v>5379</v>
      </c>
    </row>
    <row r="1682" spans="8:8" x14ac:dyDescent="0.2">
      <c r="H1682">
        <f t="shared" si="26"/>
        <v>5380</v>
      </c>
    </row>
    <row r="1683" spans="8:8" x14ac:dyDescent="0.2">
      <c r="H1683">
        <f t="shared" si="26"/>
        <v>5381</v>
      </c>
    </row>
    <row r="1684" spans="8:8" x14ac:dyDescent="0.2">
      <c r="H1684">
        <f t="shared" si="26"/>
        <v>5382</v>
      </c>
    </row>
    <row r="1685" spans="8:8" x14ac:dyDescent="0.2">
      <c r="H1685">
        <f t="shared" si="26"/>
        <v>5383</v>
      </c>
    </row>
    <row r="1686" spans="8:8" x14ac:dyDescent="0.2">
      <c r="H1686">
        <f t="shared" si="26"/>
        <v>5384</v>
      </c>
    </row>
    <row r="1687" spans="8:8" x14ac:dyDescent="0.2">
      <c r="H1687">
        <f t="shared" si="26"/>
        <v>5385</v>
      </c>
    </row>
    <row r="1688" spans="8:8" x14ac:dyDescent="0.2">
      <c r="H1688">
        <f t="shared" si="26"/>
        <v>5386</v>
      </c>
    </row>
    <row r="1689" spans="8:8" x14ac:dyDescent="0.2">
      <c r="H1689">
        <f t="shared" si="26"/>
        <v>5387</v>
      </c>
    </row>
    <row r="1690" spans="8:8" x14ac:dyDescent="0.2">
      <c r="H1690">
        <f t="shared" si="26"/>
        <v>5388</v>
      </c>
    </row>
    <row r="1691" spans="8:8" x14ac:dyDescent="0.2">
      <c r="H1691">
        <f t="shared" si="26"/>
        <v>5389</v>
      </c>
    </row>
    <row r="1692" spans="8:8" x14ac:dyDescent="0.2">
      <c r="H1692">
        <f t="shared" si="26"/>
        <v>5390</v>
      </c>
    </row>
    <row r="1693" spans="8:8" x14ac:dyDescent="0.2">
      <c r="H1693">
        <f t="shared" si="26"/>
        <v>5391</v>
      </c>
    </row>
    <row r="1694" spans="8:8" x14ac:dyDescent="0.2">
      <c r="H1694">
        <f t="shared" si="26"/>
        <v>5392</v>
      </c>
    </row>
    <row r="1695" spans="8:8" x14ac:dyDescent="0.2">
      <c r="H1695">
        <f t="shared" si="26"/>
        <v>5393</v>
      </c>
    </row>
    <row r="1696" spans="8:8" x14ac:dyDescent="0.2">
      <c r="H1696">
        <f t="shared" si="26"/>
        <v>5394</v>
      </c>
    </row>
    <row r="1697" spans="8:8" x14ac:dyDescent="0.2">
      <c r="H1697">
        <f t="shared" si="26"/>
        <v>5395</v>
      </c>
    </row>
    <row r="1698" spans="8:8" x14ac:dyDescent="0.2">
      <c r="H1698">
        <f t="shared" si="26"/>
        <v>5396</v>
      </c>
    </row>
    <row r="1699" spans="8:8" x14ac:dyDescent="0.2">
      <c r="H1699">
        <f t="shared" si="26"/>
        <v>5397</v>
      </c>
    </row>
    <row r="1700" spans="8:8" x14ac:dyDescent="0.2">
      <c r="H1700">
        <f t="shared" si="26"/>
        <v>5398</v>
      </c>
    </row>
    <row r="1701" spans="8:8" x14ac:dyDescent="0.2">
      <c r="H1701">
        <f t="shared" si="26"/>
        <v>5399</v>
      </c>
    </row>
    <row r="1702" spans="8:8" x14ac:dyDescent="0.2">
      <c r="H1702">
        <f t="shared" si="26"/>
        <v>5400</v>
      </c>
    </row>
    <row r="1703" spans="8:8" x14ac:dyDescent="0.2">
      <c r="H1703">
        <f t="shared" si="26"/>
        <v>5401</v>
      </c>
    </row>
    <row r="1704" spans="8:8" x14ac:dyDescent="0.2">
      <c r="H1704">
        <f t="shared" si="26"/>
        <v>5402</v>
      </c>
    </row>
    <row r="1705" spans="8:8" x14ac:dyDescent="0.2">
      <c r="H1705">
        <f t="shared" si="26"/>
        <v>5403</v>
      </c>
    </row>
    <row r="1706" spans="8:8" x14ac:dyDescent="0.2">
      <c r="H1706">
        <f t="shared" si="26"/>
        <v>5404</v>
      </c>
    </row>
    <row r="1707" spans="8:8" x14ac:dyDescent="0.2">
      <c r="H1707">
        <f t="shared" si="26"/>
        <v>5405</v>
      </c>
    </row>
    <row r="1708" spans="8:8" x14ac:dyDescent="0.2">
      <c r="H1708">
        <f t="shared" si="26"/>
        <v>5406</v>
      </c>
    </row>
    <row r="1709" spans="8:8" x14ac:dyDescent="0.2">
      <c r="H1709">
        <f t="shared" si="26"/>
        <v>5407</v>
      </c>
    </row>
    <row r="1710" spans="8:8" x14ac:dyDescent="0.2">
      <c r="H1710">
        <f t="shared" si="26"/>
        <v>5408</v>
      </c>
    </row>
    <row r="1711" spans="8:8" x14ac:dyDescent="0.2">
      <c r="H1711">
        <f t="shared" si="26"/>
        <v>5409</v>
      </c>
    </row>
    <row r="1712" spans="8:8" x14ac:dyDescent="0.2">
      <c r="H1712">
        <f t="shared" si="26"/>
        <v>5410</v>
      </c>
    </row>
    <row r="1713" spans="8:8" x14ac:dyDescent="0.2">
      <c r="H1713">
        <f t="shared" si="26"/>
        <v>5411</v>
      </c>
    </row>
    <row r="1714" spans="8:8" x14ac:dyDescent="0.2">
      <c r="H1714">
        <f t="shared" si="26"/>
        <v>5412</v>
      </c>
    </row>
    <row r="1715" spans="8:8" x14ac:dyDescent="0.2">
      <c r="H1715">
        <f t="shared" si="26"/>
        <v>5413</v>
      </c>
    </row>
    <row r="1716" spans="8:8" x14ac:dyDescent="0.2">
      <c r="H1716">
        <f t="shared" si="26"/>
        <v>5414</v>
      </c>
    </row>
    <row r="1717" spans="8:8" x14ac:dyDescent="0.2">
      <c r="H1717">
        <f t="shared" si="26"/>
        <v>5415</v>
      </c>
    </row>
    <row r="1718" spans="8:8" x14ac:dyDescent="0.2">
      <c r="H1718">
        <f t="shared" si="26"/>
        <v>5416</v>
      </c>
    </row>
    <row r="1719" spans="8:8" x14ac:dyDescent="0.2">
      <c r="H1719">
        <f t="shared" si="26"/>
        <v>5417</v>
      </c>
    </row>
    <row r="1720" spans="8:8" x14ac:dyDescent="0.2">
      <c r="H1720">
        <f t="shared" si="26"/>
        <v>5418</v>
      </c>
    </row>
    <row r="1721" spans="8:8" x14ac:dyDescent="0.2">
      <c r="H1721">
        <f t="shared" si="26"/>
        <v>5419</v>
      </c>
    </row>
    <row r="1722" spans="8:8" x14ac:dyDescent="0.2">
      <c r="H1722">
        <f t="shared" si="26"/>
        <v>5420</v>
      </c>
    </row>
    <row r="1723" spans="8:8" x14ac:dyDescent="0.2">
      <c r="H1723">
        <f t="shared" si="26"/>
        <v>5421</v>
      </c>
    </row>
    <row r="1724" spans="8:8" x14ac:dyDescent="0.2">
      <c r="H1724">
        <f t="shared" si="26"/>
        <v>5422</v>
      </c>
    </row>
    <row r="1725" spans="8:8" x14ac:dyDescent="0.2">
      <c r="H1725">
        <f t="shared" si="26"/>
        <v>5423</v>
      </c>
    </row>
    <row r="1726" spans="8:8" x14ac:dyDescent="0.2">
      <c r="H1726">
        <f t="shared" si="26"/>
        <v>5424</v>
      </c>
    </row>
    <row r="1727" spans="8:8" x14ac:dyDescent="0.2">
      <c r="H1727">
        <f t="shared" si="26"/>
        <v>5425</v>
      </c>
    </row>
    <row r="1728" spans="8:8" x14ac:dyDescent="0.2">
      <c r="H1728">
        <f t="shared" si="26"/>
        <v>5426</v>
      </c>
    </row>
    <row r="1729" spans="8:8" x14ac:dyDescent="0.2">
      <c r="H1729">
        <f t="shared" si="26"/>
        <v>5427</v>
      </c>
    </row>
    <row r="1730" spans="8:8" x14ac:dyDescent="0.2">
      <c r="H1730">
        <f t="shared" si="26"/>
        <v>5428</v>
      </c>
    </row>
    <row r="1731" spans="8:8" x14ac:dyDescent="0.2">
      <c r="H1731">
        <f t="shared" si="26"/>
        <v>5429</v>
      </c>
    </row>
    <row r="1732" spans="8:8" x14ac:dyDescent="0.2">
      <c r="H1732">
        <f t="shared" ref="H1732:H1795" si="27">H1731+1</f>
        <v>5430</v>
      </c>
    </row>
    <row r="1733" spans="8:8" x14ac:dyDescent="0.2">
      <c r="H1733">
        <f t="shared" si="27"/>
        <v>5431</v>
      </c>
    </row>
    <row r="1734" spans="8:8" x14ac:dyDescent="0.2">
      <c r="H1734">
        <f t="shared" si="27"/>
        <v>5432</v>
      </c>
    </row>
    <row r="1735" spans="8:8" x14ac:dyDescent="0.2">
      <c r="H1735">
        <f t="shared" si="27"/>
        <v>5433</v>
      </c>
    </row>
    <row r="1736" spans="8:8" x14ac:dyDescent="0.2">
      <c r="H1736">
        <f t="shared" si="27"/>
        <v>5434</v>
      </c>
    </row>
    <row r="1737" spans="8:8" x14ac:dyDescent="0.2">
      <c r="H1737">
        <f t="shared" si="27"/>
        <v>5435</v>
      </c>
    </row>
    <row r="1738" spans="8:8" x14ac:dyDescent="0.2">
      <c r="H1738">
        <f t="shared" si="27"/>
        <v>5436</v>
      </c>
    </row>
    <row r="1739" spans="8:8" x14ac:dyDescent="0.2">
      <c r="H1739">
        <f t="shared" si="27"/>
        <v>5437</v>
      </c>
    </row>
    <row r="1740" spans="8:8" x14ac:dyDescent="0.2">
      <c r="H1740">
        <f t="shared" si="27"/>
        <v>5438</v>
      </c>
    </row>
    <row r="1741" spans="8:8" x14ac:dyDescent="0.2">
      <c r="H1741">
        <f t="shared" si="27"/>
        <v>5439</v>
      </c>
    </row>
    <row r="1742" spans="8:8" x14ac:dyDescent="0.2">
      <c r="H1742">
        <f t="shared" si="27"/>
        <v>5440</v>
      </c>
    </row>
    <row r="1743" spans="8:8" x14ac:dyDescent="0.2">
      <c r="H1743">
        <f t="shared" si="27"/>
        <v>5441</v>
      </c>
    </row>
    <row r="1744" spans="8:8" x14ac:dyDescent="0.2">
      <c r="H1744">
        <f t="shared" si="27"/>
        <v>5442</v>
      </c>
    </row>
    <row r="1745" spans="8:8" x14ac:dyDescent="0.2">
      <c r="H1745">
        <f t="shared" si="27"/>
        <v>5443</v>
      </c>
    </row>
    <row r="1746" spans="8:8" x14ac:dyDescent="0.2">
      <c r="H1746">
        <f t="shared" si="27"/>
        <v>5444</v>
      </c>
    </row>
    <row r="1747" spans="8:8" x14ac:dyDescent="0.2">
      <c r="H1747">
        <f t="shared" si="27"/>
        <v>5445</v>
      </c>
    </row>
    <row r="1748" spans="8:8" x14ac:dyDescent="0.2">
      <c r="H1748">
        <f t="shared" si="27"/>
        <v>5446</v>
      </c>
    </row>
    <row r="1749" spans="8:8" x14ac:dyDescent="0.2">
      <c r="H1749">
        <f t="shared" si="27"/>
        <v>5447</v>
      </c>
    </row>
    <row r="1750" spans="8:8" x14ac:dyDescent="0.2">
      <c r="H1750">
        <f t="shared" si="27"/>
        <v>5448</v>
      </c>
    </row>
    <row r="1751" spans="8:8" x14ac:dyDescent="0.2">
      <c r="H1751">
        <f t="shared" si="27"/>
        <v>5449</v>
      </c>
    </row>
    <row r="1752" spans="8:8" x14ac:dyDescent="0.2">
      <c r="H1752">
        <f t="shared" si="27"/>
        <v>5450</v>
      </c>
    </row>
    <row r="1753" spans="8:8" x14ac:dyDescent="0.2">
      <c r="H1753">
        <f t="shared" si="27"/>
        <v>5451</v>
      </c>
    </row>
    <row r="1754" spans="8:8" x14ac:dyDescent="0.2">
      <c r="H1754">
        <f t="shared" si="27"/>
        <v>5452</v>
      </c>
    </row>
    <row r="1755" spans="8:8" x14ac:dyDescent="0.2">
      <c r="H1755">
        <f t="shared" si="27"/>
        <v>5453</v>
      </c>
    </row>
    <row r="1756" spans="8:8" x14ac:dyDescent="0.2">
      <c r="H1756">
        <f t="shared" si="27"/>
        <v>5454</v>
      </c>
    </row>
    <row r="1757" spans="8:8" x14ac:dyDescent="0.2">
      <c r="H1757">
        <f t="shared" si="27"/>
        <v>5455</v>
      </c>
    </row>
    <row r="1758" spans="8:8" x14ac:dyDescent="0.2">
      <c r="H1758">
        <f t="shared" si="27"/>
        <v>5456</v>
      </c>
    </row>
    <row r="1759" spans="8:8" x14ac:dyDescent="0.2">
      <c r="H1759">
        <f t="shared" si="27"/>
        <v>5457</v>
      </c>
    </row>
    <row r="1760" spans="8:8" x14ac:dyDescent="0.2">
      <c r="H1760">
        <f t="shared" si="27"/>
        <v>5458</v>
      </c>
    </row>
    <row r="1761" spans="8:8" x14ac:dyDescent="0.2">
      <c r="H1761">
        <f t="shared" si="27"/>
        <v>5459</v>
      </c>
    </row>
    <row r="1762" spans="8:8" x14ac:dyDescent="0.2">
      <c r="H1762">
        <f t="shared" si="27"/>
        <v>5460</v>
      </c>
    </row>
    <row r="1763" spans="8:8" x14ac:dyDescent="0.2">
      <c r="H1763">
        <f t="shared" si="27"/>
        <v>5461</v>
      </c>
    </row>
    <row r="1764" spans="8:8" x14ac:dyDescent="0.2">
      <c r="H1764">
        <f t="shared" si="27"/>
        <v>5462</v>
      </c>
    </row>
    <row r="1765" spans="8:8" x14ac:dyDescent="0.2">
      <c r="H1765">
        <f t="shared" si="27"/>
        <v>5463</v>
      </c>
    </row>
    <row r="1766" spans="8:8" x14ac:dyDescent="0.2">
      <c r="H1766">
        <f t="shared" si="27"/>
        <v>5464</v>
      </c>
    </row>
    <row r="1767" spans="8:8" x14ac:dyDescent="0.2">
      <c r="H1767">
        <f t="shared" si="27"/>
        <v>5465</v>
      </c>
    </row>
    <row r="1768" spans="8:8" x14ac:dyDescent="0.2">
      <c r="H1768">
        <f t="shared" si="27"/>
        <v>5466</v>
      </c>
    </row>
    <row r="1769" spans="8:8" x14ac:dyDescent="0.2">
      <c r="H1769">
        <f t="shared" si="27"/>
        <v>5467</v>
      </c>
    </row>
    <row r="1770" spans="8:8" x14ac:dyDescent="0.2">
      <c r="H1770">
        <f t="shared" si="27"/>
        <v>5468</v>
      </c>
    </row>
    <row r="1771" spans="8:8" x14ac:dyDescent="0.2">
      <c r="H1771">
        <f t="shared" si="27"/>
        <v>5469</v>
      </c>
    </row>
    <row r="1772" spans="8:8" x14ac:dyDescent="0.2">
      <c r="H1772">
        <f t="shared" si="27"/>
        <v>5470</v>
      </c>
    </row>
    <row r="1773" spans="8:8" x14ac:dyDescent="0.2">
      <c r="H1773">
        <f t="shared" si="27"/>
        <v>5471</v>
      </c>
    </row>
    <row r="1774" spans="8:8" x14ac:dyDescent="0.2">
      <c r="H1774">
        <f t="shared" si="27"/>
        <v>5472</v>
      </c>
    </row>
    <row r="1775" spans="8:8" x14ac:dyDescent="0.2">
      <c r="H1775">
        <f t="shared" si="27"/>
        <v>5473</v>
      </c>
    </row>
    <row r="1776" spans="8:8" x14ac:dyDescent="0.2">
      <c r="H1776">
        <f t="shared" si="27"/>
        <v>5474</v>
      </c>
    </row>
    <row r="1777" spans="8:8" x14ac:dyDescent="0.2">
      <c r="H1777">
        <f t="shared" si="27"/>
        <v>5475</v>
      </c>
    </row>
    <row r="1778" spans="8:8" x14ac:dyDescent="0.2">
      <c r="H1778">
        <f t="shared" si="27"/>
        <v>5476</v>
      </c>
    </row>
    <row r="1779" spans="8:8" x14ac:dyDescent="0.2">
      <c r="H1779">
        <f t="shared" si="27"/>
        <v>5477</v>
      </c>
    </row>
    <row r="1780" spans="8:8" x14ac:dyDescent="0.2">
      <c r="H1780">
        <f t="shared" si="27"/>
        <v>5478</v>
      </c>
    </row>
    <row r="1781" spans="8:8" x14ac:dyDescent="0.2">
      <c r="H1781">
        <f t="shared" si="27"/>
        <v>5479</v>
      </c>
    </row>
    <row r="1782" spans="8:8" x14ac:dyDescent="0.2">
      <c r="H1782">
        <f t="shared" si="27"/>
        <v>5480</v>
      </c>
    </row>
    <row r="1783" spans="8:8" x14ac:dyDescent="0.2">
      <c r="H1783">
        <f t="shared" si="27"/>
        <v>5481</v>
      </c>
    </row>
    <row r="1784" spans="8:8" x14ac:dyDescent="0.2">
      <c r="H1784">
        <f t="shared" si="27"/>
        <v>5482</v>
      </c>
    </row>
    <row r="1785" spans="8:8" x14ac:dyDescent="0.2">
      <c r="H1785">
        <f t="shared" si="27"/>
        <v>5483</v>
      </c>
    </row>
    <row r="1786" spans="8:8" x14ac:dyDescent="0.2">
      <c r="H1786">
        <f t="shared" si="27"/>
        <v>5484</v>
      </c>
    </row>
    <row r="1787" spans="8:8" x14ac:dyDescent="0.2">
      <c r="H1787">
        <f t="shared" si="27"/>
        <v>5485</v>
      </c>
    </row>
    <row r="1788" spans="8:8" x14ac:dyDescent="0.2">
      <c r="H1788">
        <f t="shared" si="27"/>
        <v>5486</v>
      </c>
    </row>
    <row r="1789" spans="8:8" x14ac:dyDescent="0.2">
      <c r="H1789">
        <f t="shared" si="27"/>
        <v>5487</v>
      </c>
    </row>
    <row r="1790" spans="8:8" x14ac:dyDescent="0.2">
      <c r="H1790">
        <f t="shared" si="27"/>
        <v>5488</v>
      </c>
    </row>
    <row r="1791" spans="8:8" x14ac:dyDescent="0.2">
      <c r="H1791">
        <f t="shared" si="27"/>
        <v>5489</v>
      </c>
    </row>
    <row r="1792" spans="8:8" x14ac:dyDescent="0.2">
      <c r="H1792">
        <f t="shared" si="27"/>
        <v>5490</v>
      </c>
    </row>
    <row r="1793" spans="8:8" x14ac:dyDescent="0.2">
      <c r="H1793">
        <f t="shared" si="27"/>
        <v>5491</v>
      </c>
    </row>
    <row r="1794" spans="8:8" x14ac:dyDescent="0.2">
      <c r="H1794">
        <f t="shared" si="27"/>
        <v>5492</v>
      </c>
    </row>
    <row r="1795" spans="8:8" x14ac:dyDescent="0.2">
      <c r="H1795">
        <f t="shared" si="27"/>
        <v>5493</v>
      </c>
    </row>
    <row r="1796" spans="8:8" x14ac:dyDescent="0.2">
      <c r="H1796">
        <f t="shared" ref="H1796:H1859" si="28">H1795+1</f>
        <v>5494</v>
      </c>
    </row>
    <row r="1797" spans="8:8" x14ac:dyDescent="0.2">
      <c r="H1797">
        <f t="shared" si="28"/>
        <v>5495</v>
      </c>
    </row>
    <row r="1798" spans="8:8" x14ac:dyDescent="0.2">
      <c r="H1798">
        <f t="shared" si="28"/>
        <v>5496</v>
      </c>
    </row>
    <row r="1799" spans="8:8" x14ac:dyDescent="0.2">
      <c r="H1799">
        <f t="shared" si="28"/>
        <v>5497</v>
      </c>
    </row>
    <row r="1800" spans="8:8" x14ac:dyDescent="0.2">
      <c r="H1800">
        <f t="shared" si="28"/>
        <v>5498</v>
      </c>
    </row>
    <row r="1801" spans="8:8" x14ac:dyDescent="0.2">
      <c r="H1801">
        <f t="shared" si="28"/>
        <v>5499</v>
      </c>
    </row>
    <row r="1802" spans="8:8" x14ac:dyDescent="0.2">
      <c r="H1802">
        <f t="shared" si="28"/>
        <v>5500</v>
      </c>
    </row>
    <row r="1803" spans="8:8" x14ac:dyDescent="0.2">
      <c r="H1803">
        <f t="shared" si="28"/>
        <v>5501</v>
      </c>
    </row>
    <row r="1804" spans="8:8" x14ac:dyDescent="0.2">
      <c r="H1804">
        <f t="shared" si="28"/>
        <v>5502</v>
      </c>
    </row>
    <row r="1805" spans="8:8" x14ac:dyDescent="0.2">
      <c r="H1805">
        <f t="shared" si="28"/>
        <v>5503</v>
      </c>
    </row>
    <row r="1806" spans="8:8" x14ac:dyDescent="0.2">
      <c r="H1806">
        <f t="shared" si="28"/>
        <v>5504</v>
      </c>
    </row>
    <row r="1807" spans="8:8" x14ac:dyDescent="0.2">
      <c r="H1807">
        <f t="shared" si="28"/>
        <v>5505</v>
      </c>
    </row>
    <row r="1808" spans="8:8" x14ac:dyDescent="0.2">
      <c r="H1808">
        <f t="shared" si="28"/>
        <v>5506</v>
      </c>
    </row>
    <row r="1809" spans="8:8" x14ac:dyDescent="0.2">
      <c r="H1809">
        <f t="shared" si="28"/>
        <v>5507</v>
      </c>
    </row>
    <row r="1810" spans="8:8" x14ac:dyDescent="0.2">
      <c r="H1810">
        <f t="shared" si="28"/>
        <v>5508</v>
      </c>
    </row>
    <row r="1811" spans="8:8" x14ac:dyDescent="0.2">
      <c r="H1811">
        <f t="shared" si="28"/>
        <v>5509</v>
      </c>
    </row>
    <row r="1812" spans="8:8" x14ac:dyDescent="0.2">
      <c r="H1812">
        <f t="shared" si="28"/>
        <v>5510</v>
      </c>
    </row>
    <row r="1813" spans="8:8" x14ac:dyDescent="0.2">
      <c r="H1813">
        <f t="shared" si="28"/>
        <v>5511</v>
      </c>
    </row>
    <row r="1814" spans="8:8" x14ac:dyDescent="0.2">
      <c r="H1814">
        <f t="shared" si="28"/>
        <v>5512</v>
      </c>
    </row>
    <row r="1815" spans="8:8" x14ac:dyDescent="0.2">
      <c r="H1815">
        <f t="shared" si="28"/>
        <v>5513</v>
      </c>
    </row>
    <row r="1816" spans="8:8" x14ac:dyDescent="0.2">
      <c r="H1816">
        <f t="shared" si="28"/>
        <v>5514</v>
      </c>
    </row>
    <row r="1817" spans="8:8" x14ac:dyDescent="0.2">
      <c r="H1817">
        <f t="shared" si="28"/>
        <v>5515</v>
      </c>
    </row>
    <row r="1818" spans="8:8" x14ac:dyDescent="0.2">
      <c r="H1818">
        <f t="shared" si="28"/>
        <v>5516</v>
      </c>
    </row>
    <row r="1819" spans="8:8" x14ac:dyDescent="0.2">
      <c r="H1819">
        <f t="shared" si="28"/>
        <v>5517</v>
      </c>
    </row>
    <row r="1820" spans="8:8" x14ac:dyDescent="0.2">
      <c r="H1820">
        <f t="shared" si="28"/>
        <v>5518</v>
      </c>
    </row>
    <row r="1821" spans="8:8" x14ac:dyDescent="0.2">
      <c r="H1821">
        <f t="shared" si="28"/>
        <v>5519</v>
      </c>
    </row>
    <row r="1822" spans="8:8" x14ac:dyDescent="0.2">
      <c r="H1822">
        <f t="shared" si="28"/>
        <v>5520</v>
      </c>
    </row>
    <row r="1823" spans="8:8" x14ac:dyDescent="0.2">
      <c r="H1823">
        <f t="shared" si="28"/>
        <v>5521</v>
      </c>
    </row>
    <row r="1824" spans="8:8" x14ac:dyDescent="0.2">
      <c r="H1824">
        <f t="shared" si="28"/>
        <v>5522</v>
      </c>
    </row>
    <row r="1825" spans="8:8" x14ac:dyDescent="0.2">
      <c r="H1825">
        <f t="shared" si="28"/>
        <v>5523</v>
      </c>
    </row>
    <row r="1826" spans="8:8" x14ac:dyDescent="0.2">
      <c r="H1826">
        <f t="shared" si="28"/>
        <v>5524</v>
      </c>
    </row>
    <row r="1827" spans="8:8" x14ac:dyDescent="0.2">
      <c r="H1827">
        <f t="shared" si="28"/>
        <v>5525</v>
      </c>
    </row>
    <row r="1828" spans="8:8" x14ac:dyDescent="0.2">
      <c r="H1828">
        <f t="shared" si="28"/>
        <v>5526</v>
      </c>
    </row>
    <row r="1829" spans="8:8" x14ac:dyDescent="0.2">
      <c r="H1829">
        <f t="shared" si="28"/>
        <v>5527</v>
      </c>
    </row>
    <row r="1830" spans="8:8" x14ac:dyDescent="0.2">
      <c r="H1830">
        <f t="shared" si="28"/>
        <v>5528</v>
      </c>
    </row>
    <row r="1831" spans="8:8" x14ac:dyDescent="0.2">
      <c r="H1831">
        <f t="shared" si="28"/>
        <v>5529</v>
      </c>
    </row>
    <row r="1832" spans="8:8" x14ac:dyDescent="0.2">
      <c r="H1832">
        <f t="shared" si="28"/>
        <v>5530</v>
      </c>
    </row>
    <row r="1833" spans="8:8" x14ac:dyDescent="0.2">
      <c r="H1833">
        <f t="shared" si="28"/>
        <v>5531</v>
      </c>
    </row>
    <row r="1834" spans="8:8" x14ac:dyDescent="0.2">
      <c r="H1834">
        <f t="shared" si="28"/>
        <v>5532</v>
      </c>
    </row>
    <row r="1835" spans="8:8" x14ac:dyDescent="0.2">
      <c r="H1835">
        <f t="shared" si="28"/>
        <v>5533</v>
      </c>
    </row>
    <row r="1836" spans="8:8" x14ac:dyDescent="0.2">
      <c r="H1836">
        <f t="shared" si="28"/>
        <v>5534</v>
      </c>
    </row>
    <row r="1837" spans="8:8" x14ac:dyDescent="0.2">
      <c r="H1837">
        <f t="shared" si="28"/>
        <v>5535</v>
      </c>
    </row>
    <row r="1838" spans="8:8" x14ac:dyDescent="0.2">
      <c r="H1838">
        <f t="shared" si="28"/>
        <v>5536</v>
      </c>
    </row>
    <row r="1839" spans="8:8" x14ac:dyDescent="0.2">
      <c r="H1839">
        <f t="shared" si="28"/>
        <v>5537</v>
      </c>
    </row>
    <row r="1840" spans="8:8" x14ac:dyDescent="0.2">
      <c r="H1840">
        <f t="shared" si="28"/>
        <v>5538</v>
      </c>
    </row>
    <row r="1841" spans="8:8" x14ac:dyDescent="0.2">
      <c r="H1841">
        <f t="shared" si="28"/>
        <v>5539</v>
      </c>
    </row>
    <row r="1842" spans="8:8" x14ac:dyDescent="0.2">
      <c r="H1842">
        <f t="shared" si="28"/>
        <v>5540</v>
      </c>
    </row>
    <row r="1843" spans="8:8" x14ac:dyDescent="0.2">
      <c r="H1843">
        <f t="shared" si="28"/>
        <v>5541</v>
      </c>
    </row>
    <row r="1844" spans="8:8" x14ac:dyDescent="0.2">
      <c r="H1844">
        <f t="shared" si="28"/>
        <v>5542</v>
      </c>
    </row>
    <row r="1845" spans="8:8" x14ac:dyDescent="0.2">
      <c r="H1845">
        <f t="shared" si="28"/>
        <v>5543</v>
      </c>
    </row>
    <row r="1846" spans="8:8" x14ac:dyDescent="0.2">
      <c r="H1846">
        <f t="shared" si="28"/>
        <v>5544</v>
      </c>
    </row>
    <row r="1847" spans="8:8" x14ac:dyDescent="0.2">
      <c r="H1847">
        <f t="shared" si="28"/>
        <v>5545</v>
      </c>
    </row>
    <row r="1848" spans="8:8" x14ac:dyDescent="0.2">
      <c r="H1848">
        <f t="shared" si="28"/>
        <v>5546</v>
      </c>
    </row>
    <row r="1849" spans="8:8" x14ac:dyDescent="0.2">
      <c r="H1849">
        <f t="shared" si="28"/>
        <v>5547</v>
      </c>
    </row>
    <row r="1850" spans="8:8" x14ac:dyDescent="0.2">
      <c r="H1850">
        <f t="shared" si="28"/>
        <v>5548</v>
      </c>
    </row>
    <row r="1851" spans="8:8" x14ac:dyDescent="0.2">
      <c r="H1851">
        <f t="shared" si="28"/>
        <v>5549</v>
      </c>
    </row>
    <row r="1852" spans="8:8" x14ac:dyDescent="0.2">
      <c r="H1852">
        <f t="shared" si="28"/>
        <v>5550</v>
      </c>
    </row>
    <row r="1853" spans="8:8" x14ac:dyDescent="0.2">
      <c r="H1853">
        <f t="shared" si="28"/>
        <v>5551</v>
      </c>
    </row>
    <row r="1854" spans="8:8" x14ac:dyDescent="0.2">
      <c r="H1854">
        <f t="shared" si="28"/>
        <v>5552</v>
      </c>
    </row>
    <row r="1855" spans="8:8" x14ac:dyDescent="0.2">
      <c r="H1855">
        <f t="shared" si="28"/>
        <v>5553</v>
      </c>
    </row>
    <row r="1856" spans="8:8" x14ac:dyDescent="0.2">
      <c r="H1856">
        <f t="shared" si="28"/>
        <v>5554</v>
      </c>
    </row>
    <row r="1857" spans="8:8" x14ac:dyDescent="0.2">
      <c r="H1857">
        <f t="shared" si="28"/>
        <v>5555</v>
      </c>
    </row>
    <row r="1858" spans="8:8" x14ac:dyDescent="0.2">
      <c r="H1858">
        <f t="shared" si="28"/>
        <v>5556</v>
      </c>
    </row>
    <row r="1859" spans="8:8" x14ac:dyDescent="0.2">
      <c r="H1859">
        <f t="shared" si="28"/>
        <v>5557</v>
      </c>
    </row>
    <row r="1860" spans="8:8" x14ac:dyDescent="0.2">
      <c r="H1860">
        <f t="shared" ref="H1860:H1923" si="29">H1859+1</f>
        <v>5558</v>
      </c>
    </row>
    <row r="1861" spans="8:8" x14ac:dyDescent="0.2">
      <c r="H1861">
        <f t="shared" si="29"/>
        <v>5559</v>
      </c>
    </row>
    <row r="1862" spans="8:8" x14ac:dyDescent="0.2">
      <c r="H1862">
        <f t="shared" si="29"/>
        <v>5560</v>
      </c>
    </row>
    <row r="1863" spans="8:8" x14ac:dyDescent="0.2">
      <c r="H1863">
        <f t="shared" si="29"/>
        <v>5561</v>
      </c>
    </row>
    <row r="1864" spans="8:8" x14ac:dyDescent="0.2">
      <c r="H1864">
        <f t="shared" si="29"/>
        <v>5562</v>
      </c>
    </row>
    <row r="1865" spans="8:8" x14ac:dyDescent="0.2">
      <c r="H1865">
        <f t="shared" si="29"/>
        <v>5563</v>
      </c>
    </row>
    <row r="1866" spans="8:8" x14ac:dyDescent="0.2">
      <c r="H1866">
        <f t="shared" si="29"/>
        <v>5564</v>
      </c>
    </row>
    <row r="1867" spans="8:8" x14ac:dyDescent="0.2">
      <c r="H1867">
        <f t="shared" si="29"/>
        <v>5565</v>
      </c>
    </row>
    <row r="1868" spans="8:8" x14ac:dyDescent="0.2">
      <c r="H1868">
        <f t="shared" si="29"/>
        <v>5566</v>
      </c>
    </row>
    <row r="1869" spans="8:8" x14ac:dyDescent="0.2">
      <c r="H1869">
        <f t="shared" si="29"/>
        <v>5567</v>
      </c>
    </row>
    <row r="1870" spans="8:8" x14ac:dyDescent="0.2">
      <c r="H1870">
        <f t="shared" si="29"/>
        <v>5568</v>
      </c>
    </row>
    <row r="1871" spans="8:8" x14ac:dyDescent="0.2">
      <c r="H1871">
        <f t="shared" si="29"/>
        <v>5569</v>
      </c>
    </row>
    <row r="1872" spans="8:8" x14ac:dyDescent="0.2">
      <c r="H1872">
        <f t="shared" si="29"/>
        <v>5570</v>
      </c>
    </row>
    <row r="1873" spans="8:8" x14ac:dyDescent="0.2">
      <c r="H1873">
        <f t="shared" si="29"/>
        <v>5571</v>
      </c>
    </row>
    <row r="1874" spans="8:8" x14ac:dyDescent="0.2">
      <c r="H1874">
        <f t="shared" si="29"/>
        <v>5572</v>
      </c>
    </row>
    <row r="1875" spans="8:8" x14ac:dyDescent="0.2">
      <c r="H1875">
        <f t="shared" si="29"/>
        <v>5573</v>
      </c>
    </row>
    <row r="1876" spans="8:8" x14ac:dyDescent="0.2">
      <c r="H1876">
        <f t="shared" si="29"/>
        <v>5574</v>
      </c>
    </row>
    <row r="1877" spans="8:8" x14ac:dyDescent="0.2">
      <c r="H1877">
        <f t="shared" si="29"/>
        <v>5575</v>
      </c>
    </row>
    <row r="1878" spans="8:8" x14ac:dyDescent="0.2">
      <c r="H1878">
        <f t="shared" si="29"/>
        <v>5576</v>
      </c>
    </row>
    <row r="1879" spans="8:8" x14ac:dyDescent="0.2">
      <c r="H1879">
        <f t="shared" si="29"/>
        <v>5577</v>
      </c>
    </row>
    <row r="1880" spans="8:8" x14ac:dyDescent="0.2">
      <c r="H1880">
        <f t="shared" si="29"/>
        <v>5578</v>
      </c>
    </row>
    <row r="1881" spans="8:8" x14ac:dyDescent="0.2">
      <c r="H1881">
        <f t="shared" si="29"/>
        <v>5579</v>
      </c>
    </row>
    <row r="1882" spans="8:8" x14ac:dyDescent="0.2">
      <c r="H1882">
        <f t="shared" si="29"/>
        <v>5580</v>
      </c>
    </row>
    <row r="1883" spans="8:8" x14ac:dyDescent="0.2">
      <c r="H1883">
        <f t="shared" si="29"/>
        <v>5581</v>
      </c>
    </row>
    <row r="1884" spans="8:8" x14ac:dyDescent="0.2">
      <c r="H1884">
        <f t="shared" si="29"/>
        <v>5582</v>
      </c>
    </row>
    <row r="1885" spans="8:8" x14ac:dyDescent="0.2">
      <c r="H1885">
        <f t="shared" si="29"/>
        <v>5583</v>
      </c>
    </row>
    <row r="1886" spans="8:8" x14ac:dyDescent="0.2">
      <c r="H1886">
        <f t="shared" si="29"/>
        <v>5584</v>
      </c>
    </row>
    <row r="1887" spans="8:8" x14ac:dyDescent="0.2">
      <c r="H1887">
        <f t="shared" si="29"/>
        <v>5585</v>
      </c>
    </row>
    <row r="1888" spans="8:8" x14ac:dyDescent="0.2">
      <c r="H1888">
        <f t="shared" si="29"/>
        <v>5586</v>
      </c>
    </row>
    <row r="1889" spans="8:8" x14ac:dyDescent="0.2">
      <c r="H1889">
        <f t="shared" si="29"/>
        <v>5587</v>
      </c>
    </row>
    <row r="1890" spans="8:8" x14ac:dyDescent="0.2">
      <c r="H1890">
        <f t="shared" si="29"/>
        <v>5588</v>
      </c>
    </row>
    <row r="1891" spans="8:8" x14ac:dyDescent="0.2">
      <c r="H1891">
        <f t="shared" si="29"/>
        <v>5589</v>
      </c>
    </row>
    <row r="1892" spans="8:8" x14ac:dyDescent="0.2">
      <c r="H1892">
        <f t="shared" si="29"/>
        <v>5590</v>
      </c>
    </row>
    <row r="1893" spans="8:8" x14ac:dyDescent="0.2">
      <c r="H1893">
        <f t="shared" si="29"/>
        <v>5591</v>
      </c>
    </row>
    <row r="1894" spans="8:8" x14ac:dyDescent="0.2">
      <c r="H1894">
        <f t="shared" si="29"/>
        <v>5592</v>
      </c>
    </row>
    <row r="1895" spans="8:8" x14ac:dyDescent="0.2">
      <c r="H1895">
        <f t="shared" si="29"/>
        <v>5593</v>
      </c>
    </row>
    <row r="1896" spans="8:8" x14ac:dyDescent="0.2">
      <c r="H1896">
        <f t="shared" si="29"/>
        <v>5594</v>
      </c>
    </row>
    <row r="1897" spans="8:8" x14ac:dyDescent="0.2">
      <c r="H1897">
        <f t="shared" si="29"/>
        <v>5595</v>
      </c>
    </row>
    <row r="1898" spans="8:8" x14ac:dyDescent="0.2">
      <c r="H1898">
        <f t="shared" si="29"/>
        <v>5596</v>
      </c>
    </row>
    <row r="1899" spans="8:8" x14ac:dyDescent="0.2">
      <c r="H1899">
        <f t="shared" si="29"/>
        <v>5597</v>
      </c>
    </row>
    <row r="1900" spans="8:8" x14ac:dyDescent="0.2">
      <c r="H1900">
        <f t="shared" si="29"/>
        <v>5598</v>
      </c>
    </row>
    <row r="1901" spans="8:8" x14ac:dyDescent="0.2">
      <c r="H1901">
        <f t="shared" si="29"/>
        <v>5599</v>
      </c>
    </row>
    <row r="1902" spans="8:8" x14ac:dyDescent="0.2">
      <c r="H1902">
        <f t="shared" si="29"/>
        <v>5600</v>
      </c>
    </row>
    <row r="1903" spans="8:8" x14ac:dyDescent="0.2">
      <c r="H1903">
        <f t="shared" si="29"/>
        <v>5601</v>
      </c>
    </row>
    <row r="1904" spans="8:8" x14ac:dyDescent="0.2">
      <c r="H1904">
        <f t="shared" si="29"/>
        <v>5602</v>
      </c>
    </row>
    <row r="1905" spans="8:8" x14ac:dyDescent="0.2">
      <c r="H1905">
        <f t="shared" si="29"/>
        <v>5603</v>
      </c>
    </row>
    <row r="1906" spans="8:8" x14ac:dyDescent="0.2">
      <c r="H1906">
        <f t="shared" si="29"/>
        <v>5604</v>
      </c>
    </row>
    <row r="1907" spans="8:8" x14ac:dyDescent="0.2">
      <c r="H1907">
        <f t="shared" si="29"/>
        <v>5605</v>
      </c>
    </row>
    <row r="1908" spans="8:8" x14ac:dyDescent="0.2">
      <c r="H1908">
        <f t="shared" si="29"/>
        <v>5606</v>
      </c>
    </row>
    <row r="1909" spans="8:8" x14ac:dyDescent="0.2">
      <c r="H1909">
        <f t="shared" si="29"/>
        <v>5607</v>
      </c>
    </row>
    <row r="1910" spans="8:8" x14ac:dyDescent="0.2">
      <c r="H1910">
        <f t="shared" si="29"/>
        <v>5608</v>
      </c>
    </row>
    <row r="1911" spans="8:8" x14ac:dyDescent="0.2">
      <c r="H1911">
        <f t="shared" si="29"/>
        <v>5609</v>
      </c>
    </row>
    <row r="1912" spans="8:8" x14ac:dyDescent="0.2">
      <c r="H1912">
        <f t="shared" si="29"/>
        <v>5610</v>
      </c>
    </row>
    <row r="1913" spans="8:8" x14ac:dyDescent="0.2">
      <c r="H1913">
        <f t="shared" si="29"/>
        <v>5611</v>
      </c>
    </row>
    <row r="1914" spans="8:8" x14ac:dyDescent="0.2">
      <c r="H1914">
        <f t="shared" si="29"/>
        <v>5612</v>
      </c>
    </row>
    <row r="1915" spans="8:8" x14ac:dyDescent="0.2">
      <c r="H1915">
        <f t="shared" si="29"/>
        <v>5613</v>
      </c>
    </row>
    <row r="1916" spans="8:8" x14ac:dyDescent="0.2">
      <c r="H1916">
        <f t="shared" si="29"/>
        <v>5614</v>
      </c>
    </row>
    <row r="1917" spans="8:8" x14ac:dyDescent="0.2">
      <c r="H1917">
        <f t="shared" si="29"/>
        <v>5615</v>
      </c>
    </row>
    <row r="1918" spans="8:8" x14ac:dyDescent="0.2">
      <c r="H1918">
        <f t="shared" si="29"/>
        <v>5616</v>
      </c>
    </row>
    <row r="1919" spans="8:8" x14ac:dyDescent="0.2">
      <c r="H1919">
        <f t="shared" si="29"/>
        <v>5617</v>
      </c>
    </row>
    <row r="1920" spans="8:8" x14ac:dyDescent="0.2">
      <c r="H1920">
        <f t="shared" si="29"/>
        <v>5618</v>
      </c>
    </row>
    <row r="1921" spans="8:8" x14ac:dyDescent="0.2">
      <c r="H1921">
        <f t="shared" si="29"/>
        <v>5619</v>
      </c>
    </row>
    <row r="1922" spans="8:8" x14ac:dyDescent="0.2">
      <c r="H1922">
        <f t="shared" si="29"/>
        <v>5620</v>
      </c>
    </row>
    <row r="1923" spans="8:8" x14ac:dyDescent="0.2">
      <c r="H1923">
        <f t="shared" si="29"/>
        <v>5621</v>
      </c>
    </row>
    <row r="1924" spans="8:8" x14ac:dyDescent="0.2">
      <c r="H1924">
        <f t="shared" ref="H1924:H1987" si="30">H1923+1</f>
        <v>5622</v>
      </c>
    </row>
    <row r="1925" spans="8:8" x14ac:dyDescent="0.2">
      <c r="H1925">
        <f t="shared" si="30"/>
        <v>5623</v>
      </c>
    </row>
    <row r="1926" spans="8:8" x14ac:dyDescent="0.2">
      <c r="H1926">
        <f t="shared" si="30"/>
        <v>5624</v>
      </c>
    </row>
    <row r="1927" spans="8:8" x14ac:dyDescent="0.2">
      <c r="H1927">
        <f t="shared" si="30"/>
        <v>5625</v>
      </c>
    </row>
    <row r="1928" spans="8:8" x14ac:dyDescent="0.2">
      <c r="H1928">
        <f t="shared" si="30"/>
        <v>5626</v>
      </c>
    </row>
    <row r="1929" spans="8:8" x14ac:dyDescent="0.2">
      <c r="H1929">
        <f t="shared" si="30"/>
        <v>5627</v>
      </c>
    </row>
    <row r="1930" spans="8:8" x14ac:dyDescent="0.2">
      <c r="H1930">
        <f t="shared" si="30"/>
        <v>5628</v>
      </c>
    </row>
    <row r="1931" spans="8:8" x14ac:dyDescent="0.2">
      <c r="H1931">
        <f t="shared" si="30"/>
        <v>5629</v>
      </c>
    </row>
    <row r="1932" spans="8:8" x14ac:dyDescent="0.2">
      <c r="H1932">
        <f t="shared" si="30"/>
        <v>5630</v>
      </c>
    </row>
    <row r="1933" spans="8:8" x14ac:dyDescent="0.2">
      <c r="H1933">
        <f t="shared" si="30"/>
        <v>5631</v>
      </c>
    </row>
    <row r="1934" spans="8:8" x14ac:dyDescent="0.2">
      <c r="H1934">
        <f t="shared" si="30"/>
        <v>5632</v>
      </c>
    </row>
    <row r="1935" spans="8:8" x14ac:dyDescent="0.2">
      <c r="H1935">
        <f t="shared" si="30"/>
        <v>5633</v>
      </c>
    </row>
    <row r="1936" spans="8:8" x14ac:dyDescent="0.2">
      <c r="H1936">
        <f t="shared" si="30"/>
        <v>5634</v>
      </c>
    </row>
    <row r="1937" spans="8:8" x14ac:dyDescent="0.2">
      <c r="H1937">
        <f t="shared" si="30"/>
        <v>5635</v>
      </c>
    </row>
    <row r="1938" spans="8:8" x14ac:dyDescent="0.2">
      <c r="H1938">
        <f t="shared" si="30"/>
        <v>5636</v>
      </c>
    </row>
    <row r="1939" spans="8:8" x14ac:dyDescent="0.2">
      <c r="H1939">
        <f t="shared" si="30"/>
        <v>5637</v>
      </c>
    </row>
    <row r="1940" spans="8:8" x14ac:dyDescent="0.2">
      <c r="H1940">
        <f t="shared" si="30"/>
        <v>5638</v>
      </c>
    </row>
    <row r="1941" spans="8:8" x14ac:dyDescent="0.2">
      <c r="H1941">
        <f t="shared" si="30"/>
        <v>5639</v>
      </c>
    </row>
    <row r="1942" spans="8:8" x14ac:dyDescent="0.2">
      <c r="H1942">
        <f t="shared" si="30"/>
        <v>5640</v>
      </c>
    </row>
    <row r="1943" spans="8:8" x14ac:dyDescent="0.2">
      <c r="H1943">
        <f t="shared" si="30"/>
        <v>5641</v>
      </c>
    </row>
    <row r="1944" spans="8:8" x14ac:dyDescent="0.2">
      <c r="H1944">
        <f t="shared" si="30"/>
        <v>5642</v>
      </c>
    </row>
    <row r="1945" spans="8:8" x14ac:dyDescent="0.2">
      <c r="H1945">
        <f t="shared" si="30"/>
        <v>5643</v>
      </c>
    </row>
    <row r="1946" spans="8:8" x14ac:dyDescent="0.2">
      <c r="H1946">
        <f t="shared" si="30"/>
        <v>5644</v>
      </c>
    </row>
    <row r="1947" spans="8:8" x14ac:dyDescent="0.2">
      <c r="H1947">
        <f t="shared" si="30"/>
        <v>5645</v>
      </c>
    </row>
    <row r="1948" spans="8:8" x14ac:dyDescent="0.2">
      <c r="H1948">
        <f t="shared" si="30"/>
        <v>5646</v>
      </c>
    </row>
    <row r="1949" spans="8:8" x14ac:dyDescent="0.2">
      <c r="H1949">
        <f t="shared" si="30"/>
        <v>5647</v>
      </c>
    </row>
    <row r="1950" spans="8:8" x14ac:dyDescent="0.2">
      <c r="H1950">
        <f t="shared" si="30"/>
        <v>5648</v>
      </c>
    </row>
    <row r="1951" spans="8:8" x14ac:dyDescent="0.2">
      <c r="H1951">
        <f t="shared" si="30"/>
        <v>5649</v>
      </c>
    </row>
    <row r="1952" spans="8:8" x14ac:dyDescent="0.2">
      <c r="H1952">
        <f t="shared" si="30"/>
        <v>5650</v>
      </c>
    </row>
    <row r="1953" spans="8:8" x14ac:dyDescent="0.2">
      <c r="H1953">
        <f t="shared" si="30"/>
        <v>5651</v>
      </c>
    </row>
    <row r="1954" spans="8:8" x14ac:dyDescent="0.2">
      <c r="H1954">
        <f t="shared" si="30"/>
        <v>5652</v>
      </c>
    </row>
    <row r="1955" spans="8:8" x14ac:dyDescent="0.2">
      <c r="H1955">
        <f t="shared" si="30"/>
        <v>5653</v>
      </c>
    </row>
    <row r="1956" spans="8:8" x14ac:dyDescent="0.2">
      <c r="H1956">
        <f t="shared" si="30"/>
        <v>5654</v>
      </c>
    </row>
    <row r="1957" spans="8:8" x14ac:dyDescent="0.2">
      <c r="H1957">
        <f t="shared" si="30"/>
        <v>5655</v>
      </c>
    </row>
    <row r="1958" spans="8:8" x14ac:dyDescent="0.2">
      <c r="H1958">
        <f t="shared" si="30"/>
        <v>5656</v>
      </c>
    </row>
    <row r="1959" spans="8:8" x14ac:dyDescent="0.2">
      <c r="H1959">
        <f t="shared" si="30"/>
        <v>5657</v>
      </c>
    </row>
    <row r="1960" spans="8:8" x14ac:dyDescent="0.2">
      <c r="H1960">
        <f t="shared" si="30"/>
        <v>5658</v>
      </c>
    </row>
    <row r="1961" spans="8:8" x14ac:dyDescent="0.2">
      <c r="H1961">
        <f t="shared" si="30"/>
        <v>5659</v>
      </c>
    </row>
    <row r="1962" spans="8:8" x14ac:dyDescent="0.2">
      <c r="H1962">
        <f t="shared" si="30"/>
        <v>5660</v>
      </c>
    </row>
    <row r="1963" spans="8:8" x14ac:dyDescent="0.2">
      <c r="H1963">
        <f t="shared" si="30"/>
        <v>5661</v>
      </c>
    </row>
    <row r="1964" spans="8:8" x14ac:dyDescent="0.2">
      <c r="H1964">
        <f t="shared" si="30"/>
        <v>5662</v>
      </c>
    </row>
    <row r="1965" spans="8:8" x14ac:dyDescent="0.2">
      <c r="H1965">
        <f t="shared" si="30"/>
        <v>5663</v>
      </c>
    </row>
    <row r="1966" spans="8:8" x14ac:dyDescent="0.2">
      <c r="H1966">
        <f t="shared" si="30"/>
        <v>5664</v>
      </c>
    </row>
    <row r="1967" spans="8:8" x14ac:dyDescent="0.2">
      <c r="H1967">
        <f t="shared" si="30"/>
        <v>5665</v>
      </c>
    </row>
    <row r="1968" spans="8:8" x14ac:dyDescent="0.2">
      <c r="H1968">
        <f t="shared" si="30"/>
        <v>5666</v>
      </c>
    </row>
    <row r="1969" spans="8:8" x14ac:dyDescent="0.2">
      <c r="H1969">
        <f t="shared" si="30"/>
        <v>5667</v>
      </c>
    </row>
    <row r="1970" spans="8:8" x14ac:dyDescent="0.2">
      <c r="H1970">
        <f t="shared" si="30"/>
        <v>5668</v>
      </c>
    </row>
    <row r="1971" spans="8:8" x14ac:dyDescent="0.2">
      <c r="H1971">
        <f t="shared" si="30"/>
        <v>5669</v>
      </c>
    </row>
    <row r="1972" spans="8:8" x14ac:dyDescent="0.2">
      <c r="H1972">
        <f t="shared" si="30"/>
        <v>5670</v>
      </c>
    </row>
    <row r="1973" spans="8:8" x14ac:dyDescent="0.2">
      <c r="H1973">
        <f t="shared" si="30"/>
        <v>5671</v>
      </c>
    </row>
    <row r="1974" spans="8:8" x14ac:dyDescent="0.2">
      <c r="H1974">
        <f t="shared" si="30"/>
        <v>5672</v>
      </c>
    </row>
    <row r="1975" spans="8:8" x14ac:dyDescent="0.2">
      <c r="H1975">
        <f t="shared" si="30"/>
        <v>5673</v>
      </c>
    </row>
    <row r="1976" spans="8:8" x14ac:dyDescent="0.2">
      <c r="H1976">
        <f t="shared" si="30"/>
        <v>5674</v>
      </c>
    </row>
    <row r="1977" spans="8:8" x14ac:dyDescent="0.2">
      <c r="H1977">
        <f t="shared" si="30"/>
        <v>5675</v>
      </c>
    </row>
    <row r="1978" spans="8:8" x14ac:dyDescent="0.2">
      <c r="H1978">
        <f t="shared" si="30"/>
        <v>5676</v>
      </c>
    </row>
    <row r="1979" spans="8:8" x14ac:dyDescent="0.2">
      <c r="H1979">
        <f t="shared" si="30"/>
        <v>5677</v>
      </c>
    </row>
    <row r="1980" spans="8:8" x14ac:dyDescent="0.2">
      <c r="H1980">
        <f t="shared" si="30"/>
        <v>5678</v>
      </c>
    </row>
    <row r="1981" spans="8:8" x14ac:dyDescent="0.2">
      <c r="H1981">
        <f t="shared" si="30"/>
        <v>5679</v>
      </c>
    </row>
    <row r="1982" spans="8:8" x14ac:dyDescent="0.2">
      <c r="H1982">
        <f t="shared" si="30"/>
        <v>5680</v>
      </c>
    </row>
    <row r="1983" spans="8:8" x14ac:dyDescent="0.2">
      <c r="H1983">
        <f t="shared" si="30"/>
        <v>5681</v>
      </c>
    </row>
    <row r="1984" spans="8:8" x14ac:dyDescent="0.2">
      <c r="H1984">
        <f t="shared" si="30"/>
        <v>5682</v>
      </c>
    </row>
    <row r="1985" spans="8:8" x14ac:dyDescent="0.2">
      <c r="H1985">
        <f t="shared" si="30"/>
        <v>5683</v>
      </c>
    </row>
    <row r="1986" spans="8:8" x14ac:dyDescent="0.2">
      <c r="H1986">
        <f t="shared" si="30"/>
        <v>5684</v>
      </c>
    </row>
    <row r="1987" spans="8:8" x14ac:dyDescent="0.2">
      <c r="H1987">
        <f t="shared" si="30"/>
        <v>5685</v>
      </c>
    </row>
    <row r="1988" spans="8:8" x14ac:dyDescent="0.2">
      <c r="H1988">
        <f t="shared" ref="H1988:H2051" si="31">H1987+1</f>
        <v>5686</v>
      </c>
    </row>
    <row r="1989" spans="8:8" x14ac:dyDescent="0.2">
      <c r="H1989">
        <f t="shared" si="31"/>
        <v>5687</v>
      </c>
    </row>
    <row r="1990" spans="8:8" x14ac:dyDescent="0.2">
      <c r="H1990">
        <f t="shared" si="31"/>
        <v>5688</v>
      </c>
    </row>
    <row r="1991" spans="8:8" x14ac:dyDescent="0.2">
      <c r="H1991">
        <f t="shared" si="31"/>
        <v>5689</v>
      </c>
    </row>
    <row r="1992" spans="8:8" x14ac:dyDescent="0.2">
      <c r="H1992">
        <f t="shared" si="31"/>
        <v>5690</v>
      </c>
    </row>
    <row r="1993" spans="8:8" x14ac:dyDescent="0.2">
      <c r="H1993">
        <f t="shared" si="31"/>
        <v>5691</v>
      </c>
    </row>
    <row r="1994" spans="8:8" x14ac:dyDescent="0.2">
      <c r="H1994">
        <f t="shared" si="31"/>
        <v>5692</v>
      </c>
    </row>
    <row r="1995" spans="8:8" x14ac:dyDescent="0.2">
      <c r="H1995">
        <f t="shared" si="31"/>
        <v>5693</v>
      </c>
    </row>
    <row r="1996" spans="8:8" x14ac:dyDescent="0.2">
      <c r="H1996">
        <f t="shared" si="31"/>
        <v>5694</v>
      </c>
    </row>
    <row r="1997" spans="8:8" x14ac:dyDescent="0.2">
      <c r="H1997">
        <f t="shared" si="31"/>
        <v>5695</v>
      </c>
    </row>
    <row r="1998" spans="8:8" x14ac:dyDescent="0.2">
      <c r="H1998">
        <f t="shared" si="31"/>
        <v>5696</v>
      </c>
    </row>
    <row r="1999" spans="8:8" x14ac:dyDescent="0.2">
      <c r="H1999">
        <f t="shared" si="31"/>
        <v>5697</v>
      </c>
    </row>
    <row r="2000" spans="8:8" x14ac:dyDescent="0.2">
      <c r="H2000">
        <f t="shared" si="31"/>
        <v>5698</v>
      </c>
    </row>
    <row r="2001" spans="8:8" x14ac:dyDescent="0.2">
      <c r="H2001">
        <f t="shared" si="31"/>
        <v>5699</v>
      </c>
    </row>
    <row r="2002" spans="8:8" x14ac:dyDescent="0.2">
      <c r="H2002">
        <f t="shared" si="31"/>
        <v>5700</v>
      </c>
    </row>
    <row r="2003" spans="8:8" x14ac:dyDescent="0.2">
      <c r="H2003">
        <f t="shared" si="31"/>
        <v>5701</v>
      </c>
    </row>
    <row r="2004" spans="8:8" x14ac:dyDescent="0.2">
      <c r="H2004">
        <f t="shared" si="31"/>
        <v>5702</v>
      </c>
    </row>
    <row r="2005" spans="8:8" x14ac:dyDescent="0.2">
      <c r="H2005">
        <f t="shared" si="31"/>
        <v>5703</v>
      </c>
    </row>
    <row r="2006" spans="8:8" x14ac:dyDescent="0.2">
      <c r="H2006">
        <f t="shared" si="31"/>
        <v>5704</v>
      </c>
    </row>
    <row r="2007" spans="8:8" x14ac:dyDescent="0.2">
      <c r="H2007">
        <f t="shared" si="31"/>
        <v>5705</v>
      </c>
    </row>
    <row r="2008" spans="8:8" x14ac:dyDescent="0.2">
      <c r="H2008">
        <f t="shared" si="31"/>
        <v>5706</v>
      </c>
    </row>
    <row r="2009" spans="8:8" x14ac:dyDescent="0.2">
      <c r="H2009">
        <f t="shared" si="31"/>
        <v>5707</v>
      </c>
    </row>
    <row r="2010" spans="8:8" x14ac:dyDescent="0.2">
      <c r="H2010">
        <f t="shared" si="31"/>
        <v>5708</v>
      </c>
    </row>
    <row r="2011" spans="8:8" x14ac:dyDescent="0.2">
      <c r="H2011">
        <f t="shared" si="31"/>
        <v>5709</v>
      </c>
    </row>
    <row r="2012" spans="8:8" x14ac:dyDescent="0.2">
      <c r="H2012">
        <f t="shared" si="31"/>
        <v>5710</v>
      </c>
    </row>
    <row r="2013" spans="8:8" x14ac:dyDescent="0.2">
      <c r="H2013">
        <f t="shared" si="31"/>
        <v>5711</v>
      </c>
    </row>
    <row r="2014" spans="8:8" x14ac:dyDescent="0.2">
      <c r="H2014">
        <f t="shared" si="31"/>
        <v>5712</v>
      </c>
    </row>
    <row r="2015" spans="8:8" x14ac:dyDescent="0.2">
      <c r="H2015">
        <f t="shared" si="31"/>
        <v>5713</v>
      </c>
    </row>
    <row r="2016" spans="8:8" x14ac:dyDescent="0.2">
      <c r="H2016">
        <f t="shared" si="31"/>
        <v>5714</v>
      </c>
    </row>
    <row r="2017" spans="8:8" x14ac:dyDescent="0.2">
      <c r="H2017">
        <f t="shared" si="31"/>
        <v>5715</v>
      </c>
    </row>
    <row r="2018" spans="8:8" x14ac:dyDescent="0.2">
      <c r="H2018">
        <f t="shared" si="31"/>
        <v>5716</v>
      </c>
    </row>
    <row r="2019" spans="8:8" x14ac:dyDescent="0.2">
      <c r="H2019">
        <f t="shared" si="31"/>
        <v>5717</v>
      </c>
    </row>
    <row r="2020" spans="8:8" x14ac:dyDescent="0.2">
      <c r="H2020">
        <f t="shared" si="31"/>
        <v>5718</v>
      </c>
    </row>
    <row r="2021" spans="8:8" x14ac:dyDescent="0.2">
      <c r="H2021">
        <f t="shared" si="31"/>
        <v>5719</v>
      </c>
    </row>
    <row r="2022" spans="8:8" x14ac:dyDescent="0.2">
      <c r="H2022">
        <f t="shared" si="31"/>
        <v>5720</v>
      </c>
    </row>
    <row r="2023" spans="8:8" x14ac:dyDescent="0.2">
      <c r="H2023">
        <f t="shared" si="31"/>
        <v>5721</v>
      </c>
    </row>
    <row r="2024" spans="8:8" x14ac:dyDescent="0.2">
      <c r="H2024">
        <f t="shared" si="31"/>
        <v>5722</v>
      </c>
    </row>
    <row r="2025" spans="8:8" x14ac:dyDescent="0.2">
      <c r="H2025">
        <f t="shared" si="31"/>
        <v>5723</v>
      </c>
    </row>
    <row r="2026" spans="8:8" x14ac:dyDescent="0.2">
      <c r="H2026">
        <f t="shared" si="31"/>
        <v>5724</v>
      </c>
    </row>
    <row r="2027" spans="8:8" x14ac:dyDescent="0.2">
      <c r="H2027">
        <f t="shared" si="31"/>
        <v>5725</v>
      </c>
    </row>
    <row r="2028" spans="8:8" x14ac:dyDescent="0.2">
      <c r="H2028">
        <f t="shared" si="31"/>
        <v>5726</v>
      </c>
    </row>
    <row r="2029" spans="8:8" x14ac:dyDescent="0.2">
      <c r="H2029">
        <f t="shared" si="31"/>
        <v>5727</v>
      </c>
    </row>
    <row r="2030" spans="8:8" x14ac:dyDescent="0.2">
      <c r="H2030">
        <f t="shared" si="31"/>
        <v>5728</v>
      </c>
    </row>
    <row r="2031" spans="8:8" x14ac:dyDescent="0.2">
      <c r="H2031">
        <f t="shared" si="31"/>
        <v>5729</v>
      </c>
    </row>
    <row r="2032" spans="8:8" x14ac:dyDescent="0.2">
      <c r="H2032">
        <f t="shared" si="31"/>
        <v>5730</v>
      </c>
    </row>
    <row r="2033" spans="8:8" x14ac:dyDescent="0.2">
      <c r="H2033">
        <f t="shared" si="31"/>
        <v>5731</v>
      </c>
    </row>
    <row r="2034" spans="8:8" x14ac:dyDescent="0.2">
      <c r="H2034">
        <f t="shared" si="31"/>
        <v>5732</v>
      </c>
    </row>
    <row r="2035" spans="8:8" x14ac:dyDescent="0.2">
      <c r="H2035">
        <f t="shared" si="31"/>
        <v>5733</v>
      </c>
    </row>
    <row r="2036" spans="8:8" x14ac:dyDescent="0.2">
      <c r="H2036">
        <f t="shared" si="31"/>
        <v>5734</v>
      </c>
    </row>
    <row r="2037" spans="8:8" x14ac:dyDescent="0.2">
      <c r="H2037">
        <f t="shared" si="31"/>
        <v>5735</v>
      </c>
    </row>
    <row r="2038" spans="8:8" x14ac:dyDescent="0.2">
      <c r="H2038">
        <f t="shared" si="31"/>
        <v>5736</v>
      </c>
    </row>
    <row r="2039" spans="8:8" x14ac:dyDescent="0.2">
      <c r="H2039">
        <f t="shared" si="31"/>
        <v>5737</v>
      </c>
    </row>
    <row r="2040" spans="8:8" x14ac:dyDescent="0.2">
      <c r="H2040">
        <f t="shared" si="31"/>
        <v>5738</v>
      </c>
    </row>
    <row r="2041" spans="8:8" x14ac:dyDescent="0.2">
      <c r="H2041">
        <f t="shared" si="31"/>
        <v>5739</v>
      </c>
    </row>
    <row r="2042" spans="8:8" x14ac:dyDescent="0.2">
      <c r="H2042">
        <f t="shared" si="31"/>
        <v>5740</v>
      </c>
    </row>
    <row r="2043" spans="8:8" x14ac:dyDescent="0.2">
      <c r="H2043">
        <f t="shared" si="31"/>
        <v>5741</v>
      </c>
    </row>
    <row r="2044" spans="8:8" x14ac:dyDescent="0.2">
      <c r="H2044">
        <f t="shared" si="31"/>
        <v>5742</v>
      </c>
    </row>
    <row r="2045" spans="8:8" x14ac:dyDescent="0.2">
      <c r="H2045">
        <f t="shared" si="31"/>
        <v>5743</v>
      </c>
    </row>
    <row r="2046" spans="8:8" x14ac:dyDescent="0.2">
      <c r="H2046">
        <f t="shared" si="31"/>
        <v>5744</v>
      </c>
    </row>
    <row r="2047" spans="8:8" x14ac:dyDescent="0.2">
      <c r="H2047">
        <f t="shared" si="31"/>
        <v>5745</v>
      </c>
    </row>
    <row r="2048" spans="8:8" x14ac:dyDescent="0.2">
      <c r="H2048">
        <f t="shared" si="31"/>
        <v>5746</v>
      </c>
    </row>
    <row r="2049" spans="8:8" x14ac:dyDescent="0.2">
      <c r="H2049">
        <f t="shared" si="31"/>
        <v>5747</v>
      </c>
    </row>
    <row r="2050" spans="8:8" x14ac:dyDescent="0.2">
      <c r="H2050">
        <f t="shared" si="31"/>
        <v>5748</v>
      </c>
    </row>
    <row r="2051" spans="8:8" x14ac:dyDescent="0.2">
      <c r="H2051">
        <f t="shared" si="31"/>
        <v>5749</v>
      </c>
    </row>
    <row r="2052" spans="8:8" x14ac:dyDescent="0.2">
      <c r="H2052">
        <f t="shared" ref="H2052:H2115" si="32">H2051+1</f>
        <v>5750</v>
      </c>
    </row>
    <row r="2053" spans="8:8" x14ac:dyDescent="0.2">
      <c r="H2053">
        <f t="shared" si="32"/>
        <v>5751</v>
      </c>
    </row>
    <row r="2054" spans="8:8" x14ac:dyDescent="0.2">
      <c r="H2054">
        <f t="shared" si="32"/>
        <v>5752</v>
      </c>
    </row>
    <row r="2055" spans="8:8" x14ac:dyDescent="0.2">
      <c r="H2055">
        <f t="shared" si="32"/>
        <v>5753</v>
      </c>
    </row>
    <row r="2056" spans="8:8" x14ac:dyDescent="0.2">
      <c r="H2056">
        <f t="shared" si="32"/>
        <v>5754</v>
      </c>
    </row>
    <row r="2057" spans="8:8" x14ac:dyDescent="0.2">
      <c r="H2057">
        <f t="shared" si="32"/>
        <v>5755</v>
      </c>
    </row>
    <row r="2058" spans="8:8" x14ac:dyDescent="0.2">
      <c r="H2058">
        <f t="shared" si="32"/>
        <v>5756</v>
      </c>
    </row>
    <row r="2059" spans="8:8" x14ac:dyDescent="0.2">
      <c r="H2059">
        <f t="shared" si="32"/>
        <v>5757</v>
      </c>
    </row>
    <row r="2060" spans="8:8" x14ac:dyDescent="0.2">
      <c r="H2060">
        <f t="shared" si="32"/>
        <v>5758</v>
      </c>
    </row>
    <row r="2061" spans="8:8" x14ac:dyDescent="0.2">
      <c r="H2061">
        <f t="shared" si="32"/>
        <v>5759</v>
      </c>
    </row>
    <row r="2062" spans="8:8" x14ac:dyDescent="0.2">
      <c r="H2062">
        <f t="shared" si="32"/>
        <v>5760</v>
      </c>
    </row>
    <row r="2063" spans="8:8" x14ac:dyDescent="0.2">
      <c r="H2063">
        <f t="shared" si="32"/>
        <v>5761</v>
      </c>
    </row>
    <row r="2064" spans="8:8" x14ac:dyDescent="0.2">
      <c r="H2064">
        <f t="shared" si="32"/>
        <v>5762</v>
      </c>
    </row>
    <row r="2065" spans="8:8" x14ac:dyDescent="0.2">
      <c r="H2065">
        <f t="shared" si="32"/>
        <v>5763</v>
      </c>
    </row>
    <row r="2066" spans="8:8" x14ac:dyDescent="0.2">
      <c r="H2066">
        <f t="shared" si="32"/>
        <v>5764</v>
      </c>
    </row>
    <row r="2067" spans="8:8" x14ac:dyDescent="0.2">
      <c r="H2067">
        <f t="shared" si="32"/>
        <v>5765</v>
      </c>
    </row>
    <row r="2068" spans="8:8" x14ac:dyDescent="0.2">
      <c r="H2068">
        <f t="shared" si="32"/>
        <v>5766</v>
      </c>
    </row>
    <row r="2069" spans="8:8" x14ac:dyDescent="0.2">
      <c r="H2069">
        <f t="shared" si="32"/>
        <v>5767</v>
      </c>
    </row>
    <row r="2070" spans="8:8" x14ac:dyDescent="0.2">
      <c r="H2070">
        <f t="shared" si="32"/>
        <v>5768</v>
      </c>
    </row>
    <row r="2071" spans="8:8" x14ac:dyDescent="0.2">
      <c r="H2071">
        <f t="shared" si="32"/>
        <v>5769</v>
      </c>
    </row>
    <row r="2072" spans="8:8" x14ac:dyDescent="0.2">
      <c r="H2072">
        <f t="shared" si="32"/>
        <v>5770</v>
      </c>
    </row>
    <row r="2073" spans="8:8" x14ac:dyDescent="0.2">
      <c r="H2073">
        <f t="shared" si="32"/>
        <v>5771</v>
      </c>
    </row>
    <row r="2074" spans="8:8" x14ac:dyDescent="0.2">
      <c r="H2074">
        <f t="shared" si="32"/>
        <v>5772</v>
      </c>
    </row>
    <row r="2075" spans="8:8" x14ac:dyDescent="0.2">
      <c r="H2075">
        <f t="shared" si="32"/>
        <v>5773</v>
      </c>
    </row>
    <row r="2076" spans="8:8" x14ac:dyDescent="0.2">
      <c r="H2076">
        <f t="shared" si="32"/>
        <v>5774</v>
      </c>
    </row>
    <row r="2077" spans="8:8" x14ac:dyDescent="0.2">
      <c r="H2077">
        <f t="shared" si="32"/>
        <v>5775</v>
      </c>
    </row>
    <row r="2078" spans="8:8" x14ac:dyDescent="0.2">
      <c r="H2078">
        <f t="shared" si="32"/>
        <v>5776</v>
      </c>
    </row>
    <row r="2079" spans="8:8" x14ac:dyDescent="0.2">
      <c r="H2079">
        <f t="shared" si="32"/>
        <v>5777</v>
      </c>
    </row>
    <row r="2080" spans="8:8" x14ac:dyDescent="0.2">
      <c r="H2080">
        <f t="shared" si="32"/>
        <v>5778</v>
      </c>
    </row>
    <row r="2081" spans="8:8" x14ac:dyDescent="0.2">
      <c r="H2081">
        <f t="shared" si="32"/>
        <v>5779</v>
      </c>
    </row>
    <row r="2082" spans="8:8" x14ac:dyDescent="0.2">
      <c r="H2082">
        <f t="shared" si="32"/>
        <v>5780</v>
      </c>
    </row>
    <row r="2083" spans="8:8" x14ac:dyDescent="0.2">
      <c r="H2083">
        <f t="shared" si="32"/>
        <v>5781</v>
      </c>
    </row>
    <row r="2084" spans="8:8" x14ac:dyDescent="0.2">
      <c r="H2084">
        <f t="shared" si="32"/>
        <v>5782</v>
      </c>
    </row>
    <row r="2085" spans="8:8" x14ac:dyDescent="0.2">
      <c r="H2085">
        <f t="shared" si="32"/>
        <v>5783</v>
      </c>
    </row>
    <row r="2086" spans="8:8" x14ac:dyDescent="0.2">
      <c r="H2086">
        <f t="shared" si="32"/>
        <v>5784</v>
      </c>
    </row>
    <row r="2087" spans="8:8" x14ac:dyDescent="0.2">
      <c r="H2087">
        <f t="shared" si="32"/>
        <v>5785</v>
      </c>
    </row>
    <row r="2088" spans="8:8" x14ac:dyDescent="0.2">
      <c r="H2088">
        <f t="shared" si="32"/>
        <v>5786</v>
      </c>
    </row>
    <row r="2089" spans="8:8" x14ac:dyDescent="0.2">
      <c r="H2089">
        <f t="shared" si="32"/>
        <v>5787</v>
      </c>
    </row>
    <row r="2090" spans="8:8" x14ac:dyDescent="0.2">
      <c r="H2090">
        <f t="shared" si="32"/>
        <v>5788</v>
      </c>
    </row>
    <row r="2091" spans="8:8" x14ac:dyDescent="0.2">
      <c r="H2091">
        <f t="shared" si="32"/>
        <v>5789</v>
      </c>
    </row>
    <row r="2092" spans="8:8" x14ac:dyDescent="0.2">
      <c r="H2092">
        <f t="shared" si="32"/>
        <v>5790</v>
      </c>
    </row>
    <row r="2093" spans="8:8" x14ac:dyDescent="0.2">
      <c r="H2093">
        <f t="shared" si="32"/>
        <v>5791</v>
      </c>
    </row>
    <row r="2094" spans="8:8" x14ac:dyDescent="0.2">
      <c r="H2094">
        <f t="shared" si="32"/>
        <v>5792</v>
      </c>
    </row>
    <row r="2095" spans="8:8" x14ac:dyDescent="0.2">
      <c r="H2095">
        <f t="shared" si="32"/>
        <v>5793</v>
      </c>
    </row>
    <row r="2096" spans="8:8" x14ac:dyDescent="0.2">
      <c r="H2096">
        <f t="shared" si="32"/>
        <v>5794</v>
      </c>
    </row>
    <row r="2097" spans="8:8" x14ac:dyDescent="0.2">
      <c r="H2097">
        <f t="shared" si="32"/>
        <v>5795</v>
      </c>
    </row>
    <row r="2098" spans="8:8" x14ac:dyDescent="0.2">
      <c r="H2098">
        <f t="shared" si="32"/>
        <v>5796</v>
      </c>
    </row>
    <row r="2099" spans="8:8" x14ac:dyDescent="0.2">
      <c r="H2099">
        <f t="shared" si="32"/>
        <v>5797</v>
      </c>
    </row>
    <row r="2100" spans="8:8" x14ac:dyDescent="0.2">
      <c r="H2100">
        <f t="shared" si="32"/>
        <v>5798</v>
      </c>
    </row>
    <row r="2101" spans="8:8" x14ac:dyDescent="0.2">
      <c r="H2101">
        <f t="shared" si="32"/>
        <v>5799</v>
      </c>
    </row>
    <row r="2102" spans="8:8" x14ac:dyDescent="0.2">
      <c r="H2102">
        <f t="shared" si="32"/>
        <v>5800</v>
      </c>
    </row>
    <row r="2103" spans="8:8" x14ac:dyDescent="0.2">
      <c r="H2103">
        <f t="shared" si="32"/>
        <v>5801</v>
      </c>
    </row>
    <row r="2104" spans="8:8" x14ac:dyDescent="0.2">
      <c r="H2104">
        <f t="shared" si="32"/>
        <v>5802</v>
      </c>
    </row>
    <row r="2105" spans="8:8" x14ac:dyDescent="0.2">
      <c r="H2105">
        <f t="shared" si="32"/>
        <v>5803</v>
      </c>
    </row>
    <row r="2106" spans="8:8" x14ac:dyDescent="0.2">
      <c r="H2106">
        <f t="shared" si="32"/>
        <v>5804</v>
      </c>
    </row>
    <row r="2107" spans="8:8" x14ac:dyDescent="0.2">
      <c r="H2107">
        <f t="shared" si="32"/>
        <v>5805</v>
      </c>
    </row>
    <row r="2108" spans="8:8" x14ac:dyDescent="0.2">
      <c r="H2108">
        <f t="shared" si="32"/>
        <v>5806</v>
      </c>
    </row>
    <row r="2109" spans="8:8" x14ac:dyDescent="0.2">
      <c r="H2109">
        <f t="shared" si="32"/>
        <v>5807</v>
      </c>
    </row>
    <row r="2110" spans="8:8" x14ac:dyDescent="0.2">
      <c r="H2110">
        <f t="shared" si="32"/>
        <v>5808</v>
      </c>
    </row>
    <row r="2111" spans="8:8" x14ac:dyDescent="0.2">
      <c r="H2111">
        <f t="shared" si="32"/>
        <v>5809</v>
      </c>
    </row>
    <row r="2112" spans="8:8" x14ac:dyDescent="0.2">
      <c r="H2112">
        <f t="shared" si="32"/>
        <v>5810</v>
      </c>
    </row>
    <row r="2113" spans="8:8" x14ac:dyDescent="0.2">
      <c r="H2113">
        <f t="shared" si="32"/>
        <v>5811</v>
      </c>
    </row>
    <row r="2114" spans="8:8" x14ac:dyDescent="0.2">
      <c r="H2114">
        <f t="shared" si="32"/>
        <v>5812</v>
      </c>
    </row>
    <row r="2115" spans="8:8" x14ac:dyDescent="0.2">
      <c r="H2115">
        <f t="shared" si="32"/>
        <v>5813</v>
      </c>
    </row>
    <row r="2116" spans="8:8" x14ac:dyDescent="0.2">
      <c r="H2116">
        <f t="shared" ref="H2116:H2179" si="33">H2115+1</f>
        <v>5814</v>
      </c>
    </row>
    <row r="2117" spans="8:8" x14ac:dyDescent="0.2">
      <c r="H2117">
        <f t="shared" si="33"/>
        <v>5815</v>
      </c>
    </row>
    <row r="2118" spans="8:8" x14ac:dyDescent="0.2">
      <c r="H2118">
        <f t="shared" si="33"/>
        <v>5816</v>
      </c>
    </row>
    <row r="2119" spans="8:8" x14ac:dyDescent="0.2">
      <c r="H2119">
        <f t="shared" si="33"/>
        <v>5817</v>
      </c>
    </row>
    <row r="2120" spans="8:8" x14ac:dyDescent="0.2">
      <c r="H2120">
        <f t="shared" si="33"/>
        <v>5818</v>
      </c>
    </row>
    <row r="2121" spans="8:8" x14ac:dyDescent="0.2">
      <c r="H2121">
        <f t="shared" si="33"/>
        <v>5819</v>
      </c>
    </row>
    <row r="2122" spans="8:8" x14ac:dyDescent="0.2">
      <c r="H2122">
        <f t="shared" si="33"/>
        <v>5820</v>
      </c>
    </row>
    <row r="2123" spans="8:8" x14ac:dyDescent="0.2">
      <c r="H2123">
        <f t="shared" si="33"/>
        <v>5821</v>
      </c>
    </row>
    <row r="2124" spans="8:8" x14ac:dyDescent="0.2">
      <c r="H2124">
        <f t="shared" si="33"/>
        <v>5822</v>
      </c>
    </row>
    <row r="2125" spans="8:8" x14ac:dyDescent="0.2">
      <c r="H2125">
        <f t="shared" si="33"/>
        <v>5823</v>
      </c>
    </row>
    <row r="2126" spans="8:8" x14ac:dyDescent="0.2">
      <c r="H2126">
        <f t="shared" si="33"/>
        <v>5824</v>
      </c>
    </row>
    <row r="2127" spans="8:8" x14ac:dyDescent="0.2">
      <c r="H2127">
        <f t="shared" si="33"/>
        <v>5825</v>
      </c>
    </row>
    <row r="2128" spans="8:8" x14ac:dyDescent="0.2">
      <c r="H2128">
        <f t="shared" si="33"/>
        <v>5826</v>
      </c>
    </row>
    <row r="2129" spans="8:8" x14ac:dyDescent="0.2">
      <c r="H2129">
        <f t="shared" si="33"/>
        <v>5827</v>
      </c>
    </row>
    <row r="2130" spans="8:8" x14ac:dyDescent="0.2">
      <c r="H2130">
        <f t="shared" si="33"/>
        <v>5828</v>
      </c>
    </row>
    <row r="2131" spans="8:8" x14ac:dyDescent="0.2">
      <c r="H2131">
        <f t="shared" si="33"/>
        <v>5829</v>
      </c>
    </row>
    <row r="2132" spans="8:8" x14ac:dyDescent="0.2">
      <c r="H2132">
        <f t="shared" si="33"/>
        <v>5830</v>
      </c>
    </row>
    <row r="2133" spans="8:8" x14ac:dyDescent="0.2">
      <c r="H2133">
        <f t="shared" si="33"/>
        <v>5831</v>
      </c>
    </row>
    <row r="2134" spans="8:8" x14ac:dyDescent="0.2">
      <c r="H2134">
        <f t="shared" si="33"/>
        <v>5832</v>
      </c>
    </row>
    <row r="2135" spans="8:8" x14ac:dyDescent="0.2">
      <c r="H2135">
        <f t="shared" si="33"/>
        <v>5833</v>
      </c>
    </row>
    <row r="2136" spans="8:8" x14ac:dyDescent="0.2">
      <c r="H2136">
        <f t="shared" si="33"/>
        <v>5834</v>
      </c>
    </row>
    <row r="2137" spans="8:8" x14ac:dyDescent="0.2">
      <c r="H2137">
        <f t="shared" si="33"/>
        <v>5835</v>
      </c>
    </row>
    <row r="2138" spans="8:8" x14ac:dyDescent="0.2">
      <c r="H2138">
        <f t="shared" si="33"/>
        <v>5836</v>
      </c>
    </row>
    <row r="2139" spans="8:8" x14ac:dyDescent="0.2">
      <c r="H2139">
        <f t="shared" si="33"/>
        <v>5837</v>
      </c>
    </row>
    <row r="2140" spans="8:8" x14ac:dyDescent="0.2">
      <c r="H2140">
        <f t="shared" si="33"/>
        <v>5838</v>
      </c>
    </row>
    <row r="2141" spans="8:8" x14ac:dyDescent="0.2">
      <c r="H2141">
        <f t="shared" si="33"/>
        <v>5839</v>
      </c>
    </row>
    <row r="2142" spans="8:8" x14ac:dyDescent="0.2">
      <c r="H2142">
        <f t="shared" si="33"/>
        <v>5840</v>
      </c>
    </row>
    <row r="2143" spans="8:8" x14ac:dyDescent="0.2">
      <c r="H2143">
        <f t="shared" si="33"/>
        <v>5841</v>
      </c>
    </row>
    <row r="2144" spans="8:8" x14ac:dyDescent="0.2">
      <c r="H2144">
        <f t="shared" si="33"/>
        <v>5842</v>
      </c>
    </row>
    <row r="2145" spans="8:8" x14ac:dyDescent="0.2">
      <c r="H2145">
        <f t="shared" si="33"/>
        <v>5843</v>
      </c>
    </row>
    <row r="2146" spans="8:8" x14ac:dyDescent="0.2">
      <c r="H2146">
        <f t="shared" si="33"/>
        <v>5844</v>
      </c>
    </row>
    <row r="2147" spans="8:8" x14ac:dyDescent="0.2">
      <c r="H2147">
        <f t="shared" si="33"/>
        <v>5845</v>
      </c>
    </row>
    <row r="2148" spans="8:8" x14ac:dyDescent="0.2">
      <c r="H2148">
        <f t="shared" si="33"/>
        <v>5846</v>
      </c>
    </row>
    <row r="2149" spans="8:8" x14ac:dyDescent="0.2">
      <c r="H2149">
        <f t="shared" si="33"/>
        <v>5847</v>
      </c>
    </row>
    <row r="2150" spans="8:8" x14ac:dyDescent="0.2">
      <c r="H2150">
        <f t="shared" si="33"/>
        <v>5848</v>
      </c>
    </row>
    <row r="2151" spans="8:8" x14ac:dyDescent="0.2">
      <c r="H2151">
        <f t="shared" si="33"/>
        <v>5849</v>
      </c>
    </row>
    <row r="2152" spans="8:8" x14ac:dyDescent="0.2">
      <c r="H2152">
        <f t="shared" si="33"/>
        <v>5850</v>
      </c>
    </row>
    <row r="2153" spans="8:8" x14ac:dyDescent="0.2">
      <c r="H2153">
        <f t="shared" si="33"/>
        <v>5851</v>
      </c>
    </row>
    <row r="2154" spans="8:8" x14ac:dyDescent="0.2">
      <c r="H2154">
        <f t="shared" si="33"/>
        <v>5852</v>
      </c>
    </row>
    <row r="2155" spans="8:8" x14ac:dyDescent="0.2">
      <c r="H2155">
        <f t="shared" si="33"/>
        <v>5853</v>
      </c>
    </row>
    <row r="2156" spans="8:8" x14ac:dyDescent="0.2">
      <c r="H2156">
        <f t="shared" si="33"/>
        <v>5854</v>
      </c>
    </row>
    <row r="2157" spans="8:8" x14ac:dyDescent="0.2">
      <c r="H2157">
        <f t="shared" si="33"/>
        <v>5855</v>
      </c>
    </row>
    <row r="2158" spans="8:8" x14ac:dyDescent="0.2">
      <c r="H2158">
        <f t="shared" si="33"/>
        <v>5856</v>
      </c>
    </row>
    <row r="2159" spans="8:8" x14ac:dyDescent="0.2">
      <c r="H2159">
        <f t="shared" si="33"/>
        <v>5857</v>
      </c>
    </row>
    <row r="2160" spans="8:8" x14ac:dyDescent="0.2">
      <c r="H2160">
        <f t="shared" si="33"/>
        <v>5858</v>
      </c>
    </row>
    <row r="2161" spans="8:8" x14ac:dyDescent="0.2">
      <c r="H2161">
        <f t="shared" si="33"/>
        <v>5859</v>
      </c>
    </row>
    <row r="2162" spans="8:8" x14ac:dyDescent="0.2">
      <c r="H2162">
        <f t="shared" si="33"/>
        <v>5860</v>
      </c>
    </row>
    <row r="2163" spans="8:8" x14ac:dyDescent="0.2">
      <c r="H2163">
        <f t="shared" si="33"/>
        <v>5861</v>
      </c>
    </row>
    <row r="2164" spans="8:8" x14ac:dyDescent="0.2">
      <c r="H2164">
        <f t="shared" si="33"/>
        <v>5862</v>
      </c>
    </row>
    <row r="2165" spans="8:8" x14ac:dyDescent="0.2">
      <c r="H2165">
        <f t="shared" si="33"/>
        <v>5863</v>
      </c>
    </row>
    <row r="2166" spans="8:8" x14ac:dyDescent="0.2">
      <c r="H2166">
        <f t="shared" si="33"/>
        <v>5864</v>
      </c>
    </row>
    <row r="2167" spans="8:8" x14ac:dyDescent="0.2">
      <c r="H2167">
        <f t="shared" si="33"/>
        <v>5865</v>
      </c>
    </row>
    <row r="2168" spans="8:8" x14ac:dyDescent="0.2">
      <c r="H2168">
        <f t="shared" si="33"/>
        <v>5866</v>
      </c>
    </row>
    <row r="2169" spans="8:8" x14ac:dyDescent="0.2">
      <c r="H2169">
        <f t="shared" si="33"/>
        <v>5867</v>
      </c>
    </row>
    <row r="2170" spans="8:8" x14ac:dyDescent="0.2">
      <c r="H2170">
        <f t="shared" si="33"/>
        <v>5868</v>
      </c>
    </row>
    <row r="2171" spans="8:8" x14ac:dyDescent="0.2">
      <c r="H2171">
        <f t="shared" si="33"/>
        <v>5869</v>
      </c>
    </row>
    <row r="2172" spans="8:8" x14ac:dyDescent="0.2">
      <c r="H2172">
        <f t="shared" si="33"/>
        <v>5870</v>
      </c>
    </row>
    <row r="2173" spans="8:8" x14ac:dyDescent="0.2">
      <c r="H2173">
        <f t="shared" si="33"/>
        <v>5871</v>
      </c>
    </row>
    <row r="2174" spans="8:8" x14ac:dyDescent="0.2">
      <c r="H2174">
        <f t="shared" si="33"/>
        <v>5872</v>
      </c>
    </row>
    <row r="2175" spans="8:8" x14ac:dyDescent="0.2">
      <c r="H2175">
        <f t="shared" si="33"/>
        <v>5873</v>
      </c>
    </row>
    <row r="2176" spans="8:8" x14ac:dyDescent="0.2">
      <c r="H2176">
        <f t="shared" si="33"/>
        <v>5874</v>
      </c>
    </row>
    <row r="2177" spans="8:8" x14ac:dyDescent="0.2">
      <c r="H2177">
        <f t="shared" si="33"/>
        <v>5875</v>
      </c>
    </row>
    <row r="2178" spans="8:8" x14ac:dyDescent="0.2">
      <c r="H2178">
        <f t="shared" si="33"/>
        <v>5876</v>
      </c>
    </row>
    <row r="2179" spans="8:8" x14ac:dyDescent="0.2">
      <c r="H2179">
        <f t="shared" si="33"/>
        <v>5877</v>
      </c>
    </row>
    <row r="2180" spans="8:8" x14ac:dyDescent="0.2">
      <c r="H2180">
        <f t="shared" ref="H2180:H2243" si="34">H2179+1</f>
        <v>5878</v>
      </c>
    </row>
    <row r="2181" spans="8:8" x14ac:dyDescent="0.2">
      <c r="H2181">
        <f t="shared" si="34"/>
        <v>5879</v>
      </c>
    </row>
    <row r="2182" spans="8:8" x14ac:dyDescent="0.2">
      <c r="H2182">
        <f t="shared" si="34"/>
        <v>5880</v>
      </c>
    </row>
    <row r="2183" spans="8:8" x14ac:dyDescent="0.2">
      <c r="H2183">
        <f t="shared" si="34"/>
        <v>5881</v>
      </c>
    </row>
    <row r="2184" spans="8:8" x14ac:dyDescent="0.2">
      <c r="H2184">
        <f t="shared" si="34"/>
        <v>5882</v>
      </c>
    </row>
    <row r="2185" spans="8:8" x14ac:dyDescent="0.2">
      <c r="H2185">
        <f t="shared" si="34"/>
        <v>5883</v>
      </c>
    </row>
    <row r="2186" spans="8:8" x14ac:dyDescent="0.2">
      <c r="H2186">
        <f t="shared" si="34"/>
        <v>5884</v>
      </c>
    </row>
    <row r="2187" spans="8:8" x14ac:dyDescent="0.2">
      <c r="H2187">
        <f t="shared" si="34"/>
        <v>5885</v>
      </c>
    </row>
    <row r="2188" spans="8:8" x14ac:dyDescent="0.2">
      <c r="H2188">
        <f t="shared" si="34"/>
        <v>5886</v>
      </c>
    </row>
    <row r="2189" spans="8:8" x14ac:dyDescent="0.2">
      <c r="H2189">
        <f t="shared" si="34"/>
        <v>5887</v>
      </c>
    </row>
    <row r="2190" spans="8:8" x14ac:dyDescent="0.2">
      <c r="H2190">
        <f t="shared" si="34"/>
        <v>5888</v>
      </c>
    </row>
    <row r="2191" spans="8:8" x14ac:dyDescent="0.2">
      <c r="H2191">
        <f t="shared" si="34"/>
        <v>5889</v>
      </c>
    </row>
    <row r="2192" spans="8:8" x14ac:dyDescent="0.2">
      <c r="H2192">
        <f t="shared" si="34"/>
        <v>5890</v>
      </c>
    </row>
    <row r="2193" spans="8:8" x14ac:dyDescent="0.2">
      <c r="H2193">
        <f t="shared" si="34"/>
        <v>5891</v>
      </c>
    </row>
    <row r="2194" spans="8:8" x14ac:dyDescent="0.2">
      <c r="H2194">
        <f t="shared" si="34"/>
        <v>5892</v>
      </c>
    </row>
    <row r="2195" spans="8:8" x14ac:dyDescent="0.2">
      <c r="H2195">
        <f t="shared" si="34"/>
        <v>5893</v>
      </c>
    </row>
    <row r="2196" spans="8:8" x14ac:dyDescent="0.2">
      <c r="H2196">
        <f t="shared" si="34"/>
        <v>5894</v>
      </c>
    </row>
    <row r="2197" spans="8:8" x14ac:dyDescent="0.2">
      <c r="H2197">
        <f t="shared" si="34"/>
        <v>5895</v>
      </c>
    </row>
    <row r="2198" spans="8:8" x14ac:dyDescent="0.2">
      <c r="H2198">
        <f t="shared" si="34"/>
        <v>5896</v>
      </c>
    </row>
    <row r="2199" spans="8:8" x14ac:dyDescent="0.2">
      <c r="H2199">
        <f t="shared" si="34"/>
        <v>5897</v>
      </c>
    </row>
    <row r="2200" spans="8:8" x14ac:dyDescent="0.2">
      <c r="H2200">
        <f t="shared" si="34"/>
        <v>5898</v>
      </c>
    </row>
    <row r="2201" spans="8:8" x14ac:dyDescent="0.2">
      <c r="H2201">
        <f t="shared" si="34"/>
        <v>5899</v>
      </c>
    </row>
    <row r="2202" spans="8:8" x14ac:dyDescent="0.2">
      <c r="H2202">
        <f t="shared" si="34"/>
        <v>5900</v>
      </c>
    </row>
    <row r="2203" spans="8:8" x14ac:dyDescent="0.2">
      <c r="H2203">
        <f t="shared" si="34"/>
        <v>5901</v>
      </c>
    </row>
    <row r="2204" spans="8:8" x14ac:dyDescent="0.2">
      <c r="H2204">
        <f t="shared" si="34"/>
        <v>5902</v>
      </c>
    </row>
    <row r="2205" spans="8:8" x14ac:dyDescent="0.2">
      <c r="H2205">
        <f t="shared" si="34"/>
        <v>5903</v>
      </c>
    </row>
    <row r="2206" spans="8:8" x14ac:dyDescent="0.2">
      <c r="H2206">
        <f t="shared" si="34"/>
        <v>5904</v>
      </c>
    </row>
    <row r="2207" spans="8:8" x14ac:dyDescent="0.2">
      <c r="H2207">
        <f t="shared" si="34"/>
        <v>5905</v>
      </c>
    </row>
    <row r="2208" spans="8:8" x14ac:dyDescent="0.2">
      <c r="H2208">
        <f t="shared" si="34"/>
        <v>5906</v>
      </c>
    </row>
    <row r="2209" spans="8:8" x14ac:dyDescent="0.2">
      <c r="H2209">
        <f t="shared" si="34"/>
        <v>5907</v>
      </c>
    </row>
    <row r="2210" spans="8:8" x14ac:dyDescent="0.2">
      <c r="H2210">
        <f t="shared" si="34"/>
        <v>5908</v>
      </c>
    </row>
    <row r="2211" spans="8:8" x14ac:dyDescent="0.2">
      <c r="H2211">
        <f t="shared" si="34"/>
        <v>5909</v>
      </c>
    </row>
    <row r="2212" spans="8:8" x14ac:dyDescent="0.2">
      <c r="H2212">
        <f t="shared" si="34"/>
        <v>5910</v>
      </c>
    </row>
    <row r="2213" spans="8:8" x14ac:dyDescent="0.2">
      <c r="H2213">
        <f t="shared" si="34"/>
        <v>5911</v>
      </c>
    </row>
    <row r="2214" spans="8:8" x14ac:dyDescent="0.2">
      <c r="H2214">
        <f t="shared" si="34"/>
        <v>5912</v>
      </c>
    </row>
    <row r="2215" spans="8:8" x14ac:dyDescent="0.2">
      <c r="H2215">
        <f t="shared" si="34"/>
        <v>5913</v>
      </c>
    </row>
    <row r="2216" spans="8:8" x14ac:dyDescent="0.2">
      <c r="H2216">
        <f t="shared" si="34"/>
        <v>5914</v>
      </c>
    </row>
    <row r="2217" spans="8:8" x14ac:dyDescent="0.2">
      <c r="H2217">
        <f t="shared" si="34"/>
        <v>5915</v>
      </c>
    </row>
    <row r="2218" spans="8:8" x14ac:dyDescent="0.2">
      <c r="H2218">
        <f t="shared" si="34"/>
        <v>5916</v>
      </c>
    </row>
    <row r="2219" spans="8:8" x14ac:dyDescent="0.2">
      <c r="H2219">
        <f t="shared" si="34"/>
        <v>5917</v>
      </c>
    </row>
    <row r="2220" spans="8:8" x14ac:dyDescent="0.2">
      <c r="H2220">
        <f t="shared" si="34"/>
        <v>5918</v>
      </c>
    </row>
    <row r="2221" spans="8:8" x14ac:dyDescent="0.2">
      <c r="H2221">
        <f t="shared" si="34"/>
        <v>5919</v>
      </c>
    </row>
    <row r="2222" spans="8:8" x14ac:dyDescent="0.2">
      <c r="H2222">
        <f t="shared" si="34"/>
        <v>5920</v>
      </c>
    </row>
    <row r="2223" spans="8:8" x14ac:dyDescent="0.2">
      <c r="H2223">
        <f t="shared" si="34"/>
        <v>5921</v>
      </c>
    </row>
    <row r="2224" spans="8:8" x14ac:dyDescent="0.2">
      <c r="H2224">
        <f t="shared" si="34"/>
        <v>5922</v>
      </c>
    </row>
    <row r="2225" spans="8:8" x14ac:dyDescent="0.2">
      <c r="H2225">
        <f t="shared" si="34"/>
        <v>5923</v>
      </c>
    </row>
    <row r="2226" spans="8:8" x14ac:dyDescent="0.2">
      <c r="H2226">
        <f t="shared" si="34"/>
        <v>5924</v>
      </c>
    </row>
    <row r="2227" spans="8:8" x14ac:dyDescent="0.2">
      <c r="H2227">
        <f t="shared" si="34"/>
        <v>5925</v>
      </c>
    </row>
    <row r="2228" spans="8:8" x14ac:dyDescent="0.2">
      <c r="H2228">
        <f t="shared" si="34"/>
        <v>5926</v>
      </c>
    </row>
    <row r="2229" spans="8:8" x14ac:dyDescent="0.2">
      <c r="H2229">
        <f t="shared" si="34"/>
        <v>5927</v>
      </c>
    </row>
    <row r="2230" spans="8:8" x14ac:dyDescent="0.2">
      <c r="H2230">
        <f t="shared" si="34"/>
        <v>5928</v>
      </c>
    </row>
    <row r="2231" spans="8:8" x14ac:dyDescent="0.2">
      <c r="H2231">
        <f t="shared" si="34"/>
        <v>5929</v>
      </c>
    </row>
    <row r="2232" spans="8:8" x14ac:dyDescent="0.2">
      <c r="H2232">
        <f t="shared" si="34"/>
        <v>5930</v>
      </c>
    </row>
    <row r="2233" spans="8:8" x14ac:dyDescent="0.2">
      <c r="H2233">
        <f t="shared" si="34"/>
        <v>5931</v>
      </c>
    </row>
    <row r="2234" spans="8:8" x14ac:dyDescent="0.2">
      <c r="H2234">
        <f t="shared" si="34"/>
        <v>5932</v>
      </c>
    </row>
    <row r="2235" spans="8:8" x14ac:dyDescent="0.2">
      <c r="H2235">
        <f t="shared" si="34"/>
        <v>5933</v>
      </c>
    </row>
    <row r="2236" spans="8:8" x14ac:dyDescent="0.2">
      <c r="H2236">
        <f t="shared" si="34"/>
        <v>5934</v>
      </c>
    </row>
    <row r="2237" spans="8:8" x14ac:dyDescent="0.2">
      <c r="H2237">
        <f t="shared" si="34"/>
        <v>5935</v>
      </c>
    </row>
    <row r="2238" spans="8:8" x14ac:dyDescent="0.2">
      <c r="H2238">
        <f t="shared" si="34"/>
        <v>5936</v>
      </c>
    </row>
    <row r="2239" spans="8:8" x14ac:dyDescent="0.2">
      <c r="H2239">
        <f t="shared" si="34"/>
        <v>5937</v>
      </c>
    </row>
    <row r="2240" spans="8:8" x14ac:dyDescent="0.2">
      <c r="H2240">
        <f t="shared" si="34"/>
        <v>5938</v>
      </c>
    </row>
    <row r="2241" spans="8:8" x14ac:dyDescent="0.2">
      <c r="H2241">
        <f t="shared" si="34"/>
        <v>5939</v>
      </c>
    </row>
    <row r="2242" spans="8:8" x14ac:dyDescent="0.2">
      <c r="H2242">
        <f t="shared" si="34"/>
        <v>5940</v>
      </c>
    </row>
    <row r="2243" spans="8:8" x14ac:dyDescent="0.2">
      <c r="H2243">
        <f t="shared" si="34"/>
        <v>5941</v>
      </c>
    </row>
    <row r="2244" spans="8:8" x14ac:dyDescent="0.2">
      <c r="H2244">
        <f t="shared" ref="H2244:H2307" si="35">H2243+1</f>
        <v>5942</v>
      </c>
    </row>
    <row r="2245" spans="8:8" x14ac:dyDescent="0.2">
      <c r="H2245">
        <f t="shared" si="35"/>
        <v>5943</v>
      </c>
    </row>
    <row r="2246" spans="8:8" x14ac:dyDescent="0.2">
      <c r="H2246">
        <f t="shared" si="35"/>
        <v>5944</v>
      </c>
    </row>
    <row r="2247" spans="8:8" x14ac:dyDescent="0.2">
      <c r="H2247">
        <f t="shared" si="35"/>
        <v>5945</v>
      </c>
    </row>
    <row r="2248" spans="8:8" x14ac:dyDescent="0.2">
      <c r="H2248">
        <f t="shared" si="35"/>
        <v>5946</v>
      </c>
    </row>
    <row r="2249" spans="8:8" x14ac:dyDescent="0.2">
      <c r="H2249">
        <f t="shared" si="35"/>
        <v>5947</v>
      </c>
    </row>
    <row r="2250" spans="8:8" x14ac:dyDescent="0.2">
      <c r="H2250">
        <f t="shared" si="35"/>
        <v>5948</v>
      </c>
    </row>
    <row r="2251" spans="8:8" x14ac:dyDescent="0.2">
      <c r="H2251">
        <f t="shared" si="35"/>
        <v>5949</v>
      </c>
    </row>
    <row r="2252" spans="8:8" x14ac:dyDescent="0.2">
      <c r="H2252">
        <f t="shared" si="35"/>
        <v>5950</v>
      </c>
    </row>
    <row r="2253" spans="8:8" x14ac:dyDescent="0.2">
      <c r="H2253">
        <f t="shared" si="35"/>
        <v>5951</v>
      </c>
    </row>
    <row r="2254" spans="8:8" x14ac:dyDescent="0.2">
      <c r="H2254">
        <f t="shared" si="35"/>
        <v>5952</v>
      </c>
    </row>
    <row r="2255" spans="8:8" x14ac:dyDescent="0.2">
      <c r="H2255">
        <f t="shared" si="35"/>
        <v>5953</v>
      </c>
    </row>
    <row r="2256" spans="8:8" x14ac:dyDescent="0.2">
      <c r="H2256">
        <f t="shared" si="35"/>
        <v>5954</v>
      </c>
    </row>
    <row r="2257" spans="8:8" x14ac:dyDescent="0.2">
      <c r="H2257">
        <f t="shared" si="35"/>
        <v>5955</v>
      </c>
    </row>
    <row r="2258" spans="8:8" x14ac:dyDescent="0.2">
      <c r="H2258">
        <f t="shared" si="35"/>
        <v>5956</v>
      </c>
    </row>
    <row r="2259" spans="8:8" x14ac:dyDescent="0.2">
      <c r="H2259">
        <f t="shared" si="35"/>
        <v>5957</v>
      </c>
    </row>
    <row r="2260" spans="8:8" x14ac:dyDescent="0.2">
      <c r="H2260">
        <f t="shared" si="35"/>
        <v>5958</v>
      </c>
    </row>
    <row r="2261" spans="8:8" x14ac:dyDescent="0.2">
      <c r="H2261">
        <f t="shared" si="35"/>
        <v>5959</v>
      </c>
    </row>
    <row r="2262" spans="8:8" x14ac:dyDescent="0.2">
      <c r="H2262">
        <f t="shared" si="35"/>
        <v>5960</v>
      </c>
    </row>
    <row r="2263" spans="8:8" x14ac:dyDescent="0.2">
      <c r="H2263">
        <f t="shared" si="35"/>
        <v>5961</v>
      </c>
    </row>
    <row r="2264" spans="8:8" x14ac:dyDescent="0.2">
      <c r="H2264">
        <f t="shared" si="35"/>
        <v>5962</v>
      </c>
    </row>
    <row r="2265" spans="8:8" x14ac:dyDescent="0.2">
      <c r="H2265">
        <f t="shared" si="35"/>
        <v>5963</v>
      </c>
    </row>
    <row r="2266" spans="8:8" x14ac:dyDescent="0.2">
      <c r="H2266">
        <f t="shared" si="35"/>
        <v>5964</v>
      </c>
    </row>
    <row r="2267" spans="8:8" x14ac:dyDescent="0.2">
      <c r="H2267">
        <f t="shared" si="35"/>
        <v>5965</v>
      </c>
    </row>
    <row r="2268" spans="8:8" x14ac:dyDescent="0.2">
      <c r="H2268">
        <f t="shared" si="35"/>
        <v>5966</v>
      </c>
    </row>
    <row r="2269" spans="8:8" x14ac:dyDescent="0.2">
      <c r="H2269">
        <f t="shared" si="35"/>
        <v>5967</v>
      </c>
    </row>
    <row r="2270" spans="8:8" x14ac:dyDescent="0.2">
      <c r="H2270">
        <f t="shared" si="35"/>
        <v>5968</v>
      </c>
    </row>
    <row r="2271" spans="8:8" x14ac:dyDescent="0.2">
      <c r="H2271">
        <f t="shared" si="35"/>
        <v>5969</v>
      </c>
    </row>
    <row r="2272" spans="8:8" x14ac:dyDescent="0.2">
      <c r="H2272">
        <f t="shared" si="35"/>
        <v>5970</v>
      </c>
    </row>
    <row r="2273" spans="8:8" x14ac:dyDescent="0.2">
      <c r="H2273">
        <f t="shared" si="35"/>
        <v>5971</v>
      </c>
    </row>
    <row r="2274" spans="8:8" x14ac:dyDescent="0.2">
      <c r="H2274">
        <f t="shared" si="35"/>
        <v>5972</v>
      </c>
    </row>
    <row r="2275" spans="8:8" x14ac:dyDescent="0.2">
      <c r="H2275">
        <f t="shared" si="35"/>
        <v>5973</v>
      </c>
    </row>
    <row r="2276" spans="8:8" x14ac:dyDescent="0.2">
      <c r="H2276">
        <f t="shared" si="35"/>
        <v>5974</v>
      </c>
    </row>
    <row r="2277" spans="8:8" x14ac:dyDescent="0.2">
      <c r="H2277">
        <f t="shared" si="35"/>
        <v>5975</v>
      </c>
    </row>
    <row r="2278" spans="8:8" x14ac:dyDescent="0.2">
      <c r="H2278">
        <f t="shared" si="35"/>
        <v>5976</v>
      </c>
    </row>
    <row r="2279" spans="8:8" x14ac:dyDescent="0.2">
      <c r="H2279">
        <f t="shared" si="35"/>
        <v>5977</v>
      </c>
    </row>
    <row r="2280" spans="8:8" x14ac:dyDescent="0.2">
      <c r="H2280">
        <f t="shared" si="35"/>
        <v>5978</v>
      </c>
    </row>
    <row r="2281" spans="8:8" x14ac:dyDescent="0.2">
      <c r="H2281">
        <f t="shared" si="35"/>
        <v>5979</v>
      </c>
    </row>
    <row r="2282" spans="8:8" x14ac:dyDescent="0.2">
      <c r="H2282">
        <f t="shared" si="35"/>
        <v>5980</v>
      </c>
    </row>
    <row r="2283" spans="8:8" x14ac:dyDescent="0.2">
      <c r="H2283">
        <f t="shared" si="35"/>
        <v>5981</v>
      </c>
    </row>
    <row r="2284" spans="8:8" x14ac:dyDescent="0.2">
      <c r="H2284">
        <f t="shared" si="35"/>
        <v>5982</v>
      </c>
    </row>
    <row r="2285" spans="8:8" x14ac:dyDescent="0.2">
      <c r="H2285">
        <f t="shared" si="35"/>
        <v>5983</v>
      </c>
    </row>
    <row r="2286" spans="8:8" x14ac:dyDescent="0.2">
      <c r="H2286">
        <f t="shared" si="35"/>
        <v>5984</v>
      </c>
    </row>
    <row r="2287" spans="8:8" x14ac:dyDescent="0.2">
      <c r="H2287">
        <f t="shared" si="35"/>
        <v>5985</v>
      </c>
    </row>
    <row r="2288" spans="8:8" x14ac:dyDescent="0.2">
      <c r="H2288">
        <f t="shared" si="35"/>
        <v>5986</v>
      </c>
    </row>
    <row r="2289" spans="8:8" x14ac:dyDescent="0.2">
      <c r="H2289">
        <f t="shared" si="35"/>
        <v>5987</v>
      </c>
    </row>
    <row r="2290" spans="8:8" x14ac:dyDescent="0.2">
      <c r="H2290">
        <f t="shared" si="35"/>
        <v>5988</v>
      </c>
    </row>
    <row r="2291" spans="8:8" x14ac:dyDescent="0.2">
      <c r="H2291">
        <f t="shared" si="35"/>
        <v>5989</v>
      </c>
    </row>
    <row r="2292" spans="8:8" x14ac:dyDescent="0.2">
      <c r="H2292">
        <f t="shared" si="35"/>
        <v>5990</v>
      </c>
    </row>
    <row r="2293" spans="8:8" x14ac:dyDescent="0.2">
      <c r="H2293">
        <f t="shared" si="35"/>
        <v>5991</v>
      </c>
    </row>
    <row r="2294" spans="8:8" x14ac:dyDescent="0.2">
      <c r="H2294">
        <f t="shared" si="35"/>
        <v>5992</v>
      </c>
    </row>
    <row r="2295" spans="8:8" x14ac:dyDescent="0.2">
      <c r="H2295">
        <f t="shared" si="35"/>
        <v>5993</v>
      </c>
    </row>
    <row r="2296" spans="8:8" x14ac:dyDescent="0.2">
      <c r="H2296">
        <f t="shared" si="35"/>
        <v>5994</v>
      </c>
    </row>
    <row r="2297" spans="8:8" x14ac:dyDescent="0.2">
      <c r="H2297">
        <f t="shared" si="35"/>
        <v>5995</v>
      </c>
    </row>
    <row r="2298" spans="8:8" x14ac:dyDescent="0.2">
      <c r="H2298">
        <f t="shared" si="35"/>
        <v>5996</v>
      </c>
    </row>
    <row r="2299" spans="8:8" x14ac:dyDescent="0.2">
      <c r="H2299">
        <f t="shared" si="35"/>
        <v>5997</v>
      </c>
    </row>
    <row r="2300" spans="8:8" x14ac:dyDescent="0.2">
      <c r="H2300">
        <f t="shared" si="35"/>
        <v>5998</v>
      </c>
    </row>
    <row r="2301" spans="8:8" x14ac:dyDescent="0.2">
      <c r="H2301">
        <f t="shared" si="35"/>
        <v>5999</v>
      </c>
    </row>
    <row r="2302" spans="8:8" x14ac:dyDescent="0.2">
      <c r="H2302">
        <f t="shared" si="35"/>
        <v>6000</v>
      </c>
    </row>
    <row r="2303" spans="8:8" x14ac:dyDescent="0.2">
      <c r="H2303">
        <f t="shared" si="35"/>
        <v>6001</v>
      </c>
    </row>
    <row r="2304" spans="8:8" x14ac:dyDescent="0.2">
      <c r="H2304">
        <f t="shared" si="35"/>
        <v>6002</v>
      </c>
    </row>
    <row r="2305" spans="8:8" x14ac:dyDescent="0.2">
      <c r="H2305">
        <f t="shared" si="35"/>
        <v>6003</v>
      </c>
    </row>
    <row r="2306" spans="8:8" x14ac:dyDescent="0.2">
      <c r="H2306">
        <f t="shared" si="35"/>
        <v>6004</v>
      </c>
    </row>
    <row r="2307" spans="8:8" x14ac:dyDescent="0.2">
      <c r="H2307">
        <f t="shared" si="35"/>
        <v>6005</v>
      </c>
    </row>
    <row r="2308" spans="8:8" x14ac:dyDescent="0.2">
      <c r="H2308">
        <f t="shared" ref="H2308:H2371" si="36">H2307+1</f>
        <v>6006</v>
      </c>
    </row>
    <row r="2309" spans="8:8" x14ac:dyDescent="0.2">
      <c r="H2309">
        <f t="shared" si="36"/>
        <v>6007</v>
      </c>
    </row>
    <row r="2310" spans="8:8" x14ac:dyDescent="0.2">
      <c r="H2310">
        <f t="shared" si="36"/>
        <v>6008</v>
      </c>
    </row>
    <row r="2311" spans="8:8" x14ac:dyDescent="0.2">
      <c r="H2311">
        <f t="shared" si="36"/>
        <v>6009</v>
      </c>
    </row>
    <row r="2312" spans="8:8" x14ac:dyDescent="0.2">
      <c r="H2312">
        <f t="shared" si="36"/>
        <v>6010</v>
      </c>
    </row>
    <row r="2313" spans="8:8" x14ac:dyDescent="0.2">
      <c r="H2313">
        <f t="shared" si="36"/>
        <v>6011</v>
      </c>
    </row>
    <row r="2314" spans="8:8" x14ac:dyDescent="0.2">
      <c r="H2314">
        <f t="shared" si="36"/>
        <v>6012</v>
      </c>
    </row>
    <row r="2315" spans="8:8" x14ac:dyDescent="0.2">
      <c r="H2315">
        <f t="shared" si="36"/>
        <v>6013</v>
      </c>
    </row>
    <row r="2316" spans="8:8" x14ac:dyDescent="0.2">
      <c r="H2316">
        <f t="shared" si="36"/>
        <v>6014</v>
      </c>
    </row>
    <row r="2317" spans="8:8" x14ac:dyDescent="0.2">
      <c r="H2317">
        <f t="shared" si="36"/>
        <v>6015</v>
      </c>
    </row>
    <row r="2318" spans="8:8" x14ac:dyDescent="0.2">
      <c r="H2318">
        <f t="shared" si="36"/>
        <v>6016</v>
      </c>
    </row>
    <row r="2319" spans="8:8" x14ac:dyDescent="0.2">
      <c r="H2319">
        <f t="shared" si="36"/>
        <v>6017</v>
      </c>
    </row>
    <row r="2320" spans="8:8" x14ac:dyDescent="0.2">
      <c r="H2320">
        <f t="shared" si="36"/>
        <v>6018</v>
      </c>
    </row>
    <row r="2321" spans="8:8" x14ac:dyDescent="0.2">
      <c r="H2321">
        <f t="shared" si="36"/>
        <v>6019</v>
      </c>
    </row>
    <row r="2322" spans="8:8" x14ac:dyDescent="0.2">
      <c r="H2322">
        <f t="shared" si="36"/>
        <v>6020</v>
      </c>
    </row>
    <row r="2323" spans="8:8" x14ac:dyDescent="0.2">
      <c r="H2323">
        <f t="shared" si="36"/>
        <v>6021</v>
      </c>
    </row>
    <row r="2324" spans="8:8" x14ac:dyDescent="0.2">
      <c r="H2324">
        <f t="shared" si="36"/>
        <v>6022</v>
      </c>
    </row>
    <row r="2325" spans="8:8" x14ac:dyDescent="0.2">
      <c r="H2325">
        <f t="shared" si="36"/>
        <v>6023</v>
      </c>
    </row>
    <row r="2326" spans="8:8" x14ac:dyDescent="0.2">
      <c r="H2326">
        <f t="shared" si="36"/>
        <v>6024</v>
      </c>
    </row>
    <row r="2327" spans="8:8" x14ac:dyDescent="0.2">
      <c r="H2327">
        <f t="shared" si="36"/>
        <v>6025</v>
      </c>
    </row>
    <row r="2328" spans="8:8" x14ac:dyDescent="0.2">
      <c r="H2328">
        <f t="shared" si="36"/>
        <v>6026</v>
      </c>
    </row>
    <row r="2329" spans="8:8" x14ac:dyDescent="0.2">
      <c r="H2329">
        <f t="shared" si="36"/>
        <v>6027</v>
      </c>
    </row>
    <row r="2330" spans="8:8" x14ac:dyDescent="0.2">
      <c r="H2330">
        <f t="shared" si="36"/>
        <v>6028</v>
      </c>
    </row>
    <row r="2331" spans="8:8" x14ac:dyDescent="0.2">
      <c r="H2331">
        <f t="shared" si="36"/>
        <v>6029</v>
      </c>
    </row>
    <row r="2332" spans="8:8" x14ac:dyDescent="0.2">
      <c r="H2332">
        <f t="shared" si="36"/>
        <v>6030</v>
      </c>
    </row>
    <row r="2333" spans="8:8" x14ac:dyDescent="0.2">
      <c r="H2333">
        <f t="shared" si="36"/>
        <v>6031</v>
      </c>
    </row>
    <row r="2334" spans="8:8" x14ac:dyDescent="0.2">
      <c r="H2334">
        <f t="shared" si="36"/>
        <v>6032</v>
      </c>
    </row>
    <row r="2335" spans="8:8" x14ac:dyDescent="0.2">
      <c r="H2335">
        <f t="shared" si="36"/>
        <v>6033</v>
      </c>
    </row>
    <row r="2336" spans="8:8" x14ac:dyDescent="0.2">
      <c r="H2336">
        <f t="shared" si="36"/>
        <v>6034</v>
      </c>
    </row>
    <row r="2337" spans="8:8" x14ac:dyDescent="0.2">
      <c r="H2337">
        <f t="shared" si="36"/>
        <v>6035</v>
      </c>
    </row>
    <row r="2338" spans="8:8" x14ac:dyDescent="0.2">
      <c r="H2338">
        <f t="shared" si="36"/>
        <v>6036</v>
      </c>
    </row>
    <row r="2339" spans="8:8" x14ac:dyDescent="0.2">
      <c r="H2339">
        <f t="shared" si="36"/>
        <v>6037</v>
      </c>
    </row>
    <row r="2340" spans="8:8" x14ac:dyDescent="0.2">
      <c r="H2340">
        <f t="shared" si="36"/>
        <v>6038</v>
      </c>
    </row>
    <row r="2341" spans="8:8" x14ac:dyDescent="0.2">
      <c r="H2341">
        <f t="shared" si="36"/>
        <v>6039</v>
      </c>
    </row>
    <row r="2342" spans="8:8" x14ac:dyDescent="0.2">
      <c r="H2342">
        <f t="shared" si="36"/>
        <v>6040</v>
      </c>
    </row>
    <row r="2343" spans="8:8" x14ac:dyDescent="0.2">
      <c r="H2343">
        <f t="shared" si="36"/>
        <v>6041</v>
      </c>
    </row>
    <row r="2344" spans="8:8" x14ac:dyDescent="0.2">
      <c r="H2344">
        <f t="shared" si="36"/>
        <v>6042</v>
      </c>
    </row>
    <row r="2345" spans="8:8" x14ac:dyDescent="0.2">
      <c r="H2345">
        <f t="shared" si="36"/>
        <v>6043</v>
      </c>
    </row>
    <row r="2346" spans="8:8" x14ac:dyDescent="0.2">
      <c r="H2346">
        <f t="shared" si="36"/>
        <v>6044</v>
      </c>
    </row>
    <row r="2347" spans="8:8" x14ac:dyDescent="0.2">
      <c r="H2347">
        <f t="shared" si="36"/>
        <v>6045</v>
      </c>
    </row>
    <row r="2348" spans="8:8" x14ac:dyDescent="0.2">
      <c r="H2348">
        <f t="shared" si="36"/>
        <v>6046</v>
      </c>
    </row>
    <row r="2349" spans="8:8" x14ac:dyDescent="0.2">
      <c r="H2349">
        <f t="shared" si="36"/>
        <v>6047</v>
      </c>
    </row>
    <row r="2350" spans="8:8" x14ac:dyDescent="0.2">
      <c r="H2350">
        <f t="shared" si="36"/>
        <v>6048</v>
      </c>
    </row>
    <row r="2351" spans="8:8" x14ac:dyDescent="0.2">
      <c r="H2351">
        <f t="shared" si="36"/>
        <v>6049</v>
      </c>
    </row>
    <row r="2352" spans="8:8" x14ac:dyDescent="0.2">
      <c r="H2352">
        <f t="shared" si="36"/>
        <v>6050</v>
      </c>
    </row>
    <row r="2353" spans="8:8" x14ac:dyDescent="0.2">
      <c r="H2353">
        <f t="shared" si="36"/>
        <v>6051</v>
      </c>
    </row>
    <row r="2354" spans="8:8" x14ac:dyDescent="0.2">
      <c r="H2354">
        <f t="shared" si="36"/>
        <v>6052</v>
      </c>
    </row>
    <row r="2355" spans="8:8" x14ac:dyDescent="0.2">
      <c r="H2355">
        <f t="shared" si="36"/>
        <v>6053</v>
      </c>
    </row>
    <row r="2356" spans="8:8" x14ac:dyDescent="0.2">
      <c r="H2356">
        <f t="shared" si="36"/>
        <v>6054</v>
      </c>
    </row>
    <row r="2357" spans="8:8" x14ac:dyDescent="0.2">
      <c r="H2357">
        <f t="shared" si="36"/>
        <v>6055</v>
      </c>
    </row>
    <row r="2358" spans="8:8" x14ac:dyDescent="0.2">
      <c r="H2358">
        <f t="shared" si="36"/>
        <v>6056</v>
      </c>
    </row>
    <row r="2359" spans="8:8" x14ac:dyDescent="0.2">
      <c r="H2359">
        <f t="shared" si="36"/>
        <v>6057</v>
      </c>
    </row>
    <row r="2360" spans="8:8" x14ac:dyDescent="0.2">
      <c r="H2360">
        <f t="shared" si="36"/>
        <v>6058</v>
      </c>
    </row>
    <row r="2361" spans="8:8" x14ac:dyDescent="0.2">
      <c r="H2361">
        <f t="shared" si="36"/>
        <v>6059</v>
      </c>
    </row>
    <row r="2362" spans="8:8" x14ac:dyDescent="0.2">
      <c r="H2362">
        <f t="shared" si="36"/>
        <v>6060</v>
      </c>
    </row>
    <row r="2363" spans="8:8" x14ac:dyDescent="0.2">
      <c r="H2363">
        <f t="shared" si="36"/>
        <v>6061</v>
      </c>
    </row>
    <row r="2364" spans="8:8" x14ac:dyDescent="0.2">
      <c r="H2364">
        <f t="shared" si="36"/>
        <v>6062</v>
      </c>
    </row>
    <row r="2365" spans="8:8" x14ac:dyDescent="0.2">
      <c r="H2365">
        <f t="shared" si="36"/>
        <v>6063</v>
      </c>
    </row>
    <row r="2366" spans="8:8" x14ac:dyDescent="0.2">
      <c r="H2366">
        <f t="shared" si="36"/>
        <v>6064</v>
      </c>
    </row>
    <row r="2367" spans="8:8" x14ac:dyDescent="0.2">
      <c r="H2367">
        <f t="shared" si="36"/>
        <v>6065</v>
      </c>
    </row>
    <row r="2368" spans="8:8" x14ac:dyDescent="0.2">
      <c r="H2368">
        <f t="shared" si="36"/>
        <v>6066</v>
      </c>
    </row>
    <row r="2369" spans="8:8" x14ac:dyDescent="0.2">
      <c r="H2369">
        <f t="shared" si="36"/>
        <v>6067</v>
      </c>
    </row>
    <row r="2370" spans="8:8" x14ac:dyDescent="0.2">
      <c r="H2370">
        <f t="shared" si="36"/>
        <v>6068</v>
      </c>
    </row>
    <row r="2371" spans="8:8" x14ac:dyDescent="0.2">
      <c r="H2371">
        <f t="shared" si="36"/>
        <v>6069</v>
      </c>
    </row>
    <row r="2372" spans="8:8" x14ac:dyDescent="0.2">
      <c r="H2372">
        <f t="shared" ref="H2372:H2435" si="37">H2371+1</f>
        <v>6070</v>
      </c>
    </row>
    <row r="2373" spans="8:8" x14ac:dyDescent="0.2">
      <c r="H2373">
        <f t="shared" si="37"/>
        <v>6071</v>
      </c>
    </row>
    <row r="2374" spans="8:8" x14ac:dyDescent="0.2">
      <c r="H2374">
        <f t="shared" si="37"/>
        <v>6072</v>
      </c>
    </row>
    <row r="2375" spans="8:8" x14ac:dyDescent="0.2">
      <c r="H2375">
        <f t="shared" si="37"/>
        <v>6073</v>
      </c>
    </row>
    <row r="2376" spans="8:8" x14ac:dyDescent="0.2">
      <c r="H2376">
        <f t="shared" si="37"/>
        <v>6074</v>
      </c>
    </row>
    <row r="2377" spans="8:8" x14ac:dyDescent="0.2">
      <c r="H2377">
        <f t="shared" si="37"/>
        <v>6075</v>
      </c>
    </row>
    <row r="2378" spans="8:8" x14ac:dyDescent="0.2">
      <c r="H2378">
        <f t="shared" si="37"/>
        <v>6076</v>
      </c>
    </row>
    <row r="2379" spans="8:8" x14ac:dyDescent="0.2">
      <c r="H2379">
        <f t="shared" si="37"/>
        <v>6077</v>
      </c>
    </row>
    <row r="2380" spans="8:8" x14ac:dyDescent="0.2">
      <c r="H2380">
        <f t="shared" si="37"/>
        <v>6078</v>
      </c>
    </row>
    <row r="2381" spans="8:8" x14ac:dyDescent="0.2">
      <c r="H2381">
        <f t="shared" si="37"/>
        <v>6079</v>
      </c>
    </row>
    <row r="2382" spans="8:8" x14ac:dyDescent="0.2">
      <c r="H2382">
        <f t="shared" si="37"/>
        <v>6080</v>
      </c>
    </row>
    <row r="2383" spans="8:8" x14ac:dyDescent="0.2">
      <c r="H2383">
        <f t="shared" si="37"/>
        <v>6081</v>
      </c>
    </row>
    <row r="2384" spans="8:8" x14ac:dyDescent="0.2">
      <c r="H2384">
        <f t="shared" si="37"/>
        <v>6082</v>
      </c>
    </row>
    <row r="2385" spans="8:8" x14ac:dyDescent="0.2">
      <c r="H2385">
        <f t="shared" si="37"/>
        <v>6083</v>
      </c>
    </row>
    <row r="2386" spans="8:8" x14ac:dyDescent="0.2">
      <c r="H2386">
        <f t="shared" si="37"/>
        <v>6084</v>
      </c>
    </row>
    <row r="2387" spans="8:8" x14ac:dyDescent="0.2">
      <c r="H2387">
        <f t="shared" si="37"/>
        <v>6085</v>
      </c>
    </row>
    <row r="2388" spans="8:8" x14ac:dyDescent="0.2">
      <c r="H2388">
        <f t="shared" si="37"/>
        <v>6086</v>
      </c>
    </row>
    <row r="2389" spans="8:8" x14ac:dyDescent="0.2">
      <c r="H2389">
        <f t="shared" si="37"/>
        <v>6087</v>
      </c>
    </row>
    <row r="2390" spans="8:8" x14ac:dyDescent="0.2">
      <c r="H2390">
        <f t="shared" si="37"/>
        <v>6088</v>
      </c>
    </row>
    <row r="2391" spans="8:8" x14ac:dyDescent="0.2">
      <c r="H2391">
        <f t="shared" si="37"/>
        <v>6089</v>
      </c>
    </row>
    <row r="2392" spans="8:8" x14ac:dyDescent="0.2">
      <c r="H2392">
        <f t="shared" si="37"/>
        <v>6090</v>
      </c>
    </row>
    <row r="2393" spans="8:8" x14ac:dyDescent="0.2">
      <c r="H2393">
        <f t="shared" si="37"/>
        <v>6091</v>
      </c>
    </row>
    <row r="2394" spans="8:8" x14ac:dyDescent="0.2">
      <c r="H2394">
        <f t="shared" si="37"/>
        <v>6092</v>
      </c>
    </row>
    <row r="2395" spans="8:8" x14ac:dyDescent="0.2">
      <c r="H2395">
        <f t="shared" si="37"/>
        <v>6093</v>
      </c>
    </row>
    <row r="2396" spans="8:8" x14ac:dyDescent="0.2">
      <c r="H2396">
        <f t="shared" si="37"/>
        <v>6094</v>
      </c>
    </row>
    <row r="2397" spans="8:8" x14ac:dyDescent="0.2">
      <c r="H2397">
        <f t="shared" si="37"/>
        <v>6095</v>
      </c>
    </row>
    <row r="2398" spans="8:8" x14ac:dyDescent="0.2">
      <c r="H2398">
        <f t="shared" si="37"/>
        <v>6096</v>
      </c>
    </row>
    <row r="2399" spans="8:8" x14ac:dyDescent="0.2">
      <c r="H2399">
        <f t="shared" si="37"/>
        <v>6097</v>
      </c>
    </row>
    <row r="2400" spans="8:8" x14ac:dyDescent="0.2">
      <c r="H2400">
        <f t="shared" si="37"/>
        <v>6098</v>
      </c>
    </row>
    <row r="2401" spans="8:8" x14ac:dyDescent="0.2">
      <c r="H2401">
        <f t="shared" si="37"/>
        <v>6099</v>
      </c>
    </row>
    <row r="2402" spans="8:8" x14ac:dyDescent="0.2">
      <c r="H2402">
        <f t="shared" si="37"/>
        <v>6100</v>
      </c>
    </row>
    <row r="2403" spans="8:8" x14ac:dyDescent="0.2">
      <c r="H2403">
        <f t="shared" si="37"/>
        <v>6101</v>
      </c>
    </row>
    <row r="2404" spans="8:8" x14ac:dyDescent="0.2">
      <c r="H2404">
        <f t="shared" si="37"/>
        <v>6102</v>
      </c>
    </row>
    <row r="2405" spans="8:8" x14ac:dyDescent="0.2">
      <c r="H2405">
        <f t="shared" si="37"/>
        <v>6103</v>
      </c>
    </row>
    <row r="2406" spans="8:8" x14ac:dyDescent="0.2">
      <c r="H2406">
        <f t="shared" si="37"/>
        <v>6104</v>
      </c>
    </row>
    <row r="2407" spans="8:8" x14ac:dyDescent="0.2">
      <c r="H2407">
        <f t="shared" si="37"/>
        <v>6105</v>
      </c>
    </row>
    <row r="2408" spans="8:8" x14ac:dyDescent="0.2">
      <c r="H2408">
        <f t="shared" si="37"/>
        <v>6106</v>
      </c>
    </row>
    <row r="2409" spans="8:8" x14ac:dyDescent="0.2">
      <c r="H2409">
        <f t="shared" si="37"/>
        <v>6107</v>
      </c>
    </row>
    <row r="2410" spans="8:8" x14ac:dyDescent="0.2">
      <c r="H2410">
        <f t="shared" si="37"/>
        <v>6108</v>
      </c>
    </row>
    <row r="2411" spans="8:8" x14ac:dyDescent="0.2">
      <c r="H2411">
        <f t="shared" si="37"/>
        <v>6109</v>
      </c>
    </row>
    <row r="2412" spans="8:8" x14ac:dyDescent="0.2">
      <c r="H2412">
        <f t="shared" si="37"/>
        <v>6110</v>
      </c>
    </row>
    <row r="2413" spans="8:8" x14ac:dyDescent="0.2">
      <c r="H2413">
        <f t="shared" si="37"/>
        <v>6111</v>
      </c>
    </row>
    <row r="2414" spans="8:8" x14ac:dyDescent="0.2">
      <c r="H2414">
        <f t="shared" si="37"/>
        <v>6112</v>
      </c>
    </row>
    <row r="2415" spans="8:8" x14ac:dyDescent="0.2">
      <c r="H2415">
        <f t="shared" si="37"/>
        <v>6113</v>
      </c>
    </row>
    <row r="2416" spans="8:8" x14ac:dyDescent="0.2">
      <c r="H2416">
        <f t="shared" si="37"/>
        <v>6114</v>
      </c>
    </row>
    <row r="2417" spans="8:8" x14ac:dyDescent="0.2">
      <c r="H2417">
        <f t="shared" si="37"/>
        <v>6115</v>
      </c>
    </row>
    <row r="2418" spans="8:8" x14ac:dyDescent="0.2">
      <c r="H2418">
        <f t="shared" si="37"/>
        <v>6116</v>
      </c>
    </row>
    <row r="2419" spans="8:8" x14ac:dyDescent="0.2">
      <c r="H2419">
        <f t="shared" si="37"/>
        <v>6117</v>
      </c>
    </row>
    <row r="2420" spans="8:8" x14ac:dyDescent="0.2">
      <c r="H2420">
        <f t="shared" si="37"/>
        <v>6118</v>
      </c>
    </row>
    <row r="2421" spans="8:8" x14ac:dyDescent="0.2">
      <c r="H2421">
        <f t="shared" si="37"/>
        <v>6119</v>
      </c>
    </row>
    <row r="2422" spans="8:8" x14ac:dyDescent="0.2">
      <c r="H2422">
        <f t="shared" si="37"/>
        <v>6120</v>
      </c>
    </row>
    <row r="2423" spans="8:8" x14ac:dyDescent="0.2">
      <c r="H2423">
        <f t="shared" si="37"/>
        <v>6121</v>
      </c>
    </row>
    <row r="2424" spans="8:8" x14ac:dyDescent="0.2">
      <c r="H2424">
        <f t="shared" si="37"/>
        <v>6122</v>
      </c>
    </row>
    <row r="2425" spans="8:8" x14ac:dyDescent="0.2">
      <c r="H2425">
        <f t="shared" si="37"/>
        <v>6123</v>
      </c>
    </row>
    <row r="2426" spans="8:8" x14ac:dyDescent="0.2">
      <c r="H2426">
        <f t="shared" si="37"/>
        <v>6124</v>
      </c>
    </row>
    <row r="2427" spans="8:8" x14ac:dyDescent="0.2">
      <c r="H2427">
        <f t="shared" si="37"/>
        <v>6125</v>
      </c>
    </row>
    <row r="2428" spans="8:8" x14ac:dyDescent="0.2">
      <c r="H2428">
        <f t="shared" si="37"/>
        <v>6126</v>
      </c>
    </row>
    <row r="2429" spans="8:8" x14ac:dyDescent="0.2">
      <c r="H2429">
        <f t="shared" si="37"/>
        <v>6127</v>
      </c>
    </row>
    <row r="2430" spans="8:8" x14ac:dyDescent="0.2">
      <c r="H2430">
        <f t="shared" si="37"/>
        <v>6128</v>
      </c>
    </row>
    <row r="2431" spans="8:8" x14ac:dyDescent="0.2">
      <c r="H2431">
        <f t="shared" si="37"/>
        <v>6129</v>
      </c>
    </row>
    <row r="2432" spans="8:8" x14ac:dyDescent="0.2">
      <c r="H2432">
        <f t="shared" si="37"/>
        <v>6130</v>
      </c>
    </row>
    <row r="2433" spans="8:8" x14ac:dyDescent="0.2">
      <c r="H2433">
        <f t="shared" si="37"/>
        <v>6131</v>
      </c>
    </row>
    <row r="2434" spans="8:8" x14ac:dyDescent="0.2">
      <c r="H2434">
        <f t="shared" si="37"/>
        <v>6132</v>
      </c>
    </row>
    <row r="2435" spans="8:8" x14ac:dyDescent="0.2">
      <c r="H2435">
        <f t="shared" si="37"/>
        <v>6133</v>
      </c>
    </row>
    <row r="2436" spans="8:8" x14ac:dyDescent="0.2">
      <c r="H2436">
        <f t="shared" ref="H2436:H2499" si="38">H2435+1</f>
        <v>6134</v>
      </c>
    </row>
    <row r="2437" spans="8:8" x14ac:dyDescent="0.2">
      <c r="H2437">
        <f t="shared" si="38"/>
        <v>6135</v>
      </c>
    </row>
    <row r="2438" spans="8:8" x14ac:dyDescent="0.2">
      <c r="H2438">
        <f t="shared" si="38"/>
        <v>6136</v>
      </c>
    </row>
    <row r="2439" spans="8:8" x14ac:dyDescent="0.2">
      <c r="H2439">
        <f t="shared" si="38"/>
        <v>6137</v>
      </c>
    </row>
    <row r="2440" spans="8:8" x14ac:dyDescent="0.2">
      <c r="H2440">
        <f t="shared" si="38"/>
        <v>6138</v>
      </c>
    </row>
    <row r="2441" spans="8:8" x14ac:dyDescent="0.2">
      <c r="H2441">
        <f t="shared" si="38"/>
        <v>6139</v>
      </c>
    </row>
    <row r="2442" spans="8:8" x14ac:dyDescent="0.2">
      <c r="H2442">
        <f t="shared" si="38"/>
        <v>6140</v>
      </c>
    </row>
    <row r="2443" spans="8:8" x14ac:dyDescent="0.2">
      <c r="H2443">
        <f t="shared" si="38"/>
        <v>6141</v>
      </c>
    </row>
    <row r="2444" spans="8:8" x14ac:dyDescent="0.2">
      <c r="H2444">
        <f t="shared" si="38"/>
        <v>6142</v>
      </c>
    </row>
    <row r="2445" spans="8:8" x14ac:dyDescent="0.2">
      <c r="H2445">
        <f t="shared" si="38"/>
        <v>6143</v>
      </c>
    </row>
    <row r="2446" spans="8:8" x14ac:dyDescent="0.2">
      <c r="H2446">
        <f t="shared" si="38"/>
        <v>6144</v>
      </c>
    </row>
    <row r="2447" spans="8:8" x14ac:dyDescent="0.2">
      <c r="H2447">
        <f t="shared" si="38"/>
        <v>6145</v>
      </c>
    </row>
    <row r="2448" spans="8:8" x14ac:dyDescent="0.2">
      <c r="H2448">
        <f t="shared" si="38"/>
        <v>6146</v>
      </c>
    </row>
    <row r="2449" spans="8:8" x14ac:dyDescent="0.2">
      <c r="H2449">
        <f t="shared" si="38"/>
        <v>6147</v>
      </c>
    </row>
    <row r="2450" spans="8:8" x14ac:dyDescent="0.2">
      <c r="H2450">
        <f t="shared" si="38"/>
        <v>6148</v>
      </c>
    </row>
    <row r="2451" spans="8:8" x14ac:dyDescent="0.2">
      <c r="H2451">
        <f t="shared" si="38"/>
        <v>6149</v>
      </c>
    </row>
    <row r="2452" spans="8:8" x14ac:dyDescent="0.2">
      <c r="H2452">
        <f t="shared" si="38"/>
        <v>6150</v>
      </c>
    </row>
    <row r="2453" spans="8:8" x14ac:dyDescent="0.2">
      <c r="H2453">
        <f t="shared" si="38"/>
        <v>6151</v>
      </c>
    </row>
    <row r="2454" spans="8:8" x14ac:dyDescent="0.2">
      <c r="H2454">
        <f t="shared" si="38"/>
        <v>6152</v>
      </c>
    </row>
    <row r="2455" spans="8:8" x14ac:dyDescent="0.2">
      <c r="H2455">
        <f t="shared" si="38"/>
        <v>6153</v>
      </c>
    </row>
    <row r="2456" spans="8:8" x14ac:dyDescent="0.2">
      <c r="H2456">
        <f t="shared" si="38"/>
        <v>6154</v>
      </c>
    </row>
    <row r="2457" spans="8:8" x14ac:dyDescent="0.2">
      <c r="H2457">
        <f t="shared" si="38"/>
        <v>6155</v>
      </c>
    </row>
    <row r="2458" spans="8:8" x14ac:dyDescent="0.2">
      <c r="H2458">
        <f t="shared" si="38"/>
        <v>6156</v>
      </c>
    </row>
    <row r="2459" spans="8:8" x14ac:dyDescent="0.2">
      <c r="H2459">
        <f t="shared" si="38"/>
        <v>6157</v>
      </c>
    </row>
    <row r="2460" spans="8:8" x14ac:dyDescent="0.2">
      <c r="H2460">
        <f t="shared" si="38"/>
        <v>6158</v>
      </c>
    </row>
    <row r="2461" spans="8:8" x14ac:dyDescent="0.2">
      <c r="H2461">
        <f t="shared" si="38"/>
        <v>6159</v>
      </c>
    </row>
    <row r="2462" spans="8:8" x14ac:dyDescent="0.2">
      <c r="H2462">
        <f t="shared" si="38"/>
        <v>6160</v>
      </c>
    </row>
    <row r="2463" spans="8:8" x14ac:dyDescent="0.2">
      <c r="H2463">
        <f t="shared" si="38"/>
        <v>6161</v>
      </c>
    </row>
    <row r="2464" spans="8:8" x14ac:dyDescent="0.2">
      <c r="H2464">
        <f t="shared" si="38"/>
        <v>6162</v>
      </c>
    </row>
    <row r="2465" spans="8:8" x14ac:dyDescent="0.2">
      <c r="H2465">
        <f t="shared" si="38"/>
        <v>6163</v>
      </c>
    </row>
    <row r="2466" spans="8:8" x14ac:dyDescent="0.2">
      <c r="H2466">
        <f t="shared" si="38"/>
        <v>6164</v>
      </c>
    </row>
    <row r="2467" spans="8:8" x14ac:dyDescent="0.2">
      <c r="H2467">
        <f t="shared" si="38"/>
        <v>6165</v>
      </c>
    </row>
    <row r="2468" spans="8:8" x14ac:dyDescent="0.2">
      <c r="H2468">
        <f t="shared" si="38"/>
        <v>6166</v>
      </c>
    </row>
    <row r="2469" spans="8:8" x14ac:dyDescent="0.2">
      <c r="H2469">
        <f t="shared" si="38"/>
        <v>6167</v>
      </c>
    </row>
    <row r="2470" spans="8:8" x14ac:dyDescent="0.2">
      <c r="H2470">
        <f t="shared" si="38"/>
        <v>6168</v>
      </c>
    </row>
    <row r="2471" spans="8:8" x14ac:dyDescent="0.2">
      <c r="H2471">
        <f t="shared" si="38"/>
        <v>6169</v>
      </c>
    </row>
    <row r="2472" spans="8:8" x14ac:dyDescent="0.2">
      <c r="H2472">
        <f t="shared" si="38"/>
        <v>6170</v>
      </c>
    </row>
    <row r="2473" spans="8:8" x14ac:dyDescent="0.2">
      <c r="H2473">
        <f t="shared" si="38"/>
        <v>6171</v>
      </c>
    </row>
    <row r="2474" spans="8:8" x14ac:dyDescent="0.2">
      <c r="H2474">
        <f t="shared" si="38"/>
        <v>6172</v>
      </c>
    </row>
    <row r="2475" spans="8:8" x14ac:dyDescent="0.2">
      <c r="H2475">
        <f t="shared" si="38"/>
        <v>6173</v>
      </c>
    </row>
    <row r="2476" spans="8:8" x14ac:dyDescent="0.2">
      <c r="H2476">
        <f t="shared" si="38"/>
        <v>6174</v>
      </c>
    </row>
    <row r="2477" spans="8:8" x14ac:dyDescent="0.2">
      <c r="H2477">
        <f t="shared" si="38"/>
        <v>6175</v>
      </c>
    </row>
    <row r="2478" spans="8:8" x14ac:dyDescent="0.2">
      <c r="H2478">
        <f t="shared" si="38"/>
        <v>6176</v>
      </c>
    </row>
    <row r="2479" spans="8:8" x14ac:dyDescent="0.2">
      <c r="H2479">
        <f t="shared" si="38"/>
        <v>6177</v>
      </c>
    </row>
    <row r="2480" spans="8:8" x14ac:dyDescent="0.2">
      <c r="H2480">
        <f t="shared" si="38"/>
        <v>6178</v>
      </c>
    </row>
    <row r="2481" spans="8:8" x14ac:dyDescent="0.2">
      <c r="H2481">
        <f t="shared" si="38"/>
        <v>6179</v>
      </c>
    </row>
    <row r="2482" spans="8:8" x14ac:dyDescent="0.2">
      <c r="H2482">
        <f t="shared" si="38"/>
        <v>6180</v>
      </c>
    </row>
    <row r="2483" spans="8:8" x14ac:dyDescent="0.2">
      <c r="H2483">
        <f t="shared" si="38"/>
        <v>6181</v>
      </c>
    </row>
    <row r="2484" spans="8:8" x14ac:dyDescent="0.2">
      <c r="H2484">
        <f t="shared" si="38"/>
        <v>6182</v>
      </c>
    </row>
    <row r="2485" spans="8:8" x14ac:dyDescent="0.2">
      <c r="H2485">
        <f t="shared" si="38"/>
        <v>6183</v>
      </c>
    </row>
    <row r="2486" spans="8:8" x14ac:dyDescent="0.2">
      <c r="H2486">
        <f t="shared" si="38"/>
        <v>6184</v>
      </c>
    </row>
    <row r="2487" spans="8:8" x14ac:dyDescent="0.2">
      <c r="H2487">
        <f t="shared" si="38"/>
        <v>6185</v>
      </c>
    </row>
    <row r="2488" spans="8:8" x14ac:dyDescent="0.2">
      <c r="H2488">
        <f t="shared" si="38"/>
        <v>6186</v>
      </c>
    </row>
    <row r="2489" spans="8:8" x14ac:dyDescent="0.2">
      <c r="H2489">
        <f t="shared" si="38"/>
        <v>6187</v>
      </c>
    </row>
    <row r="2490" spans="8:8" x14ac:dyDescent="0.2">
      <c r="H2490">
        <f t="shared" si="38"/>
        <v>6188</v>
      </c>
    </row>
    <row r="2491" spans="8:8" x14ac:dyDescent="0.2">
      <c r="H2491">
        <f t="shared" si="38"/>
        <v>6189</v>
      </c>
    </row>
    <row r="2492" spans="8:8" x14ac:dyDescent="0.2">
      <c r="H2492">
        <f t="shared" si="38"/>
        <v>6190</v>
      </c>
    </row>
    <row r="2493" spans="8:8" x14ac:dyDescent="0.2">
      <c r="H2493">
        <f t="shared" si="38"/>
        <v>6191</v>
      </c>
    </row>
    <row r="2494" spans="8:8" x14ac:dyDescent="0.2">
      <c r="H2494">
        <f t="shared" si="38"/>
        <v>6192</v>
      </c>
    </row>
    <row r="2495" spans="8:8" x14ac:dyDescent="0.2">
      <c r="H2495">
        <f t="shared" si="38"/>
        <v>6193</v>
      </c>
    </row>
    <row r="2496" spans="8:8" x14ac:dyDescent="0.2">
      <c r="H2496">
        <f t="shared" si="38"/>
        <v>6194</v>
      </c>
    </row>
    <row r="2497" spans="8:8" x14ac:dyDescent="0.2">
      <c r="H2497">
        <f t="shared" si="38"/>
        <v>6195</v>
      </c>
    </row>
    <row r="2498" spans="8:8" x14ac:dyDescent="0.2">
      <c r="H2498">
        <f t="shared" si="38"/>
        <v>6196</v>
      </c>
    </row>
    <row r="2499" spans="8:8" x14ac:dyDescent="0.2">
      <c r="H2499">
        <f t="shared" si="38"/>
        <v>6197</v>
      </c>
    </row>
    <row r="2500" spans="8:8" x14ac:dyDescent="0.2">
      <c r="H2500">
        <f t="shared" ref="H2500:H2563" si="39">H2499+1</f>
        <v>6198</v>
      </c>
    </row>
    <row r="2501" spans="8:8" x14ac:dyDescent="0.2">
      <c r="H2501">
        <f t="shared" si="39"/>
        <v>6199</v>
      </c>
    </row>
    <row r="2502" spans="8:8" x14ac:dyDescent="0.2">
      <c r="H2502">
        <f t="shared" si="39"/>
        <v>6200</v>
      </c>
    </row>
    <row r="2503" spans="8:8" x14ac:dyDescent="0.2">
      <c r="H2503">
        <f t="shared" si="39"/>
        <v>6201</v>
      </c>
    </row>
    <row r="2504" spans="8:8" x14ac:dyDescent="0.2">
      <c r="H2504">
        <f t="shared" si="39"/>
        <v>6202</v>
      </c>
    </row>
    <row r="2505" spans="8:8" x14ac:dyDescent="0.2">
      <c r="H2505">
        <f t="shared" si="39"/>
        <v>6203</v>
      </c>
    </row>
    <row r="2506" spans="8:8" x14ac:dyDescent="0.2">
      <c r="H2506">
        <f t="shared" si="39"/>
        <v>6204</v>
      </c>
    </row>
    <row r="2507" spans="8:8" x14ac:dyDescent="0.2">
      <c r="H2507">
        <f t="shared" si="39"/>
        <v>6205</v>
      </c>
    </row>
    <row r="2508" spans="8:8" x14ac:dyDescent="0.2">
      <c r="H2508">
        <f t="shared" si="39"/>
        <v>6206</v>
      </c>
    </row>
    <row r="2509" spans="8:8" x14ac:dyDescent="0.2">
      <c r="H2509">
        <f t="shared" si="39"/>
        <v>6207</v>
      </c>
    </row>
    <row r="2510" spans="8:8" x14ac:dyDescent="0.2">
      <c r="H2510">
        <f t="shared" si="39"/>
        <v>6208</v>
      </c>
    </row>
    <row r="2511" spans="8:8" x14ac:dyDescent="0.2">
      <c r="H2511">
        <f t="shared" si="39"/>
        <v>6209</v>
      </c>
    </row>
    <row r="2512" spans="8:8" x14ac:dyDescent="0.2">
      <c r="H2512">
        <f t="shared" si="39"/>
        <v>6210</v>
      </c>
    </row>
    <row r="2513" spans="8:8" x14ac:dyDescent="0.2">
      <c r="H2513">
        <f t="shared" si="39"/>
        <v>6211</v>
      </c>
    </row>
    <row r="2514" spans="8:8" x14ac:dyDescent="0.2">
      <c r="H2514">
        <f t="shared" si="39"/>
        <v>6212</v>
      </c>
    </row>
    <row r="2515" spans="8:8" x14ac:dyDescent="0.2">
      <c r="H2515">
        <f t="shared" si="39"/>
        <v>6213</v>
      </c>
    </row>
    <row r="2516" spans="8:8" x14ac:dyDescent="0.2">
      <c r="H2516">
        <f t="shared" si="39"/>
        <v>6214</v>
      </c>
    </row>
    <row r="2517" spans="8:8" x14ac:dyDescent="0.2">
      <c r="H2517">
        <f t="shared" si="39"/>
        <v>6215</v>
      </c>
    </row>
    <row r="2518" spans="8:8" x14ac:dyDescent="0.2">
      <c r="H2518">
        <f t="shared" si="39"/>
        <v>6216</v>
      </c>
    </row>
    <row r="2519" spans="8:8" x14ac:dyDescent="0.2">
      <c r="H2519">
        <f t="shared" si="39"/>
        <v>6217</v>
      </c>
    </row>
    <row r="2520" spans="8:8" x14ac:dyDescent="0.2">
      <c r="H2520">
        <f t="shared" si="39"/>
        <v>6218</v>
      </c>
    </row>
    <row r="2521" spans="8:8" x14ac:dyDescent="0.2">
      <c r="H2521">
        <f t="shared" si="39"/>
        <v>6219</v>
      </c>
    </row>
    <row r="2522" spans="8:8" x14ac:dyDescent="0.2">
      <c r="H2522">
        <f t="shared" si="39"/>
        <v>6220</v>
      </c>
    </row>
    <row r="2523" spans="8:8" x14ac:dyDescent="0.2">
      <c r="H2523">
        <f t="shared" si="39"/>
        <v>6221</v>
      </c>
    </row>
    <row r="2524" spans="8:8" x14ac:dyDescent="0.2">
      <c r="H2524">
        <f t="shared" si="39"/>
        <v>6222</v>
      </c>
    </row>
    <row r="2525" spans="8:8" x14ac:dyDescent="0.2">
      <c r="H2525">
        <f t="shared" si="39"/>
        <v>6223</v>
      </c>
    </row>
    <row r="2526" spans="8:8" x14ac:dyDescent="0.2">
      <c r="H2526">
        <f t="shared" si="39"/>
        <v>6224</v>
      </c>
    </row>
    <row r="2527" spans="8:8" x14ac:dyDescent="0.2">
      <c r="H2527">
        <f t="shared" si="39"/>
        <v>6225</v>
      </c>
    </row>
    <row r="2528" spans="8:8" x14ac:dyDescent="0.2">
      <c r="H2528">
        <f t="shared" si="39"/>
        <v>6226</v>
      </c>
    </row>
    <row r="2529" spans="8:8" x14ac:dyDescent="0.2">
      <c r="H2529">
        <f t="shared" si="39"/>
        <v>6227</v>
      </c>
    </row>
    <row r="2530" spans="8:8" x14ac:dyDescent="0.2">
      <c r="H2530">
        <f t="shared" si="39"/>
        <v>6228</v>
      </c>
    </row>
    <row r="2531" spans="8:8" x14ac:dyDescent="0.2">
      <c r="H2531">
        <f t="shared" si="39"/>
        <v>6229</v>
      </c>
    </row>
    <row r="2532" spans="8:8" x14ac:dyDescent="0.2">
      <c r="H2532">
        <f t="shared" si="39"/>
        <v>6230</v>
      </c>
    </row>
    <row r="2533" spans="8:8" x14ac:dyDescent="0.2">
      <c r="H2533">
        <f t="shared" si="39"/>
        <v>6231</v>
      </c>
    </row>
    <row r="2534" spans="8:8" x14ac:dyDescent="0.2">
      <c r="H2534">
        <f t="shared" si="39"/>
        <v>6232</v>
      </c>
    </row>
    <row r="2535" spans="8:8" x14ac:dyDescent="0.2">
      <c r="H2535">
        <f t="shared" si="39"/>
        <v>6233</v>
      </c>
    </row>
    <row r="2536" spans="8:8" x14ac:dyDescent="0.2">
      <c r="H2536">
        <f t="shared" si="39"/>
        <v>6234</v>
      </c>
    </row>
    <row r="2537" spans="8:8" x14ac:dyDescent="0.2">
      <c r="H2537">
        <f t="shared" si="39"/>
        <v>6235</v>
      </c>
    </row>
    <row r="2538" spans="8:8" x14ac:dyDescent="0.2">
      <c r="H2538">
        <f t="shared" si="39"/>
        <v>6236</v>
      </c>
    </row>
    <row r="2539" spans="8:8" x14ac:dyDescent="0.2">
      <c r="H2539">
        <f t="shared" si="39"/>
        <v>6237</v>
      </c>
    </row>
    <row r="2540" spans="8:8" x14ac:dyDescent="0.2">
      <c r="H2540">
        <f t="shared" si="39"/>
        <v>6238</v>
      </c>
    </row>
    <row r="2541" spans="8:8" x14ac:dyDescent="0.2">
      <c r="H2541">
        <f t="shared" si="39"/>
        <v>6239</v>
      </c>
    </row>
    <row r="2542" spans="8:8" x14ac:dyDescent="0.2">
      <c r="H2542">
        <f t="shared" si="39"/>
        <v>6240</v>
      </c>
    </row>
    <row r="2543" spans="8:8" x14ac:dyDescent="0.2">
      <c r="H2543">
        <f t="shared" si="39"/>
        <v>6241</v>
      </c>
    </row>
    <row r="2544" spans="8:8" x14ac:dyDescent="0.2">
      <c r="H2544">
        <f t="shared" si="39"/>
        <v>6242</v>
      </c>
    </row>
    <row r="2545" spans="8:8" x14ac:dyDescent="0.2">
      <c r="H2545">
        <f t="shared" si="39"/>
        <v>6243</v>
      </c>
    </row>
    <row r="2546" spans="8:8" x14ac:dyDescent="0.2">
      <c r="H2546">
        <f t="shared" si="39"/>
        <v>6244</v>
      </c>
    </row>
    <row r="2547" spans="8:8" x14ac:dyDescent="0.2">
      <c r="H2547">
        <f t="shared" si="39"/>
        <v>6245</v>
      </c>
    </row>
    <row r="2548" spans="8:8" x14ac:dyDescent="0.2">
      <c r="H2548">
        <f t="shared" si="39"/>
        <v>6246</v>
      </c>
    </row>
    <row r="2549" spans="8:8" x14ac:dyDescent="0.2">
      <c r="H2549">
        <f t="shared" si="39"/>
        <v>6247</v>
      </c>
    </row>
    <row r="2550" spans="8:8" x14ac:dyDescent="0.2">
      <c r="H2550">
        <f t="shared" si="39"/>
        <v>6248</v>
      </c>
    </row>
    <row r="2551" spans="8:8" x14ac:dyDescent="0.2">
      <c r="H2551">
        <f t="shared" si="39"/>
        <v>6249</v>
      </c>
    </row>
    <row r="2552" spans="8:8" x14ac:dyDescent="0.2">
      <c r="H2552">
        <f t="shared" si="39"/>
        <v>6250</v>
      </c>
    </row>
    <row r="2553" spans="8:8" x14ac:dyDescent="0.2">
      <c r="H2553">
        <f t="shared" si="39"/>
        <v>6251</v>
      </c>
    </row>
    <row r="2554" spans="8:8" x14ac:dyDescent="0.2">
      <c r="H2554">
        <f t="shared" si="39"/>
        <v>6252</v>
      </c>
    </row>
    <row r="2555" spans="8:8" x14ac:dyDescent="0.2">
      <c r="H2555">
        <f t="shared" si="39"/>
        <v>6253</v>
      </c>
    </row>
    <row r="2556" spans="8:8" x14ac:dyDescent="0.2">
      <c r="H2556">
        <f t="shared" si="39"/>
        <v>6254</v>
      </c>
    </row>
    <row r="2557" spans="8:8" x14ac:dyDescent="0.2">
      <c r="H2557">
        <f t="shared" si="39"/>
        <v>6255</v>
      </c>
    </row>
    <row r="2558" spans="8:8" x14ac:dyDescent="0.2">
      <c r="H2558">
        <f t="shared" si="39"/>
        <v>6256</v>
      </c>
    </row>
    <row r="2559" spans="8:8" x14ac:dyDescent="0.2">
      <c r="H2559">
        <f t="shared" si="39"/>
        <v>6257</v>
      </c>
    </row>
    <row r="2560" spans="8:8" x14ac:dyDescent="0.2">
      <c r="H2560">
        <f t="shared" si="39"/>
        <v>6258</v>
      </c>
    </row>
    <row r="2561" spans="8:8" x14ac:dyDescent="0.2">
      <c r="H2561">
        <f t="shared" si="39"/>
        <v>6259</v>
      </c>
    </row>
    <row r="2562" spans="8:8" x14ac:dyDescent="0.2">
      <c r="H2562">
        <f t="shared" si="39"/>
        <v>6260</v>
      </c>
    </row>
    <row r="2563" spans="8:8" x14ac:dyDescent="0.2">
      <c r="H2563">
        <f t="shared" si="39"/>
        <v>6261</v>
      </c>
    </row>
    <row r="2564" spans="8:8" x14ac:dyDescent="0.2">
      <c r="H2564">
        <f t="shared" ref="H2564:H2627" si="40">H2563+1</f>
        <v>6262</v>
      </c>
    </row>
    <row r="2565" spans="8:8" x14ac:dyDescent="0.2">
      <c r="H2565">
        <f t="shared" si="40"/>
        <v>6263</v>
      </c>
    </row>
    <row r="2566" spans="8:8" x14ac:dyDescent="0.2">
      <c r="H2566">
        <f t="shared" si="40"/>
        <v>6264</v>
      </c>
    </row>
    <row r="2567" spans="8:8" x14ac:dyDescent="0.2">
      <c r="H2567">
        <f t="shared" si="40"/>
        <v>6265</v>
      </c>
    </row>
    <row r="2568" spans="8:8" x14ac:dyDescent="0.2">
      <c r="H2568">
        <f t="shared" si="40"/>
        <v>6266</v>
      </c>
    </row>
    <row r="2569" spans="8:8" x14ac:dyDescent="0.2">
      <c r="H2569">
        <f t="shared" si="40"/>
        <v>6267</v>
      </c>
    </row>
    <row r="2570" spans="8:8" x14ac:dyDescent="0.2">
      <c r="H2570">
        <f t="shared" si="40"/>
        <v>6268</v>
      </c>
    </row>
    <row r="2571" spans="8:8" x14ac:dyDescent="0.2">
      <c r="H2571">
        <f t="shared" si="40"/>
        <v>6269</v>
      </c>
    </row>
    <row r="2572" spans="8:8" x14ac:dyDescent="0.2">
      <c r="H2572">
        <f t="shared" si="40"/>
        <v>6270</v>
      </c>
    </row>
    <row r="2573" spans="8:8" x14ac:dyDescent="0.2">
      <c r="H2573">
        <f t="shared" si="40"/>
        <v>6271</v>
      </c>
    </row>
    <row r="2574" spans="8:8" x14ac:dyDescent="0.2">
      <c r="H2574">
        <f t="shared" si="40"/>
        <v>6272</v>
      </c>
    </row>
    <row r="2575" spans="8:8" x14ac:dyDescent="0.2">
      <c r="H2575">
        <f t="shared" si="40"/>
        <v>6273</v>
      </c>
    </row>
    <row r="2576" spans="8:8" x14ac:dyDescent="0.2">
      <c r="H2576">
        <f t="shared" si="40"/>
        <v>6274</v>
      </c>
    </row>
    <row r="2577" spans="8:8" x14ac:dyDescent="0.2">
      <c r="H2577">
        <f t="shared" si="40"/>
        <v>6275</v>
      </c>
    </row>
    <row r="2578" spans="8:8" x14ac:dyDescent="0.2">
      <c r="H2578">
        <f t="shared" si="40"/>
        <v>6276</v>
      </c>
    </row>
    <row r="2579" spans="8:8" x14ac:dyDescent="0.2">
      <c r="H2579">
        <f t="shared" si="40"/>
        <v>6277</v>
      </c>
    </row>
    <row r="2580" spans="8:8" x14ac:dyDescent="0.2">
      <c r="H2580">
        <f t="shared" si="40"/>
        <v>6278</v>
      </c>
    </row>
    <row r="2581" spans="8:8" x14ac:dyDescent="0.2">
      <c r="H2581">
        <f t="shared" si="40"/>
        <v>6279</v>
      </c>
    </row>
    <row r="2582" spans="8:8" x14ac:dyDescent="0.2">
      <c r="H2582">
        <f t="shared" si="40"/>
        <v>6280</v>
      </c>
    </row>
    <row r="2583" spans="8:8" x14ac:dyDescent="0.2">
      <c r="H2583">
        <f t="shared" si="40"/>
        <v>6281</v>
      </c>
    </row>
    <row r="2584" spans="8:8" x14ac:dyDescent="0.2">
      <c r="H2584">
        <f t="shared" si="40"/>
        <v>6282</v>
      </c>
    </row>
    <row r="2585" spans="8:8" x14ac:dyDescent="0.2">
      <c r="H2585">
        <f t="shared" si="40"/>
        <v>6283</v>
      </c>
    </row>
    <row r="2586" spans="8:8" x14ac:dyDescent="0.2">
      <c r="H2586">
        <f t="shared" si="40"/>
        <v>6284</v>
      </c>
    </row>
    <row r="2587" spans="8:8" x14ac:dyDescent="0.2">
      <c r="H2587">
        <f t="shared" si="40"/>
        <v>6285</v>
      </c>
    </row>
    <row r="2588" spans="8:8" x14ac:dyDescent="0.2">
      <c r="H2588">
        <f t="shared" si="40"/>
        <v>6286</v>
      </c>
    </row>
    <row r="2589" spans="8:8" x14ac:dyDescent="0.2">
      <c r="H2589">
        <f t="shared" si="40"/>
        <v>6287</v>
      </c>
    </row>
    <row r="2590" spans="8:8" x14ac:dyDescent="0.2">
      <c r="H2590">
        <f t="shared" si="40"/>
        <v>6288</v>
      </c>
    </row>
    <row r="2591" spans="8:8" x14ac:dyDescent="0.2">
      <c r="H2591">
        <f t="shared" si="40"/>
        <v>6289</v>
      </c>
    </row>
    <row r="2592" spans="8:8" x14ac:dyDescent="0.2">
      <c r="H2592">
        <f t="shared" si="40"/>
        <v>6290</v>
      </c>
    </row>
    <row r="2593" spans="8:8" x14ac:dyDescent="0.2">
      <c r="H2593">
        <f t="shared" si="40"/>
        <v>6291</v>
      </c>
    </row>
    <row r="2594" spans="8:8" x14ac:dyDescent="0.2">
      <c r="H2594">
        <f t="shared" si="40"/>
        <v>6292</v>
      </c>
    </row>
    <row r="2595" spans="8:8" x14ac:dyDescent="0.2">
      <c r="H2595">
        <f t="shared" si="40"/>
        <v>6293</v>
      </c>
    </row>
    <row r="2596" spans="8:8" x14ac:dyDescent="0.2">
      <c r="H2596">
        <f t="shared" si="40"/>
        <v>6294</v>
      </c>
    </row>
    <row r="2597" spans="8:8" x14ac:dyDescent="0.2">
      <c r="H2597">
        <f t="shared" si="40"/>
        <v>6295</v>
      </c>
    </row>
    <row r="2598" spans="8:8" x14ac:dyDescent="0.2">
      <c r="H2598">
        <f t="shared" si="40"/>
        <v>6296</v>
      </c>
    </row>
    <row r="2599" spans="8:8" x14ac:dyDescent="0.2">
      <c r="H2599">
        <f t="shared" si="40"/>
        <v>6297</v>
      </c>
    </row>
    <row r="2600" spans="8:8" x14ac:dyDescent="0.2">
      <c r="H2600">
        <f t="shared" si="40"/>
        <v>6298</v>
      </c>
    </row>
    <row r="2601" spans="8:8" x14ac:dyDescent="0.2">
      <c r="H2601">
        <f t="shared" si="40"/>
        <v>6299</v>
      </c>
    </row>
    <row r="2602" spans="8:8" x14ac:dyDescent="0.2">
      <c r="H2602">
        <f t="shared" si="40"/>
        <v>6300</v>
      </c>
    </row>
    <row r="2603" spans="8:8" x14ac:dyDescent="0.2">
      <c r="H2603">
        <f t="shared" si="40"/>
        <v>6301</v>
      </c>
    </row>
    <row r="2604" spans="8:8" x14ac:dyDescent="0.2">
      <c r="H2604">
        <f t="shared" si="40"/>
        <v>6302</v>
      </c>
    </row>
    <row r="2605" spans="8:8" x14ac:dyDescent="0.2">
      <c r="H2605">
        <f t="shared" si="40"/>
        <v>6303</v>
      </c>
    </row>
    <row r="2606" spans="8:8" x14ac:dyDescent="0.2">
      <c r="H2606">
        <f t="shared" si="40"/>
        <v>6304</v>
      </c>
    </row>
    <row r="2607" spans="8:8" x14ac:dyDescent="0.2">
      <c r="H2607">
        <f t="shared" si="40"/>
        <v>6305</v>
      </c>
    </row>
    <row r="2608" spans="8:8" x14ac:dyDescent="0.2">
      <c r="H2608">
        <f t="shared" si="40"/>
        <v>6306</v>
      </c>
    </row>
    <row r="2609" spans="8:8" x14ac:dyDescent="0.2">
      <c r="H2609">
        <f t="shared" si="40"/>
        <v>6307</v>
      </c>
    </row>
    <row r="2610" spans="8:8" x14ac:dyDescent="0.2">
      <c r="H2610">
        <f t="shared" si="40"/>
        <v>6308</v>
      </c>
    </row>
    <row r="2611" spans="8:8" x14ac:dyDescent="0.2">
      <c r="H2611">
        <f t="shared" si="40"/>
        <v>6309</v>
      </c>
    </row>
    <row r="2612" spans="8:8" x14ac:dyDescent="0.2">
      <c r="H2612">
        <f t="shared" si="40"/>
        <v>6310</v>
      </c>
    </row>
    <row r="2613" spans="8:8" x14ac:dyDescent="0.2">
      <c r="H2613">
        <f t="shared" si="40"/>
        <v>6311</v>
      </c>
    </row>
    <row r="2614" spans="8:8" x14ac:dyDescent="0.2">
      <c r="H2614">
        <f t="shared" si="40"/>
        <v>6312</v>
      </c>
    </row>
    <row r="2615" spans="8:8" x14ac:dyDescent="0.2">
      <c r="H2615">
        <f t="shared" si="40"/>
        <v>6313</v>
      </c>
    </row>
    <row r="2616" spans="8:8" x14ac:dyDescent="0.2">
      <c r="H2616">
        <f t="shared" si="40"/>
        <v>6314</v>
      </c>
    </row>
    <row r="2617" spans="8:8" x14ac:dyDescent="0.2">
      <c r="H2617">
        <f t="shared" si="40"/>
        <v>6315</v>
      </c>
    </row>
    <row r="2618" spans="8:8" x14ac:dyDescent="0.2">
      <c r="H2618">
        <f t="shared" si="40"/>
        <v>6316</v>
      </c>
    </row>
    <row r="2619" spans="8:8" x14ac:dyDescent="0.2">
      <c r="H2619">
        <f t="shared" si="40"/>
        <v>6317</v>
      </c>
    </row>
    <row r="2620" spans="8:8" x14ac:dyDescent="0.2">
      <c r="H2620">
        <f t="shared" si="40"/>
        <v>6318</v>
      </c>
    </row>
    <row r="2621" spans="8:8" x14ac:dyDescent="0.2">
      <c r="H2621">
        <f t="shared" si="40"/>
        <v>6319</v>
      </c>
    </row>
    <row r="2622" spans="8:8" x14ac:dyDescent="0.2">
      <c r="H2622">
        <f t="shared" si="40"/>
        <v>6320</v>
      </c>
    </row>
    <row r="2623" spans="8:8" x14ac:dyDescent="0.2">
      <c r="H2623">
        <f t="shared" si="40"/>
        <v>6321</v>
      </c>
    </row>
    <row r="2624" spans="8:8" x14ac:dyDescent="0.2">
      <c r="H2624">
        <f t="shared" si="40"/>
        <v>6322</v>
      </c>
    </row>
    <row r="2625" spans="8:8" x14ac:dyDescent="0.2">
      <c r="H2625">
        <f t="shared" si="40"/>
        <v>6323</v>
      </c>
    </row>
    <row r="2626" spans="8:8" x14ac:dyDescent="0.2">
      <c r="H2626">
        <f t="shared" si="40"/>
        <v>6324</v>
      </c>
    </row>
    <row r="2627" spans="8:8" x14ac:dyDescent="0.2">
      <c r="H2627">
        <f t="shared" si="40"/>
        <v>6325</v>
      </c>
    </row>
    <row r="2628" spans="8:8" x14ac:dyDescent="0.2">
      <c r="H2628">
        <f t="shared" ref="H2628:H2691" si="41">H2627+1</f>
        <v>6326</v>
      </c>
    </row>
    <row r="2629" spans="8:8" x14ac:dyDescent="0.2">
      <c r="H2629">
        <f t="shared" si="41"/>
        <v>6327</v>
      </c>
    </row>
    <row r="2630" spans="8:8" x14ac:dyDescent="0.2">
      <c r="H2630">
        <f t="shared" si="41"/>
        <v>6328</v>
      </c>
    </row>
    <row r="2631" spans="8:8" x14ac:dyDescent="0.2">
      <c r="H2631">
        <f t="shared" si="41"/>
        <v>6329</v>
      </c>
    </row>
    <row r="2632" spans="8:8" x14ac:dyDescent="0.2">
      <c r="H2632">
        <f t="shared" si="41"/>
        <v>6330</v>
      </c>
    </row>
    <row r="2633" spans="8:8" x14ac:dyDescent="0.2">
      <c r="H2633">
        <f t="shared" si="41"/>
        <v>6331</v>
      </c>
    </row>
    <row r="2634" spans="8:8" x14ac:dyDescent="0.2">
      <c r="H2634">
        <f t="shared" si="41"/>
        <v>6332</v>
      </c>
    </row>
    <row r="2635" spans="8:8" x14ac:dyDescent="0.2">
      <c r="H2635">
        <f t="shared" si="41"/>
        <v>6333</v>
      </c>
    </row>
    <row r="2636" spans="8:8" x14ac:dyDescent="0.2">
      <c r="H2636">
        <f t="shared" si="41"/>
        <v>6334</v>
      </c>
    </row>
    <row r="2637" spans="8:8" x14ac:dyDescent="0.2">
      <c r="H2637">
        <f t="shared" si="41"/>
        <v>6335</v>
      </c>
    </row>
    <row r="2638" spans="8:8" x14ac:dyDescent="0.2">
      <c r="H2638">
        <f t="shared" si="41"/>
        <v>6336</v>
      </c>
    </row>
    <row r="2639" spans="8:8" x14ac:dyDescent="0.2">
      <c r="H2639">
        <f t="shared" si="41"/>
        <v>6337</v>
      </c>
    </row>
    <row r="2640" spans="8:8" x14ac:dyDescent="0.2">
      <c r="H2640">
        <f t="shared" si="41"/>
        <v>6338</v>
      </c>
    </row>
    <row r="2641" spans="8:8" x14ac:dyDescent="0.2">
      <c r="H2641">
        <f t="shared" si="41"/>
        <v>6339</v>
      </c>
    </row>
    <row r="2642" spans="8:8" x14ac:dyDescent="0.2">
      <c r="H2642">
        <f t="shared" si="41"/>
        <v>6340</v>
      </c>
    </row>
    <row r="2643" spans="8:8" x14ac:dyDescent="0.2">
      <c r="H2643">
        <f t="shared" si="41"/>
        <v>6341</v>
      </c>
    </row>
    <row r="2644" spans="8:8" x14ac:dyDescent="0.2">
      <c r="H2644">
        <f t="shared" si="41"/>
        <v>6342</v>
      </c>
    </row>
    <row r="2645" spans="8:8" x14ac:dyDescent="0.2">
      <c r="H2645">
        <f t="shared" si="41"/>
        <v>6343</v>
      </c>
    </row>
    <row r="2646" spans="8:8" x14ac:dyDescent="0.2">
      <c r="H2646">
        <f t="shared" si="41"/>
        <v>6344</v>
      </c>
    </row>
    <row r="2647" spans="8:8" x14ac:dyDescent="0.2">
      <c r="H2647">
        <f t="shared" si="41"/>
        <v>6345</v>
      </c>
    </row>
    <row r="2648" spans="8:8" x14ac:dyDescent="0.2">
      <c r="H2648">
        <f t="shared" si="41"/>
        <v>6346</v>
      </c>
    </row>
    <row r="2649" spans="8:8" x14ac:dyDescent="0.2">
      <c r="H2649">
        <f t="shared" si="41"/>
        <v>6347</v>
      </c>
    </row>
    <row r="2650" spans="8:8" x14ac:dyDescent="0.2">
      <c r="H2650">
        <f t="shared" si="41"/>
        <v>6348</v>
      </c>
    </row>
    <row r="2651" spans="8:8" x14ac:dyDescent="0.2">
      <c r="H2651">
        <f t="shared" si="41"/>
        <v>6349</v>
      </c>
    </row>
    <row r="2652" spans="8:8" x14ac:dyDescent="0.2">
      <c r="H2652">
        <f t="shared" si="41"/>
        <v>6350</v>
      </c>
    </row>
    <row r="2653" spans="8:8" x14ac:dyDescent="0.2">
      <c r="H2653">
        <f t="shared" si="41"/>
        <v>6351</v>
      </c>
    </row>
    <row r="2654" spans="8:8" x14ac:dyDescent="0.2">
      <c r="H2654">
        <f t="shared" si="41"/>
        <v>6352</v>
      </c>
    </row>
    <row r="2655" spans="8:8" x14ac:dyDescent="0.2">
      <c r="H2655">
        <f t="shared" si="41"/>
        <v>6353</v>
      </c>
    </row>
    <row r="2656" spans="8:8" x14ac:dyDescent="0.2">
      <c r="H2656">
        <f t="shared" si="41"/>
        <v>6354</v>
      </c>
    </row>
    <row r="2657" spans="8:8" x14ac:dyDescent="0.2">
      <c r="H2657">
        <f t="shared" si="41"/>
        <v>6355</v>
      </c>
    </row>
    <row r="2658" spans="8:8" x14ac:dyDescent="0.2">
      <c r="H2658">
        <f t="shared" si="41"/>
        <v>6356</v>
      </c>
    </row>
    <row r="2659" spans="8:8" x14ac:dyDescent="0.2">
      <c r="H2659">
        <f t="shared" si="41"/>
        <v>6357</v>
      </c>
    </row>
    <row r="2660" spans="8:8" x14ac:dyDescent="0.2">
      <c r="H2660">
        <f t="shared" si="41"/>
        <v>6358</v>
      </c>
    </row>
    <row r="2661" spans="8:8" x14ac:dyDescent="0.2">
      <c r="H2661">
        <f t="shared" si="41"/>
        <v>6359</v>
      </c>
    </row>
    <row r="2662" spans="8:8" x14ac:dyDescent="0.2">
      <c r="H2662">
        <f t="shared" si="41"/>
        <v>6360</v>
      </c>
    </row>
    <row r="2663" spans="8:8" x14ac:dyDescent="0.2">
      <c r="H2663">
        <f t="shared" si="41"/>
        <v>6361</v>
      </c>
    </row>
    <row r="2664" spans="8:8" x14ac:dyDescent="0.2">
      <c r="H2664">
        <f t="shared" si="41"/>
        <v>6362</v>
      </c>
    </row>
    <row r="2665" spans="8:8" x14ac:dyDescent="0.2">
      <c r="H2665">
        <f t="shared" si="41"/>
        <v>6363</v>
      </c>
    </row>
    <row r="2666" spans="8:8" x14ac:dyDescent="0.2">
      <c r="H2666">
        <f t="shared" si="41"/>
        <v>6364</v>
      </c>
    </row>
    <row r="2667" spans="8:8" x14ac:dyDescent="0.2">
      <c r="H2667">
        <f t="shared" si="41"/>
        <v>6365</v>
      </c>
    </row>
    <row r="2668" spans="8:8" x14ac:dyDescent="0.2">
      <c r="H2668">
        <f t="shared" si="41"/>
        <v>6366</v>
      </c>
    </row>
    <row r="2669" spans="8:8" x14ac:dyDescent="0.2">
      <c r="H2669">
        <f t="shared" si="41"/>
        <v>6367</v>
      </c>
    </row>
    <row r="2670" spans="8:8" x14ac:dyDescent="0.2">
      <c r="H2670">
        <f t="shared" si="41"/>
        <v>6368</v>
      </c>
    </row>
    <row r="2671" spans="8:8" x14ac:dyDescent="0.2">
      <c r="H2671">
        <f t="shared" si="41"/>
        <v>6369</v>
      </c>
    </row>
    <row r="2672" spans="8:8" x14ac:dyDescent="0.2">
      <c r="H2672">
        <f t="shared" si="41"/>
        <v>6370</v>
      </c>
    </row>
    <row r="2673" spans="8:8" x14ac:dyDescent="0.2">
      <c r="H2673">
        <f t="shared" si="41"/>
        <v>6371</v>
      </c>
    </row>
    <row r="2674" spans="8:8" x14ac:dyDescent="0.2">
      <c r="H2674">
        <f t="shared" si="41"/>
        <v>6372</v>
      </c>
    </row>
    <row r="2675" spans="8:8" x14ac:dyDescent="0.2">
      <c r="H2675">
        <f t="shared" si="41"/>
        <v>6373</v>
      </c>
    </row>
    <row r="2676" spans="8:8" x14ac:dyDescent="0.2">
      <c r="H2676">
        <f t="shared" si="41"/>
        <v>6374</v>
      </c>
    </row>
    <row r="2677" spans="8:8" x14ac:dyDescent="0.2">
      <c r="H2677">
        <f t="shared" si="41"/>
        <v>6375</v>
      </c>
    </row>
    <row r="2678" spans="8:8" x14ac:dyDescent="0.2">
      <c r="H2678">
        <f t="shared" si="41"/>
        <v>6376</v>
      </c>
    </row>
    <row r="2679" spans="8:8" x14ac:dyDescent="0.2">
      <c r="H2679">
        <f t="shared" si="41"/>
        <v>6377</v>
      </c>
    </row>
    <row r="2680" spans="8:8" x14ac:dyDescent="0.2">
      <c r="H2680">
        <f t="shared" si="41"/>
        <v>6378</v>
      </c>
    </row>
    <row r="2681" spans="8:8" x14ac:dyDescent="0.2">
      <c r="H2681">
        <f t="shared" si="41"/>
        <v>6379</v>
      </c>
    </row>
    <row r="2682" spans="8:8" x14ac:dyDescent="0.2">
      <c r="H2682">
        <f t="shared" si="41"/>
        <v>6380</v>
      </c>
    </row>
    <row r="2683" spans="8:8" x14ac:dyDescent="0.2">
      <c r="H2683">
        <f t="shared" si="41"/>
        <v>6381</v>
      </c>
    </row>
    <row r="2684" spans="8:8" x14ac:dyDescent="0.2">
      <c r="H2684">
        <f t="shared" si="41"/>
        <v>6382</v>
      </c>
    </row>
    <row r="2685" spans="8:8" x14ac:dyDescent="0.2">
      <c r="H2685">
        <f t="shared" si="41"/>
        <v>6383</v>
      </c>
    </row>
    <row r="2686" spans="8:8" x14ac:dyDescent="0.2">
      <c r="H2686">
        <f t="shared" si="41"/>
        <v>6384</v>
      </c>
    </row>
    <row r="2687" spans="8:8" x14ac:dyDescent="0.2">
      <c r="H2687">
        <f t="shared" si="41"/>
        <v>6385</v>
      </c>
    </row>
    <row r="2688" spans="8:8" x14ac:dyDescent="0.2">
      <c r="H2688">
        <f t="shared" si="41"/>
        <v>6386</v>
      </c>
    </row>
    <row r="2689" spans="8:8" x14ac:dyDescent="0.2">
      <c r="H2689">
        <f t="shared" si="41"/>
        <v>6387</v>
      </c>
    </row>
    <row r="2690" spans="8:8" x14ac:dyDescent="0.2">
      <c r="H2690">
        <f t="shared" si="41"/>
        <v>6388</v>
      </c>
    </row>
    <row r="2691" spans="8:8" x14ac:dyDescent="0.2">
      <c r="H2691">
        <f t="shared" si="41"/>
        <v>6389</v>
      </c>
    </row>
    <row r="2692" spans="8:8" x14ac:dyDescent="0.2">
      <c r="H2692">
        <f t="shared" ref="H2692:H2755" si="42">H2691+1</f>
        <v>6390</v>
      </c>
    </row>
    <row r="2693" spans="8:8" x14ac:dyDescent="0.2">
      <c r="H2693">
        <f t="shared" si="42"/>
        <v>6391</v>
      </c>
    </row>
    <row r="2694" spans="8:8" x14ac:dyDescent="0.2">
      <c r="H2694">
        <f t="shared" si="42"/>
        <v>6392</v>
      </c>
    </row>
    <row r="2695" spans="8:8" x14ac:dyDescent="0.2">
      <c r="H2695">
        <f t="shared" si="42"/>
        <v>6393</v>
      </c>
    </row>
    <row r="2696" spans="8:8" x14ac:dyDescent="0.2">
      <c r="H2696">
        <f t="shared" si="42"/>
        <v>6394</v>
      </c>
    </row>
    <row r="2697" spans="8:8" x14ac:dyDescent="0.2">
      <c r="H2697">
        <f t="shared" si="42"/>
        <v>6395</v>
      </c>
    </row>
    <row r="2698" spans="8:8" x14ac:dyDescent="0.2">
      <c r="H2698">
        <f t="shared" si="42"/>
        <v>6396</v>
      </c>
    </row>
    <row r="2699" spans="8:8" x14ac:dyDescent="0.2">
      <c r="H2699">
        <f t="shared" si="42"/>
        <v>6397</v>
      </c>
    </row>
    <row r="2700" spans="8:8" x14ac:dyDescent="0.2">
      <c r="H2700">
        <f t="shared" si="42"/>
        <v>6398</v>
      </c>
    </row>
    <row r="2701" spans="8:8" x14ac:dyDescent="0.2">
      <c r="H2701">
        <f t="shared" si="42"/>
        <v>6399</v>
      </c>
    </row>
    <row r="2702" spans="8:8" x14ac:dyDescent="0.2">
      <c r="H2702">
        <f t="shared" si="42"/>
        <v>6400</v>
      </c>
    </row>
    <row r="2703" spans="8:8" x14ac:dyDescent="0.2">
      <c r="H2703">
        <f t="shared" si="42"/>
        <v>6401</v>
      </c>
    </row>
    <row r="2704" spans="8:8" x14ac:dyDescent="0.2">
      <c r="H2704">
        <f t="shared" si="42"/>
        <v>6402</v>
      </c>
    </row>
    <row r="2705" spans="8:8" x14ac:dyDescent="0.2">
      <c r="H2705">
        <f t="shared" si="42"/>
        <v>6403</v>
      </c>
    </row>
    <row r="2706" spans="8:8" x14ac:dyDescent="0.2">
      <c r="H2706">
        <f t="shared" si="42"/>
        <v>6404</v>
      </c>
    </row>
    <row r="2707" spans="8:8" x14ac:dyDescent="0.2">
      <c r="H2707">
        <f t="shared" si="42"/>
        <v>6405</v>
      </c>
    </row>
    <row r="2708" spans="8:8" x14ac:dyDescent="0.2">
      <c r="H2708">
        <f t="shared" si="42"/>
        <v>6406</v>
      </c>
    </row>
    <row r="2709" spans="8:8" x14ac:dyDescent="0.2">
      <c r="H2709">
        <f t="shared" si="42"/>
        <v>6407</v>
      </c>
    </row>
    <row r="2710" spans="8:8" x14ac:dyDescent="0.2">
      <c r="H2710">
        <f t="shared" si="42"/>
        <v>6408</v>
      </c>
    </row>
    <row r="2711" spans="8:8" x14ac:dyDescent="0.2">
      <c r="H2711">
        <f t="shared" si="42"/>
        <v>6409</v>
      </c>
    </row>
    <row r="2712" spans="8:8" x14ac:dyDescent="0.2">
      <c r="H2712">
        <f t="shared" si="42"/>
        <v>6410</v>
      </c>
    </row>
    <row r="2713" spans="8:8" x14ac:dyDescent="0.2">
      <c r="H2713">
        <f t="shared" si="42"/>
        <v>6411</v>
      </c>
    </row>
    <row r="2714" spans="8:8" x14ac:dyDescent="0.2">
      <c r="H2714">
        <f t="shared" si="42"/>
        <v>6412</v>
      </c>
    </row>
    <row r="2715" spans="8:8" x14ac:dyDescent="0.2">
      <c r="H2715">
        <f t="shared" si="42"/>
        <v>6413</v>
      </c>
    </row>
    <row r="2716" spans="8:8" x14ac:dyDescent="0.2">
      <c r="H2716">
        <f t="shared" si="42"/>
        <v>6414</v>
      </c>
    </row>
    <row r="2717" spans="8:8" x14ac:dyDescent="0.2">
      <c r="H2717">
        <f t="shared" si="42"/>
        <v>6415</v>
      </c>
    </row>
    <row r="2718" spans="8:8" x14ac:dyDescent="0.2">
      <c r="H2718">
        <f t="shared" si="42"/>
        <v>6416</v>
      </c>
    </row>
    <row r="2719" spans="8:8" x14ac:dyDescent="0.2">
      <c r="H2719">
        <f t="shared" si="42"/>
        <v>6417</v>
      </c>
    </row>
    <row r="2720" spans="8:8" x14ac:dyDescent="0.2">
      <c r="H2720">
        <f t="shared" si="42"/>
        <v>6418</v>
      </c>
    </row>
    <row r="2721" spans="8:8" x14ac:dyDescent="0.2">
      <c r="H2721">
        <f t="shared" si="42"/>
        <v>6419</v>
      </c>
    </row>
    <row r="2722" spans="8:8" x14ac:dyDescent="0.2">
      <c r="H2722">
        <f t="shared" si="42"/>
        <v>6420</v>
      </c>
    </row>
    <row r="2723" spans="8:8" x14ac:dyDescent="0.2">
      <c r="H2723">
        <f t="shared" si="42"/>
        <v>6421</v>
      </c>
    </row>
    <row r="2724" spans="8:8" x14ac:dyDescent="0.2">
      <c r="H2724">
        <f t="shared" si="42"/>
        <v>6422</v>
      </c>
    </row>
    <row r="2725" spans="8:8" x14ac:dyDescent="0.2">
      <c r="H2725">
        <f t="shared" si="42"/>
        <v>6423</v>
      </c>
    </row>
    <row r="2726" spans="8:8" x14ac:dyDescent="0.2">
      <c r="H2726">
        <f t="shared" si="42"/>
        <v>6424</v>
      </c>
    </row>
    <row r="2727" spans="8:8" x14ac:dyDescent="0.2">
      <c r="H2727">
        <f t="shared" si="42"/>
        <v>6425</v>
      </c>
    </row>
    <row r="2728" spans="8:8" x14ac:dyDescent="0.2">
      <c r="H2728">
        <f t="shared" si="42"/>
        <v>6426</v>
      </c>
    </row>
    <row r="2729" spans="8:8" x14ac:dyDescent="0.2">
      <c r="H2729">
        <f t="shared" si="42"/>
        <v>6427</v>
      </c>
    </row>
    <row r="2730" spans="8:8" x14ac:dyDescent="0.2">
      <c r="H2730">
        <f t="shared" si="42"/>
        <v>6428</v>
      </c>
    </row>
    <row r="2731" spans="8:8" x14ac:dyDescent="0.2">
      <c r="H2731">
        <f t="shared" si="42"/>
        <v>6429</v>
      </c>
    </row>
    <row r="2732" spans="8:8" x14ac:dyDescent="0.2">
      <c r="H2732">
        <f t="shared" si="42"/>
        <v>6430</v>
      </c>
    </row>
    <row r="2733" spans="8:8" x14ac:dyDescent="0.2">
      <c r="H2733">
        <f t="shared" si="42"/>
        <v>6431</v>
      </c>
    </row>
    <row r="2734" spans="8:8" x14ac:dyDescent="0.2">
      <c r="H2734">
        <f t="shared" si="42"/>
        <v>6432</v>
      </c>
    </row>
    <row r="2735" spans="8:8" x14ac:dyDescent="0.2">
      <c r="H2735">
        <f t="shared" si="42"/>
        <v>6433</v>
      </c>
    </row>
    <row r="2736" spans="8:8" x14ac:dyDescent="0.2">
      <c r="H2736">
        <f t="shared" si="42"/>
        <v>6434</v>
      </c>
    </row>
    <row r="2737" spans="8:8" x14ac:dyDescent="0.2">
      <c r="H2737">
        <f t="shared" si="42"/>
        <v>6435</v>
      </c>
    </row>
    <row r="2738" spans="8:8" x14ac:dyDescent="0.2">
      <c r="H2738">
        <f t="shared" si="42"/>
        <v>6436</v>
      </c>
    </row>
    <row r="2739" spans="8:8" x14ac:dyDescent="0.2">
      <c r="H2739">
        <f t="shared" si="42"/>
        <v>6437</v>
      </c>
    </row>
    <row r="2740" spans="8:8" x14ac:dyDescent="0.2">
      <c r="H2740">
        <f t="shared" si="42"/>
        <v>6438</v>
      </c>
    </row>
    <row r="2741" spans="8:8" x14ac:dyDescent="0.2">
      <c r="H2741">
        <f t="shared" si="42"/>
        <v>6439</v>
      </c>
    </row>
    <row r="2742" spans="8:8" x14ac:dyDescent="0.2">
      <c r="H2742">
        <f t="shared" si="42"/>
        <v>6440</v>
      </c>
    </row>
    <row r="2743" spans="8:8" x14ac:dyDescent="0.2">
      <c r="H2743">
        <f t="shared" si="42"/>
        <v>6441</v>
      </c>
    </row>
    <row r="2744" spans="8:8" x14ac:dyDescent="0.2">
      <c r="H2744">
        <f t="shared" si="42"/>
        <v>6442</v>
      </c>
    </row>
    <row r="2745" spans="8:8" x14ac:dyDescent="0.2">
      <c r="H2745">
        <f t="shared" si="42"/>
        <v>6443</v>
      </c>
    </row>
    <row r="2746" spans="8:8" x14ac:dyDescent="0.2">
      <c r="H2746">
        <f t="shared" si="42"/>
        <v>6444</v>
      </c>
    </row>
    <row r="2747" spans="8:8" x14ac:dyDescent="0.2">
      <c r="H2747">
        <f t="shared" si="42"/>
        <v>6445</v>
      </c>
    </row>
    <row r="2748" spans="8:8" x14ac:dyDescent="0.2">
      <c r="H2748">
        <f t="shared" si="42"/>
        <v>6446</v>
      </c>
    </row>
    <row r="2749" spans="8:8" x14ac:dyDescent="0.2">
      <c r="H2749">
        <f t="shared" si="42"/>
        <v>6447</v>
      </c>
    </row>
    <row r="2750" spans="8:8" x14ac:dyDescent="0.2">
      <c r="H2750">
        <f t="shared" si="42"/>
        <v>6448</v>
      </c>
    </row>
    <row r="2751" spans="8:8" x14ac:dyDescent="0.2">
      <c r="H2751">
        <f t="shared" si="42"/>
        <v>6449</v>
      </c>
    </row>
    <row r="2752" spans="8:8" x14ac:dyDescent="0.2">
      <c r="H2752">
        <f t="shared" si="42"/>
        <v>6450</v>
      </c>
    </row>
    <row r="2753" spans="8:8" x14ac:dyDescent="0.2">
      <c r="H2753">
        <f t="shared" si="42"/>
        <v>6451</v>
      </c>
    </row>
    <row r="2754" spans="8:8" x14ac:dyDescent="0.2">
      <c r="H2754">
        <f t="shared" si="42"/>
        <v>6452</v>
      </c>
    </row>
    <row r="2755" spans="8:8" x14ac:dyDescent="0.2">
      <c r="H2755">
        <f t="shared" si="42"/>
        <v>6453</v>
      </c>
    </row>
    <row r="2756" spans="8:8" x14ac:dyDescent="0.2">
      <c r="H2756">
        <f t="shared" ref="H2756:H2819" si="43">H2755+1</f>
        <v>6454</v>
      </c>
    </row>
    <row r="2757" spans="8:8" x14ac:dyDescent="0.2">
      <c r="H2757">
        <f t="shared" si="43"/>
        <v>6455</v>
      </c>
    </row>
    <row r="2758" spans="8:8" x14ac:dyDescent="0.2">
      <c r="H2758">
        <f t="shared" si="43"/>
        <v>6456</v>
      </c>
    </row>
    <row r="2759" spans="8:8" x14ac:dyDescent="0.2">
      <c r="H2759">
        <f t="shared" si="43"/>
        <v>6457</v>
      </c>
    </row>
    <row r="2760" spans="8:8" x14ac:dyDescent="0.2">
      <c r="H2760">
        <f t="shared" si="43"/>
        <v>6458</v>
      </c>
    </row>
    <row r="2761" spans="8:8" x14ac:dyDescent="0.2">
      <c r="H2761">
        <f t="shared" si="43"/>
        <v>6459</v>
      </c>
    </row>
    <row r="2762" spans="8:8" x14ac:dyDescent="0.2">
      <c r="H2762">
        <f t="shared" si="43"/>
        <v>6460</v>
      </c>
    </row>
    <row r="2763" spans="8:8" x14ac:dyDescent="0.2">
      <c r="H2763">
        <f t="shared" si="43"/>
        <v>6461</v>
      </c>
    </row>
    <row r="2764" spans="8:8" x14ac:dyDescent="0.2">
      <c r="H2764">
        <f t="shared" si="43"/>
        <v>6462</v>
      </c>
    </row>
    <row r="2765" spans="8:8" x14ac:dyDescent="0.2">
      <c r="H2765">
        <f t="shared" si="43"/>
        <v>6463</v>
      </c>
    </row>
    <row r="2766" spans="8:8" x14ac:dyDescent="0.2">
      <c r="H2766">
        <f t="shared" si="43"/>
        <v>6464</v>
      </c>
    </row>
    <row r="2767" spans="8:8" x14ac:dyDescent="0.2">
      <c r="H2767">
        <f t="shared" si="43"/>
        <v>6465</v>
      </c>
    </row>
    <row r="2768" spans="8:8" x14ac:dyDescent="0.2">
      <c r="H2768">
        <f t="shared" si="43"/>
        <v>6466</v>
      </c>
    </row>
    <row r="2769" spans="8:8" x14ac:dyDescent="0.2">
      <c r="H2769">
        <f t="shared" si="43"/>
        <v>6467</v>
      </c>
    </row>
    <row r="2770" spans="8:8" x14ac:dyDescent="0.2">
      <c r="H2770">
        <f t="shared" si="43"/>
        <v>6468</v>
      </c>
    </row>
    <row r="2771" spans="8:8" x14ac:dyDescent="0.2">
      <c r="H2771">
        <f t="shared" si="43"/>
        <v>6469</v>
      </c>
    </row>
    <row r="2772" spans="8:8" x14ac:dyDescent="0.2">
      <c r="H2772">
        <f t="shared" si="43"/>
        <v>6470</v>
      </c>
    </row>
    <row r="2773" spans="8:8" x14ac:dyDescent="0.2">
      <c r="H2773">
        <f t="shared" si="43"/>
        <v>6471</v>
      </c>
    </row>
    <row r="2774" spans="8:8" x14ac:dyDescent="0.2">
      <c r="H2774">
        <f t="shared" si="43"/>
        <v>6472</v>
      </c>
    </row>
    <row r="2775" spans="8:8" x14ac:dyDescent="0.2">
      <c r="H2775">
        <f t="shared" si="43"/>
        <v>6473</v>
      </c>
    </row>
    <row r="2776" spans="8:8" x14ac:dyDescent="0.2">
      <c r="H2776">
        <f t="shared" si="43"/>
        <v>6474</v>
      </c>
    </row>
    <row r="2777" spans="8:8" x14ac:dyDescent="0.2">
      <c r="H2777">
        <f t="shared" si="43"/>
        <v>6475</v>
      </c>
    </row>
    <row r="2778" spans="8:8" x14ac:dyDescent="0.2">
      <c r="H2778">
        <f t="shared" si="43"/>
        <v>6476</v>
      </c>
    </row>
    <row r="2779" spans="8:8" x14ac:dyDescent="0.2">
      <c r="H2779">
        <f t="shared" si="43"/>
        <v>6477</v>
      </c>
    </row>
    <row r="2780" spans="8:8" x14ac:dyDescent="0.2">
      <c r="H2780">
        <f t="shared" si="43"/>
        <v>6478</v>
      </c>
    </row>
    <row r="2781" spans="8:8" x14ac:dyDescent="0.2">
      <c r="H2781">
        <f t="shared" si="43"/>
        <v>6479</v>
      </c>
    </row>
    <row r="2782" spans="8:8" x14ac:dyDescent="0.2">
      <c r="H2782">
        <f t="shared" si="43"/>
        <v>6480</v>
      </c>
    </row>
    <row r="2783" spans="8:8" x14ac:dyDescent="0.2">
      <c r="H2783">
        <f t="shared" si="43"/>
        <v>6481</v>
      </c>
    </row>
    <row r="2784" spans="8:8" x14ac:dyDescent="0.2">
      <c r="H2784">
        <f t="shared" si="43"/>
        <v>6482</v>
      </c>
    </row>
    <row r="2785" spans="8:8" x14ac:dyDescent="0.2">
      <c r="H2785">
        <f t="shared" si="43"/>
        <v>6483</v>
      </c>
    </row>
    <row r="2786" spans="8:8" x14ac:dyDescent="0.2">
      <c r="H2786">
        <f t="shared" si="43"/>
        <v>6484</v>
      </c>
    </row>
    <row r="2787" spans="8:8" x14ac:dyDescent="0.2">
      <c r="H2787">
        <f t="shared" si="43"/>
        <v>6485</v>
      </c>
    </row>
    <row r="2788" spans="8:8" x14ac:dyDescent="0.2">
      <c r="H2788">
        <f t="shared" si="43"/>
        <v>6486</v>
      </c>
    </row>
    <row r="2789" spans="8:8" x14ac:dyDescent="0.2">
      <c r="H2789">
        <f t="shared" si="43"/>
        <v>6487</v>
      </c>
    </row>
    <row r="2790" spans="8:8" x14ac:dyDescent="0.2">
      <c r="H2790">
        <f t="shared" si="43"/>
        <v>6488</v>
      </c>
    </row>
    <row r="2791" spans="8:8" x14ac:dyDescent="0.2">
      <c r="H2791">
        <f t="shared" si="43"/>
        <v>6489</v>
      </c>
    </row>
    <row r="2792" spans="8:8" x14ac:dyDescent="0.2">
      <c r="H2792">
        <f t="shared" si="43"/>
        <v>6490</v>
      </c>
    </row>
    <row r="2793" spans="8:8" x14ac:dyDescent="0.2">
      <c r="H2793">
        <f t="shared" si="43"/>
        <v>6491</v>
      </c>
    </row>
    <row r="2794" spans="8:8" x14ac:dyDescent="0.2">
      <c r="H2794">
        <f t="shared" si="43"/>
        <v>6492</v>
      </c>
    </row>
    <row r="2795" spans="8:8" x14ac:dyDescent="0.2">
      <c r="H2795">
        <f t="shared" si="43"/>
        <v>6493</v>
      </c>
    </row>
    <row r="2796" spans="8:8" x14ac:dyDescent="0.2">
      <c r="H2796">
        <f t="shared" si="43"/>
        <v>6494</v>
      </c>
    </row>
    <row r="2797" spans="8:8" x14ac:dyDescent="0.2">
      <c r="H2797">
        <f t="shared" si="43"/>
        <v>6495</v>
      </c>
    </row>
    <row r="2798" spans="8:8" x14ac:dyDescent="0.2">
      <c r="H2798">
        <f t="shared" si="43"/>
        <v>6496</v>
      </c>
    </row>
    <row r="2799" spans="8:8" x14ac:dyDescent="0.2">
      <c r="H2799">
        <f t="shared" si="43"/>
        <v>6497</v>
      </c>
    </row>
    <row r="2800" spans="8:8" x14ac:dyDescent="0.2">
      <c r="H2800">
        <f t="shared" si="43"/>
        <v>6498</v>
      </c>
    </row>
    <row r="2801" spans="8:8" x14ac:dyDescent="0.2">
      <c r="H2801">
        <f t="shared" si="43"/>
        <v>6499</v>
      </c>
    </row>
    <row r="2802" spans="8:8" x14ac:dyDescent="0.2">
      <c r="H2802">
        <f t="shared" si="43"/>
        <v>6500</v>
      </c>
    </row>
    <row r="2803" spans="8:8" x14ac:dyDescent="0.2">
      <c r="H2803">
        <f t="shared" si="43"/>
        <v>6501</v>
      </c>
    </row>
    <row r="2804" spans="8:8" x14ac:dyDescent="0.2">
      <c r="H2804">
        <f t="shared" si="43"/>
        <v>6502</v>
      </c>
    </row>
    <row r="2805" spans="8:8" x14ac:dyDescent="0.2">
      <c r="H2805">
        <f t="shared" si="43"/>
        <v>6503</v>
      </c>
    </row>
    <row r="2806" spans="8:8" x14ac:dyDescent="0.2">
      <c r="H2806">
        <f t="shared" si="43"/>
        <v>6504</v>
      </c>
    </row>
    <row r="2807" spans="8:8" x14ac:dyDescent="0.2">
      <c r="H2807">
        <f t="shared" si="43"/>
        <v>6505</v>
      </c>
    </row>
    <row r="2808" spans="8:8" x14ac:dyDescent="0.2">
      <c r="H2808">
        <f t="shared" si="43"/>
        <v>6506</v>
      </c>
    </row>
    <row r="2809" spans="8:8" x14ac:dyDescent="0.2">
      <c r="H2809">
        <f t="shared" si="43"/>
        <v>6507</v>
      </c>
    </row>
    <row r="2810" spans="8:8" x14ac:dyDescent="0.2">
      <c r="H2810">
        <f t="shared" si="43"/>
        <v>6508</v>
      </c>
    </row>
    <row r="2811" spans="8:8" x14ac:dyDescent="0.2">
      <c r="H2811">
        <f t="shared" si="43"/>
        <v>6509</v>
      </c>
    </row>
    <row r="2812" spans="8:8" x14ac:dyDescent="0.2">
      <c r="H2812">
        <f t="shared" si="43"/>
        <v>6510</v>
      </c>
    </row>
    <row r="2813" spans="8:8" x14ac:dyDescent="0.2">
      <c r="H2813">
        <f t="shared" si="43"/>
        <v>6511</v>
      </c>
    </row>
    <row r="2814" spans="8:8" x14ac:dyDescent="0.2">
      <c r="H2814">
        <f t="shared" si="43"/>
        <v>6512</v>
      </c>
    </row>
    <row r="2815" spans="8:8" x14ac:dyDescent="0.2">
      <c r="H2815">
        <f t="shared" si="43"/>
        <v>6513</v>
      </c>
    </row>
    <row r="2816" spans="8:8" x14ac:dyDescent="0.2">
      <c r="H2816">
        <f t="shared" si="43"/>
        <v>6514</v>
      </c>
    </row>
    <row r="2817" spans="8:8" x14ac:dyDescent="0.2">
      <c r="H2817">
        <f t="shared" si="43"/>
        <v>6515</v>
      </c>
    </row>
    <row r="2818" spans="8:8" x14ac:dyDescent="0.2">
      <c r="H2818">
        <f t="shared" si="43"/>
        <v>6516</v>
      </c>
    </row>
    <row r="2819" spans="8:8" x14ac:dyDescent="0.2">
      <c r="H2819">
        <f t="shared" si="43"/>
        <v>6517</v>
      </c>
    </row>
    <row r="2820" spans="8:8" x14ac:dyDescent="0.2">
      <c r="H2820">
        <f t="shared" ref="H2820:H2883" si="44">H2819+1</f>
        <v>6518</v>
      </c>
    </row>
    <row r="2821" spans="8:8" x14ac:dyDescent="0.2">
      <c r="H2821">
        <f t="shared" si="44"/>
        <v>6519</v>
      </c>
    </row>
    <row r="2822" spans="8:8" x14ac:dyDescent="0.2">
      <c r="H2822">
        <f t="shared" si="44"/>
        <v>6520</v>
      </c>
    </row>
    <row r="2823" spans="8:8" x14ac:dyDescent="0.2">
      <c r="H2823">
        <f t="shared" si="44"/>
        <v>6521</v>
      </c>
    </row>
    <row r="2824" spans="8:8" x14ac:dyDescent="0.2">
      <c r="H2824">
        <f t="shared" si="44"/>
        <v>6522</v>
      </c>
    </row>
    <row r="2825" spans="8:8" x14ac:dyDescent="0.2">
      <c r="H2825">
        <f t="shared" si="44"/>
        <v>6523</v>
      </c>
    </row>
    <row r="2826" spans="8:8" x14ac:dyDescent="0.2">
      <c r="H2826">
        <f t="shared" si="44"/>
        <v>6524</v>
      </c>
    </row>
    <row r="2827" spans="8:8" x14ac:dyDescent="0.2">
      <c r="H2827">
        <f t="shared" si="44"/>
        <v>6525</v>
      </c>
    </row>
    <row r="2828" spans="8:8" x14ac:dyDescent="0.2">
      <c r="H2828">
        <f t="shared" si="44"/>
        <v>6526</v>
      </c>
    </row>
    <row r="2829" spans="8:8" x14ac:dyDescent="0.2">
      <c r="H2829">
        <f t="shared" si="44"/>
        <v>6527</v>
      </c>
    </row>
    <row r="2830" spans="8:8" x14ac:dyDescent="0.2">
      <c r="H2830">
        <f t="shared" si="44"/>
        <v>6528</v>
      </c>
    </row>
    <row r="2831" spans="8:8" x14ac:dyDescent="0.2">
      <c r="H2831">
        <f t="shared" si="44"/>
        <v>6529</v>
      </c>
    </row>
    <row r="2832" spans="8:8" x14ac:dyDescent="0.2">
      <c r="H2832">
        <f t="shared" si="44"/>
        <v>6530</v>
      </c>
    </row>
    <row r="2833" spans="8:8" x14ac:dyDescent="0.2">
      <c r="H2833">
        <f t="shared" si="44"/>
        <v>6531</v>
      </c>
    </row>
    <row r="2834" spans="8:8" x14ac:dyDescent="0.2">
      <c r="H2834">
        <f t="shared" si="44"/>
        <v>6532</v>
      </c>
    </row>
    <row r="2835" spans="8:8" x14ac:dyDescent="0.2">
      <c r="H2835">
        <f t="shared" si="44"/>
        <v>6533</v>
      </c>
    </row>
    <row r="2836" spans="8:8" x14ac:dyDescent="0.2">
      <c r="H2836">
        <f t="shared" si="44"/>
        <v>6534</v>
      </c>
    </row>
    <row r="2837" spans="8:8" x14ac:dyDescent="0.2">
      <c r="H2837">
        <f t="shared" si="44"/>
        <v>6535</v>
      </c>
    </row>
    <row r="2838" spans="8:8" x14ac:dyDescent="0.2">
      <c r="H2838">
        <f t="shared" si="44"/>
        <v>6536</v>
      </c>
    </row>
    <row r="2839" spans="8:8" x14ac:dyDescent="0.2">
      <c r="H2839">
        <f t="shared" si="44"/>
        <v>6537</v>
      </c>
    </row>
    <row r="2840" spans="8:8" x14ac:dyDescent="0.2">
      <c r="H2840">
        <f t="shared" si="44"/>
        <v>6538</v>
      </c>
    </row>
    <row r="2841" spans="8:8" x14ac:dyDescent="0.2">
      <c r="H2841">
        <f t="shared" si="44"/>
        <v>6539</v>
      </c>
    </row>
    <row r="2842" spans="8:8" x14ac:dyDescent="0.2">
      <c r="H2842">
        <f t="shared" si="44"/>
        <v>6540</v>
      </c>
    </row>
    <row r="2843" spans="8:8" x14ac:dyDescent="0.2">
      <c r="H2843">
        <f t="shared" si="44"/>
        <v>6541</v>
      </c>
    </row>
    <row r="2844" spans="8:8" x14ac:dyDescent="0.2">
      <c r="H2844">
        <f t="shared" si="44"/>
        <v>6542</v>
      </c>
    </row>
    <row r="2845" spans="8:8" x14ac:dyDescent="0.2">
      <c r="H2845">
        <f t="shared" si="44"/>
        <v>6543</v>
      </c>
    </row>
    <row r="2846" spans="8:8" x14ac:dyDescent="0.2">
      <c r="H2846">
        <f t="shared" si="44"/>
        <v>6544</v>
      </c>
    </row>
    <row r="2847" spans="8:8" x14ac:dyDescent="0.2">
      <c r="H2847">
        <f t="shared" si="44"/>
        <v>6545</v>
      </c>
    </row>
    <row r="2848" spans="8:8" x14ac:dyDescent="0.2">
      <c r="H2848">
        <f t="shared" si="44"/>
        <v>6546</v>
      </c>
    </row>
    <row r="2849" spans="8:8" x14ac:dyDescent="0.2">
      <c r="H2849">
        <f t="shared" si="44"/>
        <v>6547</v>
      </c>
    </row>
    <row r="2850" spans="8:8" x14ac:dyDescent="0.2">
      <c r="H2850">
        <f t="shared" si="44"/>
        <v>6548</v>
      </c>
    </row>
    <row r="2851" spans="8:8" x14ac:dyDescent="0.2">
      <c r="H2851">
        <f t="shared" si="44"/>
        <v>6549</v>
      </c>
    </row>
    <row r="2852" spans="8:8" x14ac:dyDescent="0.2">
      <c r="H2852">
        <f t="shared" si="44"/>
        <v>6550</v>
      </c>
    </row>
    <row r="2853" spans="8:8" x14ac:dyDescent="0.2">
      <c r="H2853">
        <f t="shared" si="44"/>
        <v>6551</v>
      </c>
    </row>
    <row r="2854" spans="8:8" x14ac:dyDescent="0.2">
      <c r="H2854">
        <f t="shared" si="44"/>
        <v>6552</v>
      </c>
    </row>
    <row r="2855" spans="8:8" x14ac:dyDescent="0.2">
      <c r="H2855">
        <f t="shared" si="44"/>
        <v>6553</v>
      </c>
    </row>
    <row r="2856" spans="8:8" x14ac:dyDescent="0.2">
      <c r="H2856">
        <f t="shared" si="44"/>
        <v>6554</v>
      </c>
    </row>
    <row r="2857" spans="8:8" x14ac:dyDescent="0.2">
      <c r="H2857">
        <f t="shared" si="44"/>
        <v>6555</v>
      </c>
    </row>
    <row r="2858" spans="8:8" x14ac:dyDescent="0.2">
      <c r="H2858">
        <f t="shared" si="44"/>
        <v>6556</v>
      </c>
    </row>
    <row r="2859" spans="8:8" x14ac:dyDescent="0.2">
      <c r="H2859">
        <f t="shared" si="44"/>
        <v>6557</v>
      </c>
    </row>
    <row r="2860" spans="8:8" x14ac:dyDescent="0.2">
      <c r="H2860">
        <f t="shared" si="44"/>
        <v>6558</v>
      </c>
    </row>
    <row r="2861" spans="8:8" x14ac:dyDescent="0.2">
      <c r="H2861">
        <f t="shared" si="44"/>
        <v>6559</v>
      </c>
    </row>
    <row r="2862" spans="8:8" x14ac:dyDescent="0.2">
      <c r="H2862">
        <f t="shared" si="44"/>
        <v>6560</v>
      </c>
    </row>
    <row r="2863" spans="8:8" x14ac:dyDescent="0.2">
      <c r="H2863">
        <f t="shared" si="44"/>
        <v>6561</v>
      </c>
    </row>
    <row r="2864" spans="8:8" x14ac:dyDescent="0.2">
      <c r="H2864">
        <f t="shared" si="44"/>
        <v>6562</v>
      </c>
    </row>
    <row r="2865" spans="8:8" x14ac:dyDescent="0.2">
      <c r="H2865">
        <f t="shared" si="44"/>
        <v>6563</v>
      </c>
    </row>
    <row r="2866" spans="8:8" x14ac:dyDescent="0.2">
      <c r="H2866">
        <f t="shared" si="44"/>
        <v>6564</v>
      </c>
    </row>
    <row r="2867" spans="8:8" x14ac:dyDescent="0.2">
      <c r="H2867">
        <f t="shared" si="44"/>
        <v>6565</v>
      </c>
    </row>
    <row r="2868" spans="8:8" x14ac:dyDescent="0.2">
      <c r="H2868">
        <f t="shared" si="44"/>
        <v>6566</v>
      </c>
    </row>
    <row r="2869" spans="8:8" x14ac:dyDescent="0.2">
      <c r="H2869">
        <f t="shared" si="44"/>
        <v>6567</v>
      </c>
    </row>
    <row r="2870" spans="8:8" x14ac:dyDescent="0.2">
      <c r="H2870">
        <f t="shared" si="44"/>
        <v>6568</v>
      </c>
    </row>
    <row r="2871" spans="8:8" x14ac:dyDescent="0.2">
      <c r="H2871">
        <f t="shared" si="44"/>
        <v>6569</v>
      </c>
    </row>
    <row r="2872" spans="8:8" x14ac:dyDescent="0.2">
      <c r="H2872">
        <f t="shared" si="44"/>
        <v>6570</v>
      </c>
    </row>
    <row r="2873" spans="8:8" x14ac:dyDescent="0.2">
      <c r="H2873">
        <f t="shared" si="44"/>
        <v>6571</v>
      </c>
    </row>
    <row r="2874" spans="8:8" x14ac:dyDescent="0.2">
      <c r="H2874">
        <f t="shared" si="44"/>
        <v>6572</v>
      </c>
    </row>
    <row r="2875" spans="8:8" x14ac:dyDescent="0.2">
      <c r="H2875">
        <f t="shared" si="44"/>
        <v>6573</v>
      </c>
    </row>
    <row r="2876" spans="8:8" x14ac:dyDescent="0.2">
      <c r="H2876">
        <f t="shared" si="44"/>
        <v>6574</v>
      </c>
    </row>
    <row r="2877" spans="8:8" x14ac:dyDescent="0.2">
      <c r="H2877">
        <f t="shared" si="44"/>
        <v>6575</v>
      </c>
    </row>
    <row r="2878" spans="8:8" x14ac:dyDescent="0.2">
      <c r="H2878">
        <f t="shared" si="44"/>
        <v>6576</v>
      </c>
    </row>
    <row r="2879" spans="8:8" x14ac:dyDescent="0.2">
      <c r="H2879">
        <f t="shared" si="44"/>
        <v>6577</v>
      </c>
    </row>
    <row r="2880" spans="8:8" x14ac:dyDescent="0.2">
      <c r="H2880">
        <f t="shared" si="44"/>
        <v>6578</v>
      </c>
    </row>
    <row r="2881" spans="8:8" x14ac:dyDescent="0.2">
      <c r="H2881">
        <f t="shared" si="44"/>
        <v>6579</v>
      </c>
    </row>
    <row r="2882" spans="8:8" x14ac:dyDescent="0.2">
      <c r="H2882">
        <f t="shared" si="44"/>
        <v>6580</v>
      </c>
    </row>
    <row r="2883" spans="8:8" x14ac:dyDescent="0.2">
      <c r="H2883">
        <f t="shared" si="44"/>
        <v>6581</v>
      </c>
    </row>
    <row r="2884" spans="8:8" x14ac:dyDescent="0.2">
      <c r="H2884">
        <f t="shared" ref="H2884:H2947" si="45">H2883+1</f>
        <v>6582</v>
      </c>
    </row>
    <row r="2885" spans="8:8" x14ac:dyDescent="0.2">
      <c r="H2885">
        <f t="shared" si="45"/>
        <v>6583</v>
      </c>
    </row>
    <row r="2886" spans="8:8" x14ac:dyDescent="0.2">
      <c r="H2886">
        <f t="shared" si="45"/>
        <v>6584</v>
      </c>
    </row>
    <row r="2887" spans="8:8" x14ac:dyDescent="0.2">
      <c r="H2887">
        <f t="shared" si="45"/>
        <v>6585</v>
      </c>
    </row>
    <row r="2888" spans="8:8" x14ac:dyDescent="0.2">
      <c r="H2888">
        <f t="shared" si="45"/>
        <v>6586</v>
      </c>
    </row>
    <row r="2889" spans="8:8" x14ac:dyDescent="0.2">
      <c r="H2889">
        <f t="shared" si="45"/>
        <v>6587</v>
      </c>
    </row>
    <row r="2890" spans="8:8" x14ac:dyDescent="0.2">
      <c r="H2890">
        <f t="shared" si="45"/>
        <v>6588</v>
      </c>
    </row>
    <row r="2891" spans="8:8" x14ac:dyDescent="0.2">
      <c r="H2891">
        <f t="shared" si="45"/>
        <v>6589</v>
      </c>
    </row>
    <row r="2892" spans="8:8" x14ac:dyDescent="0.2">
      <c r="H2892">
        <f t="shared" si="45"/>
        <v>6590</v>
      </c>
    </row>
    <row r="2893" spans="8:8" x14ac:dyDescent="0.2">
      <c r="H2893">
        <f t="shared" si="45"/>
        <v>6591</v>
      </c>
    </row>
    <row r="2894" spans="8:8" x14ac:dyDescent="0.2">
      <c r="H2894">
        <f t="shared" si="45"/>
        <v>6592</v>
      </c>
    </row>
    <row r="2895" spans="8:8" x14ac:dyDescent="0.2">
      <c r="H2895">
        <f t="shared" si="45"/>
        <v>6593</v>
      </c>
    </row>
    <row r="2896" spans="8:8" x14ac:dyDescent="0.2">
      <c r="H2896">
        <f t="shared" si="45"/>
        <v>6594</v>
      </c>
    </row>
    <row r="2897" spans="8:8" x14ac:dyDescent="0.2">
      <c r="H2897">
        <f t="shared" si="45"/>
        <v>6595</v>
      </c>
    </row>
    <row r="2898" spans="8:8" x14ac:dyDescent="0.2">
      <c r="H2898">
        <f t="shared" si="45"/>
        <v>6596</v>
      </c>
    </row>
    <row r="2899" spans="8:8" x14ac:dyDescent="0.2">
      <c r="H2899">
        <f t="shared" si="45"/>
        <v>6597</v>
      </c>
    </row>
    <row r="2900" spans="8:8" x14ac:dyDescent="0.2">
      <c r="H2900">
        <f t="shared" si="45"/>
        <v>6598</v>
      </c>
    </row>
    <row r="2901" spans="8:8" x14ac:dyDescent="0.2">
      <c r="H2901">
        <f t="shared" si="45"/>
        <v>6599</v>
      </c>
    </row>
    <row r="2902" spans="8:8" x14ac:dyDescent="0.2">
      <c r="H2902">
        <f t="shared" si="45"/>
        <v>6600</v>
      </c>
    </row>
    <row r="2903" spans="8:8" x14ac:dyDescent="0.2">
      <c r="H2903">
        <f t="shared" si="45"/>
        <v>6601</v>
      </c>
    </row>
    <row r="2904" spans="8:8" x14ac:dyDescent="0.2">
      <c r="H2904">
        <f t="shared" si="45"/>
        <v>6602</v>
      </c>
    </row>
    <row r="2905" spans="8:8" x14ac:dyDescent="0.2">
      <c r="H2905">
        <f t="shared" si="45"/>
        <v>6603</v>
      </c>
    </row>
    <row r="2906" spans="8:8" x14ac:dyDescent="0.2">
      <c r="H2906">
        <f t="shared" si="45"/>
        <v>6604</v>
      </c>
    </row>
    <row r="2907" spans="8:8" x14ac:dyDescent="0.2">
      <c r="H2907">
        <f t="shared" si="45"/>
        <v>6605</v>
      </c>
    </row>
    <row r="2908" spans="8:8" x14ac:dyDescent="0.2">
      <c r="H2908">
        <f t="shared" si="45"/>
        <v>6606</v>
      </c>
    </row>
    <row r="2909" spans="8:8" x14ac:dyDescent="0.2">
      <c r="H2909">
        <f t="shared" si="45"/>
        <v>6607</v>
      </c>
    </row>
    <row r="2910" spans="8:8" x14ac:dyDescent="0.2">
      <c r="H2910">
        <f t="shared" si="45"/>
        <v>6608</v>
      </c>
    </row>
    <row r="2911" spans="8:8" x14ac:dyDescent="0.2">
      <c r="H2911">
        <f t="shared" si="45"/>
        <v>6609</v>
      </c>
    </row>
    <row r="2912" spans="8:8" x14ac:dyDescent="0.2">
      <c r="H2912">
        <f t="shared" si="45"/>
        <v>6610</v>
      </c>
    </row>
    <row r="2913" spans="8:8" x14ac:dyDescent="0.2">
      <c r="H2913">
        <f t="shared" si="45"/>
        <v>6611</v>
      </c>
    </row>
    <row r="2914" spans="8:8" x14ac:dyDescent="0.2">
      <c r="H2914">
        <f t="shared" si="45"/>
        <v>6612</v>
      </c>
    </row>
    <row r="2915" spans="8:8" x14ac:dyDescent="0.2">
      <c r="H2915">
        <f t="shared" si="45"/>
        <v>6613</v>
      </c>
    </row>
    <row r="2916" spans="8:8" x14ac:dyDescent="0.2">
      <c r="H2916">
        <f t="shared" si="45"/>
        <v>6614</v>
      </c>
    </row>
    <row r="2917" spans="8:8" x14ac:dyDescent="0.2">
      <c r="H2917">
        <f t="shared" si="45"/>
        <v>6615</v>
      </c>
    </row>
    <row r="2918" spans="8:8" x14ac:dyDescent="0.2">
      <c r="H2918">
        <f t="shared" si="45"/>
        <v>6616</v>
      </c>
    </row>
    <row r="2919" spans="8:8" x14ac:dyDescent="0.2">
      <c r="H2919">
        <f t="shared" si="45"/>
        <v>6617</v>
      </c>
    </row>
    <row r="2920" spans="8:8" x14ac:dyDescent="0.2">
      <c r="H2920">
        <f t="shared" si="45"/>
        <v>6618</v>
      </c>
    </row>
    <row r="2921" spans="8:8" x14ac:dyDescent="0.2">
      <c r="H2921">
        <f t="shared" si="45"/>
        <v>6619</v>
      </c>
    </row>
    <row r="2922" spans="8:8" x14ac:dyDescent="0.2">
      <c r="H2922">
        <f t="shared" si="45"/>
        <v>6620</v>
      </c>
    </row>
    <row r="2923" spans="8:8" x14ac:dyDescent="0.2">
      <c r="H2923">
        <f t="shared" si="45"/>
        <v>6621</v>
      </c>
    </row>
    <row r="2924" spans="8:8" x14ac:dyDescent="0.2">
      <c r="H2924">
        <f t="shared" si="45"/>
        <v>6622</v>
      </c>
    </row>
    <row r="2925" spans="8:8" x14ac:dyDescent="0.2">
      <c r="H2925">
        <f t="shared" si="45"/>
        <v>6623</v>
      </c>
    </row>
    <row r="2926" spans="8:8" x14ac:dyDescent="0.2">
      <c r="H2926">
        <f t="shared" si="45"/>
        <v>6624</v>
      </c>
    </row>
    <row r="2927" spans="8:8" x14ac:dyDescent="0.2">
      <c r="H2927">
        <f t="shared" si="45"/>
        <v>6625</v>
      </c>
    </row>
    <row r="2928" spans="8:8" x14ac:dyDescent="0.2">
      <c r="H2928">
        <f t="shared" si="45"/>
        <v>6626</v>
      </c>
    </row>
    <row r="2929" spans="8:8" x14ac:dyDescent="0.2">
      <c r="H2929">
        <f t="shared" si="45"/>
        <v>6627</v>
      </c>
    </row>
    <row r="2930" spans="8:8" x14ac:dyDescent="0.2">
      <c r="H2930">
        <f t="shared" si="45"/>
        <v>6628</v>
      </c>
    </row>
    <row r="2931" spans="8:8" x14ac:dyDescent="0.2">
      <c r="H2931">
        <f t="shared" si="45"/>
        <v>6629</v>
      </c>
    </row>
    <row r="2932" spans="8:8" x14ac:dyDescent="0.2">
      <c r="H2932">
        <f t="shared" si="45"/>
        <v>6630</v>
      </c>
    </row>
    <row r="2933" spans="8:8" x14ac:dyDescent="0.2">
      <c r="H2933">
        <f t="shared" si="45"/>
        <v>6631</v>
      </c>
    </row>
    <row r="2934" spans="8:8" x14ac:dyDescent="0.2">
      <c r="H2934">
        <f t="shared" si="45"/>
        <v>6632</v>
      </c>
    </row>
    <row r="2935" spans="8:8" x14ac:dyDescent="0.2">
      <c r="H2935">
        <f t="shared" si="45"/>
        <v>6633</v>
      </c>
    </row>
    <row r="2936" spans="8:8" x14ac:dyDescent="0.2">
      <c r="H2936">
        <f t="shared" si="45"/>
        <v>6634</v>
      </c>
    </row>
    <row r="2937" spans="8:8" x14ac:dyDescent="0.2">
      <c r="H2937">
        <f t="shared" si="45"/>
        <v>6635</v>
      </c>
    </row>
    <row r="2938" spans="8:8" x14ac:dyDescent="0.2">
      <c r="H2938">
        <f t="shared" si="45"/>
        <v>6636</v>
      </c>
    </row>
    <row r="2939" spans="8:8" x14ac:dyDescent="0.2">
      <c r="H2939">
        <f t="shared" si="45"/>
        <v>6637</v>
      </c>
    </row>
    <row r="2940" spans="8:8" x14ac:dyDescent="0.2">
      <c r="H2940">
        <f t="shared" si="45"/>
        <v>6638</v>
      </c>
    </row>
    <row r="2941" spans="8:8" x14ac:dyDescent="0.2">
      <c r="H2941">
        <f t="shared" si="45"/>
        <v>6639</v>
      </c>
    </row>
    <row r="2942" spans="8:8" x14ac:dyDescent="0.2">
      <c r="H2942">
        <f t="shared" si="45"/>
        <v>6640</v>
      </c>
    </row>
    <row r="2943" spans="8:8" x14ac:dyDescent="0.2">
      <c r="H2943">
        <f t="shared" si="45"/>
        <v>6641</v>
      </c>
    </row>
    <row r="2944" spans="8:8" x14ac:dyDescent="0.2">
      <c r="H2944">
        <f t="shared" si="45"/>
        <v>6642</v>
      </c>
    </row>
    <row r="2945" spans="8:8" x14ac:dyDescent="0.2">
      <c r="H2945">
        <f t="shared" si="45"/>
        <v>6643</v>
      </c>
    </row>
    <row r="2946" spans="8:8" x14ac:dyDescent="0.2">
      <c r="H2946">
        <f t="shared" si="45"/>
        <v>6644</v>
      </c>
    </row>
    <row r="2947" spans="8:8" x14ac:dyDescent="0.2">
      <c r="H2947">
        <f t="shared" si="45"/>
        <v>6645</v>
      </c>
    </row>
    <row r="2948" spans="8:8" x14ac:dyDescent="0.2">
      <c r="H2948">
        <f t="shared" ref="H2948:H3011" si="46">H2947+1</f>
        <v>6646</v>
      </c>
    </row>
    <row r="2949" spans="8:8" x14ac:dyDescent="0.2">
      <c r="H2949">
        <f t="shared" si="46"/>
        <v>6647</v>
      </c>
    </row>
    <row r="2950" spans="8:8" x14ac:dyDescent="0.2">
      <c r="H2950">
        <f t="shared" si="46"/>
        <v>6648</v>
      </c>
    </row>
    <row r="2951" spans="8:8" x14ac:dyDescent="0.2">
      <c r="H2951">
        <f t="shared" si="46"/>
        <v>6649</v>
      </c>
    </row>
    <row r="2952" spans="8:8" x14ac:dyDescent="0.2">
      <c r="H2952">
        <f t="shared" si="46"/>
        <v>6650</v>
      </c>
    </row>
    <row r="2953" spans="8:8" x14ac:dyDescent="0.2">
      <c r="H2953">
        <f t="shared" si="46"/>
        <v>6651</v>
      </c>
    </row>
    <row r="2954" spans="8:8" x14ac:dyDescent="0.2">
      <c r="H2954">
        <f t="shared" si="46"/>
        <v>6652</v>
      </c>
    </row>
    <row r="2955" spans="8:8" x14ac:dyDescent="0.2">
      <c r="H2955">
        <f t="shared" si="46"/>
        <v>6653</v>
      </c>
    </row>
    <row r="2956" spans="8:8" x14ac:dyDescent="0.2">
      <c r="H2956">
        <f t="shared" si="46"/>
        <v>6654</v>
      </c>
    </row>
    <row r="2957" spans="8:8" x14ac:dyDescent="0.2">
      <c r="H2957">
        <f t="shared" si="46"/>
        <v>6655</v>
      </c>
    </row>
    <row r="2958" spans="8:8" x14ac:dyDescent="0.2">
      <c r="H2958">
        <f t="shared" si="46"/>
        <v>6656</v>
      </c>
    </row>
    <row r="2959" spans="8:8" x14ac:dyDescent="0.2">
      <c r="H2959">
        <f t="shared" si="46"/>
        <v>6657</v>
      </c>
    </row>
    <row r="2960" spans="8:8" x14ac:dyDescent="0.2">
      <c r="H2960">
        <f t="shared" si="46"/>
        <v>6658</v>
      </c>
    </row>
    <row r="2961" spans="8:8" x14ac:dyDescent="0.2">
      <c r="H2961">
        <f t="shared" si="46"/>
        <v>6659</v>
      </c>
    </row>
    <row r="2962" spans="8:8" x14ac:dyDescent="0.2">
      <c r="H2962">
        <f t="shared" si="46"/>
        <v>6660</v>
      </c>
    </row>
    <row r="2963" spans="8:8" x14ac:dyDescent="0.2">
      <c r="H2963">
        <f t="shared" si="46"/>
        <v>6661</v>
      </c>
    </row>
    <row r="2964" spans="8:8" x14ac:dyDescent="0.2">
      <c r="H2964">
        <f t="shared" si="46"/>
        <v>6662</v>
      </c>
    </row>
    <row r="2965" spans="8:8" x14ac:dyDescent="0.2">
      <c r="H2965">
        <f t="shared" si="46"/>
        <v>6663</v>
      </c>
    </row>
    <row r="2966" spans="8:8" x14ac:dyDescent="0.2">
      <c r="H2966">
        <f t="shared" si="46"/>
        <v>6664</v>
      </c>
    </row>
    <row r="2967" spans="8:8" x14ac:dyDescent="0.2">
      <c r="H2967">
        <f t="shared" si="46"/>
        <v>6665</v>
      </c>
    </row>
    <row r="2968" spans="8:8" x14ac:dyDescent="0.2">
      <c r="H2968">
        <f t="shared" si="46"/>
        <v>6666</v>
      </c>
    </row>
    <row r="2969" spans="8:8" x14ac:dyDescent="0.2">
      <c r="H2969">
        <f t="shared" si="46"/>
        <v>6667</v>
      </c>
    </row>
    <row r="2970" spans="8:8" x14ac:dyDescent="0.2">
      <c r="H2970">
        <f t="shared" si="46"/>
        <v>6668</v>
      </c>
    </row>
    <row r="2971" spans="8:8" x14ac:dyDescent="0.2">
      <c r="H2971">
        <f t="shared" si="46"/>
        <v>6669</v>
      </c>
    </row>
    <row r="2972" spans="8:8" x14ac:dyDescent="0.2">
      <c r="H2972">
        <f t="shared" si="46"/>
        <v>6670</v>
      </c>
    </row>
    <row r="2973" spans="8:8" x14ac:dyDescent="0.2">
      <c r="H2973">
        <f t="shared" si="46"/>
        <v>6671</v>
      </c>
    </row>
    <row r="2974" spans="8:8" x14ac:dyDescent="0.2">
      <c r="H2974">
        <f t="shared" si="46"/>
        <v>6672</v>
      </c>
    </row>
    <row r="2975" spans="8:8" x14ac:dyDescent="0.2">
      <c r="H2975">
        <f t="shared" si="46"/>
        <v>6673</v>
      </c>
    </row>
    <row r="2976" spans="8:8" x14ac:dyDescent="0.2">
      <c r="H2976">
        <f t="shared" si="46"/>
        <v>6674</v>
      </c>
    </row>
    <row r="2977" spans="8:8" x14ac:dyDescent="0.2">
      <c r="H2977">
        <f t="shared" si="46"/>
        <v>6675</v>
      </c>
    </row>
    <row r="2978" spans="8:8" x14ac:dyDescent="0.2">
      <c r="H2978">
        <f t="shared" si="46"/>
        <v>6676</v>
      </c>
    </row>
    <row r="2979" spans="8:8" x14ac:dyDescent="0.2">
      <c r="H2979">
        <f t="shared" si="46"/>
        <v>6677</v>
      </c>
    </row>
    <row r="2980" spans="8:8" x14ac:dyDescent="0.2">
      <c r="H2980">
        <f t="shared" si="46"/>
        <v>6678</v>
      </c>
    </row>
    <row r="2981" spans="8:8" x14ac:dyDescent="0.2">
      <c r="H2981">
        <f t="shared" si="46"/>
        <v>6679</v>
      </c>
    </row>
    <row r="2982" spans="8:8" x14ac:dyDescent="0.2">
      <c r="H2982">
        <f t="shared" si="46"/>
        <v>6680</v>
      </c>
    </row>
    <row r="2983" spans="8:8" x14ac:dyDescent="0.2">
      <c r="H2983">
        <f t="shared" si="46"/>
        <v>6681</v>
      </c>
    </row>
    <row r="2984" spans="8:8" x14ac:dyDescent="0.2">
      <c r="H2984">
        <f t="shared" si="46"/>
        <v>6682</v>
      </c>
    </row>
    <row r="2985" spans="8:8" x14ac:dyDescent="0.2">
      <c r="H2985">
        <f t="shared" si="46"/>
        <v>6683</v>
      </c>
    </row>
    <row r="2986" spans="8:8" x14ac:dyDescent="0.2">
      <c r="H2986">
        <f t="shared" si="46"/>
        <v>6684</v>
      </c>
    </row>
    <row r="2987" spans="8:8" x14ac:dyDescent="0.2">
      <c r="H2987">
        <f t="shared" si="46"/>
        <v>6685</v>
      </c>
    </row>
    <row r="2988" spans="8:8" x14ac:dyDescent="0.2">
      <c r="H2988">
        <f t="shared" si="46"/>
        <v>6686</v>
      </c>
    </row>
    <row r="2989" spans="8:8" x14ac:dyDescent="0.2">
      <c r="H2989">
        <f t="shared" si="46"/>
        <v>6687</v>
      </c>
    </row>
    <row r="2990" spans="8:8" x14ac:dyDescent="0.2">
      <c r="H2990">
        <f t="shared" si="46"/>
        <v>6688</v>
      </c>
    </row>
    <row r="2991" spans="8:8" x14ac:dyDescent="0.2">
      <c r="H2991">
        <f t="shared" si="46"/>
        <v>6689</v>
      </c>
    </row>
    <row r="2992" spans="8:8" x14ac:dyDescent="0.2">
      <c r="H2992">
        <f t="shared" si="46"/>
        <v>6690</v>
      </c>
    </row>
    <row r="2993" spans="8:8" x14ac:dyDescent="0.2">
      <c r="H2993">
        <f t="shared" si="46"/>
        <v>6691</v>
      </c>
    </row>
    <row r="2994" spans="8:8" x14ac:dyDescent="0.2">
      <c r="H2994">
        <f t="shared" si="46"/>
        <v>6692</v>
      </c>
    </row>
    <row r="2995" spans="8:8" x14ac:dyDescent="0.2">
      <c r="H2995">
        <f t="shared" si="46"/>
        <v>6693</v>
      </c>
    </row>
    <row r="2996" spans="8:8" x14ac:dyDescent="0.2">
      <c r="H2996">
        <f t="shared" si="46"/>
        <v>6694</v>
      </c>
    </row>
    <row r="2997" spans="8:8" x14ac:dyDescent="0.2">
      <c r="H2997">
        <f t="shared" si="46"/>
        <v>6695</v>
      </c>
    </row>
    <row r="2998" spans="8:8" x14ac:dyDescent="0.2">
      <c r="H2998">
        <f t="shared" si="46"/>
        <v>6696</v>
      </c>
    </row>
    <row r="2999" spans="8:8" x14ac:dyDescent="0.2">
      <c r="H2999">
        <f t="shared" si="46"/>
        <v>6697</v>
      </c>
    </row>
    <row r="3000" spans="8:8" x14ac:dyDescent="0.2">
      <c r="H3000">
        <f t="shared" si="46"/>
        <v>6698</v>
      </c>
    </row>
    <row r="3001" spans="8:8" x14ac:dyDescent="0.2">
      <c r="H3001">
        <f t="shared" si="46"/>
        <v>6699</v>
      </c>
    </row>
    <row r="3002" spans="8:8" x14ac:dyDescent="0.2">
      <c r="H3002">
        <f t="shared" si="46"/>
        <v>6700</v>
      </c>
    </row>
    <row r="3003" spans="8:8" x14ac:dyDescent="0.2">
      <c r="H3003">
        <f t="shared" si="46"/>
        <v>6701</v>
      </c>
    </row>
    <row r="3004" spans="8:8" x14ac:dyDescent="0.2">
      <c r="H3004">
        <f t="shared" si="46"/>
        <v>6702</v>
      </c>
    </row>
    <row r="3005" spans="8:8" x14ac:dyDescent="0.2">
      <c r="H3005">
        <f t="shared" si="46"/>
        <v>6703</v>
      </c>
    </row>
    <row r="3006" spans="8:8" x14ac:dyDescent="0.2">
      <c r="H3006">
        <f t="shared" si="46"/>
        <v>6704</v>
      </c>
    </row>
    <row r="3007" spans="8:8" x14ac:dyDescent="0.2">
      <c r="H3007">
        <f t="shared" si="46"/>
        <v>6705</v>
      </c>
    </row>
    <row r="3008" spans="8:8" x14ac:dyDescent="0.2">
      <c r="H3008">
        <f t="shared" si="46"/>
        <v>6706</v>
      </c>
    </row>
    <row r="3009" spans="8:8" x14ac:dyDescent="0.2">
      <c r="H3009">
        <f t="shared" si="46"/>
        <v>6707</v>
      </c>
    </row>
    <row r="3010" spans="8:8" x14ac:dyDescent="0.2">
      <c r="H3010">
        <f t="shared" si="46"/>
        <v>6708</v>
      </c>
    </row>
    <row r="3011" spans="8:8" x14ac:dyDescent="0.2">
      <c r="H3011">
        <f t="shared" si="46"/>
        <v>6709</v>
      </c>
    </row>
    <row r="3012" spans="8:8" x14ac:dyDescent="0.2">
      <c r="H3012">
        <f t="shared" ref="H3012:H3075" si="47">H3011+1</f>
        <v>6710</v>
      </c>
    </row>
    <row r="3013" spans="8:8" x14ac:dyDescent="0.2">
      <c r="H3013">
        <f t="shared" si="47"/>
        <v>6711</v>
      </c>
    </row>
    <row r="3014" spans="8:8" x14ac:dyDescent="0.2">
      <c r="H3014">
        <f t="shared" si="47"/>
        <v>6712</v>
      </c>
    </row>
    <row r="3015" spans="8:8" x14ac:dyDescent="0.2">
      <c r="H3015">
        <f t="shared" si="47"/>
        <v>6713</v>
      </c>
    </row>
    <row r="3016" spans="8:8" x14ac:dyDescent="0.2">
      <c r="H3016">
        <f t="shared" si="47"/>
        <v>6714</v>
      </c>
    </row>
    <row r="3017" spans="8:8" x14ac:dyDescent="0.2">
      <c r="H3017">
        <f t="shared" si="47"/>
        <v>6715</v>
      </c>
    </row>
    <row r="3018" spans="8:8" x14ac:dyDescent="0.2">
      <c r="H3018">
        <f t="shared" si="47"/>
        <v>6716</v>
      </c>
    </row>
    <row r="3019" spans="8:8" x14ac:dyDescent="0.2">
      <c r="H3019">
        <f t="shared" si="47"/>
        <v>6717</v>
      </c>
    </row>
    <row r="3020" spans="8:8" x14ac:dyDescent="0.2">
      <c r="H3020">
        <f t="shared" si="47"/>
        <v>6718</v>
      </c>
    </row>
    <row r="3021" spans="8:8" x14ac:dyDescent="0.2">
      <c r="H3021">
        <f t="shared" si="47"/>
        <v>6719</v>
      </c>
    </row>
    <row r="3022" spans="8:8" x14ac:dyDescent="0.2">
      <c r="H3022">
        <f t="shared" si="47"/>
        <v>6720</v>
      </c>
    </row>
    <row r="3023" spans="8:8" x14ac:dyDescent="0.2">
      <c r="H3023">
        <f t="shared" si="47"/>
        <v>6721</v>
      </c>
    </row>
    <row r="3024" spans="8:8" x14ac:dyDescent="0.2">
      <c r="H3024">
        <f t="shared" si="47"/>
        <v>6722</v>
      </c>
    </row>
    <row r="3025" spans="8:8" x14ac:dyDescent="0.2">
      <c r="H3025">
        <f t="shared" si="47"/>
        <v>6723</v>
      </c>
    </row>
    <row r="3026" spans="8:8" x14ac:dyDescent="0.2">
      <c r="H3026">
        <f t="shared" si="47"/>
        <v>6724</v>
      </c>
    </row>
    <row r="3027" spans="8:8" x14ac:dyDescent="0.2">
      <c r="H3027">
        <f t="shared" si="47"/>
        <v>6725</v>
      </c>
    </row>
    <row r="3028" spans="8:8" x14ac:dyDescent="0.2">
      <c r="H3028">
        <f t="shared" si="47"/>
        <v>6726</v>
      </c>
    </row>
    <row r="3029" spans="8:8" x14ac:dyDescent="0.2">
      <c r="H3029">
        <f t="shared" si="47"/>
        <v>6727</v>
      </c>
    </row>
    <row r="3030" spans="8:8" x14ac:dyDescent="0.2">
      <c r="H3030">
        <f t="shared" si="47"/>
        <v>6728</v>
      </c>
    </row>
    <row r="3031" spans="8:8" x14ac:dyDescent="0.2">
      <c r="H3031">
        <f t="shared" si="47"/>
        <v>6729</v>
      </c>
    </row>
    <row r="3032" spans="8:8" x14ac:dyDescent="0.2">
      <c r="H3032">
        <f t="shared" si="47"/>
        <v>6730</v>
      </c>
    </row>
    <row r="3033" spans="8:8" x14ac:dyDescent="0.2">
      <c r="H3033">
        <f t="shared" si="47"/>
        <v>6731</v>
      </c>
    </row>
    <row r="3034" spans="8:8" x14ac:dyDescent="0.2">
      <c r="H3034">
        <f t="shared" si="47"/>
        <v>6732</v>
      </c>
    </row>
    <row r="3035" spans="8:8" x14ac:dyDescent="0.2">
      <c r="H3035">
        <f t="shared" si="47"/>
        <v>6733</v>
      </c>
    </row>
    <row r="3036" spans="8:8" x14ac:dyDescent="0.2">
      <c r="H3036">
        <f t="shared" si="47"/>
        <v>6734</v>
      </c>
    </row>
    <row r="3037" spans="8:8" x14ac:dyDescent="0.2">
      <c r="H3037">
        <f t="shared" si="47"/>
        <v>6735</v>
      </c>
    </row>
    <row r="3038" spans="8:8" x14ac:dyDescent="0.2">
      <c r="H3038">
        <f t="shared" si="47"/>
        <v>6736</v>
      </c>
    </row>
    <row r="3039" spans="8:8" x14ac:dyDescent="0.2">
      <c r="H3039">
        <f t="shared" si="47"/>
        <v>6737</v>
      </c>
    </row>
    <row r="3040" spans="8:8" x14ac:dyDescent="0.2">
      <c r="H3040">
        <f t="shared" si="47"/>
        <v>6738</v>
      </c>
    </row>
    <row r="3041" spans="8:8" x14ac:dyDescent="0.2">
      <c r="H3041">
        <f t="shared" si="47"/>
        <v>6739</v>
      </c>
    </row>
    <row r="3042" spans="8:8" x14ac:dyDescent="0.2">
      <c r="H3042">
        <f t="shared" si="47"/>
        <v>6740</v>
      </c>
    </row>
    <row r="3043" spans="8:8" x14ac:dyDescent="0.2">
      <c r="H3043">
        <f t="shared" si="47"/>
        <v>6741</v>
      </c>
    </row>
    <row r="3044" spans="8:8" x14ac:dyDescent="0.2">
      <c r="H3044">
        <f t="shared" si="47"/>
        <v>6742</v>
      </c>
    </row>
    <row r="3045" spans="8:8" x14ac:dyDescent="0.2">
      <c r="H3045">
        <f t="shared" si="47"/>
        <v>6743</v>
      </c>
    </row>
    <row r="3046" spans="8:8" x14ac:dyDescent="0.2">
      <c r="H3046">
        <f t="shared" si="47"/>
        <v>6744</v>
      </c>
    </row>
    <row r="3047" spans="8:8" x14ac:dyDescent="0.2">
      <c r="H3047">
        <f t="shared" si="47"/>
        <v>6745</v>
      </c>
    </row>
    <row r="3048" spans="8:8" x14ac:dyDescent="0.2">
      <c r="H3048">
        <f t="shared" si="47"/>
        <v>6746</v>
      </c>
    </row>
    <row r="3049" spans="8:8" x14ac:dyDescent="0.2">
      <c r="H3049">
        <f t="shared" si="47"/>
        <v>6747</v>
      </c>
    </row>
    <row r="3050" spans="8:8" x14ac:dyDescent="0.2">
      <c r="H3050">
        <f t="shared" si="47"/>
        <v>6748</v>
      </c>
    </row>
    <row r="3051" spans="8:8" x14ac:dyDescent="0.2">
      <c r="H3051">
        <f t="shared" si="47"/>
        <v>6749</v>
      </c>
    </row>
    <row r="3052" spans="8:8" x14ac:dyDescent="0.2">
      <c r="H3052">
        <f t="shared" si="47"/>
        <v>6750</v>
      </c>
    </row>
    <row r="3053" spans="8:8" x14ac:dyDescent="0.2">
      <c r="H3053">
        <f t="shared" si="47"/>
        <v>6751</v>
      </c>
    </row>
    <row r="3054" spans="8:8" x14ac:dyDescent="0.2">
      <c r="H3054">
        <f t="shared" si="47"/>
        <v>6752</v>
      </c>
    </row>
    <row r="3055" spans="8:8" x14ac:dyDescent="0.2">
      <c r="H3055">
        <f t="shared" si="47"/>
        <v>6753</v>
      </c>
    </row>
    <row r="3056" spans="8:8" x14ac:dyDescent="0.2">
      <c r="H3056">
        <f t="shared" si="47"/>
        <v>6754</v>
      </c>
    </row>
    <row r="3057" spans="8:8" x14ac:dyDescent="0.2">
      <c r="H3057">
        <f t="shared" si="47"/>
        <v>6755</v>
      </c>
    </row>
    <row r="3058" spans="8:8" x14ac:dyDescent="0.2">
      <c r="H3058">
        <f t="shared" si="47"/>
        <v>6756</v>
      </c>
    </row>
    <row r="3059" spans="8:8" x14ac:dyDescent="0.2">
      <c r="H3059">
        <f t="shared" si="47"/>
        <v>6757</v>
      </c>
    </row>
    <row r="3060" spans="8:8" x14ac:dyDescent="0.2">
      <c r="H3060">
        <f t="shared" si="47"/>
        <v>6758</v>
      </c>
    </row>
    <row r="3061" spans="8:8" x14ac:dyDescent="0.2">
      <c r="H3061">
        <f t="shared" si="47"/>
        <v>6759</v>
      </c>
    </row>
    <row r="3062" spans="8:8" x14ac:dyDescent="0.2">
      <c r="H3062">
        <f t="shared" si="47"/>
        <v>6760</v>
      </c>
    </row>
    <row r="3063" spans="8:8" x14ac:dyDescent="0.2">
      <c r="H3063">
        <f t="shared" si="47"/>
        <v>6761</v>
      </c>
    </row>
    <row r="3064" spans="8:8" x14ac:dyDescent="0.2">
      <c r="H3064">
        <f t="shared" si="47"/>
        <v>6762</v>
      </c>
    </row>
    <row r="3065" spans="8:8" x14ac:dyDescent="0.2">
      <c r="H3065">
        <f t="shared" si="47"/>
        <v>6763</v>
      </c>
    </row>
    <row r="3066" spans="8:8" x14ac:dyDescent="0.2">
      <c r="H3066">
        <f t="shared" si="47"/>
        <v>6764</v>
      </c>
    </row>
    <row r="3067" spans="8:8" x14ac:dyDescent="0.2">
      <c r="H3067">
        <f t="shared" si="47"/>
        <v>6765</v>
      </c>
    </row>
    <row r="3068" spans="8:8" x14ac:dyDescent="0.2">
      <c r="H3068">
        <f t="shared" si="47"/>
        <v>6766</v>
      </c>
    </row>
    <row r="3069" spans="8:8" x14ac:dyDescent="0.2">
      <c r="H3069">
        <f t="shared" si="47"/>
        <v>6767</v>
      </c>
    </row>
    <row r="3070" spans="8:8" x14ac:dyDescent="0.2">
      <c r="H3070">
        <f t="shared" si="47"/>
        <v>6768</v>
      </c>
    </row>
    <row r="3071" spans="8:8" x14ac:dyDescent="0.2">
      <c r="H3071">
        <f t="shared" si="47"/>
        <v>6769</v>
      </c>
    </row>
    <row r="3072" spans="8:8" x14ac:dyDescent="0.2">
      <c r="H3072">
        <f t="shared" si="47"/>
        <v>6770</v>
      </c>
    </row>
    <row r="3073" spans="8:8" x14ac:dyDescent="0.2">
      <c r="H3073">
        <f t="shared" si="47"/>
        <v>6771</v>
      </c>
    </row>
    <row r="3074" spans="8:8" x14ac:dyDescent="0.2">
      <c r="H3074">
        <f t="shared" si="47"/>
        <v>6772</v>
      </c>
    </row>
    <row r="3075" spans="8:8" x14ac:dyDescent="0.2">
      <c r="H3075">
        <f t="shared" si="47"/>
        <v>6773</v>
      </c>
    </row>
    <row r="3076" spans="8:8" x14ac:dyDescent="0.2">
      <c r="H3076">
        <f t="shared" ref="H3076:H3139" si="48">H3075+1</f>
        <v>6774</v>
      </c>
    </row>
    <row r="3077" spans="8:8" x14ac:dyDescent="0.2">
      <c r="H3077">
        <f t="shared" si="48"/>
        <v>6775</v>
      </c>
    </row>
    <row r="3078" spans="8:8" x14ac:dyDescent="0.2">
      <c r="H3078">
        <f t="shared" si="48"/>
        <v>6776</v>
      </c>
    </row>
    <row r="3079" spans="8:8" x14ac:dyDescent="0.2">
      <c r="H3079">
        <f t="shared" si="48"/>
        <v>6777</v>
      </c>
    </row>
    <row r="3080" spans="8:8" x14ac:dyDescent="0.2">
      <c r="H3080">
        <f t="shared" si="48"/>
        <v>6778</v>
      </c>
    </row>
    <row r="3081" spans="8:8" x14ac:dyDescent="0.2">
      <c r="H3081">
        <f t="shared" si="48"/>
        <v>6779</v>
      </c>
    </row>
    <row r="3082" spans="8:8" x14ac:dyDescent="0.2">
      <c r="H3082">
        <f t="shared" si="48"/>
        <v>6780</v>
      </c>
    </row>
    <row r="3083" spans="8:8" x14ac:dyDescent="0.2">
      <c r="H3083">
        <f t="shared" si="48"/>
        <v>6781</v>
      </c>
    </row>
    <row r="3084" spans="8:8" x14ac:dyDescent="0.2">
      <c r="H3084">
        <f t="shared" si="48"/>
        <v>6782</v>
      </c>
    </row>
    <row r="3085" spans="8:8" x14ac:dyDescent="0.2">
      <c r="H3085">
        <f t="shared" si="48"/>
        <v>6783</v>
      </c>
    </row>
    <row r="3086" spans="8:8" x14ac:dyDescent="0.2">
      <c r="H3086">
        <f t="shared" si="48"/>
        <v>6784</v>
      </c>
    </row>
    <row r="3087" spans="8:8" x14ac:dyDescent="0.2">
      <c r="H3087">
        <f t="shared" si="48"/>
        <v>6785</v>
      </c>
    </row>
    <row r="3088" spans="8:8" x14ac:dyDescent="0.2">
      <c r="H3088">
        <f t="shared" si="48"/>
        <v>6786</v>
      </c>
    </row>
    <row r="3089" spans="8:8" x14ac:dyDescent="0.2">
      <c r="H3089">
        <f t="shared" si="48"/>
        <v>6787</v>
      </c>
    </row>
    <row r="3090" spans="8:8" x14ac:dyDescent="0.2">
      <c r="H3090">
        <f t="shared" si="48"/>
        <v>6788</v>
      </c>
    </row>
    <row r="3091" spans="8:8" x14ac:dyDescent="0.2">
      <c r="H3091">
        <f t="shared" si="48"/>
        <v>6789</v>
      </c>
    </row>
    <row r="3092" spans="8:8" x14ac:dyDescent="0.2">
      <c r="H3092">
        <f t="shared" si="48"/>
        <v>6790</v>
      </c>
    </row>
    <row r="3093" spans="8:8" x14ac:dyDescent="0.2">
      <c r="H3093">
        <f t="shared" si="48"/>
        <v>6791</v>
      </c>
    </row>
    <row r="3094" spans="8:8" x14ac:dyDescent="0.2">
      <c r="H3094">
        <f t="shared" si="48"/>
        <v>6792</v>
      </c>
    </row>
    <row r="3095" spans="8:8" x14ac:dyDescent="0.2">
      <c r="H3095">
        <f t="shared" si="48"/>
        <v>6793</v>
      </c>
    </row>
    <row r="3096" spans="8:8" x14ac:dyDescent="0.2">
      <c r="H3096">
        <f t="shared" si="48"/>
        <v>6794</v>
      </c>
    </row>
    <row r="3097" spans="8:8" x14ac:dyDescent="0.2">
      <c r="H3097">
        <f t="shared" si="48"/>
        <v>6795</v>
      </c>
    </row>
    <row r="3098" spans="8:8" x14ac:dyDescent="0.2">
      <c r="H3098">
        <f t="shared" si="48"/>
        <v>6796</v>
      </c>
    </row>
    <row r="3099" spans="8:8" x14ac:dyDescent="0.2">
      <c r="H3099">
        <f t="shared" si="48"/>
        <v>6797</v>
      </c>
    </row>
    <row r="3100" spans="8:8" x14ac:dyDescent="0.2">
      <c r="H3100">
        <f t="shared" si="48"/>
        <v>6798</v>
      </c>
    </row>
    <row r="3101" spans="8:8" x14ac:dyDescent="0.2">
      <c r="H3101">
        <f t="shared" si="48"/>
        <v>6799</v>
      </c>
    </row>
    <row r="3102" spans="8:8" x14ac:dyDescent="0.2">
      <c r="H3102">
        <f t="shared" si="48"/>
        <v>6800</v>
      </c>
    </row>
    <row r="3103" spans="8:8" x14ac:dyDescent="0.2">
      <c r="H3103">
        <f t="shared" si="48"/>
        <v>6801</v>
      </c>
    </row>
    <row r="3104" spans="8:8" x14ac:dyDescent="0.2">
      <c r="H3104">
        <f t="shared" si="48"/>
        <v>6802</v>
      </c>
    </row>
    <row r="3105" spans="8:8" x14ac:dyDescent="0.2">
      <c r="H3105">
        <f t="shared" si="48"/>
        <v>6803</v>
      </c>
    </row>
    <row r="3106" spans="8:8" x14ac:dyDescent="0.2">
      <c r="H3106">
        <f t="shared" si="48"/>
        <v>6804</v>
      </c>
    </row>
    <row r="3107" spans="8:8" x14ac:dyDescent="0.2">
      <c r="H3107">
        <f t="shared" si="48"/>
        <v>6805</v>
      </c>
    </row>
    <row r="3108" spans="8:8" x14ac:dyDescent="0.2">
      <c r="H3108">
        <f t="shared" si="48"/>
        <v>6806</v>
      </c>
    </row>
    <row r="3109" spans="8:8" x14ac:dyDescent="0.2">
      <c r="H3109">
        <f t="shared" si="48"/>
        <v>6807</v>
      </c>
    </row>
    <row r="3110" spans="8:8" x14ac:dyDescent="0.2">
      <c r="H3110">
        <f t="shared" si="48"/>
        <v>6808</v>
      </c>
    </row>
    <row r="3111" spans="8:8" x14ac:dyDescent="0.2">
      <c r="H3111">
        <f t="shared" si="48"/>
        <v>6809</v>
      </c>
    </row>
    <row r="3112" spans="8:8" x14ac:dyDescent="0.2">
      <c r="H3112">
        <f t="shared" si="48"/>
        <v>6810</v>
      </c>
    </row>
    <row r="3113" spans="8:8" x14ac:dyDescent="0.2">
      <c r="H3113">
        <f t="shared" si="48"/>
        <v>6811</v>
      </c>
    </row>
    <row r="3114" spans="8:8" x14ac:dyDescent="0.2">
      <c r="H3114">
        <f t="shared" si="48"/>
        <v>6812</v>
      </c>
    </row>
    <row r="3115" spans="8:8" x14ac:dyDescent="0.2">
      <c r="H3115">
        <f t="shared" si="48"/>
        <v>6813</v>
      </c>
    </row>
    <row r="3116" spans="8:8" x14ac:dyDescent="0.2">
      <c r="H3116">
        <f t="shared" si="48"/>
        <v>6814</v>
      </c>
    </row>
    <row r="3117" spans="8:8" x14ac:dyDescent="0.2">
      <c r="H3117">
        <f t="shared" si="48"/>
        <v>6815</v>
      </c>
    </row>
    <row r="3118" spans="8:8" x14ac:dyDescent="0.2">
      <c r="H3118">
        <f t="shared" si="48"/>
        <v>6816</v>
      </c>
    </row>
    <row r="3119" spans="8:8" x14ac:dyDescent="0.2">
      <c r="H3119">
        <f t="shared" si="48"/>
        <v>6817</v>
      </c>
    </row>
    <row r="3120" spans="8:8" x14ac:dyDescent="0.2">
      <c r="H3120">
        <f t="shared" si="48"/>
        <v>6818</v>
      </c>
    </row>
    <row r="3121" spans="8:8" x14ac:dyDescent="0.2">
      <c r="H3121">
        <f t="shared" si="48"/>
        <v>6819</v>
      </c>
    </row>
    <row r="3122" spans="8:8" x14ac:dyDescent="0.2">
      <c r="H3122">
        <f t="shared" si="48"/>
        <v>6820</v>
      </c>
    </row>
    <row r="3123" spans="8:8" x14ac:dyDescent="0.2">
      <c r="H3123">
        <f t="shared" si="48"/>
        <v>6821</v>
      </c>
    </row>
    <row r="3124" spans="8:8" x14ac:dyDescent="0.2">
      <c r="H3124">
        <f t="shared" si="48"/>
        <v>6822</v>
      </c>
    </row>
    <row r="3125" spans="8:8" x14ac:dyDescent="0.2">
      <c r="H3125">
        <f t="shared" si="48"/>
        <v>6823</v>
      </c>
    </row>
    <row r="3126" spans="8:8" x14ac:dyDescent="0.2">
      <c r="H3126">
        <f t="shared" si="48"/>
        <v>6824</v>
      </c>
    </row>
    <row r="3127" spans="8:8" x14ac:dyDescent="0.2">
      <c r="H3127">
        <f t="shared" si="48"/>
        <v>6825</v>
      </c>
    </row>
    <row r="3128" spans="8:8" x14ac:dyDescent="0.2">
      <c r="H3128">
        <f t="shared" si="48"/>
        <v>6826</v>
      </c>
    </row>
    <row r="3129" spans="8:8" x14ac:dyDescent="0.2">
      <c r="H3129">
        <f t="shared" si="48"/>
        <v>6827</v>
      </c>
    </row>
    <row r="3130" spans="8:8" x14ac:dyDescent="0.2">
      <c r="H3130">
        <f t="shared" si="48"/>
        <v>6828</v>
      </c>
    </row>
    <row r="3131" spans="8:8" x14ac:dyDescent="0.2">
      <c r="H3131">
        <f t="shared" si="48"/>
        <v>6829</v>
      </c>
    </row>
    <row r="3132" spans="8:8" x14ac:dyDescent="0.2">
      <c r="H3132">
        <f t="shared" si="48"/>
        <v>6830</v>
      </c>
    </row>
    <row r="3133" spans="8:8" x14ac:dyDescent="0.2">
      <c r="H3133">
        <f t="shared" si="48"/>
        <v>6831</v>
      </c>
    </row>
    <row r="3134" spans="8:8" x14ac:dyDescent="0.2">
      <c r="H3134">
        <f t="shared" si="48"/>
        <v>6832</v>
      </c>
    </row>
    <row r="3135" spans="8:8" x14ac:dyDescent="0.2">
      <c r="H3135">
        <f t="shared" si="48"/>
        <v>6833</v>
      </c>
    </row>
    <row r="3136" spans="8:8" x14ac:dyDescent="0.2">
      <c r="H3136">
        <f t="shared" si="48"/>
        <v>6834</v>
      </c>
    </row>
    <row r="3137" spans="8:8" x14ac:dyDescent="0.2">
      <c r="H3137">
        <f t="shared" si="48"/>
        <v>6835</v>
      </c>
    </row>
    <row r="3138" spans="8:8" x14ac:dyDescent="0.2">
      <c r="H3138">
        <f t="shared" si="48"/>
        <v>6836</v>
      </c>
    </row>
    <row r="3139" spans="8:8" x14ac:dyDescent="0.2">
      <c r="H3139">
        <f t="shared" si="48"/>
        <v>6837</v>
      </c>
    </row>
    <row r="3140" spans="8:8" x14ac:dyDescent="0.2">
      <c r="H3140">
        <f t="shared" ref="H3140:H3203" si="49">H3139+1</f>
        <v>6838</v>
      </c>
    </row>
    <row r="3141" spans="8:8" x14ac:dyDescent="0.2">
      <c r="H3141">
        <f t="shared" si="49"/>
        <v>6839</v>
      </c>
    </row>
    <row r="3142" spans="8:8" x14ac:dyDescent="0.2">
      <c r="H3142">
        <f t="shared" si="49"/>
        <v>6840</v>
      </c>
    </row>
    <row r="3143" spans="8:8" x14ac:dyDescent="0.2">
      <c r="H3143">
        <f t="shared" si="49"/>
        <v>6841</v>
      </c>
    </row>
    <row r="3144" spans="8:8" x14ac:dyDescent="0.2">
      <c r="H3144">
        <f t="shared" si="49"/>
        <v>6842</v>
      </c>
    </row>
    <row r="3145" spans="8:8" x14ac:dyDescent="0.2">
      <c r="H3145">
        <f t="shared" si="49"/>
        <v>6843</v>
      </c>
    </row>
    <row r="3146" spans="8:8" x14ac:dyDescent="0.2">
      <c r="H3146">
        <f t="shared" si="49"/>
        <v>6844</v>
      </c>
    </row>
    <row r="3147" spans="8:8" x14ac:dyDescent="0.2">
      <c r="H3147">
        <f t="shared" si="49"/>
        <v>6845</v>
      </c>
    </row>
    <row r="3148" spans="8:8" x14ac:dyDescent="0.2">
      <c r="H3148">
        <f t="shared" si="49"/>
        <v>6846</v>
      </c>
    </row>
    <row r="3149" spans="8:8" x14ac:dyDescent="0.2">
      <c r="H3149">
        <f t="shared" si="49"/>
        <v>6847</v>
      </c>
    </row>
    <row r="3150" spans="8:8" x14ac:dyDescent="0.2">
      <c r="H3150">
        <f t="shared" si="49"/>
        <v>6848</v>
      </c>
    </row>
    <row r="3151" spans="8:8" x14ac:dyDescent="0.2">
      <c r="H3151">
        <f t="shared" si="49"/>
        <v>6849</v>
      </c>
    </row>
    <row r="3152" spans="8:8" x14ac:dyDescent="0.2">
      <c r="H3152">
        <f t="shared" si="49"/>
        <v>6850</v>
      </c>
    </row>
    <row r="3153" spans="8:8" x14ac:dyDescent="0.2">
      <c r="H3153">
        <f t="shared" si="49"/>
        <v>6851</v>
      </c>
    </row>
    <row r="3154" spans="8:8" x14ac:dyDescent="0.2">
      <c r="H3154">
        <f t="shared" si="49"/>
        <v>6852</v>
      </c>
    </row>
    <row r="3155" spans="8:8" x14ac:dyDescent="0.2">
      <c r="H3155">
        <f t="shared" si="49"/>
        <v>6853</v>
      </c>
    </row>
    <row r="3156" spans="8:8" x14ac:dyDescent="0.2">
      <c r="H3156">
        <f t="shared" si="49"/>
        <v>6854</v>
      </c>
    </row>
    <row r="3157" spans="8:8" x14ac:dyDescent="0.2">
      <c r="H3157">
        <f t="shared" si="49"/>
        <v>6855</v>
      </c>
    </row>
    <row r="3158" spans="8:8" x14ac:dyDescent="0.2">
      <c r="H3158">
        <f t="shared" si="49"/>
        <v>6856</v>
      </c>
    </row>
    <row r="3159" spans="8:8" x14ac:dyDescent="0.2">
      <c r="H3159">
        <f t="shared" si="49"/>
        <v>6857</v>
      </c>
    </row>
    <row r="3160" spans="8:8" x14ac:dyDescent="0.2">
      <c r="H3160">
        <f t="shared" si="49"/>
        <v>6858</v>
      </c>
    </row>
    <row r="3161" spans="8:8" x14ac:dyDescent="0.2">
      <c r="H3161">
        <f t="shared" si="49"/>
        <v>6859</v>
      </c>
    </row>
    <row r="3162" spans="8:8" x14ac:dyDescent="0.2">
      <c r="H3162">
        <f t="shared" si="49"/>
        <v>6860</v>
      </c>
    </row>
    <row r="3163" spans="8:8" x14ac:dyDescent="0.2">
      <c r="H3163">
        <f t="shared" si="49"/>
        <v>6861</v>
      </c>
    </row>
    <row r="3164" spans="8:8" x14ac:dyDescent="0.2">
      <c r="H3164">
        <f t="shared" si="49"/>
        <v>6862</v>
      </c>
    </row>
    <row r="3165" spans="8:8" x14ac:dyDescent="0.2">
      <c r="H3165">
        <f t="shared" si="49"/>
        <v>6863</v>
      </c>
    </row>
    <row r="3166" spans="8:8" x14ac:dyDescent="0.2">
      <c r="H3166">
        <f t="shared" si="49"/>
        <v>6864</v>
      </c>
    </row>
    <row r="3167" spans="8:8" x14ac:dyDescent="0.2">
      <c r="H3167">
        <f t="shared" si="49"/>
        <v>6865</v>
      </c>
    </row>
    <row r="3168" spans="8:8" x14ac:dyDescent="0.2">
      <c r="H3168">
        <f t="shared" si="49"/>
        <v>6866</v>
      </c>
    </row>
    <row r="3169" spans="8:8" x14ac:dyDescent="0.2">
      <c r="H3169">
        <f t="shared" si="49"/>
        <v>6867</v>
      </c>
    </row>
    <row r="3170" spans="8:8" x14ac:dyDescent="0.2">
      <c r="H3170">
        <f t="shared" si="49"/>
        <v>6868</v>
      </c>
    </row>
    <row r="3171" spans="8:8" x14ac:dyDescent="0.2">
      <c r="H3171">
        <f t="shared" si="49"/>
        <v>6869</v>
      </c>
    </row>
    <row r="3172" spans="8:8" x14ac:dyDescent="0.2">
      <c r="H3172">
        <f t="shared" si="49"/>
        <v>6870</v>
      </c>
    </row>
    <row r="3173" spans="8:8" x14ac:dyDescent="0.2">
      <c r="H3173">
        <f t="shared" si="49"/>
        <v>6871</v>
      </c>
    </row>
    <row r="3174" spans="8:8" x14ac:dyDescent="0.2">
      <c r="H3174">
        <f t="shared" si="49"/>
        <v>6872</v>
      </c>
    </row>
    <row r="3175" spans="8:8" x14ac:dyDescent="0.2">
      <c r="H3175">
        <f t="shared" si="49"/>
        <v>6873</v>
      </c>
    </row>
    <row r="3176" spans="8:8" x14ac:dyDescent="0.2">
      <c r="H3176">
        <f t="shared" si="49"/>
        <v>6874</v>
      </c>
    </row>
    <row r="3177" spans="8:8" x14ac:dyDescent="0.2">
      <c r="H3177">
        <f t="shared" si="49"/>
        <v>6875</v>
      </c>
    </row>
    <row r="3178" spans="8:8" x14ac:dyDescent="0.2">
      <c r="H3178">
        <f t="shared" si="49"/>
        <v>6876</v>
      </c>
    </row>
    <row r="3179" spans="8:8" x14ac:dyDescent="0.2">
      <c r="H3179">
        <f t="shared" si="49"/>
        <v>6877</v>
      </c>
    </row>
    <row r="3180" spans="8:8" x14ac:dyDescent="0.2">
      <c r="H3180">
        <f t="shared" si="49"/>
        <v>6878</v>
      </c>
    </row>
    <row r="3181" spans="8:8" x14ac:dyDescent="0.2">
      <c r="H3181">
        <f t="shared" si="49"/>
        <v>6879</v>
      </c>
    </row>
    <row r="3182" spans="8:8" x14ac:dyDescent="0.2">
      <c r="H3182">
        <f t="shared" si="49"/>
        <v>6880</v>
      </c>
    </row>
    <row r="3183" spans="8:8" x14ac:dyDescent="0.2">
      <c r="H3183">
        <f t="shared" si="49"/>
        <v>6881</v>
      </c>
    </row>
    <row r="3184" spans="8:8" x14ac:dyDescent="0.2">
      <c r="H3184">
        <f t="shared" si="49"/>
        <v>6882</v>
      </c>
    </row>
    <row r="3185" spans="8:8" x14ac:dyDescent="0.2">
      <c r="H3185">
        <f t="shared" si="49"/>
        <v>6883</v>
      </c>
    </row>
    <row r="3186" spans="8:8" x14ac:dyDescent="0.2">
      <c r="H3186">
        <f t="shared" si="49"/>
        <v>6884</v>
      </c>
    </row>
    <row r="3187" spans="8:8" x14ac:dyDescent="0.2">
      <c r="H3187">
        <f t="shared" si="49"/>
        <v>6885</v>
      </c>
    </row>
    <row r="3188" spans="8:8" x14ac:dyDescent="0.2">
      <c r="H3188">
        <f t="shared" si="49"/>
        <v>6886</v>
      </c>
    </row>
    <row r="3189" spans="8:8" x14ac:dyDescent="0.2">
      <c r="H3189">
        <f t="shared" si="49"/>
        <v>6887</v>
      </c>
    </row>
    <row r="3190" spans="8:8" x14ac:dyDescent="0.2">
      <c r="H3190">
        <f t="shared" si="49"/>
        <v>6888</v>
      </c>
    </row>
    <row r="3191" spans="8:8" x14ac:dyDescent="0.2">
      <c r="H3191">
        <f t="shared" si="49"/>
        <v>6889</v>
      </c>
    </row>
    <row r="3192" spans="8:8" x14ac:dyDescent="0.2">
      <c r="H3192">
        <f t="shared" si="49"/>
        <v>6890</v>
      </c>
    </row>
    <row r="3193" spans="8:8" x14ac:dyDescent="0.2">
      <c r="H3193">
        <f t="shared" si="49"/>
        <v>6891</v>
      </c>
    </row>
    <row r="3194" spans="8:8" x14ac:dyDescent="0.2">
      <c r="H3194">
        <f t="shared" si="49"/>
        <v>6892</v>
      </c>
    </row>
    <row r="3195" spans="8:8" x14ac:dyDescent="0.2">
      <c r="H3195">
        <f t="shared" si="49"/>
        <v>6893</v>
      </c>
    </row>
    <row r="3196" spans="8:8" x14ac:dyDescent="0.2">
      <c r="H3196">
        <f t="shared" si="49"/>
        <v>6894</v>
      </c>
    </row>
    <row r="3197" spans="8:8" x14ac:dyDescent="0.2">
      <c r="H3197">
        <f t="shared" si="49"/>
        <v>6895</v>
      </c>
    </row>
    <row r="3198" spans="8:8" x14ac:dyDescent="0.2">
      <c r="H3198">
        <f t="shared" si="49"/>
        <v>6896</v>
      </c>
    </row>
    <row r="3199" spans="8:8" x14ac:dyDescent="0.2">
      <c r="H3199">
        <f t="shared" si="49"/>
        <v>6897</v>
      </c>
    </row>
    <row r="3200" spans="8:8" x14ac:dyDescent="0.2">
      <c r="H3200">
        <f t="shared" si="49"/>
        <v>6898</v>
      </c>
    </row>
    <row r="3201" spans="8:8" x14ac:dyDescent="0.2">
      <c r="H3201">
        <f t="shared" si="49"/>
        <v>6899</v>
      </c>
    </row>
    <row r="3202" spans="8:8" x14ac:dyDescent="0.2">
      <c r="H3202">
        <f t="shared" si="49"/>
        <v>6900</v>
      </c>
    </row>
    <row r="3203" spans="8:8" x14ac:dyDescent="0.2">
      <c r="H3203">
        <f t="shared" si="49"/>
        <v>6901</v>
      </c>
    </row>
    <row r="3204" spans="8:8" x14ac:dyDescent="0.2">
      <c r="H3204">
        <f t="shared" ref="H3204:H3267" si="50">H3203+1</f>
        <v>6902</v>
      </c>
    </row>
    <row r="3205" spans="8:8" x14ac:dyDescent="0.2">
      <c r="H3205">
        <f t="shared" si="50"/>
        <v>6903</v>
      </c>
    </row>
    <row r="3206" spans="8:8" x14ac:dyDescent="0.2">
      <c r="H3206">
        <f t="shared" si="50"/>
        <v>6904</v>
      </c>
    </row>
    <row r="3207" spans="8:8" x14ac:dyDescent="0.2">
      <c r="H3207">
        <f t="shared" si="50"/>
        <v>6905</v>
      </c>
    </row>
    <row r="3208" spans="8:8" x14ac:dyDescent="0.2">
      <c r="H3208">
        <f t="shared" si="50"/>
        <v>6906</v>
      </c>
    </row>
    <row r="3209" spans="8:8" x14ac:dyDescent="0.2">
      <c r="H3209">
        <f t="shared" si="50"/>
        <v>6907</v>
      </c>
    </row>
    <row r="3210" spans="8:8" x14ac:dyDescent="0.2">
      <c r="H3210">
        <f t="shared" si="50"/>
        <v>6908</v>
      </c>
    </row>
    <row r="3211" spans="8:8" x14ac:dyDescent="0.2">
      <c r="H3211">
        <f t="shared" si="50"/>
        <v>6909</v>
      </c>
    </row>
    <row r="3212" spans="8:8" x14ac:dyDescent="0.2">
      <c r="H3212">
        <f t="shared" si="50"/>
        <v>6910</v>
      </c>
    </row>
    <row r="3213" spans="8:8" x14ac:dyDescent="0.2">
      <c r="H3213">
        <f t="shared" si="50"/>
        <v>6911</v>
      </c>
    </row>
    <row r="3214" spans="8:8" x14ac:dyDescent="0.2">
      <c r="H3214">
        <f t="shared" si="50"/>
        <v>6912</v>
      </c>
    </row>
    <row r="3215" spans="8:8" x14ac:dyDescent="0.2">
      <c r="H3215">
        <f t="shared" si="50"/>
        <v>6913</v>
      </c>
    </row>
    <row r="3216" spans="8:8" x14ac:dyDescent="0.2">
      <c r="H3216">
        <f t="shared" si="50"/>
        <v>6914</v>
      </c>
    </row>
    <row r="3217" spans="8:8" x14ac:dyDescent="0.2">
      <c r="H3217">
        <f t="shared" si="50"/>
        <v>6915</v>
      </c>
    </row>
    <row r="3218" spans="8:8" x14ac:dyDescent="0.2">
      <c r="H3218">
        <f t="shared" si="50"/>
        <v>6916</v>
      </c>
    </row>
    <row r="3219" spans="8:8" x14ac:dyDescent="0.2">
      <c r="H3219">
        <f t="shared" si="50"/>
        <v>6917</v>
      </c>
    </row>
    <row r="3220" spans="8:8" x14ac:dyDescent="0.2">
      <c r="H3220">
        <f t="shared" si="50"/>
        <v>6918</v>
      </c>
    </row>
    <row r="3221" spans="8:8" x14ac:dyDescent="0.2">
      <c r="H3221">
        <f t="shared" si="50"/>
        <v>6919</v>
      </c>
    </row>
    <row r="3222" spans="8:8" x14ac:dyDescent="0.2">
      <c r="H3222">
        <f t="shared" si="50"/>
        <v>6920</v>
      </c>
    </row>
    <row r="3223" spans="8:8" x14ac:dyDescent="0.2">
      <c r="H3223">
        <f t="shared" si="50"/>
        <v>6921</v>
      </c>
    </row>
    <row r="3224" spans="8:8" x14ac:dyDescent="0.2">
      <c r="H3224">
        <f t="shared" si="50"/>
        <v>6922</v>
      </c>
    </row>
    <row r="3225" spans="8:8" x14ac:dyDescent="0.2">
      <c r="H3225">
        <f t="shared" si="50"/>
        <v>6923</v>
      </c>
    </row>
    <row r="3226" spans="8:8" x14ac:dyDescent="0.2">
      <c r="H3226">
        <f t="shared" si="50"/>
        <v>6924</v>
      </c>
    </row>
    <row r="3227" spans="8:8" x14ac:dyDescent="0.2">
      <c r="H3227">
        <f t="shared" si="50"/>
        <v>6925</v>
      </c>
    </row>
    <row r="3228" spans="8:8" x14ac:dyDescent="0.2">
      <c r="H3228">
        <f t="shared" si="50"/>
        <v>6926</v>
      </c>
    </row>
    <row r="3229" spans="8:8" x14ac:dyDescent="0.2">
      <c r="H3229">
        <f t="shared" si="50"/>
        <v>6927</v>
      </c>
    </row>
    <row r="3230" spans="8:8" x14ac:dyDescent="0.2">
      <c r="H3230">
        <f t="shared" si="50"/>
        <v>6928</v>
      </c>
    </row>
    <row r="3231" spans="8:8" x14ac:dyDescent="0.2">
      <c r="H3231">
        <f t="shared" si="50"/>
        <v>6929</v>
      </c>
    </row>
    <row r="3232" spans="8:8" x14ac:dyDescent="0.2">
      <c r="H3232">
        <f t="shared" si="50"/>
        <v>6930</v>
      </c>
    </row>
    <row r="3233" spans="8:8" x14ac:dyDescent="0.2">
      <c r="H3233">
        <f t="shared" si="50"/>
        <v>6931</v>
      </c>
    </row>
    <row r="3234" spans="8:8" x14ac:dyDescent="0.2">
      <c r="H3234">
        <f t="shared" si="50"/>
        <v>6932</v>
      </c>
    </row>
    <row r="3235" spans="8:8" x14ac:dyDescent="0.2">
      <c r="H3235">
        <f t="shared" si="50"/>
        <v>6933</v>
      </c>
    </row>
    <row r="3236" spans="8:8" x14ac:dyDescent="0.2">
      <c r="H3236">
        <f t="shared" si="50"/>
        <v>6934</v>
      </c>
    </row>
    <row r="3237" spans="8:8" x14ac:dyDescent="0.2">
      <c r="H3237">
        <f t="shared" si="50"/>
        <v>6935</v>
      </c>
    </row>
    <row r="3238" spans="8:8" x14ac:dyDescent="0.2">
      <c r="H3238">
        <f t="shared" si="50"/>
        <v>6936</v>
      </c>
    </row>
    <row r="3239" spans="8:8" x14ac:dyDescent="0.2">
      <c r="H3239">
        <f t="shared" si="50"/>
        <v>6937</v>
      </c>
    </row>
    <row r="3240" spans="8:8" x14ac:dyDescent="0.2">
      <c r="H3240">
        <f t="shared" si="50"/>
        <v>6938</v>
      </c>
    </row>
    <row r="3241" spans="8:8" x14ac:dyDescent="0.2">
      <c r="H3241">
        <f t="shared" si="50"/>
        <v>6939</v>
      </c>
    </row>
    <row r="3242" spans="8:8" x14ac:dyDescent="0.2">
      <c r="H3242">
        <f t="shared" si="50"/>
        <v>6940</v>
      </c>
    </row>
    <row r="3243" spans="8:8" x14ac:dyDescent="0.2">
      <c r="H3243">
        <f t="shared" si="50"/>
        <v>6941</v>
      </c>
    </row>
    <row r="3244" spans="8:8" x14ac:dyDescent="0.2">
      <c r="H3244">
        <f t="shared" si="50"/>
        <v>6942</v>
      </c>
    </row>
    <row r="3245" spans="8:8" x14ac:dyDescent="0.2">
      <c r="H3245">
        <f t="shared" si="50"/>
        <v>6943</v>
      </c>
    </row>
    <row r="3246" spans="8:8" x14ac:dyDescent="0.2">
      <c r="H3246">
        <f t="shared" si="50"/>
        <v>6944</v>
      </c>
    </row>
    <row r="3247" spans="8:8" x14ac:dyDescent="0.2">
      <c r="H3247">
        <f t="shared" si="50"/>
        <v>6945</v>
      </c>
    </row>
    <row r="3248" spans="8:8" x14ac:dyDescent="0.2">
      <c r="H3248">
        <f t="shared" si="50"/>
        <v>6946</v>
      </c>
    </row>
    <row r="3249" spans="8:8" x14ac:dyDescent="0.2">
      <c r="H3249">
        <f t="shared" si="50"/>
        <v>6947</v>
      </c>
    </row>
    <row r="3250" spans="8:8" x14ac:dyDescent="0.2">
      <c r="H3250">
        <f t="shared" si="50"/>
        <v>6948</v>
      </c>
    </row>
    <row r="3251" spans="8:8" x14ac:dyDescent="0.2">
      <c r="H3251">
        <f t="shared" si="50"/>
        <v>6949</v>
      </c>
    </row>
    <row r="3252" spans="8:8" x14ac:dyDescent="0.2">
      <c r="H3252">
        <f t="shared" si="50"/>
        <v>6950</v>
      </c>
    </row>
    <row r="3253" spans="8:8" x14ac:dyDescent="0.2">
      <c r="H3253">
        <f t="shared" si="50"/>
        <v>6951</v>
      </c>
    </row>
    <row r="3254" spans="8:8" x14ac:dyDescent="0.2">
      <c r="H3254">
        <f t="shared" si="50"/>
        <v>6952</v>
      </c>
    </row>
    <row r="3255" spans="8:8" x14ac:dyDescent="0.2">
      <c r="H3255">
        <f t="shared" si="50"/>
        <v>6953</v>
      </c>
    </row>
    <row r="3256" spans="8:8" x14ac:dyDescent="0.2">
      <c r="H3256">
        <f t="shared" si="50"/>
        <v>6954</v>
      </c>
    </row>
    <row r="3257" spans="8:8" x14ac:dyDescent="0.2">
      <c r="H3257">
        <f t="shared" si="50"/>
        <v>6955</v>
      </c>
    </row>
    <row r="3258" spans="8:8" x14ac:dyDescent="0.2">
      <c r="H3258">
        <f t="shared" si="50"/>
        <v>6956</v>
      </c>
    </row>
    <row r="3259" spans="8:8" x14ac:dyDescent="0.2">
      <c r="H3259">
        <f t="shared" si="50"/>
        <v>6957</v>
      </c>
    </row>
    <row r="3260" spans="8:8" x14ac:dyDescent="0.2">
      <c r="H3260">
        <f t="shared" si="50"/>
        <v>6958</v>
      </c>
    </row>
    <row r="3261" spans="8:8" x14ac:dyDescent="0.2">
      <c r="H3261">
        <f t="shared" si="50"/>
        <v>6959</v>
      </c>
    </row>
    <row r="3262" spans="8:8" x14ac:dyDescent="0.2">
      <c r="H3262">
        <f t="shared" si="50"/>
        <v>6960</v>
      </c>
    </row>
    <row r="3263" spans="8:8" x14ac:dyDescent="0.2">
      <c r="H3263">
        <f t="shared" si="50"/>
        <v>6961</v>
      </c>
    </row>
    <row r="3264" spans="8:8" x14ac:dyDescent="0.2">
      <c r="H3264">
        <f t="shared" si="50"/>
        <v>6962</v>
      </c>
    </row>
    <row r="3265" spans="8:8" x14ac:dyDescent="0.2">
      <c r="H3265">
        <f t="shared" si="50"/>
        <v>6963</v>
      </c>
    </row>
    <row r="3266" spans="8:8" x14ac:dyDescent="0.2">
      <c r="H3266">
        <f t="shared" si="50"/>
        <v>6964</v>
      </c>
    </row>
    <row r="3267" spans="8:8" x14ac:dyDescent="0.2">
      <c r="H3267">
        <f t="shared" si="50"/>
        <v>6965</v>
      </c>
    </row>
    <row r="3268" spans="8:8" x14ac:dyDescent="0.2">
      <c r="H3268">
        <f t="shared" ref="H3268:H3331" si="51">H3267+1</f>
        <v>6966</v>
      </c>
    </row>
    <row r="3269" spans="8:8" x14ac:dyDescent="0.2">
      <c r="H3269">
        <f t="shared" si="51"/>
        <v>6967</v>
      </c>
    </row>
    <row r="3270" spans="8:8" x14ac:dyDescent="0.2">
      <c r="H3270">
        <f t="shared" si="51"/>
        <v>6968</v>
      </c>
    </row>
    <row r="3271" spans="8:8" x14ac:dyDescent="0.2">
      <c r="H3271">
        <f t="shared" si="51"/>
        <v>6969</v>
      </c>
    </row>
    <row r="3272" spans="8:8" x14ac:dyDescent="0.2">
      <c r="H3272">
        <f t="shared" si="51"/>
        <v>6970</v>
      </c>
    </row>
    <row r="3273" spans="8:8" x14ac:dyDescent="0.2">
      <c r="H3273">
        <f t="shared" si="51"/>
        <v>6971</v>
      </c>
    </row>
    <row r="3274" spans="8:8" x14ac:dyDescent="0.2">
      <c r="H3274">
        <f t="shared" si="51"/>
        <v>6972</v>
      </c>
    </row>
    <row r="3275" spans="8:8" x14ac:dyDescent="0.2">
      <c r="H3275">
        <f t="shared" si="51"/>
        <v>6973</v>
      </c>
    </row>
    <row r="3276" spans="8:8" x14ac:dyDescent="0.2">
      <c r="H3276">
        <f t="shared" si="51"/>
        <v>6974</v>
      </c>
    </row>
    <row r="3277" spans="8:8" x14ac:dyDescent="0.2">
      <c r="H3277">
        <f t="shared" si="51"/>
        <v>6975</v>
      </c>
    </row>
    <row r="3278" spans="8:8" x14ac:dyDescent="0.2">
      <c r="H3278">
        <f t="shared" si="51"/>
        <v>6976</v>
      </c>
    </row>
    <row r="3279" spans="8:8" x14ac:dyDescent="0.2">
      <c r="H3279">
        <f t="shared" si="51"/>
        <v>6977</v>
      </c>
    </row>
    <row r="3280" spans="8:8" x14ac:dyDescent="0.2">
      <c r="H3280">
        <f t="shared" si="51"/>
        <v>6978</v>
      </c>
    </row>
    <row r="3281" spans="8:8" x14ac:dyDescent="0.2">
      <c r="H3281">
        <f t="shared" si="51"/>
        <v>6979</v>
      </c>
    </row>
    <row r="3282" spans="8:8" x14ac:dyDescent="0.2">
      <c r="H3282">
        <f t="shared" si="51"/>
        <v>6980</v>
      </c>
    </row>
    <row r="3283" spans="8:8" x14ac:dyDescent="0.2">
      <c r="H3283">
        <f t="shared" si="51"/>
        <v>6981</v>
      </c>
    </row>
    <row r="3284" spans="8:8" x14ac:dyDescent="0.2">
      <c r="H3284">
        <f t="shared" si="51"/>
        <v>6982</v>
      </c>
    </row>
    <row r="3285" spans="8:8" x14ac:dyDescent="0.2">
      <c r="H3285">
        <f t="shared" si="51"/>
        <v>6983</v>
      </c>
    </row>
    <row r="3286" spans="8:8" x14ac:dyDescent="0.2">
      <c r="H3286">
        <f t="shared" si="51"/>
        <v>6984</v>
      </c>
    </row>
    <row r="3287" spans="8:8" x14ac:dyDescent="0.2">
      <c r="H3287">
        <f t="shared" si="51"/>
        <v>6985</v>
      </c>
    </row>
    <row r="3288" spans="8:8" x14ac:dyDescent="0.2">
      <c r="H3288">
        <f t="shared" si="51"/>
        <v>6986</v>
      </c>
    </row>
    <row r="3289" spans="8:8" x14ac:dyDescent="0.2">
      <c r="H3289">
        <f t="shared" si="51"/>
        <v>6987</v>
      </c>
    </row>
    <row r="3290" spans="8:8" x14ac:dyDescent="0.2">
      <c r="H3290">
        <f t="shared" si="51"/>
        <v>6988</v>
      </c>
    </row>
    <row r="3291" spans="8:8" x14ac:dyDescent="0.2">
      <c r="H3291">
        <f t="shared" si="51"/>
        <v>6989</v>
      </c>
    </row>
    <row r="3292" spans="8:8" x14ac:dyDescent="0.2">
      <c r="H3292">
        <f t="shared" si="51"/>
        <v>6990</v>
      </c>
    </row>
    <row r="3293" spans="8:8" x14ac:dyDescent="0.2">
      <c r="H3293">
        <f t="shared" si="51"/>
        <v>6991</v>
      </c>
    </row>
    <row r="3294" spans="8:8" x14ac:dyDescent="0.2">
      <c r="H3294">
        <f t="shared" si="51"/>
        <v>6992</v>
      </c>
    </row>
    <row r="3295" spans="8:8" x14ac:dyDescent="0.2">
      <c r="H3295">
        <f t="shared" si="51"/>
        <v>6993</v>
      </c>
    </row>
    <row r="3296" spans="8:8" x14ac:dyDescent="0.2">
      <c r="H3296">
        <f t="shared" si="51"/>
        <v>6994</v>
      </c>
    </row>
    <row r="3297" spans="8:8" x14ac:dyDescent="0.2">
      <c r="H3297">
        <f t="shared" si="51"/>
        <v>6995</v>
      </c>
    </row>
    <row r="3298" spans="8:8" x14ac:dyDescent="0.2">
      <c r="H3298">
        <f t="shared" si="51"/>
        <v>6996</v>
      </c>
    </row>
    <row r="3299" spans="8:8" x14ac:dyDescent="0.2">
      <c r="H3299">
        <f t="shared" si="51"/>
        <v>6997</v>
      </c>
    </row>
    <row r="3300" spans="8:8" x14ac:dyDescent="0.2">
      <c r="H3300">
        <f t="shared" si="51"/>
        <v>6998</v>
      </c>
    </row>
    <row r="3301" spans="8:8" x14ac:dyDescent="0.2">
      <c r="H3301">
        <f t="shared" si="51"/>
        <v>6999</v>
      </c>
    </row>
    <row r="3302" spans="8:8" x14ac:dyDescent="0.2">
      <c r="H3302">
        <f t="shared" si="51"/>
        <v>7000</v>
      </c>
    </row>
    <row r="3303" spans="8:8" x14ac:dyDescent="0.2">
      <c r="H3303">
        <f t="shared" si="51"/>
        <v>7001</v>
      </c>
    </row>
    <row r="3304" spans="8:8" x14ac:dyDescent="0.2">
      <c r="H3304">
        <f t="shared" si="51"/>
        <v>7002</v>
      </c>
    </row>
    <row r="3305" spans="8:8" x14ac:dyDescent="0.2">
      <c r="H3305">
        <f t="shared" si="51"/>
        <v>7003</v>
      </c>
    </row>
    <row r="3306" spans="8:8" x14ac:dyDescent="0.2">
      <c r="H3306">
        <f t="shared" si="51"/>
        <v>7004</v>
      </c>
    </row>
    <row r="3307" spans="8:8" x14ac:dyDescent="0.2">
      <c r="H3307">
        <f t="shared" si="51"/>
        <v>7005</v>
      </c>
    </row>
    <row r="3308" spans="8:8" x14ac:dyDescent="0.2">
      <c r="H3308">
        <f t="shared" si="51"/>
        <v>7006</v>
      </c>
    </row>
    <row r="3309" spans="8:8" x14ac:dyDescent="0.2">
      <c r="H3309">
        <f t="shared" si="51"/>
        <v>7007</v>
      </c>
    </row>
    <row r="3310" spans="8:8" x14ac:dyDescent="0.2">
      <c r="H3310">
        <f t="shared" si="51"/>
        <v>7008</v>
      </c>
    </row>
    <row r="3311" spans="8:8" x14ac:dyDescent="0.2">
      <c r="H3311">
        <f t="shared" si="51"/>
        <v>7009</v>
      </c>
    </row>
    <row r="3312" spans="8:8" x14ac:dyDescent="0.2">
      <c r="H3312">
        <f t="shared" si="51"/>
        <v>7010</v>
      </c>
    </row>
    <row r="3313" spans="8:8" x14ac:dyDescent="0.2">
      <c r="H3313">
        <f t="shared" si="51"/>
        <v>7011</v>
      </c>
    </row>
    <row r="3314" spans="8:8" x14ac:dyDescent="0.2">
      <c r="H3314">
        <f t="shared" si="51"/>
        <v>7012</v>
      </c>
    </row>
    <row r="3315" spans="8:8" x14ac:dyDescent="0.2">
      <c r="H3315">
        <f t="shared" si="51"/>
        <v>7013</v>
      </c>
    </row>
    <row r="3316" spans="8:8" x14ac:dyDescent="0.2">
      <c r="H3316">
        <f t="shared" si="51"/>
        <v>7014</v>
      </c>
    </row>
    <row r="3317" spans="8:8" x14ac:dyDescent="0.2">
      <c r="H3317">
        <f t="shared" si="51"/>
        <v>7015</v>
      </c>
    </row>
    <row r="3318" spans="8:8" x14ac:dyDescent="0.2">
      <c r="H3318">
        <f t="shared" si="51"/>
        <v>7016</v>
      </c>
    </row>
    <row r="3319" spans="8:8" x14ac:dyDescent="0.2">
      <c r="H3319">
        <f t="shared" si="51"/>
        <v>7017</v>
      </c>
    </row>
    <row r="3320" spans="8:8" x14ac:dyDescent="0.2">
      <c r="H3320">
        <f t="shared" si="51"/>
        <v>7018</v>
      </c>
    </row>
    <row r="3321" spans="8:8" x14ac:dyDescent="0.2">
      <c r="H3321">
        <f t="shared" si="51"/>
        <v>7019</v>
      </c>
    </row>
    <row r="3322" spans="8:8" x14ac:dyDescent="0.2">
      <c r="H3322">
        <f t="shared" si="51"/>
        <v>7020</v>
      </c>
    </row>
    <row r="3323" spans="8:8" x14ac:dyDescent="0.2">
      <c r="H3323">
        <f t="shared" si="51"/>
        <v>7021</v>
      </c>
    </row>
    <row r="3324" spans="8:8" x14ac:dyDescent="0.2">
      <c r="H3324">
        <f t="shared" si="51"/>
        <v>7022</v>
      </c>
    </row>
    <row r="3325" spans="8:8" x14ac:dyDescent="0.2">
      <c r="H3325">
        <f t="shared" si="51"/>
        <v>7023</v>
      </c>
    </row>
    <row r="3326" spans="8:8" x14ac:dyDescent="0.2">
      <c r="H3326">
        <f t="shared" si="51"/>
        <v>7024</v>
      </c>
    </row>
    <row r="3327" spans="8:8" x14ac:dyDescent="0.2">
      <c r="H3327">
        <f t="shared" si="51"/>
        <v>7025</v>
      </c>
    </row>
    <row r="3328" spans="8:8" x14ac:dyDescent="0.2">
      <c r="H3328">
        <f t="shared" si="51"/>
        <v>7026</v>
      </c>
    </row>
    <row r="3329" spans="8:8" x14ac:dyDescent="0.2">
      <c r="H3329">
        <f t="shared" si="51"/>
        <v>7027</v>
      </c>
    </row>
    <row r="3330" spans="8:8" x14ac:dyDescent="0.2">
      <c r="H3330">
        <f t="shared" si="51"/>
        <v>7028</v>
      </c>
    </row>
    <row r="3331" spans="8:8" x14ac:dyDescent="0.2">
      <c r="H3331">
        <f t="shared" si="51"/>
        <v>7029</v>
      </c>
    </row>
    <row r="3332" spans="8:8" x14ac:dyDescent="0.2">
      <c r="H3332">
        <f t="shared" ref="H3332:H3395" si="52">H3331+1</f>
        <v>7030</v>
      </c>
    </row>
    <row r="3333" spans="8:8" x14ac:dyDescent="0.2">
      <c r="H3333">
        <f t="shared" si="52"/>
        <v>7031</v>
      </c>
    </row>
    <row r="3334" spans="8:8" x14ac:dyDescent="0.2">
      <c r="H3334">
        <f t="shared" si="52"/>
        <v>7032</v>
      </c>
    </row>
    <row r="3335" spans="8:8" x14ac:dyDescent="0.2">
      <c r="H3335">
        <f t="shared" si="52"/>
        <v>7033</v>
      </c>
    </row>
    <row r="3336" spans="8:8" x14ac:dyDescent="0.2">
      <c r="H3336">
        <f t="shared" si="52"/>
        <v>7034</v>
      </c>
    </row>
    <row r="3337" spans="8:8" x14ac:dyDescent="0.2">
      <c r="H3337">
        <f t="shared" si="52"/>
        <v>7035</v>
      </c>
    </row>
    <row r="3338" spans="8:8" x14ac:dyDescent="0.2">
      <c r="H3338">
        <f t="shared" si="52"/>
        <v>7036</v>
      </c>
    </row>
    <row r="3339" spans="8:8" x14ac:dyDescent="0.2">
      <c r="H3339">
        <f t="shared" si="52"/>
        <v>7037</v>
      </c>
    </row>
    <row r="3340" spans="8:8" x14ac:dyDescent="0.2">
      <c r="H3340">
        <f t="shared" si="52"/>
        <v>7038</v>
      </c>
    </row>
    <row r="3341" spans="8:8" x14ac:dyDescent="0.2">
      <c r="H3341">
        <f t="shared" si="52"/>
        <v>7039</v>
      </c>
    </row>
    <row r="3342" spans="8:8" x14ac:dyDescent="0.2">
      <c r="H3342">
        <f t="shared" si="52"/>
        <v>7040</v>
      </c>
    </row>
    <row r="3343" spans="8:8" x14ac:dyDescent="0.2">
      <c r="H3343">
        <f t="shared" si="52"/>
        <v>7041</v>
      </c>
    </row>
    <row r="3344" spans="8:8" x14ac:dyDescent="0.2">
      <c r="H3344">
        <f t="shared" si="52"/>
        <v>7042</v>
      </c>
    </row>
    <row r="3345" spans="8:8" x14ac:dyDescent="0.2">
      <c r="H3345">
        <f t="shared" si="52"/>
        <v>7043</v>
      </c>
    </row>
    <row r="3346" spans="8:8" x14ac:dyDescent="0.2">
      <c r="H3346">
        <f t="shared" si="52"/>
        <v>7044</v>
      </c>
    </row>
    <row r="3347" spans="8:8" x14ac:dyDescent="0.2">
      <c r="H3347">
        <f t="shared" si="52"/>
        <v>7045</v>
      </c>
    </row>
    <row r="3348" spans="8:8" x14ac:dyDescent="0.2">
      <c r="H3348">
        <f t="shared" si="52"/>
        <v>7046</v>
      </c>
    </row>
    <row r="3349" spans="8:8" x14ac:dyDescent="0.2">
      <c r="H3349">
        <f t="shared" si="52"/>
        <v>7047</v>
      </c>
    </row>
    <row r="3350" spans="8:8" x14ac:dyDescent="0.2">
      <c r="H3350">
        <f t="shared" si="52"/>
        <v>7048</v>
      </c>
    </row>
    <row r="3351" spans="8:8" x14ac:dyDescent="0.2">
      <c r="H3351">
        <f t="shared" si="52"/>
        <v>7049</v>
      </c>
    </row>
    <row r="3352" spans="8:8" x14ac:dyDescent="0.2">
      <c r="H3352">
        <f t="shared" si="52"/>
        <v>7050</v>
      </c>
    </row>
    <row r="3353" spans="8:8" x14ac:dyDescent="0.2">
      <c r="H3353">
        <f t="shared" si="52"/>
        <v>7051</v>
      </c>
    </row>
    <row r="3354" spans="8:8" x14ac:dyDescent="0.2">
      <c r="H3354">
        <f t="shared" si="52"/>
        <v>7052</v>
      </c>
    </row>
    <row r="3355" spans="8:8" x14ac:dyDescent="0.2">
      <c r="H3355">
        <f t="shared" si="52"/>
        <v>7053</v>
      </c>
    </row>
    <row r="3356" spans="8:8" x14ac:dyDescent="0.2">
      <c r="H3356">
        <f t="shared" si="52"/>
        <v>7054</v>
      </c>
    </row>
    <row r="3357" spans="8:8" x14ac:dyDescent="0.2">
      <c r="H3357">
        <f t="shared" si="52"/>
        <v>7055</v>
      </c>
    </row>
    <row r="3358" spans="8:8" x14ac:dyDescent="0.2">
      <c r="H3358">
        <f t="shared" si="52"/>
        <v>7056</v>
      </c>
    </row>
    <row r="3359" spans="8:8" x14ac:dyDescent="0.2">
      <c r="H3359">
        <f t="shared" si="52"/>
        <v>7057</v>
      </c>
    </row>
    <row r="3360" spans="8:8" x14ac:dyDescent="0.2">
      <c r="H3360">
        <f t="shared" si="52"/>
        <v>7058</v>
      </c>
    </row>
    <row r="3361" spans="8:8" x14ac:dyDescent="0.2">
      <c r="H3361">
        <f t="shared" si="52"/>
        <v>7059</v>
      </c>
    </row>
    <row r="3362" spans="8:8" x14ac:dyDescent="0.2">
      <c r="H3362">
        <f t="shared" si="52"/>
        <v>7060</v>
      </c>
    </row>
    <row r="3363" spans="8:8" x14ac:dyDescent="0.2">
      <c r="H3363">
        <f t="shared" si="52"/>
        <v>7061</v>
      </c>
    </row>
    <row r="3364" spans="8:8" x14ac:dyDescent="0.2">
      <c r="H3364">
        <f t="shared" si="52"/>
        <v>7062</v>
      </c>
    </row>
    <row r="3365" spans="8:8" x14ac:dyDescent="0.2">
      <c r="H3365">
        <f t="shared" si="52"/>
        <v>7063</v>
      </c>
    </row>
    <row r="3366" spans="8:8" x14ac:dyDescent="0.2">
      <c r="H3366">
        <f t="shared" si="52"/>
        <v>7064</v>
      </c>
    </row>
    <row r="3367" spans="8:8" x14ac:dyDescent="0.2">
      <c r="H3367">
        <f t="shared" si="52"/>
        <v>7065</v>
      </c>
    </row>
    <row r="3368" spans="8:8" x14ac:dyDescent="0.2">
      <c r="H3368">
        <f t="shared" si="52"/>
        <v>7066</v>
      </c>
    </row>
    <row r="3369" spans="8:8" x14ac:dyDescent="0.2">
      <c r="H3369">
        <f t="shared" si="52"/>
        <v>7067</v>
      </c>
    </row>
    <row r="3370" spans="8:8" x14ac:dyDescent="0.2">
      <c r="H3370">
        <f t="shared" si="52"/>
        <v>7068</v>
      </c>
    </row>
    <row r="3371" spans="8:8" x14ac:dyDescent="0.2">
      <c r="H3371">
        <f t="shared" si="52"/>
        <v>7069</v>
      </c>
    </row>
    <row r="3372" spans="8:8" x14ac:dyDescent="0.2">
      <c r="H3372">
        <f t="shared" si="52"/>
        <v>7070</v>
      </c>
    </row>
    <row r="3373" spans="8:8" x14ac:dyDescent="0.2">
      <c r="H3373">
        <f t="shared" si="52"/>
        <v>7071</v>
      </c>
    </row>
    <row r="3374" spans="8:8" x14ac:dyDescent="0.2">
      <c r="H3374">
        <f t="shared" si="52"/>
        <v>7072</v>
      </c>
    </row>
    <row r="3375" spans="8:8" x14ac:dyDescent="0.2">
      <c r="H3375">
        <f t="shared" si="52"/>
        <v>7073</v>
      </c>
    </row>
    <row r="3376" spans="8:8" x14ac:dyDescent="0.2">
      <c r="H3376">
        <f t="shared" si="52"/>
        <v>7074</v>
      </c>
    </row>
    <row r="3377" spans="8:8" x14ac:dyDescent="0.2">
      <c r="H3377">
        <f t="shared" si="52"/>
        <v>7075</v>
      </c>
    </row>
    <row r="3378" spans="8:8" x14ac:dyDescent="0.2">
      <c r="H3378">
        <f t="shared" si="52"/>
        <v>7076</v>
      </c>
    </row>
    <row r="3379" spans="8:8" x14ac:dyDescent="0.2">
      <c r="H3379">
        <f t="shared" si="52"/>
        <v>7077</v>
      </c>
    </row>
    <row r="3380" spans="8:8" x14ac:dyDescent="0.2">
      <c r="H3380">
        <f t="shared" si="52"/>
        <v>7078</v>
      </c>
    </row>
    <row r="3381" spans="8:8" x14ac:dyDescent="0.2">
      <c r="H3381">
        <f t="shared" si="52"/>
        <v>7079</v>
      </c>
    </row>
    <row r="3382" spans="8:8" x14ac:dyDescent="0.2">
      <c r="H3382">
        <f t="shared" si="52"/>
        <v>7080</v>
      </c>
    </row>
    <row r="3383" spans="8:8" x14ac:dyDescent="0.2">
      <c r="H3383">
        <f t="shared" si="52"/>
        <v>7081</v>
      </c>
    </row>
    <row r="3384" spans="8:8" x14ac:dyDescent="0.2">
      <c r="H3384">
        <f t="shared" si="52"/>
        <v>7082</v>
      </c>
    </row>
    <row r="3385" spans="8:8" x14ac:dyDescent="0.2">
      <c r="H3385">
        <f t="shared" si="52"/>
        <v>7083</v>
      </c>
    </row>
    <row r="3386" spans="8:8" x14ac:dyDescent="0.2">
      <c r="H3386">
        <f t="shared" si="52"/>
        <v>7084</v>
      </c>
    </row>
    <row r="3387" spans="8:8" x14ac:dyDescent="0.2">
      <c r="H3387">
        <f t="shared" si="52"/>
        <v>7085</v>
      </c>
    </row>
    <row r="3388" spans="8:8" x14ac:dyDescent="0.2">
      <c r="H3388">
        <f t="shared" si="52"/>
        <v>7086</v>
      </c>
    </row>
    <row r="3389" spans="8:8" x14ac:dyDescent="0.2">
      <c r="H3389">
        <f t="shared" si="52"/>
        <v>7087</v>
      </c>
    </row>
    <row r="3390" spans="8:8" x14ac:dyDescent="0.2">
      <c r="H3390">
        <f t="shared" si="52"/>
        <v>7088</v>
      </c>
    </row>
    <row r="3391" spans="8:8" x14ac:dyDescent="0.2">
      <c r="H3391">
        <f t="shared" si="52"/>
        <v>7089</v>
      </c>
    </row>
    <row r="3392" spans="8:8" x14ac:dyDescent="0.2">
      <c r="H3392">
        <f t="shared" si="52"/>
        <v>7090</v>
      </c>
    </row>
    <row r="3393" spans="8:8" x14ac:dyDescent="0.2">
      <c r="H3393">
        <f t="shared" si="52"/>
        <v>7091</v>
      </c>
    </row>
    <row r="3394" spans="8:8" x14ac:dyDescent="0.2">
      <c r="H3394">
        <f t="shared" si="52"/>
        <v>7092</v>
      </c>
    </row>
    <row r="3395" spans="8:8" x14ac:dyDescent="0.2">
      <c r="H3395">
        <f t="shared" si="52"/>
        <v>7093</v>
      </c>
    </row>
    <row r="3396" spans="8:8" x14ac:dyDescent="0.2">
      <c r="H3396">
        <f t="shared" ref="H3396:H3459" si="53">H3395+1</f>
        <v>7094</v>
      </c>
    </row>
    <row r="3397" spans="8:8" x14ac:dyDescent="0.2">
      <c r="H3397">
        <f t="shared" si="53"/>
        <v>7095</v>
      </c>
    </row>
    <row r="3398" spans="8:8" x14ac:dyDescent="0.2">
      <c r="H3398">
        <f t="shared" si="53"/>
        <v>7096</v>
      </c>
    </row>
    <row r="3399" spans="8:8" x14ac:dyDescent="0.2">
      <c r="H3399">
        <f t="shared" si="53"/>
        <v>7097</v>
      </c>
    </row>
    <row r="3400" spans="8:8" x14ac:dyDescent="0.2">
      <c r="H3400">
        <f t="shared" si="53"/>
        <v>7098</v>
      </c>
    </row>
    <row r="3401" spans="8:8" x14ac:dyDescent="0.2">
      <c r="H3401">
        <f t="shared" si="53"/>
        <v>7099</v>
      </c>
    </row>
    <row r="3402" spans="8:8" x14ac:dyDescent="0.2">
      <c r="H3402">
        <f t="shared" si="53"/>
        <v>7100</v>
      </c>
    </row>
    <row r="3403" spans="8:8" x14ac:dyDescent="0.2">
      <c r="H3403">
        <f t="shared" si="53"/>
        <v>7101</v>
      </c>
    </row>
    <row r="3404" spans="8:8" x14ac:dyDescent="0.2">
      <c r="H3404">
        <f t="shared" si="53"/>
        <v>7102</v>
      </c>
    </row>
    <row r="3405" spans="8:8" x14ac:dyDescent="0.2">
      <c r="H3405">
        <f t="shared" si="53"/>
        <v>7103</v>
      </c>
    </row>
    <row r="3406" spans="8:8" x14ac:dyDescent="0.2">
      <c r="H3406">
        <f t="shared" si="53"/>
        <v>7104</v>
      </c>
    </row>
    <row r="3407" spans="8:8" x14ac:dyDescent="0.2">
      <c r="H3407">
        <f t="shared" si="53"/>
        <v>7105</v>
      </c>
    </row>
    <row r="3408" spans="8:8" x14ac:dyDescent="0.2">
      <c r="H3408">
        <f t="shared" si="53"/>
        <v>7106</v>
      </c>
    </row>
    <row r="3409" spans="8:8" x14ac:dyDescent="0.2">
      <c r="H3409">
        <f t="shared" si="53"/>
        <v>7107</v>
      </c>
    </row>
    <row r="3410" spans="8:8" x14ac:dyDescent="0.2">
      <c r="H3410">
        <f t="shared" si="53"/>
        <v>7108</v>
      </c>
    </row>
    <row r="3411" spans="8:8" x14ac:dyDescent="0.2">
      <c r="H3411">
        <f t="shared" si="53"/>
        <v>7109</v>
      </c>
    </row>
    <row r="3412" spans="8:8" x14ac:dyDescent="0.2">
      <c r="H3412">
        <f t="shared" si="53"/>
        <v>7110</v>
      </c>
    </row>
    <row r="3413" spans="8:8" x14ac:dyDescent="0.2">
      <c r="H3413">
        <f t="shared" si="53"/>
        <v>7111</v>
      </c>
    </row>
    <row r="3414" spans="8:8" x14ac:dyDescent="0.2">
      <c r="H3414">
        <f t="shared" si="53"/>
        <v>7112</v>
      </c>
    </row>
    <row r="3415" spans="8:8" x14ac:dyDescent="0.2">
      <c r="H3415">
        <f t="shared" si="53"/>
        <v>7113</v>
      </c>
    </row>
    <row r="3416" spans="8:8" x14ac:dyDescent="0.2">
      <c r="H3416">
        <f t="shared" si="53"/>
        <v>7114</v>
      </c>
    </row>
    <row r="3417" spans="8:8" x14ac:dyDescent="0.2">
      <c r="H3417">
        <f t="shared" si="53"/>
        <v>7115</v>
      </c>
    </row>
    <row r="3418" spans="8:8" x14ac:dyDescent="0.2">
      <c r="H3418">
        <f t="shared" si="53"/>
        <v>7116</v>
      </c>
    </row>
    <row r="3419" spans="8:8" x14ac:dyDescent="0.2">
      <c r="H3419">
        <f t="shared" si="53"/>
        <v>7117</v>
      </c>
    </row>
    <row r="3420" spans="8:8" x14ac:dyDescent="0.2">
      <c r="H3420">
        <f t="shared" si="53"/>
        <v>7118</v>
      </c>
    </row>
    <row r="3421" spans="8:8" x14ac:dyDescent="0.2">
      <c r="H3421">
        <f t="shared" si="53"/>
        <v>7119</v>
      </c>
    </row>
    <row r="3422" spans="8:8" x14ac:dyDescent="0.2">
      <c r="H3422">
        <f t="shared" si="53"/>
        <v>7120</v>
      </c>
    </row>
    <row r="3423" spans="8:8" x14ac:dyDescent="0.2">
      <c r="H3423">
        <f t="shared" si="53"/>
        <v>7121</v>
      </c>
    </row>
    <row r="3424" spans="8:8" x14ac:dyDescent="0.2">
      <c r="H3424">
        <f t="shared" si="53"/>
        <v>7122</v>
      </c>
    </row>
    <row r="3425" spans="8:8" x14ac:dyDescent="0.2">
      <c r="H3425">
        <f t="shared" si="53"/>
        <v>7123</v>
      </c>
    </row>
    <row r="3426" spans="8:8" x14ac:dyDescent="0.2">
      <c r="H3426">
        <f t="shared" si="53"/>
        <v>7124</v>
      </c>
    </row>
    <row r="3427" spans="8:8" x14ac:dyDescent="0.2">
      <c r="H3427">
        <f t="shared" si="53"/>
        <v>7125</v>
      </c>
    </row>
    <row r="3428" spans="8:8" x14ac:dyDescent="0.2">
      <c r="H3428">
        <f t="shared" si="53"/>
        <v>7126</v>
      </c>
    </row>
    <row r="3429" spans="8:8" x14ac:dyDescent="0.2">
      <c r="H3429">
        <f t="shared" si="53"/>
        <v>7127</v>
      </c>
    </row>
    <row r="3430" spans="8:8" x14ac:dyDescent="0.2">
      <c r="H3430">
        <f t="shared" si="53"/>
        <v>7128</v>
      </c>
    </row>
    <row r="3431" spans="8:8" x14ac:dyDescent="0.2">
      <c r="H3431">
        <f t="shared" si="53"/>
        <v>7129</v>
      </c>
    </row>
    <row r="3432" spans="8:8" x14ac:dyDescent="0.2">
      <c r="H3432">
        <f t="shared" si="53"/>
        <v>7130</v>
      </c>
    </row>
    <row r="3433" spans="8:8" x14ac:dyDescent="0.2">
      <c r="H3433">
        <f t="shared" si="53"/>
        <v>7131</v>
      </c>
    </row>
    <row r="3434" spans="8:8" x14ac:dyDescent="0.2">
      <c r="H3434">
        <f t="shared" si="53"/>
        <v>7132</v>
      </c>
    </row>
    <row r="3435" spans="8:8" x14ac:dyDescent="0.2">
      <c r="H3435">
        <f t="shared" si="53"/>
        <v>7133</v>
      </c>
    </row>
    <row r="3436" spans="8:8" x14ac:dyDescent="0.2">
      <c r="H3436">
        <f t="shared" si="53"/>
        <v>7134</v>
      </c>
    </row>
    <row r="3437" spans="8:8" x14ac:dyDescent="0.2">
      <c r="H3437">
        <f t="shared" si="53"/>
        <v>7135</v>
      </c>
    </row>
    <row r="3438" spans="8:8" x14ac:dyDescent="0.2">
      <c r="H3438">
        <f t="shared" si="53"/>
        <v>7136</v>
      </c>
    </row>
    <row r="3439" spans="8:8" x14ac:dyDescent="0.2">
      <c r="H3439">
        <f t="shared" si="53"/>
        <v>7137</v>
      </c>
    </row>
    <row r="3440" spans="8:8" x14ac:dyDescent="0.2">
      <c r="H3440">
        <f t="shared" si="53"/>
        <v>7138</v>
      </c>
    </row>
    <row r="3441" spans="8:8" x14ac:dyDescent="0.2">
      <c r="H3441">
        <f t="shared" si="53"/>
        <v>7139</v>
      </c>
    </row>
    <row r="3442" spans="8:8" x14ac:dyDescent="0.2">
      <c r="H3442">
        <f t="shared" si="53"/>
        <v>7140</v>
      </c>
    </row>
    <row r="3443" spans="8:8" x14ac:dyDescent="0.2">
      <c r="H3443">
        <f t="shared" si="53"/>
        <v>7141</v>
      </c>
    </row>
    <row r="3444" spans="8:8" x14ac:dyDescent="0.2">
      <c r="H3444">
        <f t="shared" si="53"/>
        <v>7142</v>
      </c>
    </row>
    <row r="3445" spans="8:8" x14ac:dyDescent="0.2">
      <c r="H3445">
        <f t="shared" si="53"/>
        <v>7143</v>
      </c>
    </row>
    <row r="3446" spans="8:8" x14ac:dyDescent="0.2">
      <c r="H3446">
        <f t="shared" si="53"/>
        <v>7144</v>
      </c>
    </row>
    <row r="3447" spans="8:8" x14ac:dyDescent="0.2">
      <c r="H3447">
        <f t="shared" si="53"/>
        <v>7145</v>
      </c>
    </row>
    <row r="3448" spans="8:8" x14ac:dyDescent="0.2">
      <c r="H3448">
        <f t="shared" si="53"/>
        <v>7146</v>
      </c>
    </row>
    <row r="3449" spans="8:8" x14ac:dyDescent="0.2">
      <c r="H3449">
        <f t="shared" si="53"/>
        <v>7147</v>
      </c>
    </row>
    <row r="3450" spans="8:8" x14ac:dyDescent="0.2">
      <c r="H3450">
        <f t="shared" si="53"/>
        <v>7148</v>
      </c>
    </row>
    <row r="3451" spans="8:8" x14ac:dyDescent="0.2">
      <c r="H3451">
        <f t="shared" si="53"/>
        <v>7149</v>
      </c>
    </row>
    <row r="3452" spans="8:8" x14ac:dyDescent="0.2">
      <c r="H3452">
        <f t="shared" si="53"/>
        <v>7150</v>
      </c>
    </row>
    <row r="3453" spans="8:8" x14ac:dyDescent="0.2">
      <c r="H3453">
        <f t="shared" si="53"/>
        <v>7151</v>
      </c>
    </row>
    <row r="3454" spans="8:8" x14ac:dyDescent="0.2">
      <c r="H3454">
        <f t="shared" si="53"/>
        <v>7152</v>
      </c>
    </row>
    <row r="3455" spans="8:8" x14ac:dyDescent="0.2">
      <c r="H3455">
        <f t="shared" si="53"/>
        <v>7153</v>
      </c>
    </row>
    <row r="3456" spans="8:8" x14ac:dyDescent="0.2">
      <c r="H3456">
        <f t="shared" si="53"/>
        <v>7154</v>
      </c>
    </row>
    <row r="3457" spans="8:8" x14ac:dyDescent="0.2">
      <c r="H3457">
        <f t="shared" si="53"/>
        <v>7155</v>
      </c>
    </row>
    <row r="3458" spans="8:8" x14ac:dyDescent="0.2">
      <c r="H3458">
        <f t="shared" si="53"/>
        <v>7156</v>
      </c>
    </row>
    <row r="3459" spans="8:8" x14ac:dyDescent="0.2">
      <c r="H3459">
        <f t="shared" si="53"/>
        <v>7157</v>
      </c>
    </row>
    <row r="3460" spans="8:8" x14ac:dyDescent="0.2">
      <c r="H3460">
        <f t="shared" ref="H3460:H3523" si="54">H3459+1</f>
        <v>7158</v>
      </c>
    </row>
    <row r="3461" spans="8:8" x14ac:dyDescent="0.2">
      <c r="H3461">
        <f t="shared" si="54"/>
        <v>7159</v>
      </c>
    </row>
    <row r="3462" spans="8:8" x14ac:dyDescent="0.2">
      <c r="H3462">
        <f t="shared" si="54"/>
        <v>7160</v>
      </c>
    </row>
    <row r="3463" spans="8:8" x14ac:dyDescent="0.2">
      <c r="H3463">
        <f t="shared" si="54"/>
        <v>7161</v>
      </c>
    </row>
    <row r="3464" spans="8:8" x14ac:dyDescent="0.2">
      <c r="H3464">
        <f t="shared" si="54"/>
        <v>7162</v>
      </c>
    </row>
    <row r="3465" spans="8:8" x14ac:dyDescent="0.2">
      <c r="H3465">
        <f t="shared" si="54"/>
        <v>7163</v>
      </c>
    </row>
    <row r="3466" spans="8:8" x14ac:dyDescent="0.2">
      <c r="H3466">
        <f t="shared" si="54"/>
        <v>7164</v>
      </c>
    </row>
    <row r="3467" spans="8:8" x14ac:dyDescent="0.2">
      <c r="H3467">
        <f t="shared" si="54"/>
        <v>7165</v>
      </c>
    </row>
    <row r="3468" spans="8:8" x14ac:dyDescent="0.2">
      <c r="H3468">
        <f t="shared" si="54"/>
        <v>7166</v>
      </c>
    </row>
    <row r="3469" spans="8:8" x14ac:dyDescent="0.2">
      <c r="H3469">
        <f t="shared" si="54"/>
        <v>7167</v>
      </c>
    </row>
    <row r="3470" spans="8:8" x14ac:dyDescent="0.2">
      <c r="H3470">
        <f t="shared" si="54"/>
        <v>7168</v>
      </c>
    </row>
    <row r="3471" spans="8:8" x14ac:dyDescent="0.2">
      <c r="H3471">
        <f t="shared" si="54"/>
        <v>7169</v>
      </c>
    </row>
    <row r="3472" spans="8:8" x14ac:dyDescent="0.2">
      <c r="H3472">
        <f t="shared" si="54"/>
        <v>7170</v>
      </c>
    </row>
    <row r="3473" spans="8:8" x14ac:dyDescent="0.2">
      <c r="H3473">
        <f t="shared" si="54"/>
        <v>7171</v>
      </c>
    </row>
    <row r="3474" spans="8:8" x14ac:dyDescent="0.2">
      <c r="H3474">
        <f t="shared" si="54"/>
        <v>7172</v>
      </c>
    </row>
    <row r="3475" spans="8:8" x14ac:dyDescent="0.2">
      <c r="H3475">
        <f t="shared" si="54"/>
        <v>7173</v>
      </c>
    </row>
    <row r="3476" spans="8:8" x14ac:dyDescent="0.2">
      <c r="H3476">
        <f t="shared" si="54"/>
        <v>7174</v>
      </c>
    </row>
    <row r="3477" spans="8:8" x14ac:dyDescent="0.2">
      <c r="H3477">
        <f t="shared" si="54"/>
        <v>7175</v>
      </c>
    </row>
    <row r="3478" spans="8:8" x14ac:dyDescent="0.2">
      <c r="H3478">
        <f t="shared" si="54"/>
        <v>7176</v>
      </c>
    </row>
    <row r="3479" spans="8:8" x14ac:dyDescent="0.2">
      <c r="H3479">
        <f t="shared" si="54"/>
        <v>7177</v>
      </c>
    </row>
    <row r="3480" spans="8:8" x14ac:dyDescent="0.2">
      <c r="H3480">
        <f t="shared" si="54"/>
        <v>7178</v>
      </c>
    </row>
    <row r="3481" spans="8:8" x14ac:dyDescent="0.2">
      <c r="H3481">
        <f t="shared" si="54"/>
        <v>7179</v>
      </c>
    </row>
    <row r="3482" spans="8:8" x14ac:dyDescent="0.2">
      <c r="H3482">
        <f t="shared" si="54"/>
        <v>7180</v>
      </c>
    </row>
    <row r="3483" spans="8:8" x14ac:dyDescent="0.2">
      <c r="H3483">
        <f t="shared" si="54"/>
        <v>7181</v>
      </c>
    </row>
    <row r="3484" spans="8:8" x14ac:dyDescent="0.2">
      <c r="H3484">
        <f t="shared" si="54"/>
        <v>7182</v>
      </c>
    </row>
    <row r="3485" spans="8:8" x14ac:dyDescent="0.2">
      <c r="H3485">
        <f t="shared" si="54"/>
        <v>7183</v>
      </c>
    </row>
    <row r="3486" spans="8:8" x14ac:dyDescent="0.2">
      <c r="H3486">
        <f t="shared" si="54"/>
        <v>7184</v>
      </c>
    </row>
    <row r="3487" spans="8:8" x14ac:dyDescent="0.2">
      <c r="H3487">
        <f t="shared" si="54"/>
        <v>7185</v>
      </c>
    </row>
    <row r="3488" spans="8:8" x14ac:dyDescent="0.2">
      <c r="H3488">
        <f t="shared" si="54"/>
        <v>7186</v>
      </c>
    </row>
    <row r="3489" spans="8:8" x14ac:dyDescent="0.2">
      <c r="H3489">
        <f t="shared" si="54"/>
        <v>7187</v>
      </c>
    </row>
    <row r="3490" spans="8:8" x14ac:dyDescent="0.2">
      <c r="H3490">
        <f t="shared" si="54"/>
        <v>7188</v>
      </c>
    </row>
    <row r="3491" spans="8:8" x14ac:dyDescent="0.2">
      <c r="H3491">
        <f t="shared" si="54"/>
        <v>7189</v>
      </c>
    </row>
    <row r="3492" spans="8:8" x14ac:dyDescent="0.2">
      <c r="H3492">
        <f t="shared" si="54"/>
        <v>7190</v>
      </c>
    </row>
    <row r="3493" spans="8:8" x14ac:dyDescent="0.2">
      <c r="H3493">
        <f t="shared" si="54"/>
        <v>7191</v>
      </c>
    </row>
    <row r="3494" spans="8:8" x14ac:dyDescent="0.2">
      <c r="H3494">
        <f t="shared" si="54"/>
        <v>7192</v>
      </c>
    </row>
    <row r="3495" spans="8:8" x14ac:dyDescent="0.2">
      <c r="H3495">
        <f t="shared" si="54"/>
        <v>7193</v>
      </c>
    </row>
    <row r="3496" spans="8:8" x14ac:dyDescent="0.2">
      <c r="H3496">
        <f t="shared" si="54"/>
        <v>7194</v>
      </c>
    </row>
    <row r="3497" spans="8:8" x14ac:dyDescent="0.2">
      <c r="H3497">
        <f t="shared" si="54"/>
        <v>7195</v>
      </c>
    </row>
    <row r="3498" spans="8:8" x14ac:dyDescent="0.2">
      <c r="H3498">
        <f t="shared" si="54"/>
        <v>7196</v>
      </c>
    </row>
    <row r="3499" spans="8:8" x14ac:dyDescent="0.2">
      <c r="H3499">
        <f t="shared" si="54"/>
        <v>7197</v>
      </c>
    </row>
    <row r="3500" spans="8:8" x14ac:dyDescent="0.2">
      <c r="H3500">
        <f t="shared" si="54"/>
        <v>7198</v>
      </c>
    </row>
    <row r="3501" spans="8:8" x14ac:dyDescent="0.2">
      <c r="H3501">
        <f t="shared" si="54"/>
        <v>7199</v>
      </c>
    </row>
    <row r="3502" spans="8:8" x14ac:dyDescent="0.2">
      <c r="H3502">
        <f t="shared" si="54"/>
        <v>7200</v>
      </c>
    </row>
    <row r="3503" spans="8:8" x14ac:dyDescent="0.2">
      <c r="H3503">
        <f t="shared" si="54"/>
        <v>7201</v>
      </c>
    </row>
    <row r="3504" spans="8:8" x14ac:dyDescent="0.2">
      <c r="H3504">
        <f t="shared" si="54"/>
        <v>7202</v>
      </c>
    </row>
    <row r="3505" spans="8:8" x14ac:dyDescent="0.2">
      <c r="H3505">
        <f t="shared" si="54"/>
        <v>7203</v>
      </c>
    </row>
    <row r="3506" spans="8:8" x14ac:dyDescent="0.2">
      <c r="H3506">
        <f t="shared" si="54"/>
        <v>7204</v>
      </c>
    </row>
    <row r="3507" spans="8:8" x14ac:dyDescent="0.2">
      <c r="H3507">
        <f t="shared" si="54"/>
        <v>7205</v>
      </c>
    </row>
    <row r="3508" spans="8:8" x14ac:dyDescent="0.2">
      <c r="H3508">
        <f t="shared" si="54"/>
        <v>7206</v>
      </c>
    </row>
    <row r="3509" spans="8:8" x14ac:dyDescent="0.2">
      <c r="H3509">
        <f t="shared" si="54"/>
        <v>7207</v>
      </c>
    </row>
    <row r="3510" spans="8:8" x14ac:dyDescent="0.2">
      <c r="H3510">
        <f t="shared" si="54"/>
        <v>7208</v>
      </c>
    </row>
    <row r="3511" spans="8:8" x14ac:dyDescent="0.2">
      <c r="H3511">
        <f t="shared" si="54"/>
        <v>7209</v>
      </c>
    </row>
    <row r="3512" spans="8:8" x14ac:dyDescent="0.2">
      <c r="H3512">
        <f t="shared" si="54"/>
        <v>7210</v>
      </c>
    </row>
    <row r="3513" spans="8:8" x14ac:dyDescent="0.2">
      <c r="H3513">
        <f t="shared" si="54"/>
        <v>7211</v>
      </c>
    </row>
    <row r="3514" spans="8:8" x14ac:dyDescent="0.2">
      <c r="H3514">
        <f t="shared" si="54"/>
        <v>7212</v>
      </c>
    </row>
    <row r="3515" spans="8:8" x14ac:dyDescent="0.2">
      <c r="H3515">
        <f t="shared" si="54"/>
        <v>7213</v>
      </c>
    </row>
    <row r="3516" spans="8:8" x14ac:dyDescent="0.2">
      <c r="H3516">
        <f t="shared" si="54"/>
        <v>7214</v>
      </c>
    </row>
    <row r="3517" spans="8:8" x14ac:dyDescent="0.2">
      <c r="H3517">
        <f t="shared" si="54"/>
        <v>7215</v>
      </c>
    </row>
    <row r="3518" spans="8:8" x14ac:dyDescent="0.2">
      <c r="H3518">
        <f t="shared" si="54"/>
        <v>7216</v>
      </c>
    </row>
    <row r="3519" spans="8:8" x14ac:dyDescent="0.2">
      <c r="H3519">
        <f t="shared" si="54"/>
        <v>7217</v>
      </c>
    </row>
    <row r="3520" spans="8:8" x14ac:dyDescent="0.2">
      <c r="H3520">
        <f t="shared" si="54"/>
        <v>7218</v>
      </c>
    </row>
    <row r="3521" spans="8:8" x14ac:dyDescent="0.2">
      <c r="H3521">
        <f t="shared" si="54"/>
        <v>7219</v>
      </c>
    </row>
    <row r="3522" spans="8:8" x14ac:dyDescent="0.2">
      <c r="H3522">
        <f t="shared" si="54"/>
        <v>7220</v>
      </c>
    </row>
    <row r="3523" spans="8:8" x14ac:dyDescent="0.2">
      <c r="H3523">
        <f t="shared" si="54"/>
        <v>7221</v>
      </c>
    </row>
    <row r="3524" spans="8:8" x14ac:dyDescent="0.2">
      <c r="H3524">
        <f t="shared" ref="H3524:H3587" si="55">H3523+1</f>
        <v>7222</v>
      </c>
    </row>
    <row r="3525" spans="8:8" x14ac:dyDescent="0.2">
      <c r="H3525">
        <f t="shared" si="55"/>
        <v>7223</v>
      </c>
    </row>
    <row r="3526" spans="8:8" x14ac:dyDescent="0.2">
      <c r="H3526">
        <f t="shared" si="55"/>
        <v>7224</v>
      </c>
    </row>
    <row r="3527" spans="8:8" x14ac:dyDescent="0.2">
      <c r="H3527">
        <f t="shared" si="55"/>
        <v>7225</v>
      </c>
    </row>
    <row r="3528" spans="8:8" x14ac:dyDescent="0.2">
      <c r="H3528">
        <f t="shared" si="55"/>
        <v>7226</v>
      </c>
    </row>
    <row r="3529" spans="8:8" x14ac:dyDescent="0.2">
      <c r="H3529">
        <f t="shared" si="55"/>
        <v>7227</v>
      </c>
    </row>
    <row r="3530" spans="8:8" x14ac:dyDescent="0.2">
      <c r="H3530">
        <f t="shared" si="55"/>
        <v>7228</v>
      </c>
    </row>
    <row r="3531" spans="8:8" x14ac:dyDescent="0.2">
      <c r="H3531">
        <f t="shared" si="55"/>
        <v>7229</v>
      </c>
    </row>
    <row r="3532" spans="8:8" x14ac:dyDescent="0.2">
      <c r="H3532">
        <f t="shared" si="55"/>
        <v>7230</v>
      </c>
    </row>
    <row r="3533" spans="8:8" x14ac:dyDescent="0.2">
      <c r="H3533">
        <f t="shared" si="55"/>
        <v>7231</v>
      </c>
    </row>
    <row r="3534" spans="8:8" x14ac:dyDescent="0.2">
      <c r="H3534">
        <f t="shared" si="55"/>
        <v>7232</v>
      </c>
    </row>
    <row r="3535" spans="8:8" x14ac:dyDescent="0.2">
      <c r="H3535">
        <f t="shared" si="55"/>
        <v>7233</v>
      </c>
    </row>
    <row r="3536" spans="8:8" x14ac:dyDescent="0.2">
      <c r="H3536">
        <f t="shared" si="55"/>
        <v>7234</v>
      </c>
    </row>
    <row r="3537" spans="8:8" x14ac:dyDescent="0.2">
      <c r="H3537">
        <f t="shared" si="55"/>
        <v>7235</v>
      </c>
    </row>
    <row r="3538" spans="8:8" x14ac:dyDescent="0.2">
      <c r="H3538">
        <f t="shared" si="55"/>
        <v>7236</v>
      </c>
    </row>
    <row r="3539" spans="8:8" x14ac:dyDescent="0.2">
      <c r="H3539">
        <f t="shared" si="55"/>
        <v>7237</v>
      </c>
    </row>
    <row r="3540" spans="8:8" x14ac:dyDescent="0.2">
      <c r="H3540">
        <f t="shared" si="55"/>
        <v>7238</v>
      </c>
    </row>
    <row r="3541" spans="8:8" x14ac:dyDescent="0.2">
      <c r="H3541">
        <f t="shared" si="55"/>
        <v>7239</v>
      </c>
    </row>
    <row r="3542" spans="8:8" x14ac:dyDescent="0.2">
      <c r="H3542">
        <f t="shared" si="55"/>
        <v>7240</v>
      </c>
    </row>
    <row r="3543" spans="8:8" x14ac:dyDescent="0.2">
      <c r="H3543">
        <f t="shared" si="55"/>
        <v>7241</v>
      </c>
    </row>
    <row r="3544" spans="8:8" x14ac:dyDescent="0.2">
      <c r="H3544">
        <f t="shared" si="55"/>
        <v>7242</v>
      </c>
    </row>
    <row r="3545" spans="8:8" x14ac:dyDescent="0.2">
      <c r="H3545">
        <f t="shared" si="55"/>
        <v>7243</v>
      </c>
    </row>
    <row r="3546" spans="8:8" x14ac:dyDescent="0.2">
      <c r="H3546">
        <f t="shared" si="55"/>
        <v>7244</v>
      </c>
    </row>
    <row r="3547" spans="8:8" x14ac:dyDescent="0.2">
      <c r="H3547">
        <f t="shared" si="55"/>
        <v>7245</v>
      </c>
    </row>
    <row r="3548" spans="8:8" x14ac:dyDescent="0.2">
      <c r="H3548">
        <f t="shared" si="55"/>
        <v>7246</v>
      </c>
    </row>
    <row r="3549" spans="8:8" x14ac:dyDescent="0.2">
      <c r="H3549">
        <f t="shared" si="55"/>
        <v>7247</v>
      </c>
    </row>
    <row r="3550" spans="8:8" x14ac:dyDescent="0.2">
      <c r="H3550">
        <f t="shared" si="55"/>
        <v>7248</v>
      </c>
    </row>
    <row r="3551" spans="8:8" x14ac:dyDescent="0.2">
      <c r="H3551">
        <f t="shared" si="55"/>
        <v>7249</v>
      </c>
    </row>
    <row r="3552" spans="8:8" x14ac:dyDescent="0.2">
      <c r="H3552">
        <f t="shared" si="55"/>
        <v>7250</v>
      </c>
    </row>
    <row r="3553" spans="8:8" x14ac:dyDescent="0.2">
      <c r="H3553">
        <f t="shared" si="55"/>
        <v>7251</v>
      </c>
    </row>
    <row r="3554" spans="8:8" x14ac:dyDescent="0.2">
      <c r="H3554">
        <f t="shared" si="55"/>
        <v>7252</v>
      </c>
    </row>
    <row r="3555" spans="8:8" x14ac:dyDescent="0.2">
      <c r="H3555">
        <f t="shared" si="55"/>
        <v>7253</v>
      </c>
    </row>
    <row r="3556" spans="8:8" x14ac:dyDescent="0.2">
      <c r="H3556">
        <f t="shared" si="55"/>
        <v>7254</v>
      </c>
    </row>
    <row r="3557" spans="8:8" x14ac:dyDescent="0.2">
      <c r="H3557">
        <f t="shared" si="55"/>
        <v>7255</v>
      </c>
    </row>
    <row r="3558" spans="8:8" x14ac:dyDescent="0.2">
      <c r="H3558">
        <f t="shared" si="55"/>
        <v>7256</v>
      </c>
    </row>
    <row r="3559" spans="8:8" x14ac:dyDescent="0.2">
      <c r="H3559">
        <f t="shared" si="55"/>
        <v>7257</v>
      </c>
    </row>
    <row r="3560" spans="8:8" x14ac:dyDescent="0.2">
      <c r="H3560">
        <f t="shared" si="55"/>
        <v>7258</v>
      </c>
    </row>
    <row r="3561" spans="8:8" x14ac:dyDescent="0.2">
      <c r="H3561">
        <f t="shared" si="55"/>
        <v>7259</v>
      </c>
    </row>
    <row r="3562" spans="8:8" x14ac:dyDescent="0.2">
      <c r="H3562">
        <f t="shared" si="55"/>
        <v>7260</v>
      </c>
    </row>
    <row r="3563" spans="8:8" x14ac:dyDescent="0.2">
      <c r="H3563">
        <f t="shared" si="55"/>
        <v>7261</v>
      </c>
    </row>
    <row r="3564" spans="8:8" x14ac:dyDescent="0.2">
      <c r="H3564">
        <f t="shared" si="55"/>
        <v>7262</v>
      </c>
    </row>
    <row r="3565" spans="8:8" x14ac:dyDescent="0.2">
      <c r="H3565">
        <f t="shared" si="55"/>
        <v>7263</v>
      </c>
    </row>
    <row r="3566" spans="8:8" x14ac:dyDescent="0.2">
      <c r="H3566">
        <f t="shared" si="55"/>
        <v>7264</v>
      </c>
    </row>
    <row r="3567" spans="8:8" x14ac:dyDescent="0.2">
      <c r="H3567">
        <f t="shared" si="55"/>
        <v>7265</v>
      </c>
    </row>
    <row r="3568" spans="8:8" x14ac:dyDescent="0.2">
      <c r="H3568">
        <f t="shared" si="55"/>
        <v>7266</v>
      </c>
    </row>
    <row r="3569" spans="8:8" x14ac:dyDescent="0.2">
      <c r="H3569">
        <f t="shared" si="55"/>
        <v>7267</v>
      </c>
    </row>
    <row r="3570" spans="8:8" x14ac:dyDescent="0.2">
      <c r="H3570">
        <f t="shared" si="55"/>
        <v>7268</v>
      </c>
    </row>
    <row r="3571" spans="8:8" x14ac:dyDescent="0.2">
      <c r="H3571">
        <f t="shared" si="55"/>
        <v>7269</v>
      </c>
    </row>
    <row r="3572" spans="8:8" x14ac:dyDescent="0.2">
      <c r="H3572">
        <f t="shared" si="55"/>
        <v>7270</v>
      </c>
    </row>
    <row r="3573" spans="8:8" x14ac:dyDescent="0.2">
      <c r="H3573">
        <f t="shared" si="55"/>
        <v>7271</v>
      </c>
    </row>
    <row r="3574" spans="8:8" x14ac:dyDescent="0.2">
      <c r="H3574">
        <f t="shared" si="55"/>
        <v>7272</v>
      </c>
    </row>
    <row r="3575" spans="8:8" x14ac:dyDescent="0.2">
      <c r="H3575">
        <f t="shared" si="55"/>
        <v>7273</v>
      </c>
    </row>
    <row r="3576" spans="8:8" x14ac:dyDescent="0.2">
      <c r="H3576">
        <f t="shared" si="55"/>
        <v>7274</v>
      </c>
    </row>
    <row r="3577" spans="8:8" x14ac:dyDescent="0.2">
      <c r="H3577">
        <f t="shared" si="55"/>
        <v>7275</v>
      </c>
    </row>
    <row r="3578" spans="8:8" x14ac:dyDescent="0.2">
      <c r="H3578">
        <f t="shared" si="55"/>
        <v>7276</v>
      </c>
    </row>
    <row r="3579" spans="8:8" x14ac:dyDescent="0.2">
      <c r="H3579">
        <f t="shared" si="55"/>
        <v>7277</v>
      </c>
    </row>
    <row r="3580" spans="8:8" x14ac:dyDescent="0.2">
      <c r="H3580">
        <f t="shared" si="55"/>
        <v>7278</v>
      </c>
    </row>
    <row r="3581" spans="8:8" x14ac:dyDescent="0.2">
      <c r="H3581">
        <f t="shared" si="55"/>
        <v>7279</v>
      </c>
    </row>
    <row r="3582" spans="8:8" x14ac:dyDescent="0.2">
      <c r="H3582">
        <f t="shared" si="55"/>
        <v>7280</v>
      </c>
    </row>
    <row r="3583" spans="8:8" x14ac:dyDescent="0.2">
      <c r="H3583">
        <f t="shared" si="55"/>
        <v>7281</v>
      </c>
    </row>
    <row r="3584" spans="8:8" x14ac:dyDescent="0.2">
      <c r="H3584">
        <f t="shared" si="55"/>
        <v>7282</v>
      </c>
    </row>
    <row r="3585" spans="8:8" x14ac:dyDescent="0.2">
      <c r="H3585">
        <f t="shared" si="55"/>
        <v>7283</v>
      </c>
    </row>
    <row r="3586" spans="8:8" x14ac:dyDescent="0.2">
      <c r="H3586">
        <f t="shared" si="55"/>
        <v>7284</v>
      </c>
    </row>
    <row r="3587" spans="8:8" x14ac:dyDescent="0.2">
      <c r="H3587">
        <f t="shared" si="55"/>
        <v>7285</v>
      </c>
    </row>
    <row r="3588" spans="8:8" x14ac:dyDescent="0.2">
      <c r="H3588">
        <f t="shared" ref="H3588:H3651" si="56">H3587+1</f>
        <v>7286</v>
      </c>
    </row>
    <row r="3589" spans="8:8" x14ac:dyDescent="0.2">
      <c r="H3589">
        <f t="shared" si="56"/>
        <v>7287</v>
      </c>
    </row>
    <row r="3590" spans="8:8" x14ac:dyDescent="0.2">
      <c r="H3590">
        <f t="shared" si="56"/>
        <v>7288</v>
      </c>
    </row>
    <row r="3591" spans="8:8" x14ac:dyDescent="0.2">
      <c r="H3591">
        <f t="shared" si="56"/>
        <v>7289</v>
      </c>
    </row>
    <row r="3592" spans="8:8" x14ac:dyDescent="0.2">
      <c r="H3592">
        <f t="shared" si="56"/>
        <v>7290</v>
      </c>
    </row>
    <row r="3593" spans="8:8" x14ac:dyDescent="0.2">
      <c r="H3593">
        <f t="shared" si="56"/>
        <v>7291</v>
      </c>
    </row>
    <row r="3594" spans="8:8" x14ac:dyDescent="0.2">
      <c r="H3594">
        <f t="shared" si="56"/>
        <v>7292</v>
      </c>
    </row>
    <row r="3595" spans="8:8" x14ac:dyDescent="0.2">
      <c r="H3595">
        <f t="shared" si="56"/>
        <v>7293</v>
      </c>
    </row>
    <row r="3596" spans="8:8" x14ac:dyDescent="0.2">
      <c r="H3596">
        <f t="shared" si="56"/>
        <v>7294</v>
      </c>
    </row>
    <row r="3597" spans="8:8" x14ac:dyDescent="0.2">
      <c r="H3597">
        <f t="shared" si="56"/>
        <v>7295</v>
      </c>
    </row>
    <row r="3598" spans="8:8" x14ac:dyDescent="0.2">
      <c r="H3598">
        <f t="shared" si="56"/>
        <v>7296</v>
      </c>
    </row>
    <row r="3599" spans="8:8" x14ac:dyDescent="0.2">
      <c r="H3599">
        <f t="shared" si="56"/>
        <v>7297</v>
      </c>
    </row>
    <row r="3600" spans="8:8" x14ac:dyDescent="0.2">
      <c r="H3600">
        <f t="shared" si="56"/>
        <v>7298</v>
      </c>
    </row>
    <row r="3601" spans="8:8" x14ac:dyDescent="0.2">
      <c r="H3601">
        <f t="shared" si="56"/>
        <v>7299</v>
      </c>
    </row>
    <row r="3602" spans="8:8" x14ac:dyDescent="0.2">
      <c r="H3602">
        <f t="shared" si="56"/>
        <v>7300</v>
      </c>
    </row>
    <row r="3603" spans="8:8" x14ac:dyDescent="0.2">
      <c r="H3603">
        <f t="shared" si="56"/>
        <v>7301</v>
      </c>
    </row>
    <row r="3604" spans="8:8" x14ac:dyDescent="0.2">
      <c r="H3604">
        <f t="shared" si="56"/>
        <v>7302</v>
      </c>
    </row>
    <row r="3605" spans="8:8" x14ac:dyDescent="0.2">
      <c r="H3605">
        <f t="shared" si="56"/>
        <v>7303</v>
      </c>
    </row>
    <row r="3606" spans="8:8" x14ac:dyDescent="0.2">
      <c r="H3606">
        <f t="shared" si="56"/>
        <v>7304</v>
      </c>
    </row>
    <row r="3607" spans="8:8" x14ac:dyDescent="0.2">
      <c r="H3607">
        <f t="shared" si="56"/>
        <v>7305</v>
      </c>
    </row>
    <row r="3608" spans="8:8" x14ac:dyDescent="0.2">
      <c r="H3608">
        <f t="shared" si="56"/>
        <v>7306</v>
      </c>
    </row>
    <row r="3609" spans="8:8" x14ac:dyDescent="0.2">
      <c r="H3609">
        <f t="shared" si="56"/>
        <v>7307</v>
      </c>
    </row>
    <row r="3610" spans="8:8" x14ac:dyDescent="0.2">
      <c r="H3610">
        <f t="shared" si="56"/>
        <v>7308</v>
      </c>
    </row>
    <row r="3611" spans="8:8" x14ac:dyDescent="0.2">
      <c r="H3611">
        <f t="shared" si="56"/>
        <v>7309</v>
      </c>
    </row>
    <row r="3612" spans="8:8" x14ac:dyDescent="0.2">
      <c r="H3612">
        <f t="shared" si="56"/>
        <v>7310</v>
      </c>
    </row>
    <row r="3613" spans="8:8" x14ac:dyDescent="0.2">
      <c r="H3613">
        <f t="shared" si="56"/>
        <v>7311</v>
      </c>
    </row>
    <row r="3614" spans="8:8" x14ac:dyDescent="0.2">
      <c r="H3614">
        <f t="shared" si="56"/>
        <v>7312</v>
      </c>
    </row>
    <row r="3615" spans="8:8" x14ac:dyDescent="0.2">
      <c r="H3615">
        <f t="shared" si="56"/>
        <v>7313</v>
      </c>
    </row>
    <row r="3616" spans="8:8" x14ac:dyDescent="0.2">
      <c r="H3616">
        <f t="shared" si="56"/>
        <v>7314</v>
      </c>
    </row>
    <row r="3617" spans="8:8" x14ac:dyDescent="0.2">
      <c r="H3617">
        <f t="shared" si="56"/>
        <v>7315</v>
      </c>
    </row>
    <row r="3618" spans="8:8" x14ac:dyDescent="0.2">
      <c r="H3618">
        <f t="shared" si="56"/>
        <v>7316</v>
      </c>
    </row>
    <row r="3619" spans="8:8" x14ac:dyDescent="0.2">
      <c r="H3619">
        <f t="shared" si="56"/>
        <v>7317</v>
      </c>
    </row>
    <row r="3620" spans="8:8" x14ac:dyDescent="0.2">
      <c r="H3620">
        <f t="shared" si="56"/>
        <v>7318</v>
      </c>
    </row>
    <row r="3621" spans="8:8" x14ac:dyDescent="0.2">
      <c r="H3621">
        <f t="shared" si="56"/>
        <v>7319</v>
      </c>
    </row>
    <row r="3622" spans="8:8" x14ac:dyDescent="0.2">
      <c r="H3622">
        <f t="shared" si="56"/>
        <v>7320</v>
      </c>
    </row>
    <row r="3623" spans="8:8" x14ac:dyDescent="0.2">
      <c r="H3623">
        <f t="shared" si="56"/>
        <v>7321</v>
      </c>
    </row>
    <row r="3624" spans="8:8" x14ac:dyDescent="0.2">
      <c r="H3624">
        <f t="shared" si="56"/>
        <v>7322</v>
      </c>
    </row>
    <row r="3625" spans="8:8" x14ac:dyDescent="0.2">
      <c r="H3625">
        <f t="shared" si="56"/>
        <v>7323</v>
      </c>
    </row>
    <row r="3626" spans="8:8" x14ac:dyDescent="0.2">
      <c r="H3626">
        <f t="shared" si="56"/>
        <v>7324</v>
      </c>
    </row>
    <row r="3627" spans="8:8" x14ac:dyDescent="0.2">
      <c r="H3627">
        <f t="shared" si="56"/>
        <v>7325</v>
      </c>
    </row>
    <row r="3628" spans="8:8" x14ac:dyDescent="0.2">
      <c r="H3628">
        <f t="shared" si="56"/>
        <v>7326</v>
      </c>
    </row>
    <row r="3629" spans="8:8" x14ac:dyDescent="0.2">
      <c r="H3629">
        <f t="shared" si="56"/>
        <v>7327</v>
      </c>
    </row>
    <row r="3630" spans="8:8" x14ac:dyDescent="0.2">
      <c r="H3630">
        <f t="shared" si="56"/>
        <v>7328</v>
      </c>
    </row>
    <row r="3631" spans="8:8" x14ac:dyDescent="0.2">
      <c r="H3631">
        <f t="shared" si="56"/>
        <v>7329</v>
      </c>
    </row>
    <row r="3632" spans="8:8" x14ac:dyDescent="0.2">
      <c r="H3632">
        <f t="shared" si="56"/>
        <v>7330</v>
      </c>
    </row>
    <row r="3633" spans="8:8" x14ac:dyDescent="0.2">
      <c r="H3633">
        <f t="shared" si="56"/>
        <v>7331</v>
      </c>
    </row>
    <row r="3634" spans="8:8" x14ac:dyDescent="0.2">
      <c r="H3634">
        <f t="shared" si="56"/>
        <v>7332</v>
      </c>
    </row>
    <row r="3635" spans="8:8" x14ac:dyDescent="0.2">
      <c r="H3635">
        <f t="shared" si="56"/>
        <v>7333</v>
      </c>
    </row>
    <row r="3636" spans="8:8" x14ac:dyDescent="0.2">
      <c r="H3636">
        <f t="shared" si="56"/>
        <v>7334</v>
      </c>
    </row>
    <row r="3637" spans="8:8" x14ac:dyDescent="0.2">
      <c r="H3637">
        <f t="shared" si="56"/>
        <v>7335</v>
      </c>
    </row>
    <row r="3638" spans="8:8" x14ac:dyDescent="0.2">
      <c r="H3638">
        <f t="shared" si="56"/>
        <v>7336</v>
      </c>
    </row>
    <row r="3639" spans="8:8" x14ac:dyDescent="0.2">
      <c r="H3639">
        <f t="shared" si="56"/>
        <v>7337</v>
      </c>
    </row>
    <row r="3640" spans="8:8" x14ac:dyDescent="0.2">
      <c r="H3640">
        <f t="shared" si="56"/>
        <v>7338</v>
      </c>
    </row>
    <row r="3641" spans="8:8" x14ac:dyDescent="0.2">
      <c r="H3641">
        <f t="shared" si="56"/>
        <v>7339</v>
      </c>
    </row>
    <row r="3642" spans="8:8" x14ac:dyDescent="0.2">
      <c r="H3642">
        <f t="shared" si="56"/>
        <v>7340</v>
      </c>
    </row>
    <row r="3643" spans="8:8" x14ac:dyDescent="0.2">
      <c r="H3643">
        <f t="shared" si="56"/>
        <v>7341</v>
      </c>
    </row>
    <row r="3644" spans="8:8" x14ac:dyDescent="0.2">
      <c r="H3644">
        <f t="shared" si="56"/>
        <v>7342</v>
      </c>
    </row>
    <row r="3645" spans="8:8" x14ac:dyDescent="0.2">
      <c r="H3645">
        <f t="shared" si="56"/>
        <v>7343</v>
      </c>
    </row>
    <row r="3646" spans="8:8" x14ac:dyDescent="0.2">
      <c r="H3646">
        <f t="shared" si="56"/>
        <v>7344</v>
      </c>
    </row>
    <row r="3647" spans="8:8" x14ac:dyDescent="0.2">
      <c r="H3647">
        <f t="shared" si="56"/>
        <v>7345</v>
      </c>
    </row>
    <row r="3648" spans="8:8" x14ac:dyDescent="0.2">
      <c r="H3648">
        <f t="shared" si="56"/>
        <v>7346</v>
      </c>
    </row>
    <row r="3649" spans="8:8" x14ac:dyDescent="0.2">
      <c r="H3649">
        <f t="shared" si="56"/>
        <v>7347</v>
      </c>
    </row>
    <row r="3650" spans="8:8" x14ac:dyDescent="0.2">
      <c r="H3650">
        <f t="shared" si="56"/>
        <v>7348</v>
      </c>
    </row>
    <row r="3651" spans="8:8" x14ac:dyDescent="0.2">
      <c r="H3651">
        <f t="shared" si="56"/>
        <v>7349</v>
      </c>
    </row>
    <row r="3652" spans="8:8" x14ac:dyDescent="0.2">
      <c r="H3652">
        <f t="shared" ref="H3652:H3715" si="57">H3651+1</f>
        <v>7350</v>
      </c>
    </row>
    <row r="3653" spans="8:8" x14ac:dyDescent="0.2">
      <c r="H3653">
        <f t="shared" si="57"/>
        <v>7351</v>
      </c>
    </row>
    <row r="3654" spans="8:8" x14ac:dyDescent="0.2">
      <c r="H3654">
        <f t="shared" si="57"/>
        <v>7352</v>
      </c>
    </row>
    <row r="3655" spans="8:8" x14ac:dyDescent="0.2">
      <c r="H3655">
        <f t="shared" si="57"/>
        <v>7353</v>
      </c>
    </row>
    <row r="3656" spans="8:8" x14ac:dyDescent="0.2">
      <c r="H3656">
        <f t="shared" si="57"/>
        <v>7354</v>
      </c>
    </row>
    <row r="3657" spans="8:8" x14ac:dyDescent="0.2">
      <c r="H3657">
        <f t="shared" si="57"/>
        <v>7355</v>
      </c>
    </row>
    <row r="3658" spans="8:8" x14ac:dyDescent="0.2">
      <c r="H3658">
        <f t="shared" si="57"/>
        <v>7356</v>
      </c>
    </row>
    <row r="3659" spans="8:8" x14ac:dyDescent="0.2">
      <c r="H3659">
        <f t="shared" si="57"/>
        <v>7357</v>
      </c>
    </row>
    <row r="3660" spans="8:8" x14ac:dyDescent="0.2">
      <c r="H3660">
        <f t="shared" si="57"/>
        <v>7358</v>
      </c>
    </row>
    <row r="3661" spans="8:8" x14ac:dyDescent="0.2">
      <c r="H3661">
        <f t="shared" si="57"/>
        <v>7359</v>
      </c>
    </row>
    <row r="3662" spans="8:8" x14ac:dyDescent="0.2">
      <c r="H3662">
        <f t="shared" si="57"/>
        <v>7360</v>
      </c>
    </row>
    <row r="3663" spans="8:8" x14ac:dyDescent="0.2">
      <c r="H3663">
        <f t="shared" si="57"/>
        <v>7361</v>
      </c>
    </row>
    <row r="3664" spans="8:8" x14ac:dyDescent="0.2">
      <c r="H3664">
        <f t="shared" si="57"/>
        <v>7362</v>
      </c>
    </row>
    <row r="3665" spans="8:8" x14ac:dyDescent="0.2">
      <c r="H3665">
        <f t="shared" si="57"/>
        <v>7363</v>
      </c>
    </row>
    <row r="3666" spans="8:8" x14ac:dyDescent="0.2">
      <c r="H3666">
        <f t="shared" si="57"/>
        <v>7364</v>
      </c>
    </row>
    <row r="3667" spans="8:8" x14ac:dyDescent="0.2">
      <c r="H3667">
        <f t="shared" si="57"/>
        <v>7365</v>
      </c>
    </row>
    <row r="3668" spans="8:8" x14ac:dyDescent="0.2">
      <c r="H3668">
        <f t="shared" si="57"/>
        <v>7366</v>
      </c>
    </row>
    <row r="3669" spans="8:8" x14ac:dyDescent="0.2">
      <c r="H3669">
        <f t="shared" si="57"/>
        <v>7367</v>
      </c>
    </row>
    <row r="3670" spans="8:8" x14ac:dyDescent="0.2">
      <c r="H3670">
        <f t="shared" si="57"/>
        <v>7368</v>
      </c>
    </row>
    <row r="3671" spans="8:8" x14ac:dyDescent="0.2">
      <c r="H3671">
        <f t="shared" si="57"/>
        <v>7369</v>
      </c>
    </row>
    <row r="3672" spans="8:8" x14ac:dyDescent="0.2">
      <c r="H3672">
        <f t="shared" si="57"/>
        <v>7370</v>
      </c>
    </row>
    <row r="3673" spans="8:8" x14ac:dyDescent="0.2">
      <c r="H3673">
        <f t="shared" si="57"/>
        <v>7371</v>
      </c>
    </row>
    <row r="3674" spans="8:8" x14ac:dyDescent="0.2">
      <c r="H3674">
        <f t="shared" si="57"/>
        <v>7372</v>
      </c>
    </row>
    <row r="3675" spans="8:8" x14ac:dyDescent="0.2">
      <c r="H3675">
        <f t="shared" si="57"/>
        <v>7373</v>
      </c>
    </row>
    <row r="3676" spans="8:8" x14ac:dyDescent="0.2">
      <c r="H3676">
        <f t="shared" si="57"/>
        <v>7374</v>
      </c>
    </row>
    <row r="3677" spans="8:8" x14ac:dyDescent="0.2">
      <c r="H3677">
        <f t="shared" si="57"/>
        <v>7375</v>
      </c>
    </row>
    <row r="3678" spans="8:8" x14ac:dyDescent="0.2">
      <c r="H3678">
        <f t="shared" si="57"/>
        <v>7376</v>
      </c>
    </row>
    <row r="3679" spans="8:8" x14ac:dyDescent="0.2">
      <c r="H3679">
        <f t="shared" si="57"/>
        <v>7377</v>
      </c>
    </row>
    <row r="3680" spans="8:8" x14ac:dyDescent="0.2">
      <c r="H3680">
        <f t="shared" si="57"/>
        <v>7378</v>
      </c>
    </row>
    <row r="3681" spans="8:8" x14ac:dyDescent="0.2">
      <c r="H3681">
        <f t="shared" si="57"/>
        <v>7379</v>
      </c>
    </row>
    <row r="3682" spans="8:8" x14ac:dyDescent="0.2">
      <c r="H3682">
        <f t="shared" si="57"/>
        <v>7380</v>
      </c>
    </row>
    <row r="3683" spans="8:8" x14ac:dyDescent="0.2">
      <c r="H3683">
        <f t="shared" si="57"/>
        <v>7381</v>
      </c>
    </row>
    <row r="3684" spans="8:8" x14ac:dyDescent="0.2">
      <c r="H3684">
        <f t="shared" si="57"/>
        <v>7382</v>
      </c>
    </row>
    <row r="3685" spans="8:8" x14ac:dyDescent="0.2">
      <c r="H3685">
        <f t="shared" si="57"/>
        <v>7383</v>
      </c>
    </row>
    <row r="3686" spans="8:8" x14ac:dyDescent="0.2">
      <c r="H3686">
        <f t="shared" si="57"/>
        <v>7384</v>
      </c>
    </row>
    <row r="3687" spans="8:8" x14ac:dyDescent="0.2">
      <c r="H3687">
        <f t="shared" si="57"/>
        <v>7385</v>
      </c>
    </row>
    <row r="3688" spans="8:8" x14ac:dyDescent="0.2">
      <c r="H3688">
        <f t="shared" si="57"/>
        <v>7386</v>
      </c>
    </row>
    <row r="3689" spans="8:8" x14ac:dyDescent="0.2">
      <c r="H3689">
        <f t="shared" si="57"/>
        <v>7387</v>
      </c>
    </row>
    <row r="3690" spans="8:8" x14ac:dyDescent="0.2">
      <c r="H3690">
        <f t="shared" si="57"/>
        <v>7388</v>
      </c>
    </row>
    <row r="3691" spans="8:8" x14ac:dyDescent="0.2">
      <c r="H3691">
        <f t="shared" si="57"/>
        <v>7389</v>
      </c>
    </row>
    <row r="3692" spans="8:8" x14ac:dyDescent="0.2">
      <c r="H3692">
        <f t="shared" si="57"/>
        <v>7390</v>
      </c>
    </row>
    <row r="3693" spans="8:8" x14ac:dyDescent="0.2">
      <c r="H3693">
        <f t="shared" si="57"/>
        <v>7391</v>
      </c>
    </row>
    <row r="3694" spans="8:8" x14ac:dyDescent="0.2">
      <c r="H3694">
        <f t="shared" si="57"/>
        <v>7392</v>
      </c>
    </row>
    <row r="3695" spans="8:8" x14ac:dyDescent="0.2">
      <c r="H3695">
        <f t="shared" si="57"/>
        <v>7393</v>
      </c>
    </row>
    <row r="3696" spans="8:8" x14ac:dyDescent="0.2">
      <c r="H3696">
        <f t="shared" si="57"/>
        <v>7394</v>
      </c>
    </row>
    <row r="3697" spans="8:8" x14ac:dyDescent="0.2">
      <c r="H3697">
        <f t="shared" si="57"/>
        <v>7395</v>
      </c>
    </row>
    <row r="3698" spans="8:8" x14ac:dyDescent="0.2">
      <c r="H3698">
        <f t="shared" si="57"/>
        <v>7396</v>
      </c>
    </row>
    <row r="3699" spans="8:8" x14ac:dyDescent="0.2">
      <c r="H3699">
        <f t="shared" si="57"/>
        <v>7397</v>
      </c>
    </row>
    <row r="3700" spans="8:8" x14ac:dyDescent="0.2">
      <c r="H3700">
        <f t="shared" si="57"/>
        <v>7398</v>
      </c>
    </row>
    <row r="3701" spans="8:8" x14ac:dyDescent="0.2">
      <c r="H3701">
        <f t="shared" si="57"/>
        <v>7399</v>
      </c>
    </row>
    <row r="3702" spans="8:8" x14ac:dyDescent="0.2">
      <c r="H3702">
        <f t="shared" si="57"/>
        <v>7400</v>
      </c>
    </row>
    <row r="3703" spans="8:8" x14ac:dyDescent="0.2">
      <c r="H3703">
        <f t="shared" si="57"/>
        <v>7401</v>
      </c>
    </row>
    <row r="3704" spans="8:8" x14ac:dyDescent="0.2">
      <c r="H3704">
        <f t="shared" si="57"/>
        <v>7402</v>
      </c>
    </row>
    <row r="3705" spans="8:8" x14ac:dyDescent="0.2">
      <c r="H3705">
        <f t="shared" si="57"/>
        <v>7403</v>
      </c>
    </row>
    <row r="3706" spans="8:8" x14ac:dyDescent="0.2">
      <c r="H3706">
        <f t="shared" si="57"/>
        <v>7404</v>
      </c>
    </row>
    <row r="3707" spans="8:8" x14ac:dyDescent="0.2">
      <c r="H3707">
        <f t="shared" si="57"/>
        <v>7405</v>
      </c>
    </row>
    <row r="3708" spans="8:8" x14ac:dyDescent="0.2">
      <c r="H3708">
        <f t="shared" si="57"/>
        <v>7406</v>
      </c>
    </row>
    <row r="3709" spans="8:8" x14ac:dyDescent="0.2">
      <c r="H3709">
        <f t="shared" si="57"/>
        <v>7407</v>
      </c>
    </row>
    <row r="3710" spans="8:8" x14ac:dyDescent="0.2">
      <c r="H3710">
        <f t="shared" si="57"/>
        <v>7408</v>
      </c>
    </row>
    <row r="3711" spans="8:8" x14ac:dyDescent="0.2">
      <c r="H3711">
        <f t="shared" si="57"/>
        <v>7409</v>
      </c>
    </row>
    <row r="3712" spans="8:8" x14ac:dyDescent="0.2">
      <c r="H3712">
        <f t="shared" si="57"/>
        <v>7410</v>
      </c>
    </row>
    <row r="3713" spans="8:8" x14ac:dyDescent="0.2">
      <c r="H3713">
        <f t="shared" si="57"/>
        <v>7411</v>
      </c>
    </row>
    <row r="3714" spans="8:8" x14ac:dyDescent="0.2">
      <c r="H3714">
        <f t="shared" si="57"/>
        <v>7412</v>
      </c>
    </row>
    <row r="3715" spans="8:8" x14ac:dyDescent="0.2">
      <c r="H3715">
        <f t="shared" si="57"/>
        <v>7413</v>
      </c>
    </row>
    <row r="3716" spans="8:8" x14ac:dyDescent="0.2">
      <c r="H3716">
        <f t="shared" ref="H3716:H3779" si="58">H3715+1</f>
        <v>7414</v>
      </c>
    </row>
    <row r="3717" spans="8:8" x14ac:dyDescent="0.2">
      <c r="H3717">
        <f t="shared" si="58"/>
        <v>7415</v>
      </c>
    </row>
    <row r="3718" spans="8:8" x14ac:dyDescent="0.2">
      <c r="H3718">
        <f t="shared" si="58"/>
        <v>7416</v>
      </c>
    </row>
    <row r="3719" spans="8:8" x14ac:dyDescent="0.2">
      <c r="H3719">
        <f t="shared" si="58"/>
        <v>7417</v>
      </c>
    </row>
    <row r="3720" spans="8:8" x14ac:dyDescent="0.2">
      <c r="H3720">
        <f t="shared" si="58"/>
        <v>7418</v>
      </c>
    </row>
    <row r="3721" spans="8:8" x14ac:dyDescent="0.2">
      <c r="H3721">
        <f t="shared" si="58"/>
        <v>7419</v>
      </c>
    </row>
    <row r="3722" spans="8:8" x14ac:dyDescent="0.2">
      <c r="H3722">
        <f t="shared" si="58"/>
        <v>7420</v>
      </c>
    </row>
    <row r="3723" spans="8:8" x14ac:dyDescent="0.2">
      <c r="H3723">
        <f t="shared" si="58"/>
        <v>7421</v>
      </c>
    </row>
    <row r="3724" spans="8:8" x14ac:dyDescent="0.2">
      <c r="H3724">
        <f t="shared" si="58"/>
        <v>7422</v>
      </c>
    </row>
    <row r="3725" spans="8:8" x14ac:dyDescent="0.2">
      <c r="H3725">
        <f t="shared" si="58"/>
        <v>7423</v>
      </c>
    </row>
    <row r="3726" spans="8:8" x14ac:dyDescent="0.2">
      <c r="H3726">
        <f t="shared" si="58"/>
        <v>7424</v>
      </c>
    </row>
    <row r="3727" spans="8:8" x14ac:dyDescent="0.2">
      <c r="H3727">
        <f t="shared" si="58"/>
        <v>7425</v>
      </c>
    </row>
    <row r="3728" spans="8:8" x14ac:dyDescent="0.2">
      <c r="H3728">
        <f t="shared" si="58"/>
        <v>7426</v>
      </c>
    </row>
    <row r="3729" spans="8:8" x14ac:dyDescent="0.2">
      <c r="H3729">
        <f t="shared" si="58"/>
        <v>7427</v>
      </c>
    </row>
    <row r="3730" spans="8:8" x14ac:dyDescent="0.2">
      <c r="H3730">
        <f t="shared" si="58"/>
        <v>7428</v>
      </c>
    </row>
    <row r="3731" spans="8:8" x14ac:dyDescent="0.2">
      <c r="H3731">
        <f t="shared" si="58"/>
        <v>7429</v>
      </c>
    </row>
    <row r="3732" spans="8:8" x14ac:dyDescent="0.2">
      <c r="H3732">
        <f t="shared" si="58"/>
        <v>7430</v>
      </c>
    </row>
    <row r="3733" spans="8:8" x14ac:dyDescent="0.2">
      <c r="H3733">
        <f t="shared" si="58"/>
        <v>7431</v>
      </c>
    </row>
    <row r="3734" spans="8:8" x14ac:dyDescent="0.2">
      <c r="H3734">
        <f t="shared" si="58"/>
        <v>7432</v>
      </c>
    </row>
    <row r="3735" spans="8:8" x14ac:dyDescent="0.2">
      <c r="H3735">
        <f t="shared" si="58"/>
        <v>7433</v>
      </c>
    </row>
    <row r="3736" spans="8:8" x14ac:dyDescent="0.2">
      <c r="H3736">
        <f t="shared" si="58"/>
        <v>7434</v>
      </c>
    </row>
    <row r="3737" spans="8:8" x14ac:dyDescent="0.2">
      <c r="H3737">
        <f t="shared" si="58"/>
        <v>7435</v>
      </c>
    </row>
    <row r="3738" spans="8:8" x14ac:dyDescent="0.2">
      <c r="H3738">
        <f t="shared" si="58"/>
        <v>7436</v>
      </c>
    </row>
    <row r="3739" spans="8:8" x14ac:dyDescent="0.2">
      <c r="H3739">
        <f t="shared" si="58"/>
        <v>7437</v>
      </c>
    </row>
    <row r="3740" spans="8:8" x14ac:dyDescent="0.2">
      <c r="H3740">
        <f t="shared" si="58"/>
        <v>7438</v>
      </c>
    </row>
    <row r="3741" spans="8:8" x14ac:dyDescent="0.2">
      <c r="H3741">
        <f t="shared" si="58"/>
        <v>7439</v>
      </c>
    </row>
    <row r="3742" spans="8:8" x14ac:dyDescent="0.2">
      <c r="H3742">
        <f t="shared" si="58"/>
        <v>7440</v>
      </c>
    </row>
    <row r="3743" spans="8:8" x14ac:dyDescent="0.2">
      <c r="H3743">
        <f t="shared" si="58"/>
        <v>7441</v>
      </c>
    </row>
    <row r="3744" spans="8:8" x14ac:dyDescent="0.2">
      <c r="H3744">
        <f t="shared" si="58"/>
        <v>7442</v>
      </c>
    </row>
    <row r="3745" spans="8:8" x14ac:dyDescent="0.2">
      <c r="H3745">
        <f t="shared" si="58"/>
        <v>7443</v>
      </c>
    </row>
    <row r="3746" spans="8:8" x14ac:dyDescent="0.2">
      <c r="H3746">
        <f t="shared" si="58"/>
        <v>7444</v>
      </c>
    </row>
    <row r="3747" spans="8:8" x14ac:dyDescent="0.2">
      <c r="H3747">
        <f t="shared" si="58"/>
        <v>7445</v>
      </c>
    </row>
    <row r="3748" spans="8:8" x14ac:dyDescent="0.2">
      <c r="H3748">
        <f t="shared" si="58"/>
        <v>7446</v>
      </c>
    </row>
    <row r="3749" spans="8:8" x14ac:dyDescent="0.2">
      <c r="H3749">
        <f t="shared" si="58"/>
        <v>7447</v>
      </c>
    </row>
    <row r="3750" spans="8:8" x14ac:dyDescent="0.2">
      <c r="H3750">
        <f t="shared" si="58"/>
        <v>7448</v>
      </c>
    </row>
    <row r="3751" spans="8:8" x14ac:dyDescent="0.2">
      <c r="H3751">
        <f t="shared" si="58"/>
        <v>7449</v>
      </c>
    </row>
    <row r="3752" spans="8:8" x14ac:dyDescent="0.2">
      <c r="H3752">
        <f t="shared" si="58"/>
        <v>7450</v>
      </c>
    </row>
    <row r="3753" spans="8:8" x14ac:dyDescent="0.2">
      <c r="H3753">
        <f t="shared" si="58"/>
        <v>7451</v>
      </c>
    </row>
    <row r="3754" spans="8:8" x14ac:dyDescent="0.2">
      <c r="H3754">
        <f t="shared" si="58"/>
        <v>7452</v>
      </c>
    </row>
    <row r="3755" spans="8:8" x14ac:dyDescent="0.2">
      <c r="H3755">
        <f t="shared" si="58"/>
        <v>7453</v>
      </c>
    </row>
    <row r="3756" spans="8:8" x14ac:dyDescent="0.2">
      <c r="H3756">
        <f t="shared" si="58"/>
        <v>7454</v>
      </c>
    </row>
    <row r="3757" spans="8:8" x14ac:dyDescent="0.2">
      <c r="H3757">
        <f t="shared" si="58"/>
        <v>7455</v>
      </c>
    </row>
    <row r="3758" spans="8:8" x14ac:dyDescent="0.2">
      <c r="H3758">
        <f t="shared" si="58"/>
        <v>7456</v>
      </c>
    </row>
    <row r="3759" spans="8:8" x14ac:dyDescent="0.2">
      <c r="H3759">
        <f t="shared" si="58"/>
        <v>7457</v>
      </c>
    </row>
    <row r="3760" spans="8:8" x14ac:dyDescent="0.2">
      <c r="H3760">
        <f t="shared" si="58"/>
        <v>7458</v>
      </c>
    </row>
    <row r="3761" spans="8:8" x14ac:dyDescent="0.2">
      <c r="H3761">
        <f t="shared" si="58"/>
        <v>7459</v>
      </c>
    </row>
    <row r="3762" spans="8:8" x14ac:dyDescent="0.2">
      <c r="H3762">
        <f t="shared" si="58"/>
        <v>7460</v>
      </c>
    </row>
    <row r="3763" spans="8:8" x14ac:dyDescent="0.2">
      <c r="H3763">
        <f t="shared" si="58"/>
        <v>7461</v>
      </c>
    </row>
    <row r="3764" spans="8:8" x14ac:dyDescent="0.2">
      <c r="H3764">
        <f t="shared" si="58"/>
        <v>7462</v>
      </c>
    </row>
    <row r="3765" spans="8:8" x14ac:dyDescent="0.2">
      <c r="H3765">
        <f t="shared" si="58"/>
        <v>7463</v>
      </c>
    </row>
    <row r="3766" spans="8:8" x14ac:dyDescent="0.2">
      <c r="H3766">
        <f t="shared" si="58"/>
        <v>7464</v>
      </c>
    </row>
    <row r="3767" spans="8:8" x14ac:dyDescent="0.2">
      <c r="H3767">
        <f t="shared" si="58"/>
        <v>7465</v>
      </c>
    </row>
    <row r="3768" spans="8:8" x14ac:dyDescent="0.2">
      <c r="H3768">
        <f t="shared" si="58"/>
        <v>7466</v>
      </c>
    </row>
    <row r="3769" spans="8:8" x14ac:dyDescent="0.2">
      <c r="H3769">
        <f t="shared" si="58"/>
        <v>7467</v>
      </c>
    </row>
    <row r="3770" spans="8:8" x14ac:dyDescent="0.2">
      <c r="H3770">
        <f t="shared" si="58"/>
        <v>7468</v>
      </c>
    </row>
    <row r="3771" spans="8:8" x14ac:dyDescent="0.2">
      <c r="H3771">
        <f t="shared" si="58"/>
        <v>7469</v>
      </c>
    </row>
    <row r="3772" spans="8:8" x14ac:dyDescent="0.2">
      <c r="H3772">
        <f t="shared" si="58"/>
        <v>7470</v>
      </c>
    </row>
    <row r="3773" spans="8:8" x14ac:dyDescent="0.2">
      <c r="H3773">
        <f t="shared" si="58"/>
        <v>7471</v>
      </c>
    </row>
    <row r="3774" spans="8:8" x14ac:dyDescent="0.2">
      <c r="H3774">
        <f t="shared" si="58"/>
        <v>7472</v>
      </c>
    </row>
    <row r="3775" spans="8:8" x14ac:dyDescent="0.2">
      <c r="H3775">
        <f t="shared" si="58"/>
        <v>7473</v>
      </c>
    </row>
    <row r="3776" spans="8:8" x14ac:dyDescent="0.2">
      <c r="H3776">
        <f t="shared" si="58"/>
        <v>7474</v>
      </c>
    </row>
    <row r="3777" spans="8:8" x14ac:dyDescent="0.2">
      <c r="H3777">
        <f t="shared" si="58"/>
        <v>7475</v>
      </c>
    </row>
    <row r="3778" spans="8:8" x14ac:dyDescent="0.2">
      <c r="H3778">
        <f t="shared" si="58"/>
        <v>7476</v>
      </c>
    </row>
    <row r="3779" spans="8:8" x14ac:dyDescent="0.2">
      <c r="H3779">
        <f t="shared" si="58"/>
        <v>7477</v>
      </c>
    </row>
    <row r="3780" spans="8:8" x14ac:dyDescent="0.2">
      <c r="H3780">
        <f t="shared" ref="H3780:H3843" si="59">H3779+1</f>
        <v>7478</v>
      </c>
    </row>
    <row r="3781" spans="8:8" x14ac:dyDescent="0.2">
      <c r="H3781">
        <f t="shared" si="59"/>
        <v>7479</v>
      </c>
    </row>
    <row r="3782" spans="8:8" x14ac:dyDescent="0.2">
      <c r="H3782">
        <f t="shared" si="59"/>
        <v>7480</v>
      </c>
    </row>
    <row r="3783" spans="8:8" x14ac:dyDescent="0.2">
      <c r="H3783">
        <f t="shared" si="59"/>
        <v>7481</v>
      </c>
    </row>
    <row r="3784" spans="8:8" x14ac:dyDescent="0.2">
      <c r="H3784">
        <f t="shared" si="59"/>
        <v>7482</v>
      </c>
    </row>
    <row r="3785" spans="8:8" x14ac:dyDescent="0.2">
      <c r="H3785">
        <f t="shared" si="59"/>
        <v>7483</v>
      </c>
    </row>
    <row r="3786" spans="8:8" x14ac:dyDescent="0.2">
      <c r="H3786">
        <f t="shared" si="59"/>
        <v>7484</v>
      </c>
    </row>
    <row r="3787" spans="8:8" x14ac:dyDescent="0.2">
      <c r="H3787">
        <f t="shared" si="59"/>
        <v>7485</v>
      </c>
    </row>
    <row r="3788" spans="8:8" x14ac:dyDescent="0.2">
      <c r="H3788">
        <f t="shared" si="59"/>
        <v>7486</v>
      </c>
    </row>
    <row r="3789" spans="8:8" x14ac:dyDescent="0.2">
      <c r="H3789">
        <f t="shared" si="59"/>
        <v>7487</v>
      </c>
    </row>
    <row r="3790" spans="8:8" x14ac:dyDescent="0.2">
      <c r="H3790">
        <f t="shared" si="59"/>
        <v>7488</v>
      </c>
    </row>
    <row r="3791" spans="8:8" x14ac:dyDescent="0.2">
      <c r="H3791">
        <f t="shared" si="59"/>
        <v>7489</v>
      </c>
    </row>
    <row r="3792" spans="8:8" x14ac:dyDescent="0.2">
      <c r="H3792">
        <f t="shared" si="59"/>
        <v>7490</v>
      </c>
    </row>
    <row r="3793" spans="8:8" x14ac:dyDescent="0.2">
      <c r="H3793">
        <f t="shared" si="59"/>
        <v>7491</v>
      </c>
    </row>
    <row r="3794" spans="8:8" x14ac:dyDescent="0.2">
      <c r="H3794">
        <f t="shared" si="59"/>
        <v>7492</v>
      </c>
    </row>
    <row r="3795" spans="8:8" x14ac:dyDescent="0.2">
      <c r="H3795">
        <f t="shared" si="59"/>
        <v>7493</v>
      </c>
    </row>
    <row r="3796" spans="8:8" x14ac:dyDescent="0.2">
      <c r="H3796">
        <f t="shared" si="59"/>
        <v>7494</v>
      </c>
    </row>
    <row r="3797" spans="8:8" x14ac:dyDescent="0.2">
      <c r="H3797">
        <f t="shared" si="59"/>
        <v>7495</v>
      </c>
    </row>
    <row r="3798" spans="8:8" x14ac:dyDescent="0.2">
      <c r="H3798">
        <f t="shared" si="59"/>
        <v>7496</v>
      </c>
    </row>
    <row r="3799" spans="8:8" x14ac:dyDescent="0.2">
      <c r="H3799">
        <f t="shared" si="59"/>
        <v>7497</v>
      </c>
    </row>
    <row r="3800" spans="8:8" x14ac:dyDescent="0.2">
      <c r="H3800">
        <f t="shared" si="59"/>
        <v>7498</v>
      </c>
    </row>
    <row r="3801" spans="8:8" x14ac:dyDescent="0.2">
      <c r="H3801">
        <f t="shared" si="59"/>
        <v>7499</v>
      </c>
    </row>
    <row r="3802" spans="8:8" x14ac:dyDescent="0.2">
      <c r="H3802">
        <f t="shared" si="59"/>
        <v>7500</v>
      </c>
    </row>
    <row r="3803" spans="8:8" x14ac:dyDescent="0.2">
      <c r="H3803">
        <f t="shared" si="59"/>
        <v>7501</v>
      </c>
    </row>
    <row r="3804" spans="8:8" x14ac:dyDescent="0.2">
      <c r="H3804">
        <f t="shared" si="59"/>
        <v>7502</v>
      </c>
    </row>
    <row r="3805" spans="8:8" x14ac:dyDescent="0.2">
      <c r="H3805">
        <f t="shared" si="59"/>
        <v>7503</v>
      </c>
    </row>
    <row r="3806" spans="8:8" x14ac:dyDescent="0.2">
      <c r="H3806">
        <f t="shared" si="59"/>
        <v>7504</v>
      </c>
    </row>
    <row r="3807" spans="8:8" x14ac:dyDescent="0.2">
      <c r="H3807">
        <f t="shared" si="59"/>
        <v>7505</v>
      </c>
    </row>
    <row r="3808" spans="8:8" x14ac:dyDescent="0.2">
      <c r="H3808">
        <f t="shared" si="59"/>
        <v>7506</v>
      </c>
    </row>
    <row r="3809" spans="8:8" x14ac:dyDescent="0.2">
      <c r="H3809">
        <f t="shared" si="59"/>
        <v>7507</v>
      </c>
    </row>
    <row r="3810" spans="8:8" x14ac:dyDescent="0.2">
      <c r="H3810">
        <f t="shared" si="59"/>
        <v>7508</v>
      </c>
    </row>
    <row r="3811" spans="8:8" x14ac:dyDescent="0.2">
      <c r="H3811">
        <f t="shared" si="59"/>
        <v>7509</v>
      </c>
    </row>
    <row r="3812" spans="8:8" x14ac:dyDescent="0.2">
      <c r="H3812">
        <f t="shared" si="59"/>
        <v>7510</v>
      </c>
    </row>
    <row r="3813" spans="8:8" x14ac:dyDescent="0.2">
      <c r="H3813">
        <f t="shared" si="59"/>
        <v>7511</v>
      </c>
    </row>
    <row r="3814" spans="8:8" x14ac:dyDescent="0.2">
      <c r="H3814">
        <f t="shared" si="59"/>
        <v>7512</v>
      </c>
    </row>
    <row r="3815" spans="8:8" x14ac:dyDescent="0.2">
      <c r="H3815">
        <f t="shared" si="59"/>
        <v>7513</v>
      </c>
    </row>
    <row r="3816" spans="8:8" x14ac:dyDescent="0.2">
      <c r="H3816">
        <f t="shared" si="59"/>
        <v>7514</v>
      </c>
    </row>
    <row r="3817" spans="8:8" x14ac:dyDescent="0.2">
      <c r="H3817">
        <f t="shared" si="59"/>
        <v>7515</v>
      </c>
    </row>
    <row r="3818" spans="8:8" x14ac:dyDescent="0.2">
      <c r="H3818">
        <f t="shared" si="59"/>
        <v>7516</v>
      </c>
    </row>
    <row r="3819" spans="8:8" x14ac:dyDescent="0.2">
      <c r="H3819">
        <f t="shared" si="59"/>
        <v>7517</v>
      </c>
    </row>
    <row r="3820" spans="8:8" x14ac:dyDescent="0.2">
      <c r="H3820">
        <f t="shared" si="59"/>
        <v>7518</v>
      </c>
    </row>
    <row r="3821" spans="8:8" x14ac:dyDescent="0.2">
      <c r="H3821">
        <f t="shared" si="59"/>
        <v>7519</v>
      </c>
    </row>
    <row r="3822" spans="8:8" x14ac:dyDescent="0.2">
      <c r="H3822">
        <f t="shared" si="59"/>
        <v>7520</v>
      </c>
    </row>
    <row r="3823" spans="8:8" x14ac:dyDescent="0.2">
      <c r="H3823">
        <f t="shared" si="59"/>
        <v>7521</v>
      </c>
    </row>
    <row r="3824" spans="8:8" x14ac:dyDescent="0.2">
      <c r="H3824">
        <f t="shared" si="59"/>
        <v>7522</v>
      </c>
    </row>
    <row r="3825" spans="8:8" x14ac:dyDescent="0.2">
      <c r="H3825">
        <f t="shared" si="59"/>
        <v>7523</v>
      </c>
    </row>
    <row r="3826" spans="8:8" x14ac:dyDescent="0.2">
      <c r="H3826">
        <f t="shared" si="59"/>
        <v>7524</v>
      </c>
    </row>
    <row r="3827" spans="8:8" x14ac:dyDescent="0.2">
      <c r="H3827">
        <f t="shared" si="59"/>
        <v>7525</v>
      </c>
    </row>
    <row r="3828" spans="8:8" x14ac:dyDescent="0.2">
      <c r="H3828">
        <f t="shared" si="59"/>
        <v>7526</v>
      </c>
    </row>
    <row r="3829" spans="8:8" x14ac:dyDescent="0.2">
      <c r="H3829">
        <f t="shared" si="59"/>
        <v>7527</v>
      </c>
    </row>
    <row r="3830" spans="8:8" x14ac:dyDescent="0.2">
      <c r="H3830">
        <f t="shared" si="59"/>
        <v>7528</v>
      </c>
    </row>
    <row r="3831" spans="8:8" x14ac:dyDescent="0.2">
      <c r="H3831">
        <f t="shared" si="59"/>
        <v>7529</v>
      </c>
    </row>
    <row r="3832" spans="8:8" x14ac:dyDescent="0.2">
      <c r="H3832">
        <f t="shared" si="59"/>
        <v>7530</v>
      </c>
    </row>
    <row r="3833" spans="8:8" x14ac:dyDescent="0.2">
      <c r="H3833">
        <f t="shared" si="59"/>
        <v>7531</v>
      </c>
    </row>
    <row r="3834" spans="8:8" x14ac:dyDescent="0.2">
      <c r="H3834">
        <f t="shared" si="59"/>
        <v>7532</v>
      </c>
    </row>
    <row r="3835" spans="8:8" x14ac:dyDescent="0.2">
      <c r="H3835">
        <f t="shared" si="59"/>
        <v>7533</v>
      </c>
    </row>
    <row r="3836" spans="8:8" x14ac:dyDescent="0.2">
      <c r="H3836">
        <f t="shared" si="59"/>
        <v>7534</v>
      </c>
    </row>
    <row r="3837" spans="8:8" x14ac:dyDescent="0.2">
      <c r="H3837">
        <f t="shared" si="59"/>
        <v>7535</v>
      </c>
    </row>
    <row r="3838" spans="8:8" x14ac:dyDescent="0.2">
      <c r="H3838">
        <f t="shared" si="59"/>
        <v>7536</v>
      </c>
    </row>
    <row r="3839" spans="8:8" x14ac:dyDescent="0.2">
      <c r="H3839">
        <f t="shared" si="59"/>
        <v>7537</v>
      </c>
    </row>
    <row r="3840" spans="8:8" x14ac:dyDescent="0.2">
      <c r="H3840">
        <f t="shared" si="59"/>
        <v>7538</v>
      </c>
    </row>
    <row r="3841" spans="8:8" x14ac:dyDescent="0.2">
      <c r="H3841">
        <f t="shared" si="59"/>
        <v>7539</v>
      </c>
    </row>
    <row r="3842" spans="8:8" x14ac:dyDescent="0.2">
      <c r="H3842">
        <f t="shared" si="59"/>
        <v>7540</v>
      </c>
    </row>
    <row r="3843" spans="8:8" x14ac:dyDescent="0.2">
      <c r="H3843">
        <f t="shared" si="59"/>
        <v>7541</v>
      </c>
    </row>
    <row r="3844" spans="8:8" x14ac:dyDescent="0.2">
      <c r="H3844">
        <f t="shared" ref="H3844:H3907" si="60">H3843+1</f>
        <v>7542</v>
      </c>
    </row>
    <row r="3845" spans="8:8" x14ac:dyDescent="0.2">
      <c r="H3845">
        <f t="shared" si="60"/>
        <v>7543</v>
      </c>
    </row>
    <row r="3846" spans="8:8" x14ac:dyDescent="0.2">
      <c r="H3846">
        <f t="shared" si="60"/>
        <v>7544</v>
      </c>
    </row>
    <row r="3847" spans="8:8" x14ac:dyDescent="0.2">
      <c r="H3847">
        <f t="shared" si="60"/>
        <v>7545</v>
      </c>
    </row>
    <row r="3848" spans="8:8" x14ac:dyDescent="0.2">
      <c r="H3848">
        <f t="shared" si="60"/>
        <v>7546</v>
      </c>
    </row>
    <row r="3849" spans="8:8" x14ac:dyDescent="0.2">
      <c r="H3849">
        <f t="shared" si="60"/>
        <v>7547</v>
      </c>
    </row>
    <row r="3850" spans="8:8" x14ac:dyDescent="0.2">
      <c r="H3850">
        <f t="shared" si="60"/>
        <v>7548</v>
      </c>
    </row>
    <row r="3851" spans="8:8" x14ac:dyDescent="0.2">
      <c r="H3851">
        <f t="shared" si="60"/>
        <v>7549</v>
      </c>
    </row>
    <row r="3852" spans="8:8" x14ac:dyDescent="0.2">
      <c r="H3852">
        <f t="shared" si="60"/>
        <v>7550</v>
      </c>
    </row>
    <row r="3853" spans="8:8" x14ac:dyDescent="0.2">
      <c r="H3853">
        <f t="shared" si="60"/>
        <v>7551</v>
      </c>
    </row>
    <row r="3854" spans="8:8" x14ac:dyDescent="0.2">
      <c r="H3854">
        <f t="shared" si="60"/>
        <v>7552</v>
      </c>
    </row>
    <row r="3855" spans="8:8" x14ac:dyDescent="0.2">
      <c r="H3855">
        <f t="shared" si="60"/>
        <v>7553</v>
      </c>
    </row>
    <row r="3856" spans="8:8" x14ac:dyDescent="0.2">
      <c r="H3856">
        <f t="shared" si="60"/>
        <v>7554</v>
      </c>
    </row>
    <row r="3857" spans="8:8" x14ac:dyDescent="0.2">
      <c r="H3857">
        <f t="shared" si="60"/>
        <v>7555</v>
      </c>
    </row>
    <row r="3858" spans="8:8" x14ac:dyDescent="0.2">
      <c r="H3858">
        <f t="shared" si="60"/>
        <v>7556</v>
      </c>
    </row>
    <row r="3859" spans="8:8" x14ac:dyDescent="0.2">
      <c r="H3859">
        <f t="shared" si="60"/>
        <v>7557</v>
      </c>
    </row>
    <row r="3860" spans="8:8" x14ac:dyDescent="0.2">
      <c r="H3860">
        <f t="shared" si="60"/>
        <v>7558</v>
      </c>
    </row>
    <row r="3861" spans="8:8" x14ac:dyDescent="0.2">
      <c r="H3861">
        <f t="shared" si="60"/>
        <v>7559</v>
      </c>
    </row>
    <row r="3862" spans="8:8" x14ac:dyDescent="0.2">
      <c r="H3862">
        <f t="shared" si="60"/>
        <v>7560</v>
      </c>
    </row>
    <row r="3863" spans="8:8" x14ac:dyDescent="0.2">
      <c r="H3863">
        <f t="shared" si="60"/>
        <v>7561</v>
      </c>
    </row>
    <row r="3864" spans="8:8" x14ac:dyDescent="0.2">
      <c r="H3864">
        <f t="shared" si="60"/>
        <v>7562</v>
      </c>
    </row>
    <row r="3865" spans="8:8" x14ac:dyDescent="0.2">
      <c r="H3865">
        <f t="shared" si="60"/>
        <v>7563</v>
      </c>
    </row>
    <row r="3866" spans="8:8" x14ac:dyDescent="0.2">
      <c r="H3866">
        <f t="shared" si="60"/>
        <v>7564</v>
      </c>
    </row>
    <row r="3867" spans="8:8" x14ac:dyDescent="0.2">
      <c r="H3867">
        <f t="shared" si="60"/>
        <v>7565</v>
      </c>
    </row>
    <row r="3868" spans="8:8" x14ac:dyDescent="0.2">
      <c r="H3868">
        <f t="shared" si="60"/>
        <v>7566</v>
      </c>
    </row>
    <row r="3869" spans="8:8" x14ac:dyDescent="0.2">
      <c r="H3869">
        <f t="shared" si="60"/>
        <v>7567</v>
      </c>
    </row>
    <row r="3870" spans="8:8" x14ac:dyDescent="0.2">
      <c r="H3870">
        <f t="shared" si="60"/>
        <v>7568</v>
      </c>
    </row>
    <row r="3871" spans="8:8" x14ac:dyDescent="0.2">
      <c r="H3871">
        <f t="shared" si="60"/>
        <v>7569</v>
      </c>
    </row>
    <row r="3872" spans="8:8" x14ac:dyDescent="0.2">
      <c r="H3872">
        <f t="shared" si="60"/>
        <v>7570</v>
      </c>
    </row>
    <row r="3873" spans="8:8" x14ac:dyDescent="0.2">
      <c r="H3873">
        <f t="shared" si="60"/>
        <v>7571</v>
      </c>
    </row>
    <row r="3874" spans="8:8" x14ac:dyDescent="0.2">
      <c r="H3874">
        <f t="shared" si="60"/>
        <v>7572</v>
      </c>
    </row>
    <row r="3875" spans="8:8" x14ac:dyDescent="0.2">
      <c r="H3875">
        <f t="shared" si="60"/>
        <v>7573</v>
      </c>
    </row>
    <row r="3876" spans="8:8" x14ac:dyDescent="0.2">
      <c r="H3876">
        <f t="shared" si="60"/>
        <v>7574</v>
      </c>
    </row>
    <row r="3877" spans="8:8" x14ac:dyDescent="0.2">
      <c r="H3877">
        <f t="shared" si="60"/>
        <v>7575</v>
      </c>
    </row>
    <row r="3878" spans="8:8" x14ac:dyDescent="0.2">
      <c r="H3878">
        <f t="shared" si="60"/>
        <v>7576</v>
      </c>
    </row>
    <row r="3879" spans="8:8" x14ac:dyDescent="0.2">
      <c r="H3879">
        <f t="shared" si="60"/>
        <v>7577</v>
      </c>
    </row>
    <row r="3880" spans="8:8" x14ac:dyDescent="0.2">
      <c r="H3880">
        <f t="shared" si="60"/>
        <v>7578</v>
      </c>
    </row>
    <row r="3881" spans="8:8" x14ac:dyDescent="0.2">
      <c r="H3881">
        <f t="shared" si="60"/>
        <v>7579</v>
      </c>
    </row>
    <row r="3882" spans="8:8" x14ac:dyDescent="0.2">
      <c r="H3882">
        <f t="shared" si="60"/>
        <v>7580</v>
      </c>
    </row>
    <row r="3883" spans="8:8" x14ac:dyDescent="0.2">
      <c r="H3883">
        <f t="shared" si="60"/>
        <v>7581</v>
      </c>
    </row>
    <row r="3884" spans="8:8" x14ac:dyDescent="0.2">
      <c r="H3884">
        <f t="shared" si="60"/>
        <v>7582</v>
      </c>
    </row>
    <row r="3885" spans="8:8" x14ac:dyDescent="0.2">
      <c r="H3885">
        <f t="shared" si="60"/>
        <v>7583</v>
      </c>
    </row>
    <row r="3886" spans="8:8" x14ac:dyDescent="0.2">
      <c r="H3886">
        <f t="shared" si="60"/>
        <v>7584</v>
      </c>
    </row>
    <row r="3887" spans="8:8" x14ac:dyDescent="0.2">
      <c r="H3887">
        <f t="shared" si="60"/>
        <v>7585</v>
      </c>
    </row>
    <row r="3888" spans="8:8" x14ac:dyDescent="0.2">
      <c r="H3888">
        <f t="shared" si="60"/>
        <v>7586</v>
      </c>
    </row>
    <row r="3889" spans="8:8" x14ac:dyDescent="0.2">
      <c r="H3889">
        <f t="shared" si="60"/>
        <v>7587</v>
      </c>
    </row>
    <row r="3890" spans="8:8" x14ac:dyDescent="0.2">
      <c r="H3890">
        <f t="shared" si="60"/>
        <v>7588</v>
      </c>
    </row>
    <row r="3891" spans="8:8" x14ac:dyDescent="0.2">
      <c r="H3891">
        <f t="shared" si="60"/>
        <v>7589</v>
      </c>
    </row>
    <row r="3892" spans="8:8" x14ac:dyDescent="0.2">
      <c r="H3892">
        <f t="shared" si="60"/>
        <v>7590</v>
      </c>
    </row>
    <row r="3893" spans="8:8" x14ac:dyDescent="0.2">
      <c r="H3893">
        <f t="shared" si="60"/>
        <v>7591</v>
      </c>
    </row>
    <row r="3894" spans="8:8" x14ac:dyDescent="0.2">
      <c r="H3894">
        <f t="shared" si="60"/>
        <v>7592</v>
      </c>
    </row>
    <row r="3895" spans="8:8" x14ac:dyDescent="0.2">
      <c r="H3895">
        <f t="shared" si="60"/>
        <v>7593</v>
      </c>
    </row>
    <row r="3896" spans="8:8" x14ac:dyDescent="0.2">
      <c r="H3896">
        <f t="shared" si="60"/>
        <v>7594</v>
      </c>
    </row>
    <row r="3897" spans="8:8" x14ac:dyDescent="0.2">
      <c r="H3897">
        <f t="shared" si="60"/>
        <v>7595</v>
      </c>
    </row>
    <row r="3898" spans="8:8" x14ac:dyDescent="0.2">
      <c r="H3898">
        <f t="shared" si="60"/>
        <v>7596</v>
      </c>
    </row>
    <row r="3899" spans="8:8" x14ac:dyDescent="0.2">
      <c r="H3899">
        <f t="shared" si="60"/>
        <v>7597</v>
      </c>
    </row>
    <row r="3900" spans="8:8" x14ac:dyDescent="0.2">
      <c r="H3900">
        <f t="shared" si="60"/>
        <v>7598</v>
      </c>
    </row>
    <row r="3901" spans="8:8" x14ac:dyDescent="0.2">
      <c r="H3901">
        <f t="shared" si="60"/>
        <v>7599</v>
      </c>
    </row>
    <row r="3902" spans="8:8" x14ac:dyDescent="0.2">
      <c r="H3902">
        <f t="shared" si="60"/>
        <v>7600</v>
      </c>
    </row>
    <row r="3903" spans="8:8" x14ac:dyDescent="0.2">
      <c r="H3903">
        <f t="shared" si="60"/>
        <v>7601</v>
      </c>
    </row>
    <row r="3904" spans="8:8" x14ac:dyDescent="0.2">
      <c r="H3904">
        <f t="shared" si="60"/>
        <v>7602</v>
      </c>
    </row>
    <row r="3905" spans="8:8" x14ac:dyDescent="0.2">
      <c r="H3905">
        <f t="shared" si="60"/>
        <v>7603</v>
      </c>
    </row>
    <row r="3906" spans="8:8" x14ac:dyDescent="0.2">
      <c r="H3906">
        <f t="shared" si="60"/>
        <v>7604</v>
      </c>
    </row>
    <row r="3907" spans="8:8" x14ac:dyDescent="0.2">
      <c r="H3907">
        <f t="shared" si="60"/>
        <v>7605</v>
      </c>
    </row>
    <row r="3908" spans="8:8" x14ac:dyDescent="0.2">
      <c r="H3908">
        <f t="shared" ref="H3908:H3971" si="61">H3907+1</f>
        <v>7606</v>
      </c>
    </row>
    <row r="3909" spans="8:8" x14ac:dyDescent="0.2">
      <c r="H3909">
        <f t="shared" si="61"/>
        <v>7607</v>
      </c>
    </row>
    <row r="3910" spans="8:8" x14ac:dyDescent="0.2">
      <c r="H3910">
        <f t="shared" si="61"/>
        <v>7608</v>
      </c>
    </row>
    <row r="3911" spans="8:8" x14ac:dyDescent="0.2">
      <c r="H3911">
        <f t="shared" si="61"/>
        <v>7609</v>
      </c>
    </row>
    <row r="3912" spans="8:8" x14ac:dyDescent="0.2">
      <c r="H3912">
        <f t="shared" si="61"/>
        <v>7610</v>
      </c>
    </row>
    <row r="3913" spans="8:8" x14ac:dyDescent="0.2">
      <c r="H3913">
        <f t="shared" si="61"/>
        <v>7611</v>
      </c>
    </row>
    <row r="3914" spans="8:8" x14ac:dyDescent="0.2">
      <c r="H3914">
        <f t="shared" si="61"/>
        <v>7612</v>
      </c>
    </row>
    <row r="3915" spans="8:8" x14ac:dyDescent="0.2">
      <c r="H3915">
        <f t="shared" si="61"/>
        <v>7613</v>
      </c>
    </row>
    <row r="3916" spans="8:8" x14ac:dyDescent="0.2">
      <c r="H3916">
        <f t="shared" si="61"/>
        <v>7614</v>
      </c>
    </row>
    <row r="3917" spans="8:8" x14ac:dyDescent="0.2">
      <c r="H3917">
        <f t="shared" si="61"/>
        <v>7615</v>
      </c>
    </row>
    <row r="3918" spans="8:8" x14ac:dyDescent="0.2">
      <c r="H3918">
        <f t="shared" si="61"/>
        <v>7616</v>
      </c>
    </row>
    <row r="3919" spans="8:8" x14ac:dyDescent="0.2">
      <c r="H3919">
        <f t="shared" si="61"/>
        <v>7617</v>
      </c>
    </row>
    <row r="3920" spans="8:8" x14ac:dyDescent="0.2">
      <c r="H3920">
        <f t="shared" si="61"/>
        <v>7618</v>
      </c>
    </row>
    <row r="3921" spans="8:8" x14ac:dyDescent="0.2">
      <c r="H3921">
        <f t="shared" si="61"/>
        <v>7619</v>
      </c>
    </row>
    <row r="3922" spans="8:8" x14ac:dyDescent="0.2">
      <c r="H3922">
        <f t="shared" si="61"/>
        <v>7620</v>
      </c>
    </row>
    <row r="3923" spans="8:8" x14ac:dyDescent="0.2">
      <c r="H3923">
        <f t="shared" si="61"/>
        <v>7621</v>
      </c>
    </row>
    <row r="3924" spans="8:8" x14ac:dyDescent="0.2">
      <c r="H3924">
        <f t="shared" si="61"/>
        <v>7622</v>
      </c>
    </row>
    <row r="3925" spans="8:8" x14ac:dyDescent="0.2">
      <c r="H3925">
        <f t="shared" si="61"/>
        <v>7623</v>
      </c>
    </row>
    <row r="3926" spans="8:8" x14ac:dyDescent="0.2">
      <c r="H3926">
        <f t="shared" si="61"/>
        <v>7624</v>
      </c>
    </row>
    <row r="3927" spans="8:8" x14ac:dyDescent="0.2">
      <c r="H3927">
        <f t="shared" si="61"/>
        <v>7625</v>
      </c>
    </row>
    <row r="3928" spans="8:8" x14ac:dyDescent="0.2">
      <c r="H3928">
        <f t="shared" si="61"/>
        <v>7626</v>
      </c>
    </row>
    <row r="3929" spans="8:8" x14ac:dyDescent="0.2">
      <c r="H3929">
        <f t="shared" si="61"/>
        <v>7627</v>
      </c>
    </row>
    <row r="3930" spans="8:8" x14ac:dyDescent="0.2">
      <c r="H3930">
        <f t="shared" si="61"/>
        <v>7628</v>
      </c>
    </row>
    <row r="3931" spans="8:8" x14ac:dyDescent="0.2">
      <c r="H3931">
        <f t="shared" si="61"/>
        <v>7629</v>
      </c>
    </row>
    <row r="3932" spans="8:8" x14ac:dyDescent="0.2">
      <c r="H3932">
        <f t="shared" si="61"/>
        <v>7630</v>
      </c>
    </row>
    <row r="3933" spans="8:8" x14ac:dyDescent="0.2">
      <c r="H3933">
        <f t="shared" si="61"/>
        <v>7631</v>
      </c>
    </row>
    <row r="3934" spans="8:8" x14ac:dyDescent="0.2">
      <c r="H3934">
        <f t="shared" si="61"/>
        <v>7632</v>
      </c>
    </row>
    <row r="3935" spans="8:8" x14ac:dyDescent="0.2">
      <c r="H3935">
        <f t="shared" si="61"/>
        <v>7633</v>
      </c>
    </row>
    <row r="3936" spans="8:8" x14ac:dyDescent="0.2">
      <c r="H3936">
        <f t="shared" si="61"/>
        <v>7634</v>
      </c>
    </row>
    <row r="3937" spans="8:8" x14ac:dyDescent="0.2">
      <c r="H3937">
        <f t="shared" si="61"/>
        <v>7635</v>
      </c>
    </row>
    <row r="3938" spans="8:8" x14ac:dyDescent="0.2">
      <c r="H3938">
        <f t="shared" si="61"/>
        <v>7636</v>
      </c>
    </row>
    <row r="3939" spans="8:8" x14ac:dyDescent="0.2">
      <c r="H3939">
        <f t="shared" si="61"/>
        <v>7637</v>
      </c>
    </row>
    <row r="3940" spans="8:8" x14ac:dyDescent="0.2">
      <c r="H3940">
        <f t="shared" si="61"/>
        <v>7638</v>
      </c>
    </row>
    <row r="3941" spans="8:8" x14ac:dyDescent="0.2">
      <c r="H3941">
        <f t="shared" si="61"/>
        <v>7639</v>
      </c>
    </row>
    <row r="3942" spans="8:8" x14ac:dyDescent="0.2">
      <c r="H3942">
        <f t="shared" si="61"/>
        <v>7640</v>
      </c>
    </row>
    <row r="3943" spans="8:8" x14ac:dyDescent="0.2">
      <c r="H3943">
        <f t="shared" si="61"/>
        <v>7641</v>
      </c>
    </row>
    <row r="3944" spans="8:8" x14ac:dyDescent="0.2">
      <c r="H3944">
        <f t="shared" si="61"/>
        <v>7642</v>
      </c>
    </row>
    <row r="3945" spans="8:8" x14ac:dyDescent="0.2">
      <c r="H3945">
        <f t="shared" si="61"/>
        <v>7643</v>
      </c>
    </row>
    <row r="3946" spans="8:8" x14ac:dyDescent="0.2">
      <c r="H3946">
        <f t="shared" si="61"/>
        <v>7644</v>
      </c>
    </row>
    <row r="3947" spans="8:8" x14ac:dyDescent="0.2">
      <c r="H3947">
        <f t="shared" si="61"/>
        <v>7645</v>
      </c>
    </row>
    <row r="3948" spans="8:8" x14ac:dyDescent="0.2">
      <c r="H3948">
        <f t="shared" si="61"/>
        <v>7646</v>
      </c>
    </row>
    <row r="3949" spans="8:8" x14ac:dyDescent="0.2">
      <c r="H3949">
        <f t="shared" si="61"/>
        <v>7647</v>
      </c>
    </row>
    <row r="3950" spans="8:8" x14ac:dyDescent="0.2">
      <c r="H3950">
        <f t="shared" si="61"/>
        <v>7648</v>
      </c>
    </row>
    <row r="3951" spans="8:8" x14ac:dyDescent="0.2">
      <c r="H3951">
        <f t="shared" si="61"/>
        <v>7649</v>
      </c>
    </row>
    <row r="3952" spans="8:8" x14ac:dyDescent="0.2">
      <c r="H3952">
        <f t="shared" si="61"/>
        <v>7650</v>
      </c>
    </row>
    <row r="3953" spans="8:8" x14ac:dyDescent="0.2">
      <c r="H3953">
        <f t="shared" si="61"/>
        <v>7651</v>
      </c>
    </row>
    <row r="3954" spans="8:8" x14ac:dyDescent="0.2">
      <c r="H3954">
        <f t="shared" si="61"/>
        <v>7652</v>
      </c>
    </row>
    <row r="3955" spans="8:8" x14ac:dyDescent="0.2">
      <c r="H3955">
        <f t="shared" si="61"/>
        <v>7653</v>
      </c>
    </row>
    <row r="3956" spans="8:8" x14ac:dyDescent="0.2">
      <c r="H3956">
        <f t="shared" si="61"/>
        <v>7654</v>
      </c>
    </row>
    <row r="3957" spans="8:8" x14ac:dyDescent="0.2">
      <c r="H3957">
        <f t="shared" si="61"/>
        <v>7655</v>
      </c>
    </row>
    <row r="3958" spans="8:8" x14ac:dyDescent="0.2">
      <c r="H3958">
        <f t="shared" si="61"/>
        <v>7656</v>
      </c>
    </row>
    <row r="3959" spans="8:8" x14ac:dyDescent="0.2">
      <c r="H3959">
        <f t="shared" si="61"/>
        <v>7657</v>
      </c>
    </row>
    <row r="3960" spans="8:8" x14ac:dyDescent="0.2">
      <c r="H3960">
        <f t="shared" si="61"/>
        <v>7658</v>
      </c>
    </row>
    <row r="3961" spans="8:8" x14ac:dyDescent="0.2">
      <c r="H3961">
        <f t="shared" si="61"/>
        <v>7659</v>
      </c>
    </row>
    <row r="3962" spans="8:8" x14ac:dyDescent="0.2">
      <c r="H3962">
        <f t="shared" si="61"/>
        <v>7660</v>
      </c>
    </row>
    <row r="3963" spans="8:8" x14ac:dyDescent="0.2">
      <c r="H3963">
        <f t="shared" si="61"/>
        <v>7661</v>
      </c>
    </row>
    <row r="3964" spans="8:8" x14ac:dyDescent="0.2">
      <c r="H3964">
        <f t="shared" si="61"/>
        <v>7662</v>
      </c>
    </row>
    <row r="3965" spans="8:8" x14ac:dyDescent="0.2">
      <c r="H3965">
        <f t="shared" si="61"/>
        <v>7663</v>
      </c>
    </row>
    <row r="3966" spans="8:8" x14ac:dyDescent="0.2">
      <c r="H3966">
        <f t="shared" si="61"/>
        <v>7664</v>
      </c>
    </row>
    <row r="3967" spans="8:8" x14ac:dyDescent="0.2">
      <c r="H3967">
        <f t="shared" si="61"/>
        <v>7665</v>
      </c>
    </row>
    <row r="3968" spans="8:8" x14ac:dyDescent="0.2">
      <c r="H3968">
        <f t="shared" si="61"/>
        <v>7666</v>
      </c>
    </row>
    <row r="3969" spans="8:8" x14ac:dyDescent="0.2">
      <c r="H3969">
        <f t="shared" si="61"/>
        <v>7667</v>
      </c>
    </row>
    <row r="3970" spans="8:8" x14ac:dyDescent="0.2">
      <c r="H3970">
        <f t="shared" si="61"/>
        <v>7668</v>
      </c>
    </row>
    <row r="3971" spans="8:8" x14ac:dyDescent="0.2">
      <c r="H3971">
        <f t="shared" si="61"/>
        <v>7669</v>
      </c>
    </row>
    <row r="3972" spans="8:8" x14ac:dyDescent="0.2">
      <c r="H3972">
        <f t="shared" ref="H3972:H4035" si="62">H3971+1</f>
        <v>7670</v>
      </c>
    </row>
    <row r="3973" spans="8:8" x14ac:dyDescent="0.2">
      <c r="H3973">
        <f t="shared" si="62"/>
        <v>7671</v>
      </c>
    </row>
    <row r="3974" spans="8:8" x14ac:dyDescent="0.2">
      <c r="H3974">
        <f t="shared" si="62"/>
        <v>7672</v>
      </c>
    </row>
    <row r="3975" spans="8:8" x14ac:dyDescent="0.2">
      <c r="H3975">
        <f t="shared" si="62"/>
        <v>7673</v>
      </c>
    </row>
    <row r="3976" spans="8:8" x14ac:dyDescent="0.2">
      <c r="H3976">
        <f t="shared" si="62"/>
        <v>7674</v>
      </c>
    </row>
    <row r="3977" spans="8:8" x14ac:dyDescent="0.2">
      <c r="H3977">
        <f t="shared" si="62"/>
        <v>7675</v>
      </c>
    </row>
    <row r="3978" spans="8:8" x14ac:dyDescent="0.2">
      <c r="H3978">
        <f t="shared" si="62"/>
        <v>7676</v>
      </c>
    </row>
    <row r="3979" spans="8:8" x14ac:dyDescent="0.2">
      <c r="H3979">
        <f t="shared" si="62"/>
        <v>7677</v>
      </c>
    </row>
    <row r="3980" spans="8:8" x14ac:dyDescent="0.2">
      <c r="H3980">
        <f t="shared" si="62"/>
        <v>7678</v>
      </c>
    </row>
    <row r="3981" spans="8:8" x14ac:dyDescent="0.2">
      <c r="H3981">
        <f t="shared" si="62"/>
        <v>7679</v>
      </c>
    </row>
    <row r="3982" spans="8:8" x14ac:dyDescent="0.2">
      <c r="H3982">
        <f t="shared" si="62"/>
        <v>7680</v>
      </c>
    </row>
    <row r="3983" spans="8:8" x14ac:dyDescent="0.2">
      <c r="H3983">
        <f t="shared" si="62"/>
        <v>7681</v>
      </c>
    </row>
    <row r="3984" spans="8:8" x14ac:dyDescent="0.2">
      <c r="H3984">
        <f t="shared" si="62"/>
        <v>7682</v>
      </c>
    </row>
    <row r="3985" spans="8:8" x14ac:dyDescent="0.2">
      <c r="H3985">
        <f t="shared" si="62"/>
        <v>7683</v>
      </c>
    </row>
    <row r="3986" spans="8:8" x14ac:dyDescent="0.2">
      <c r="H3986">
        <f t="shared" si="62"/>
        <v>7684</v>
      </c>
    </row>
    <row r="3987" spans="8:8" x14ac:dyDescent="0.2">
      <c r="H3987">
        <f t="shared" si="62"/>
        <v>7685</v>
      </c>
    </row>
    <row r="3988" spans="8:8" x14ac:dyDescent="0.2">
      <c r="H3988">
        <f t="shared" si="62"/>
        <v>7686</v>
      </c>
    </row>
    <row r="3989" spans="8:8" x14ac:dyDescent="0.2">
      <c r="H3989">
        <f t="shared" si="62"/>
        <v>7687</v>
      </c>
    </row>
    <row r="3990" spans="8:8" x14ac:dyDescent="0.2">
      <c r="H3990">
        <f t="shared" si="62"/>
        <v>7688</v>
      </c>
    </row>
    <row r="3991" spans="8:8" x14ac:dyDescent="0.2">
      <c r="H3991">
        <f t="shared" si="62"/>
        <v>7689</v>
      </c>
    </row>
    <row r="3992" spans="8:8" x14ac:dyDescent="0.2">
      <c r="H3992">
        <f t="shared" si="62"/>
        <v>7690</v>
      </c>
    </row>
    <row r="3993" spans="8:8" x14ac:dyDescent="0.2">
      <c r="H3993">
        <f t="shared" si="62"/>
        <v>7691</v>
      </c>
    </row>
    <row r="3994" spans="8:8" x14ac:dyDescent="0.2">
      <c r="H3994">
        <f t="shared" si="62"/>
        <v>7692</v>
      </c>
    </row>
    <row r="3995" spans="8:8" x14ac:dyDescent="0.2">
      <c r="H3995">
        <f t="shared" si="62"/>
        <v>7693</v>
      </c>
    </row>
    <row r="3996" spans="8:8" x14ac:dyDescent="0.2">
      <c r="H3996">
        <f t="shared" si="62"/>
        <v>7694</v>
      </c>
    </row>
    <row r="3997" spans="8:8" x14ac:dyDescent="0.2">
      <c r="H3997">
        <f t="shared" si="62"/>
        <v>7695</v>
      </c>
    </row>
    <row r="3998" spans="8:8" x14ac:dyDescent="0.2">
      <c r="H3998">
        <f t="shared" si="62"/>
        <v>7696</v>
      </c>
    </row>
    <row r="3999" spans="8:8" x14ac:dyDescent="0.2">
      <c r="H3999">
        <f t="shared" si="62"/>
        <v>7697</v>
      </c>
    </row>
    <row r="4000" spans="8:8" x14ac:dyDescent="0.2">
      <c r="H4000">
        <f t="shared" si="62"/>
        <v>7698</v>
      </c>
    </row>
    <row r="4001" spans="8:8" x14ac:dyDescent="0.2">
      <c r="H4001">
        <f t="shared" si="62"/>
        <v>7699</v>
      </c>
    </row>
    <row r="4002" spans="8:8" x14ac:dyDescent="0.2">
      <c r="H4002">
        <f t="shared" si="62"/>
        <v>7700</v>
      </c>
    </row>
    <row r="4003" spans="8:8" x14ac:dyDescent="0.2">
      <c r="H4003">
        <f t="shared" si="62"/>
        <v>7701</v>
      </c>
    </row>
    <row r="4004" spans="8:8" x14ac:dyDescent="0.2">
      <c r="H4004">
        <f t="shared" si="62"/>
        <v>7702</v>
      </c>
    </row>
    <row r="4005" spans="8:8" x14ac:dyDescent="0.2">
      <c r="H4005">
        <f t="shared" si="62"/>
        <v>7703</v>
      </c>
    </row>
    <row r="4006" spans="8:8" x14ac:dyDescent="0.2">
      <c r="H4006">
        <f t="shared" si="62"/>
        <v>7704</v>
      </c>
    </row>
    <row r="4007" spans="8:8" x14ac:dyDescent="0.2">
      <c r="H4007">
        <f t="shared" si="62"/>
        <v>7705</v>
      </c>
    </row>
    <row r="4008" spans="8:8" x14ac:dyDescent="0.2">
      <c r="H4008">
        <f t="shared" si="62"/>
        <v>7706</v>
      </c>
    </row>
    <row r="4009" spans="8:8" x14ac:dyDescent="0.2">
      <c r="H4009">
        <f t="shared" si="62"/>
        <v>7707</v>
      </c>
    </row>
    <row r="4010" spans="8:8" x14ac:dyDescent="0.2">
      <c r="H4010">
        <f t="shared" si="62"/>
        <v>7708</v>
      </c>
    </row>
    <row r="4011" spans="8:8" x14ac:dyDescent="0.2">
      <c r="H4011">
        <f t="shared" si="62"/>
        <v>7709</v>
      </c>
    </row>
    <row r="4012" spans="8:8" x14ac:dyDescent="0.2">
      <c r="H4012">
        <f t="shared" si="62"/>
        <v>7710</v>
      </c>
    </row>
    <row r="4013" spans="8:8" x14ac:dyDescent="0.2">
      <c r="H4013">
        <f t="shared" si="62"/>
        <v>7711</v>
      </c>
    </row>
    <row r="4014" spans="8:8" x14ac:dyDescent="0.2">
      <c r="H4014">
        <f t="shared" si="62"/>
        <v>7712</v>
      </c>
    </row>
    <row r="4015" spans="8:8" x14ac:dyDescent="0.2">
      <c r="H4015">
        <f t="shared" si="62"/>
        <v>7713</v>
      </c>
    </row>
    <row r="4016" spans="8:8" x14ac:dyDescent="0.2">
      <c r="H4016">
        <f t="shared" si="62"/>
        <v>7714</v>
      </c>
    </row>
    <row r="4017" spans="8:8" x14ac:dyDescent="0.2">
      <c r="H4017">
        <f t="shared" si="62"/>
        <v>7715</v>
      </c>
    </row>
    <row r="4018" spans="8:8" x14ac:dyDescent="0.2">
      <c r="H4018">
        <f t="shared" si="62"/>
        <v>7716</v>
      </c>
    </row>
    <row r="4019" spans="8:8" x14ac:dyDescent="0.2">
      <c r="H4019">
        <f t="shared" si="62"/>
        <v>7717</v>
      </c>
    </row>
    <row r="4020" spans="8:8" x14ac:dyDescent="0.2">
      <c r="H4020">
        <f t="shared" si="62"/>
        <v>7718</v>
      </c>
    </row>
    <row r="4021" spans="8:8" x14ac:dyDescent="0.2">
      <c r="H4021">
        <f t="shared" si="62"/>
        <v>7719</v>
      </c>
    </row>
    <row r="4022" spans="8:8" x14ac:dyDescent="0.2">
      <c r="H4022">
        <f t="shared" si="62"/>
        <v>7720</v>
      </c>
    </row>
    <row r="4023" spans="8:8" x14ac:dyDescent="0.2">
      <c r="H4023">
        <f t="shared" si="62"/>
        <v>7721</v>
      </c>
    </row>
    <row r="4024" spans="8:8" x14ac:dyDescent="0.2">
      <c r="H4024">
        <f t="shared" si="62"/>
        <v>7722</v>
      </c>
    </row>
    <row r="4025" spans="8:8" x14ac:dyDescent="0.2">
      <c r="H4025">
        <f t="shared" si="62"/>
        <v>7723</v>
      </c>
    </row>
    <row r="4026" spans="8:8" x14ac:dyDescent="0.2">
      <c r="H4026">
        <f t="shared" si="62"/>
        <v>7724</v>
      </c>
    </row>
    <row r="4027" spans="8:8" x14ac:dyDescent="0.2">
      <c r="H4027">
        <f t="shared" si="62"/>
        <v>7725</v>
      </c>
    </row>
    <row r="4028" spans="8:8" x14ac:dyDescent="0.2">
      <c r="H4028">
        <f t="shared" si="62"/>
        <v>7726</v>
      </c>
    </row>
    <row r="4029" spans="8:8" x14ac:dyDescent="0.2">
      <c r="H4029">
        <f t="shared" si="62"/>
        <v>7727</v>
      </c>
    </row>
    <row r="4030" spans="8:8" x14ac:dyDescent="0.2">
      <c r="H4030">
        <f t="shared" si="62"/>
        <v>7728</v>
      </c>
    </row>
    <row r="4031" spans="8:8" x14ac:dyDescent="0.2">
      <c r="H4031">
        <f t="shared" si="62"/>
        <v>7729</v>
      </c>
    </row>
    <row r="4032" spans="8:8" x14ac:dyDescent="0.2">
      <c r="H4032">
        <f t="shared" si="62"/>
        <v>7730</v>
      </c>
    </row>
    <row r="4033" spans="8:8" x14ac:dyDescent="0.2">
      <c r="H4033">
        <f t="shared" si="62"/>
        <v>7731</v>
      </c>
    </row>
    <row r="4034" spans="8:8" x14ac:dyDescent="0.2">
      <c r="H4034">
        <f t="shared" si="62"/>
        <v>7732</v>
      </c>
    </row>
    <row r="4035" spans="8:8" x14ac:dyDescent="0.2">
      <c r="H4035">
        <f t="shared" si="62"/>
        <v>7733</v>
      </c>
    </row>
    <row r="4036" spans="8:8" x14ac:dyDescent="0.2">
      <c r="H4036">
        <f t="shared" ref="H4036:H4099" si="63">H4035+1</f>
        <v>7734</v>
      </c>
    </row>
    <row r="4037" spans="8:8" x14ac:dyDescent="0.2">
      <c r="H4037">
        <f t="shared" si="63"/>
        <v>7735</v>
      </c>
    </row>
    <row r="4038" spans="8:8" x14ac:dyDescent="0.2">
      <c r="H4038">
        <f t="shared" si="63"/>
        <v>7736</v>
      </c>
    </row>
    <row r="4039" spans="8:8" x14ac:dyDescent="0.2">
      <c r="H4039">
        <f t="shared" si="63"/>
        <v>7737</v>
      </c>
    </row>
    <row r="4040" spans="8:8" x14ac:dyDescent="0.2">
      <c r="H4040">
        <f t="shared" si="63"/>
        <v>7738</v>
      </c>
    </row>
    <row r="4041" spans="8:8" x14ac:dyDescent="0.2">
      <c r="H4041">
        <f t="shared" si="63"/>
        <v>7739</v>
      </c>
    </row>
    <row r="4042" spans="8:8" x14ac:dyDescent="0.2">
      <c r="H4042">
        <f t="shared" si="63"/>
        <v>7740</v>
      </c>
    </row>
    <row r="4043" spans="8:8" x14ac:dyDescent="0.2">
      <c r="H4043">
        <f t="shared" si="63"/>
        <v>7741</v>
      </c>
    </row>
    <row r="4044" spans="8:8" x14ac:dyDescent="0.2">
      <c r="H4044">
        <f t="shared" si="63"/>
        <v>7742</v>
      </c>
    </row>
    <row r="4045" spans="8:8" x14ac:dyDescent="0.2">
      <c r="H4045">
        <f t="shared" si="63"/>
        <v>7743</v>
      </c>
    </row>
    <row r="4046" spans="8:8" x14ac:dyDescent="0.2">
      <c r="H4046">
        <f t="shared" si="63"/>
        <v>7744</v>
      </c>
    </row>
    <row r="4047" spans="8:8" x14ac:dyDescent="0.2">
      <c r="H4047">
        <f t="shared" si="63"/>
        <v>7745</v>
      </c>
    </row>
    <row r="4048" spans="8:8" x14ac:dyDescent="0.2">
      <c r="H4048">
        <f t="shared" si="63"/>
        <v>7746</v>
      </c>
    </row>
    <row r="4049" spans="8:8" x14ac:dyDescent="0.2">
      <c r="H4049">
        <f t="shared" si="63"/>
        <v>7747</v>
      </c>
    </row>
    <row r="4050" spans="8:8" x14ac:dyDescent="0.2">
      <c r="H4050">
        <f t="shared" si="63"/>
        <v>7748</v>
      </c>
    </row>
    <row r="4051" spans="8:8" x14ac:dyDescent="0.2">
      <c r="H4051">
        <f t="shared" si="63"/>
        <v>7749</v>
      </c>
    </row>
    <row r="4052" spans="8:8" x14ac:dyDescent="0.2">
      <c r="H4052">
        <f t="shared" si="63"/>
        <v>7750</v>
      </c>
    </row>
    <row r="4053" spans="8:8" x14ac:dyDescent="0.2">
      <c r="H4053">
        <f t="shared" si="63"/>
        <v>7751</v>
      </c>
    </row>
    <row r="4054" spans="8:8" x14ac:dyDescent="0.2">
      <c r="H4054">
        <f t="shared" si="63"/>
        <v>7752</v>
      </c>
    </row>
    <row r="4055" spans="8:8" x14ac:dyDescent="0.2">
      <c r="H4055">
        <f t="shared" si="63"/>
        <v>7753</v>
      </c>
    </row>
    <row r="4056" spans="8:8" x14ac:dyDescent="0.2">
      <c r="H4056">
        <f t="shared" si="63"/>
        <v>7754</v>
      </c>
    </row>
    <row r="4057" spans="8:8" x14ac:dyDescent="0.2">
      <c r="H4057">
        <f t="shared" si="63"/>
        <v>7755</v>
      </c>
    </row>
    <row r="4058" spans="8:8" x14ac:dyDescent="0.2">
      <c r="H4058">
        <f t="shared" si="63"/>
        <v>7756</v>
      </c>
    </row>
    <row r="4059" spans="8:8" x14ac:dyDescent="0.2">
      <c r="H4059">
        <f t="shared" si="63"/>
        <v>7757</v>
      </c>
    </row>
    <row r="4060" spans="8:8" x14ac:dyDescent="0.2">
      <c r="H4060">
        <f t="shared" si="63"/>
        <v>7758</v>
      </c>
    </row>
    <row r="4061" spans="8:8" x14ac:dyDescent="0.2">
      <c r="H4061">
        <f t="shared" si="63"/>
        <v>7759</v>
      </c>
    </row>
    <row r="4062" spans="8:8" x14ac:dyDescent="0.2">
      <c r="H4062">
        <f t="shared" si="63"/>
        <v>7760</v>
      </c>
    </row>
    <row r="4063" spans="8:8" x14ac:dyDescent="0.2">
      <c r="H4063">
        <f t="shared" si="63"/>
        <v>7761</v>
      </c>
    </row>
    <row r="4064" spans="8:8" x14ac:dyDescent="0.2">
      <c r="H4064">
        <f t="shared" si="63"/>
        <v>7762</v>
      </c>
    </row>
    <row r="4065" spans="8:8" x14ac:dyDescent="0.2">
      <c r="H4065">
        <f t="shared" si="63"/>
        <v>7763</v>
      </c>
    </row>
    <row r="4066" spans="8:8" x14ac:dyDescent="0.2">
      <c r="H4066">
        <f t="shared" si="63"/>
        <v>7764</v>
      </c>
    </row>
    <row r="4067" spans="8:8" x14ac:dyDescent="0.2">
      <c r="H4067">
        <f t="shared" si="63"/>
        <v>7765</v>
      </c>
    </row>
    <row r="4068" spans="8:8" x14ac:dyDescent="0.2">
      <c r="H4068">
        <f t="shared" si="63"/>
        <v>7766</v>
      </c>
    </row>
    <row r="4069" spans="8:8" x14ac:dyDescent="0.2">
      <c r="H4069">
        <f t="shared" si="63"/>
        <v>7767</v>
      </c>
    </row>
    <row r="4070" spans="8:8" x14ac:dyDescent="0.2">
      <c r="H4070">
        <f t="shared" si="63"/>
        <v>7768</v>
      </c>
    </row>
    <row r="4071" spans="8:8" x14ac:dyDescent="0.2">
      <c r="H4071">
        <f t="shared" si="63"/>
        <v>7769</v>
      </c>
    </row>
    <row r="4072" spans="8:8" x14ac:dyDescent="0.2">
      <c r="H4072">
        <f t="shared" si="63"/>
        <v>7770</v>
      </c>
    </row>
    <row r="4073" spans="8:8" x14ac:dyDescent="0.2">
      <c r="H4073">
        <f t="shared" si="63"/>
        <v>7771</v>
      </c>
    </row>
    <row r="4074" spans="8:8" x14ac:dyDescent="0.2">
      <c r="H4074">
        <f t="shared" si="63"/>
        <v>7772</v>
      </c>
    </row>
    <row r="4075" spans="8:8" x14ac:dyDescent="0.2">
      <c r="H4075">
        <f t="shared" si="63"/>
        <v>7773</v>
      </c>
    </row>
    <row r="4076" spans="8:8" x14ac:dyDescent="0.2">
      <c r="H4076">
        <f t="shared" si="63"/>
        <v>7774</v>
      </c>
    </row>
    <row r="4077" spans="8:8" x14ac:dyDescent="0.2">
      <c r="H4077">
        <f t="shared" si="63"/>
        <v>7775</v>
      </c>
    </row>
    <row r="4078" spans="8:8" x14ac:dyDescent="0.2">
      <c r="H4078">
        <f t="shared" si="63"/>
        <v>7776</v>
      </c>
    </row>
    <row r="4079" spans="8:8" x14ac:dyDescent="0.2">
      <c r="H4079">
        <f t="shared" si="63"/>
        <v>7777</v>
      </c>
    </row>
    <row r="4080" spans="8:8" x14ac:dyDescent="0.2">
      <c r="H4080">
        <f t="shared" si="63"/>
        <v>7778</v>
      </c>
    </row>
    <row r="4081" spans="8:8" x14ac:dyDescent="0.2">
      <c r="H4081">
        <f t="shared" si="63"/>
        <v>7779</v>
      </c>
    </row>
    <row r="4082" spans="8:8" x14ac:dyDescent="0.2">
      <c r="H4082">
        <f t="shared" si="63"/>
        <v>7780</v>
      </c>
    </row>
    <row r="4083" spans="8:8" x14ac:dyDescent="0.2">
      <c r="H4083">
        <f t="shared" si="63"/>
        <v>7781</v>
      </c>
    </row>
    <row r="4084" spans="8:8" x14ac:dyDescent="0.2">
      <c r="H4084">
        <f t="shared" si="63"/>
        <v>7782</v>
      </c>
    </row>
    <row r="4085" spans="8:8" x14ac:dyDescent="0.2">
      <c r="H4085">
        <f t="shared" si="63"/>
        <v>7783</v>
      </c>
    </row>
    <row r="4086" spans="8:8" x14ac:dyDescent="0.2">
      <c r="H4086">
        <f t="shared" si="63"/>
        <v>7784</v>
      </c>
    </row>
    <row r="4087" spans="8:8" x14ac:dyDescent="0.2">
      <c r="H4087">
        <f t="shared" si="63"/>
        <v>7785</v>
      </c>
    </row>
    <row r="4088" spans="8:8" x14ac:dyDescent="0.2">
      <c r="H4088">
        <f t="shared" si="63"/>
        <v>7786</v>
      </c>
    </row>
    <row r="4089" spans="8:8" x14ac:dyDescent="0.2">
      <c r="H4089">
        <f t="shared" si="63"/>
        <v>7787</v>
      </c>
    </row>
    <row r="4090" spans="8:8" x14ac:dyDescent="0.2">
      <c r="H4090">
        <f t="shared" si="63"/>
        <v>7788</v>
      </c>
    </row>
    <row r="4091" spans="8:8" x14ac:dyDescent="0.2">
      <c r="H4091">
        <f t="shared" si="63"/>
        <v>7789</v>
      </c>
    </row>
    <row r="4092" spans="8:8" x14ac:dyDescent="0.2">
      <c r="H4092">
        <f t="shared" si="63"/>
        <v>7790</v>
      </c>
    </row>
    <row r="4093" spans="8:8" x14ac:dyDescent="0.2">
      <c r="H4093">
        <f t="shared" si="63"/>
        <v>7791</v>
      </c>
    </row>
    <row r="4094" spans="8:8" x14ac:dyDescent="0.2">
      <c r="H4094">
        <f t="shared" si="63"/>
        <v>7792</v>
      </c>
    </row>
    <row r="4095" spans="8:8" x14ac:dyDescent="0.2">
      <c r="H4095">
        <f t="shared" si="63"/>
        <v>7793</v>
      </c>
    </row>
    <row r="4096" spans="8:8" x14ac:dyDescent="0.2">
      <c r="H4096">
        <f t="shared" si="63"/>
        <v>7794</v>
      </c>
    </row>
    <row r="4097" spans="8:8" x14ac:dyDescent="0.2">
      <c r="H4097">
        <f t="shared" si="63"/>
        <v>7795</v>
      </c>
    </row>
    <row r="4098" spans="8:8" x14ac:dyDescent="0.2">
      <c r="H4098">
        <f t="shared" si="63"/>
        <v>7796</v>
      </c>
    </row>
    <row r="4099" spans="8:8" x14ac:dyDescent="0.2">
      <c r="H4099">
        <f t="shared" si="63"/>
        <v>7797</v>
      </c>
    </row>
    <row r="4100" spans="8:8" x14ac:dyDescent="0.2">
      <c r="H4100">
        <f t="shared" ref="H4100:H4163" si="64">H4099+1</f>
        <v>7798</v>
      </c>
    </row>
    <row r="4101" spans="8:8" x14ac:dyDescent="0.2">
      <c r="H4101">
        <f t="shared" si="64"/>
        <v>7799</v>
      </c>
    </row>
    <row r="4102" spans="8:8" x14ac:dyDescent="0.2">
      <c r="H4102">
        <f t="shared" si="64"/>
        <v>7800</v>
      </c>
    </row>
    <row r="4103" spans="8:8" x14ac:dyDescent="0.2">
      <c r="H4103">
        <f t="shared" si="64"/>
        <v>7801</v>
      </c>
    </row>
    <row r="4104" spans="8:8" x14ac:dyDescent="0.2">
      <c r="H4104">
        <f t="shared" si="64"/>
        <v>7802</v>
      </c>
    </row>
    <row r="4105" spans="8:8" x14ac:dyDescent="0.2">
      <c r="H4105">
        <f t="shared" si="64"/>
        <v>7803</v>
      </c>
    </row>
    <row r="4106" spans="8:8" x14ac:dyDescent="0.2">
      <c r="H4106">
        <f t="shared" si="64"/>
        <v>7804</v>
      </c>
    </row>
    <row r="4107" spans="8:8" x14ac:dyDescent="0.2">
      <c r="H4107">
        <f t="shared" si="64"/>
        <v>7805</v>
      </c>
    </row>
    <row r="4108" spans="8:8" x14ac:dyDescent="0.2">
      <c r="H4108">
        <f t="shared" si="64"/>
        <v>7806</v>
      </c>
    </row>
    <row r="4109" spans="8:8" x14ac:dyDescent="0.2">
      <c r="H4109">
        <f t="shared" si="64"/>
        <v>7807</v>
      </c>
    </row>
    <row r="4110" spans="8:8" x14ac:dyDescent="0.2">
      <c r="H4110">
        <f t="shared" si="64"/>
        <v>7808</v>
      </c>
    </row>
    <row r="4111" spans="8:8" x14ac:dyDescent="0.2">
      <c r="H4111">
        <f t="shared" si="64"/>
        <v>7809</v>
      </c>
    </row>
    <row r="4112" spans="8:8" x14ac:dyDescent="0.2">
      <c r="H4112">
        <f t="shared" si="64"/>
        <v>7810</v>
      </c>
    </row>
    <row r="4113" spans="8:8" x14ac:dyDescent="0.2">
      <c r="H4113">
        <f t="shared" si="64"/>
        <v>7811</v>
      </c>
    </row>
    <row r="4114" spans="8:8" x14ac:dyDescent="0.2">
      <c r="H4114">
        <f t="shared" si="64"/>
        <v>7812</v>
      </c>
    </row>
    <row r="4115" spans="8:8" x14ac:dyDescent="0.2">
      <c r="H4115">
        <f t="shared" si="64"/>
        <v>7813</v>
      </c>
    </row>
    <row r="4116" spans="8:8" x14ac:dyDescent="0.2">
      <c r="H4116">
        <f t="shared" si="64"/>
        <v>7814</v>
      </c>
    </row>
    <row r="4117" spans="8:8" x14ac:dyDescent="0.2">
      <c r="H4117">
        <f t="shared" si="64"/>
        <v>7815</v>
      </c>
    </row>
    <row r="4118" spans="8:8" x14ac:dyDescent="0.2">
      <c r="H4118">
        <f t="shared" si="64"/>
        <v>7816</v>
      </c>
    </row>
    <row r="4119" spans="8:8" x14ac:dyDescent="0.2">
      <c r="H4119">
        <f t="shared" si="64"/>
        <v>7817</v>
      </c>
    </row>
    <row r="4120" spans="8:8" x14ac:dyDescent="0.2">
      <c r="H4120">
        <f t="shared" si="64"/>
        <v>7818</v>
      </c>
    </row>
    <row r="4121" spans="8:8" x14ac:dyDescent="0.2">
      <c r="H4121">
        <f t="shared" si="64"/>
        <v>7819</v>
      </c>
    </row>
    <row r="4122" spans="8:8" x14ac:dyDescent="0.2">
      <c r="H4122">
        <f t="shared" si="64"/>
        <v>7820</v>
      </c>
    </row>
    <row r="4123" spans="8:8" x14ac:dyDescent="0.2">
      <c r="H4123">
        <f t="shared" si="64"/>
        <v>7821</v>
      </c>
    </row>
    <row r="4124" spans="8:8" x14ac:dyDescent="0.2">
      <c r="H4124">
        <f t="shared" si="64"/>
        <v>7822</v>
      </c>
    </row>
    <row r="4125" spans="8:8" x14ac:dyDescent="0.2">
      <c r="H4125">
        <f t="shared" si="64"/>
        <v>7823</v>
      </c>
    </row>
    <row r="4126" spans="8:8" x14ac:dyDescent="0.2">
      <c r="H4126">
        <f t="shared" si="64"/>
        <v>7824</v>
      </c>
    </row>
    <row r="4127" spans="8:8" x14ac:dyDescent="0.2">
      <c r="H4127">
        <f t="shared" si="64"/>
        <v>7825</v>
      </c>
    </row>
    <row r="4128" spans="8:8" x14ac:dyDescent="0.2">
      <c r="H4128">
        <f t="shared" si="64"/>
        <v>7826</v>
      </c>
    </row>
    <row r="4129" spans="8:8" x14ac:dyDescent="0.2">
      <c r="H4129">
        <f t="shared" si="64"/>
        <v>7827</v>
      </c>
    </row>
    <row r="4130" spans="8:8" x14ac:dyDescent="0.2">
      <c r="H4130">
        <f t="shared" si="64"/>
        <v>7828</v>
      </c>
    </row>
    <row r="4131" spans="8:8" x14ac:dyDescent="0.2">
      <c r="H4131">
        <f t="shared" si="64"/>
        <v>7829</v>
      </c>
    </row>
    <row r="4132" spans="8:8" x14ac:dyDescent="0.2">
      <c r="H4132">
        <f t="shared" si="64"/>
        <v>7830</v>
      </c>
    </row>
    <row r="4133" spans="8:8" x14ac:dyDescent="0.2">
      <c r="H4133">
        <f t="shared" si="64"/>
        <v>7831</v>
      </c>
    </row>
    <row r="4134" spans="8:8" x14ac:dyDescent="0.2">
      <c r="H4134">
        <f t="shared" si="64"/>
        <v>7832</v>
      </c>
    </row>
    <row r="4135" spans="8:8" x14ac:dyDescent="0.2">
      <c r="H4135">
        <f t="shared" si="64"/>
        <v>7833</v>
      </c>
    </row>
    <row r="4136" spans="8:8" x14ac:dyDescent="0.2">
      <c r="H4136">
        <f t="shared" si="64"/>
        <v>7834</v>
      </c>
    </row>
    <row r="4137" spans="8:8" x14ac:dyDescent="0.2">
      <c r="H4137">
        <f t="shared" si="64"/>
        <v>7835</v>
      </c>
    </row>
    <row r="4138" spans="8:8" x14ac:dyDescent="0.2">
      <c r="H4138">
        <f t="shared" si="64"/>
        <v>7836</v>
      </c>
    </row>
    <row r="4139" spans="8:8" x14ac:dyDescent="0.2">
      <c r="H4139">
        <f t="shared" si="64"/>
        <v>7837</v>
      </c>
    </row>
    <row r="4140" spans="8:8" x14ac:dyDescent="0.2">
      <c r="H4140">
        <f t="shared" si="64"/>
        <v>7838</v>
      </c>
    </row>
    <row r="4141" spans="8:8" x14ac:dyDescent="0.2">
      <c r="H4141">
        <f t="shared" si="64"/>
        <v>7839</v>
      </c>
    </row>
    <row r="4142" spans="8:8" x14ac:dyDescent="0.2">
      <c r="H4142">
        <f t="shared" si="64"/>
        <v>7840</v>
      </c>
    </row>
    <row r="4143" spans="8:8" x14ac:dyDescent="0.2">
      <c r="H4143">
        <f t="shared" si="64"/>
        <v>7841</v>
      </c>
    </row>
    <row r="4144" spans="8:8" x14ac:dyDescent="0.2">
      <c r="H4144">
        <f t="shared" si="64"/>
        <v>7842</v>
      </c>
    </row>
    <row r="4145" spans="8:8" x14ac:dyDescent="0.2">
      <c r="H4145">
        <f t="shared" si="64"/>
        <v>7843</v>
      </c>
    </row>
    <row r="4146" spans="8:8" x14ac:dyDescent="0.2">
      <c r="H4146">
        <f t="shared" si="64"/>
        <v>7844</v>
      </c>
    </row>
    <row r="4147" spans="8:8" x14ac:dyDescent="0.2">
      <c r="H4147">
        <f t="shared" si="64"/>
        <v>7845</v>
      </c>
    </row>
    <row r="4148" spans="8:8" x14ac:dyDescent="0.2">
      <c r="H4148">
        <f t="shared" si="64"/>
        <v>7846</v>
      </c>
    </row>
    <row r="4149" spans="8:8" x14ac:dyDescent="0.2">
      <c r="H4149">
        <f t="shared" si="64"/>
        <v>7847</v>
      </c>
    </row>
    <row r="4150" spans="8:8" x14ac:dyDescent="0.2">
      <c r="H4150">
        <f t="shared" si="64"/>
        <v>7848</v>
      </c>
    </row>
    <row r="4151" spans="8:8" x14ac:dyDescent="0.2">
      <c r="H4151">
        <f t="shared" si="64"/>
        <v>7849</v>
      </c>
    </row>
    <row r="4152" spans="8:8" x14ac:dyDescent="0.2">
      <c r="H4152">
        <f t="shared" si="64"/>
        <v>7850</v>
      </c>
    </row>
    <row r="4153" spans="8:8" x14ac:dyDescent="0.2">
      <c r="H4153">
        <f t="shared" si="64"/>
        <v>7851</v>
      </c>
    </row>
    <row r="4154" spans="8:8" x14ac:dyDescent="0.2">
      <c r="H4154">
        <f t="shared" si="64"/>
        <v>7852</v>
      </c>
    </row>
    <row r="4155" spans="8:8" x14ac:dyDescent="0.2">
      <c r="H4155">
        <f t="shared" si="64"/>
        <v>7853</v>
      </c>
    </row>
    <row r="4156" spans="8:8" x14ac:dyDescent="0.2">
      <c r="H4156">
        <f t="shared" si="64"/>
        <v>7854</v>
      </c>
    </row>
    <row r="4157" spans="8:8" x14ac:dyDescent="0.2">
      <c r="H4157">
        <f t="shared" si="64"/>
        <v>7855</v>
      </c>
    </row>
    <row r="4158" spans="8:8" x14ac:dyDescent="0.2">
      <c r="H4158">
        <f t="shared" si="64"/>
        <v>7856</v>
      </c>
    </row>
    <row r="4159" spans="8:8" x14ac:dyDescent="0.2">
      <c r="H4159">
        <f t="shared" si="64"/>
        <v>7857</v>
      </c>
    </row>
    <row r="4160" spans="8:8" x14ac:dyDescent="0.2">
      <c r="H4160">
        <f t="shared" si="64"/>
        <v>7858</v>
      </c>
    </row>
    <row r="4161" spans="8:8" x14ac:dyDescent="0.2">
      <c r="H4161">
        <f t="shared" si="64"/>
        <v>7859</v>
      </c>
    </row>
    <row r="4162" spans="8:8" x14ac:dyDescent="0.2">
      <c r="H4162">
        <f t="shared" si="64"/>
        <v>7860</v>
      </c>
    </row>
    <row r="4163" spans="8:8" x14ac:dyDescent="0.2">
      <c r="H4163">
        <f t="shared" si="64"/>
        <v>7861</v>
      </c>
    </row>
    <row r="4164" spans="8:8" x14ac:dyDescent="0.2">
      <c r="H4164">
        <f t="shared" ref="H4164:H4227" si="65">H4163+1</f>
        <v>7862</v>
      </c>
    </row>
    <row r="4165" spans="8:8" x14ac:dyDescent="0.2">
      <c r="H4165">
        <f t="shared" si="65"/>
        <v>7863</v>
      </c>
    </row>
    <row r="4166" spans="8:8" x14ac:dyDescent="0.2">
      <c r="H4166">
        <f t="shared" si="65"/>
        <v>7864</v>
      </c>
    </row>
    <row r="4167" spans="8:8" x14ac:dyDescent="0.2">
      <c r="H4167">
        <f t="shared" si="65"/>
        <v>7865</v>
      </c>
    </row>
    <row r="4168" spans="8:8" x14ac:dyDescent="0.2">
      <c r="H4168">
        <f t="shared" si="65"/>
        <v>7866</v>
      </c>
    </row>
    <row r="4169" spans="8:8" x14ac:dyDescent="0.2">
      <c r="H4169">
        <f t="shared" si="65"/>
        <v>7867</v>
      </c>
    </row>
    <row r="4170" spans="8:8" x14ac:dyDescent="0.2">
      <c r="H4170">
        <f t="shared" si="65"/>
        <v>7868</v>
      </c>
    </row>
    <row r="4171" spans="8:8" x14ac:dyDescent="0.2">
      <c r="H4171">
        <f t="shared" si="65"/>
        <v>7869</v>
      </c>
    </row>
    <row r="4172" spans="8:8" x14ac:dyDescent="0.2">
      <c r="H4172">
        <f t="shared" si="65"/>
        <v>7870</v>
      </c>
    </row>
    <row r="4173" spans="8:8" x14ac:dyDescent="0.2">
      <c r="H4173">
        <f t="shared" si="65"/>
        <v>7871</v>
      </c>
    </row>
    <row r="4174" spans="8:8" x14ac:dyDescent="0.2">
      <c r="H4174">
        <f t="shared" si="65"/>
        <v>7872</v>
      </c>
    </row>
    <row r="4175" spans="8:8" x14ac:dyDescent="0.2">
      <c r="H4175">
        <f t="shared" si="65"/>
        <v>7873</v>
      </c>
    </row>
    <row r="4176" spans="8:8" x14ac:dyDescent="0.2">
      <c r="H4176">
        <f t="shared" si="65"/>
        <v>7874</v>
      </c>
    </row>
    <row r="4177" spans="8:8" x14ac:dyDescent="0.2">
      <c r="H4177">
        <f t="shared" si="65"/>
        <v>7875</v>
      </c>
    </row>
    <row r="4178" spans="8:8" x14ac:dyDescent="0.2">
      <c r="H4178">
        <f t="shared" si="65"/>
        <v>7876</v>
      </c>
    </row>
    <row r="4179" spans="8:8" x14ac:dyDescent="0.2">
      <c r="H4179">
        <f t="shared" si="65"/>
        <v>7877</v>
      </c>
    </row>
    <row r="4180" spans="8:8" x14ac:dyDescent="0.2">
      <c r="H4180">
        <f t="shared" si="65"/>
        <v>7878</v>
      </c>
    </row>
    <row r="4181" spans="8:8" x14ac:dyDescent="0.2">
      <c r="H4181">
        <f t="shared" si="65"/>
        <v>7879</v>
      </c>
    </row>
    <row r="4182" spans="8:8" x14ac:dyDescent="0.2">
      <c r="H4182">
        <f t="shared" si="65"/>
        <v>7880</v>
      </c>
    </row>
    <row r="4183" spans="8:8" x14ac:dyDescent="0.2">
      <c r="H4183">
        <f t="shared" si="65"/>
        <v>7881</v>
      </c>
    </row>
    <row r="4184" spans="8:8" x14ac:dyDescent="0.2">
      <c r="H4184">
        <f t="shared" si="65"/>
        <v>7882</v>
      </c>
    </row>
    <row r="4185" spans="8:8" x14ac:dyDescent="0.2">
      <c r="H4185">
        <f t="shared" si="65"/>
        <v>7883</v>
      </c>
    </row>
    <row r="4186" spans="8:8" x14ac:dyDescent="0.2">
      <c r="H4186">
        <f t="shared" si="65"/>
        <v>7884</v>
      </c>
    </row>
    <row r="4187" spans="8:8" x14ac:dyDescent="0.2">
      <c r="H4187">
        <f t="shared" si="65"/>
        <v>7885</v>
      </c>
    </row>
    <row r="4188" spans="8:8" x14ac:dyDescent="0.2">
      <c r="H4188">
        <f t="shared" si="65"/>
        <v>7886</v>
      </c>
    </row>
    <row r="4189" spans="8:8" x14ac:dyDescent="0.2">
      <c r="H4189">
        <f t="shared" si="65"/>
        <v>7887</v>
      </c>
    </row>
    <row r="4190" spans="8:8" x14ac:dyDescent="0.2">
      <c r="H4190">
        <f t="shared" si="65"/>
        <v>7888</v>
      </c>
    </row>
    <row r="4191" spans="8:8" x14ac:dyDescent="0.2">
      <c r="H4191">
        <f t="shared" si="65"/>
        <v>7889</v>
      </c>
    </row>
    <row r="4192" spans="8:8" x14ac:dyDescent="0.2">
      <c r="H4192">
        <f t="shared" si="65"/>
        <v>7890</v>
      </c>
    </row>
    <row r="4193" spans="8:8" x14ac:dyDescent="0.2">
      <c r="H4193">
        <f t="shared" si="65"/>
        <v>7891</v>
      </c>
    </row>
    <row r="4194" spans="8:8" x14ac:dyDescent="0.2">
      <c r="H4194">
        <f t="shared" si="65"/>
        <v>7892</v>
      </c>
    </row>
    <row r="4195" spans="8:8" x14ac:dyDescent="0.2">
      <c r="H4195">
        <f t="shared" si="65"/>
        <v>7893</v>
      </c>
    </row>
    <row r="4196" spans="8:8" x14ac:dyDescent="0.2">
      <c r="H4196">
        <f t="shared" si="65"/>
        <v>7894</v>
      </c>
    </row>
    <row r="4197" spans="8:8" x14ac:dyDescent="0.2">
      <c r="H4197">
        <f t="shared" si="65"/>
        <v>7895</v>
      </c>
    </row>
    <row r="4198" spans="8:8" x14ac:dyDescent="0.2">
      <c r="H4198">
        <f t="shared" si="65"/>
        <v>7896</v>
      </c>
    </row>
    <row r="4199" spans="8:8" x14ac:dyDescent="0.2">
      <c r="H4199">
        <f t="shared" si="65"/>
        <v>7897</v>
      </c>
    </row>
    <row r="4200" spans="8:8" x14ac:dyDescent="0.2">
      <c r="H4200">
        <f t="shared" si="65"/>
        <v>7898</v>
      </c>
    </row>
    <row r="4201" spans="8:8" x14ac:dyDescent="0.2">
      <c r="H4201">
        <f t="shared" si="65"/>
        <v>7899</v>
      </c>
    </row>
    <row r="4202" spans="8:8" x14ac:dyDescent="0.2">
      <c r="H4202">
        <f t="shared" si="65"/>
        <v>7900</v>
      </c>
    </row>
    <row r="4203" spans="8:8" x14ac:dyDescent="0.2">
      <c r="H4203">
        <f t="shared" si="65"/>
        <v>7901</v>
      </c>
    </row>
    <row r="4204" spans="8:8" x14ac:dyDescent="0.2">
      <c r="H4204">
        <f t="shared" si="65"/>
        <v>7902</v>
      </c>
    </row>
    <row r="4205" spans="8:8" x14ac:dyDescent="0.2">
      <c r="H4205">
        <f t="shared" si="65"/>
        <v>7903</v>
      </c>
    </row>
    <row r="4206" spans="8:8" x14ac:dyDescent="0.2">
      <c r="H4206">
        <f t="shared" si="65"/>
        <v>7904</v>
      </c>
    </row>
    <row r="4207" spans="8:8" x14ac:dyDescent="0.2">
      <c r="H4207">
        <f t="shared" si="65"/>
        <v>7905</v>
      </c>
    </row>
    <row r="4208" spans="8:8" x14ac:dyDescent="0.2">
      <c r="H4208">
        <f t="shared" si="65"/>
        <v>7906</v>
      </c>
    </row>
    <row r="4209" spans="8:8" x14ac:dyDescent="0.2">
      <c r="H4209">
        <f t="shared" si="65"/>
        <v>7907</v>
      </c>
    </row>
    <row r="4210" spans="8:8" x14ac:dyDescent="0.2">
      <c r="H4210">
        <f t="shared" si="65"/>
        <v>7908</v>
      </c>
    </row>
    <row r="4211" spans="8:8" x14ac:dyDescent="0.2">
      <c r="H4211">
        <f t="shared" si="65"/>
        <v>7909</v>
      </c>
    </row>
    <row r="4212" spans="8:8" x14ac:dyDescent="0.2">
      <c r="H4212">
        <f t="shared" si="65"/>
        <v>7910</v>
      </c>
    </row>
    <row r="4213" spans="8:8" x14ac:dyDescent="0.2">
      <c r="H4213">
        <f t="shared" si="65"/>
        <v>7911</v>
      </c>
    </row>
    <row r="4214" spans="8:8" x14ac:dyDescent="0.2">
      <c r="H4214">
        <f t="shared" si="65"/>
        <v>7912</v>
      </c>
    </row>
    <row r="4215" spans="8:8" x14ac:dyDescent="0.2">
      <c r="H4215">
        <f t="shared" si="65"/>
        <v>7913</v>
      </c>
    </row>
    <row r="4216" spans="8:8" x14ac:dyDescent="0.2">
      <c r="H4216">
        <f t="shared" si="65"/>
        <v>7914</v>
      </c>
    </row>
    <row r="4217" spans="8:8" x14ac:dyDescent="0.2">
      <c r="H4217">
        <f t="shared" si="65"/>
        <v>7915</v>
      </c>
    </row>
    <row r="4218" spans="8:8" x14ac:dyDescent="0.2">
      <c r="H4218">
        <f t="shared" si="65"/>
        <v>7916</v>
      </c>
    </row>
    <row r="4219" spans="8:8" x14ac:dyDescent="0.2">
      <c r="H4219">
        <f t="shared" si="65"/>
        <v>7917</v>
      </c>
    </row>
    <row r="4220" spans="8:8" x14ac:dyDescent="0.2">
      <c r="H4220">
        <f t="shared" si="65"/>
        <v>7918</v>
      </c>
    </row>
    <row r="4221" spans="8:8" x14ac:dyDescent="0.2">
      <c r="H4221">
        <f t="shared" si="65"/>
        <v>7919</v>
      </c>
    </row>
    <row r="4222" spans="8:8" x14ac:dyDescent="0.2">
      <c r="H4222">
        <f t="shared" si="65"/>
        <v>7920</v>
      </c>
    </row>
    <row r="4223" spans="8:8" x14ac:dyDescent="0.2">
      <c r="H4223">
        <f t="shared" si="65"/>
        <v>7921</v>
      </c>
    </row>
    <row r="4224" spans="8:8" x14ac:dyDescent="0.2">
      <c r="H4224">
        <f t="shared" si="65"/>
        <v>7922</v>
      </c>
    </row>
    <row r="4225" spans="8:8" x14ac:dyDescent="0.2">
      <c r="H4225">
        <f t="shared" si="65"/>
        <v>7923</v>
      </c>
    </row>
    <row r="4226" spans="8:8" x14ac:dyDescent="0.2">
      <c r="H4226">
        <f t="shared" si="65"/>
        <v>7924</v>
      </c>
    </row>
    <row r="4227" spans="8:8" x14ac:dyDescent="0.2">
      <c r="H4227">
        <f t="shared" si="65"/>
        <v>7925</v>
      </c>
    </row>
    <row r="4228" spans="8:8" x14ac:dyDescent="0.2">
      <c r="H4228">
        <f t="shared" ref="H4228:H4291" si="66">H4227+1</f>
        <v>7926</v>
      </c>
    </row>
    <row r="4229" spans="8:8" x14ac:dyDescent="0.2">
      <c r="H4229">
        <f t="shared" si="66"/>
        <v>7927</v>
      </c>
    </row>
    <row r="4230" spans="8:8" x14ac:dyDescent="0.2">
      <c r="H4230">
        <f t="shared" si="66"/>
        <v>7928</v>
      </c>
    </row>
    <row r="4231" spans="8:8" x14ac:dyDescent="0.2">
      <c r="H4231">
        <f t="shared" si="66"/>
        <v>7929</v>
      </c>
    </row>
    <row r="4232" spans="8:8" x14ac:dyDescent="0.2">
      <c r="H4232">
        <f t="shared" si="66"/>
        <v>7930</v>
      </c>
    </row>
    <row r="4233" spans="8:8" x14ac:dyDescent="0.2">
      <c r="H4233">
        <f t="shared" si="66"/>
        <v>7931</v>
      </c>
    </row>
    <row r="4234" spans="8:8" x14ac:dyDescent="0.2">
      <c r="H4234">
        <f t="shared" si="66"/>
        <v>7932</v>
      </c>
    </row>
    <row r="4235" spans="8:8" x14ac:dyDescent="0.2">
      <c r="H4235">
        <f t="shared" si="66"/>
        <v>7933</v>
      </c>
    </row>
    <row r="4236" spans="8:8" x14ac:dyDescent="0.2">
      <c r="H4236">
        <f t="shared" si="66"/>
        <v>7934</v>
      </c>
    </row>
    <row r="4237" spans="8:8" x14ac:dyDescent="0.2">
      <c r="H4237">
        <f t="shared" si="66"/>
        <v>7935</v>
      </c>
    </row>
    <row r="4238" spans="8:8" x14ac:dyDescent="0.2">
      <c r="H4238">
        <f t="shared" si="66"/>
        <v>7936</v>
      </c>
    </row>
    <row r="4239" spans="8:8" x14ac:dyDescent="0.2">
      <c r="H4239">
        <f t="shared" si="66"/>
        <v>7937</v>
      </c>
    </row>
    <row r="4240" spans="8:8" x14ac:dyDescent="0.2">
      <c r="H4240">
        <f t="shared" si="66"/>
        <v>7938</v>
      </c>
    </row>
    <row r="4241" spans="8:8" x14ac:dyDescent="0.2">
      <c r="H4241">
        <f t="shared" si="66"/>
        <v>7939</v>
      </c>
    </row>
    <row r="4242" spans="8:8" x14ac:dyDescent="0.2">
      <c r="H4242">
        <f t="shared" si="66"/>
        <v>7940</v>
      </c>
    </row>
    <row r="4243" spans="8:8" x14ac:dyDescent="0.2">
      <c r="H4243">
        <f t="shared" si="66"/>
        <v>7941</v>
      </c>
    </row>
    <row r="4244" spans="8:8" x14ac:dyDescent="0.2">
      <c r="H4244">
        <f t="shared" si="66"/>
        <v>7942</v>
      </c>
    </row>
    <row r="4245" spans="8:8" x14ac:dyDescent="0.2">
      <c r="H4245">
        <f t="shared" si="66"/>
        <v>7943</v>
      </c>
    </row>
    <row r="4246" spans="8:8" x14ac:dyDescent="0.2">
      <c r="H4246">
        <f t="shared" si="66"/>
        <v>7944</v>
      </c>
    </row>
    <row r="4247" spans="8:8" x14ac:dyDescent="0.2">
      <c r="H4247">
        <f t="shared" si="66"/>
        <v>7945</v>
      </c>
    </row>
    <row r="4248" spans="8:8" x14ac:dyDescent="0.2">
      <c r="H4248">
        <f t="shared" si="66"/>
        <v>7946</v>
      </c>
    </row>
    <row r="4249" spans="8:8" x14ac:dyDescent="0.2">
      <c r="H4249">
        <f t="shared" si="66"/>
        <v>7947</v>
      </c>
    </row>
    <row r="4250" spans="8:8" x14ac:dyDescent="0.2">
      <c r="H4250">
        <f t="shared" si="66"/>
        <v>7948</v>
      </c>
    </row>
    <row r="4251" spans="8:8" x14ac:dyDescent="0.2">
      <c r="H4251">
        <f t="shared" si="66"/>
        <v>7949</v>
      </c>
    </row>
    <row r="4252" spans="8:8" x14ac:dyDescent="0.2">
      <c r="H4252">
        <f t="shared" si="66"/>
        <v>7950</v>
      </c>
    </row>
    <row r="4253" spans="8:8" x14ac:dyDescent="0.2">
      <c r="H4253">
        <f t="shared" si="66"/>
        <v>7951</v>
      </c>
    </row>
    <row r="4254" spans="8:8" x14ac:dyDescent="0.2">
      <c r="H4254">
        <f t="shared" si="66"/>
        <v>7952</v>
      </c>
    </row>
    <row r="4255" spans="8:8" x14ac:dyDescent="0.2">
      <c r="H4255">
        <f t="shared" si="66"/>
        <v>7953</v>
      </c>
    </row>
    <row r="4256" spans="8:8" x14ac:dyDescent="0.2">
      <c r="H4256">
        <f t="shared" si="66"/>
        <v>7954</v>
      </c>
    </row>
    <row r="4257" spans="8:8" x14ac:dyDescent="0.2">
      <c r="H4257">
        <f t="shared" si="66"/>
        <v>7955</v>
      </c>
    </row>
    <row r="4258" spans="8:8" x14ac:dyDescent="0.2">
      <c r="H4258">
        <f t="shared" si="66"/>
        <v>7956</v>
      </c>
    </row>
    <row r="4259" spans="8:8" x14ac:dyDescent="0.2">
      <c r="H4259">
        <f t="shared" si="66"/>
        <v>7957</v>
      </c>
    </row>
    <row r="4260" spans="8:8" x14ac:dyDescent="0.2">
      <c r="H4260">
        <f t="shared" si="66"/>
        <v>7958</v>
      </c>
    </row>
    <row r="4261" spans="8:8" x14ac:dyDescent="0.2">
      <c r="H4261">
        <f t="shared" si="66"/>
        <v>7959</v>
      </c>
    </row>
    <row r="4262" spans="8:8" x14ac:dyDescent="0.2">
      <c r="H4262">
        <f t="shared" si="66"/>
        <v>7960</v>
      </c>
    </row>
    <row r="4263" spans="8:8" x14ac:dyDescent="0.2">
      <c r="H4263">
        <f t="shared" si="66"/>
        <v>7961</v>
      </c>
    </row>
    <row r="4264" spans="8:8" x14ac:dyDescent="0.2">
      <c r="H4264">
        <f t="shared" si="66"/>
        <v>7962</v>
      </c>
    </row>
    <row r="4265" spans="8:8" x14ac:dyDescent="0.2">
      <c r="H4265">
        <f t="shared" si="66"/>
        <v>7963</v>
      </c>
    </row>
    <row r="4266" spans="8:8" x14ac:dyDescent="0.2">
      <c r="H4266">
        <f t="shared" si="66"/>
        <v>7964</v>
      </c>
    </row>
    <row r="4267" spans="8:8" x14ac:dyDescent="0.2">
      <c r="H4267">
        <f t="shared" si="66"/>
        <v>7965</v>
      </c>
    </row>
    <row r="4268" spans="8:8" x14ac:dyDescent="0.2">
      <c r="H4268">
        <f t="shared" si="66"/>
        <v>7966</v>
      </c>
    </row>
    <row r="4269" spans="8:8" x14ac:dyDescent="0.2">
      <c r="H4269">
        <f t="shared" si="66"/>
        <v>7967</v>
      </c>
    </row>
    <row r="4270" spans="8:8" x14ac:dyDescent="0.2">
      <c r="H4270">
        <f t="shared" si="66"/>
        <v>7968</v>
      </c>
    </row>
    <row r="4271" spans="8:8" x14ac:dyDescent="0.2">
      <c r="H4271">
        <f t="shared" si="66"/>
        <v>7969</v>
      </c>
    </row>
    <row r="4272" spans="8:8" x14ac:dyDescent="0.2">
      <c r="H4272">
        <f t="shared" si="66"/>
        <v>7970</v>
      </c>
    </row>
    <row r="4273" spans="8:8" x14ac:dyDescent="0.2">
      <c r="H4273">
        <f t="shared" si="66"/>
        <v>7971</v>
      </c>
    </row>
    <row r="4274" spans="8:8" x14ac:dyDescent="0.2">
      <c r="H4274">
        <f t="shared" si="66"/>
        <v>7972</v>
      </c>
    </row>
    <row r="4275" spans="8:8" x14ac:dyDescent="0.2">
      <c r="H4275">
        <f t="shared" si="66"/>
        <v>7973</v>
      </c>
    </row>
    <row r="4276" spans="8:8" x14ac:dyDescent="0.2">
      <c r="H4276">
        <f t="shared" si="66"/>
        <v>7974</v>
      </c>
    </row>
    <row r="4277" spans="8:8" x14ac:dyDescent="0.2">
      <c r="H4277">
        <f t="shared" si="66"/>
        <v>7975</v>
      </c>
    </row>
    <row r="4278" spans="8:8" x14ac:dyDescent="0.2">
      <c r="H4278">
        <f t="shared" si="66"/>
        <v>7976</v>
      </c>
    </row>
    <row r="4279" spans="8:8" x14ac:dyDescent="0.2">
      <c r="H4279">
        <f t="shared" si="66"/>
        <v>7977</v>
      </c>
    </row>
    <row r="4280" spans="8:8" x14ac:dyDescent="0.2">
      <c r="H4280">
        <f t="shared" si="66"/>
        <v>7978</v>
      </c>
    </row>
    <row r="4281" spans="8:8" x14ac:dyDescent="0.2">
      <c r="H4281">
        <f t="shared" si="66"/>
        <v>7979</v>
      </c>
    </row>
    <row r="4282" spans="8:8" x14ac:dyDescent="0.2">
      <c r="H4282">
        <f t="shared" si="66"/>
        <v>7980</v>
      </c>
    </row>
    <row r="4283" spans="8:8" x14ac:dyDescent="0.2">
      <c r="H4283">
        <f t="shared" si="66"/>
        <v>7981</v>
      </c>
    </row>
    <row r="4284" spans="8:8" x14ac:dyDescent="0.2">
      <c r="H4284">
        <f t="shared" si="66"/>
        <v>7982</v>
      </c>
    </row>
    <row r="4285" spans="8:8" x14ac:dyDescent="0.2">
      <c r="H4285">
        <f t="shared" si="66"/>
        <v>7983</v>
      </c>
    </row>
    <row r="4286" spans="8:8" x14ac:dyDescent="0.2">
      <c r="H4286">
        <f t="shared" si="66"/>
        <v>7984</v>
      </c>
    </row>
    <row r="4287" spans="8:8" x14ac:dyDescent="0.2">
      <c r="H4287">
        <f t="shared" si="66"/>
        <v>7985</v>
      </c>
    </row>
    <row r="4288" spans="8:8" x14ac:dyDescent="0.2">
      <c r="H4288">
        <f t="shared" si="66"/>
        <v>7986</v>
      </c>
    </row>
    <row r="4289" spans="8:8" x14ac:dyDescent="0.2">
      <c r="H4289">
        <f t="shared" si="66"/>
        <v>7987</v>
      </c>
    </row>
    <row r="4290" spans="8:8" x14ac:dyDescent="0.2">
      <c r="H4290">
        <f t="shared" si="66"/>
        <v>7988</v>
      </c>
    </row>
    <row r="4291" spans="8:8" x14ac:dyDescent="0.2">
      <c r="H4291">
        <f t="shared" si="66"/>
        <v>7989</v>
      </c>
    </row>
    <row r="4292" spans="8:8" x14ac:dyDescent="0.2">
      <c r="H4292">
        <f t="shared" ref="H4292:H4355" si="67">H4291+1</f>
        <v>7990</v>
      </c>
    </row>
    <row r="4293" spans="8:8" x14ac:dyDescent="0.2">
      <c r="H4293">
        <f t="shared" si="67"/>
        <v>7991</v>
      </c>
    </row>
    <row r="4294" spans="8:8" x14ac:dyDescent="0.2">
      <c r="H4294">
        <f t="shared" si="67"/>
        <v>7992</v>
      </c>
    </row>
    <row r="4295" spans="8:8" x14ac:dyDescent="0.2">
      <c r="H4295">
        <f t="shared" si="67"/>
        <v>7993</v>
      </c>
    </row>
    <row r="4296" spans="8:8" x14ac:dyDescent="0.2">
      <c r="H4296">
        <f t="shared" si="67"/>
        <v>7994</v>
      </c>
    </row>
    <row r="4297" spans="8:8" x14ac:dyDescent="0.2">
      <c r="H4297">
        <f t="shared" si="67"/>
        <v>7995</v>
      </c>
    </row>
    <row r="4298" spans="8:8" x14ac:dyDescent="0.2">
      <c r="H4298">
        <f t="shared" si="67"/>
        <v>7996</v>
      </c>
    </row>
    <row r="4299" spans="8:8" x14ac:dyDescent="0.2">
      <c r="H4299">
        <f t="shared" si="67"/>
        <v>7997</v>
      </c>
    </row>
    <row r="4300" spans="8:8" x14ac:dyDescent="0.2">
      <c r="H4300">
        <f t="shared" si="67"/>
        <v>7998</v>
      </c>
    </row>
    <row r="4301" spans="8:8" x14ac:dyDescent="0.2">
      <c r="H4301">
        <f t="shared" si="67"/>
        <v>7999</v>
      </c>
    </row>
    <row r="4302" spans="8:8" x14ac:dyDescent="0.2">
      <c r="H4302">
        <f t="shared" si="67"/>
        <v>8000</v>
      </c>
    </row>
    <row r="4303" spans="8:8" x14ac:dyDescent="0.2">
      <c r="H4303">
        <f t="shared" si="67"/>
        <v>8001</v>
      </c>
    </row>
    <row r="4304" spans="8:8" x14ac:dyDescent="0.2">
      <c r="H4304">
        <f t="shared" si="67"/>
        <v>8002</v>
      </c>
    </row>
    <row r="4305" spans="8:8" x14ac:dyDescent="0.2">
      <c r="H4305">
        <f t="shared" si="67"/>
        <v>8003</v>
      </c>
    </row>
    <row r="4306" spans="8:8" x14ac:dyDescent="0.2">
      <c r="H4306">
        <f t="shared" si="67"/>
        <v>8004</v>
      </c>
    </row>
    <row r="4307" spans="8:8" x14ac:dyDescent="0.2">
      <c r="H4307">
        <f t="shared" si="67"/>
        <v>8005</v>
      </c>
    </row>
    <row r="4308" spans="8:8" x14ac:dyDescent="0.2">
      <c r="H4308">
        <f t="shared" si="67"/>
        <v>8006</v>
      </c>
    </row>
    <row r="4309" spans="8:8" x14ac:dyDescent="0.2">
      <c r="H4309">
        <f t="shared" si="67"/>
        <v>8007</v>
      </c>
    </row>
    <row r="4310" spans="8:8" x14ac:dyDescent="0.2">
      <c r="H4310">
        <f t="shared" si="67"/>
        <v>8008</v>
      </c>
    </row>
    <row r="4311" spans="8:8" x14ac:dyDescent="0.2">
      <c r="H4311">
        <f t="shared" si="67"/>
        <v>8009</v>
      </c>
    </row>
    <row r="4312" spans="8:8" x14ac:dyDescent="0.2">
      <c r="H4312">
        <f t="shared" si="67"/>
        <v>8010</v>
      </c>
    </row>
    <row r="4313" spans="8:8" x14ac:dyDescent="0.2">
      <c r="H4313">
        <f t="shared" si="67"/>
        <v>8011</v>
      </c>
    </row>
    <row r="4314" spans="8:8" x14ac:dyDescent="0.2">
      <c r="H4314">
        <f t="shared" si="67"/>
        <v>8012</v>
      </c>
    </row>
    <row r="4315" spans="8:8" x14ac:dyDescent="0.2">
      <c r="H4315">
        <f t="shared" si="67"/>
        <v>8013</v>
      </c>
    </row>
    <row r="4316" spans="8:8" x14ac:dyDescent="0.2">
      <c r="H4316">
        <f t="shared" si="67"/>
        <v>8014</v>
      </c>
    </row>
    <row r="4317" spans="8:8" x14ac:dyDescent="0.2">
      <c r="H4317">
        <f t="shared" si="67"/>
        <v>8015</v>
      </c>
    </row>
    <row r="4318" spans="8:8" x14ac:dyDescent="0.2">
      <c r="H4318">
        <f t="shared" si="67"/>
        <v>8016</v>
      </c>
    </row>
    <row r="4319" spans="8:8" x14ac:dyDescent="0.2">
      <c r="H4319">
        <f t="shared" si="67"/>
        <v>8017</v>
      </c>
    </row>
    <row r="4320" spans="8:8" x14ac:dyDescent="0.2">
      <c r="H4320">
        <f t="shared" si="67"/>
        <v>8018</v>
      </c>
    </row>
    <row r="4321" spans="8:8" x14ac:dyDescent="0.2">
      <c r="H4321">
        <f t="shared" si="67"/>
        <v>8019</v>
      </c>
    </row>
    <row r="4322" spans="8:8" x14ac:dyDescent="0.2">
      <c r="H4322">
        <f t="shared" si="67"/>
        <v>8020</v>
      </c>
    </row>
    <row r="4323" spans="8:8" x14ac:dyDescent="0.2">
      <c r="H4323">
        <f t="shared" si="67"/>
        <v>8021</v>
      </c>
    </row>
    <row r="4324" spans="8:8" x14ac:dyDescent="0.2">
      <c r="H4324">
        <f t="shared" si="67"/>
        <v>8022</v>
      </c>
    </row>
    <row r="4325" spans="8:8" x14ac:dyDescent="0.2">
      <c r="H4325">
        <f t="shared" si="67"/>
        <v>8023</v>
      </c>
    </row>
    <row r="4326" spans="8:8" x14ac:dyDescent="0.2">
      <c r="H4326">
        <f t="shared" si="67"/>
        <v>8024</v>
      </c>
    </row>
    <row r="4327" spans="8:8" x14ac:dyDescent="0.2">
      <c r="H4327">
        <f t="shared" si="67"/>
        <v>8025</v>
      </c>
    </row>
    <row r="4328" spans="8:8" x14ac:dyDescent="0.2">
      <c r="H4328">
        <f t="shared" si="67"/>
        <v>8026</v>
      </c>
    </row>
    <row r="4329" spans="8:8" x14ac:dyDescent="0.2">
      <c r="H4329">
        <f t="shared" si="67"/>
        <v>8027</v>
      </c>
    </row>
    <row r="4330" spans="8:8" x14ac:dyDescent="0.2">
      <c r="H4330">
        <f t="shared" si="67"/>
        <v>8028</v>
      </c>
    </row>
    <row r="4331" spans="8:8" x14ac:dyDescent="0.2">
      <c r="H4331">
        <f t="shared" si="67"/>
        <v>8029</v>
      </c>
    </row>
    <row r="4332" spans="8:8" x14ac:dyDescent="0.2">
      <c r="H4332">
        <f t="shared" si="67"/>
        <v>8030</v>
      </c>
    </row>
    <row r="4333" spans="8:8" x14ac:dyDescent="0.2">
      <c r="H4333">
        <f t="shared" si="67"/>
        <v>8031</v>
      </c>
    </row>
    <row r="4334" spans="8:8" x14ac:dyDescent="0.2">
      <c r="H4334">
        <f t="shared" si="67"/>
        <v>8032</v>
      </c>
    </row>
    <row r="4335" spans="8:8" x14ac:dyDescent="0.2">
      <c r="H4335">
        <f t="shared" si="67"/>
        <v>8033</v>
      </c>
    </row>
    <row r="4336" spans="8:8" x14ac:dyDescent="0.2">
      <c r="H4336">
        <f t="shared" si="67"/>
        <v>8034</v>
      </c>
    </row>
    <row r="4337" spans="8:8" x14ac:dyDescent="0.2">
      <c r="H4337">
        <f t="shared" si="67"/>
        <v>8035</v>
      </c>
    </row>
    <row r="4338" spans="8:8" x14ac:dyDescent="0.2">
      <c r="H4338">
        <f t="shared" si="67"/>
        <v>8036</v>
      </c>
    </row>
    <row r="4339" spans="8:8" x14ac:dyDescent="0.2">
      <c r="H4339">
        <f t="shared" si="67"/>
        <v>8037</v>
      </c>
    </row>
    <row r="4340" spans="8:8" x14ac:dyDescent="0.2">
      <c r="H4340">
        <f t="shared" si="67"/>
        <v>8038</v>
      </c>
    </row>
    <row r="4341" spans="8:8" x14ac:dyDescent="0.2">
      <c r="H4341">
        <f t="shared" si="67"/>
        <v>8039</v>
      </c>
    </row>
    <row r="4342" spans="8:8" x14ac:dyDescent="0.2">
      <c r="H4342">
        <f t="shared" si="67"/>
        <v>8040</v>
      </c>
    </row>
    <row r="4343" spans="8:8" x14ac:dyDescent="0.2">
      <c r="H4343">
        <f t="shared" si="67"/>
        <v>8041</v>
      </c>
    </row>
    <row r="4344" spans="8:8" x14ac:dyDescent="0.2">
      <c r="H4344">
        <f t="shared" si="67"/>
        <v>8042</v>
      </c>
    </row>
    <row r="4345" spans="8:8" x14ac:dyDescent="0.2">
      <c r="H4345">
        <f t="shared" si="67"/>
        <v>8043</v>
      </c>
    </row>
    <row r="4346" spans="8:8" x14ac:dyDescent="0.2">
      <c r="H4346">
        <f t="shared" si="67"/>
        <v>8044</v>
      </c>
    </row>
    <row r="4347" spans="8:8" x14ac:dyDescent="0.2">
      <c r="H4347">
        <f t="shared" si="67"/>
        <v>8045</v>
      </c>
    </row>
    <row r="4348" spans="8:8" x14ac:dyDescent="0.2">
      <c r="H4348">
        <f t="shared" si="67"/>
        <v>8046</v>
      </c>
    </row>
    <row r="4349" spans="8:8" x14ac:dyDescent="0.2">
      <c r="H4349">
        <f t="shared" si="67"/>
        <v>8047</v>
      </c>
    </row>
    <row r="4350" spans="8:8" x14ac:dyDescent="0.2">
      <c r="H4350">
        <f t="shared" si="67"/>
        <v>8048</v>
      </c>
    </row>
    <row r="4351" spans="8:8" x14ac:dyDescent="0.2">
      <c r="H4351">
        <f t="shared" si="67"/>
        <v>8049</v>
      </c>
    </row>
    <row r="4352" spans="8:8" x14ac:dyDescent="0.2">
      <c r="H4352">
        <f t="shared" si="67"/>
        <v>8050</v>
      </c>
    </row>
    <row r="4353" spans="8:8" x14ac:dyDescent="0.2">
      <c r="H4353">
        <f t="shared" si="67"/>
        <v>8051</v>
      </c>
    </row>
    <row r="4354" spans="8:8" x14ac:dyDescent="0.2">
      <c r="H4354">
        <f t="shared" si="67"/>
        <v>8052</v>
      </c>
    </row>
    <row r="4355" spans="8:8" x14ac:dyDescent="0.2">
      <c r="H4355">
        <f t="shared" si="67"/>
        <v>8053</v>
      </c>
    </row>
    <row r="4356" spans="8:8" x14ac:dyDescent="0.2">
      <c r="H4356">
        <f t="shared" ref="H4356:H4419" si="68">H4355+1</f>
        <v>8054</v>
      </c>
    </row>
    <row r="4357" spans="8:8" x14ac:dyDescent="0.2">
      <c r="H4357">
        <f t="shared" si="68"/>
        <v>8055</v>
      </c>
    </row>
    <row r="4358" spans="8:8" x14ac:dyDescent="0.2">
      <c r="H4358">
        <f t="shared" si="68"/>
        <v>8056</v>
      </c>
    </row>
    <row r="4359" spans="8:8" x14ac:dyDescent="0.2">
      <c r="H4359">
        <f t="shared" si="68"/>
        <v>8057</v>
      </c>
    </row>
    <row r="4360" spans="8:8" x14ac:dyDescent="0.2">
      <c r="H4360">
        <f t="shared" si="68"/>
        <v>8058</v>
      </c>
    </row>
    <row r="4361" spans="8:8" x14ac:dyDescent="0.2">
      <c r="H4361">
        <f t="shared" si="68"/>
        <v>8059</v>
      </c>
    </row>
    <row r="4362" spans="8:8" x14ac:dyDescent="0.2">
      <c r="H4362">
        <f t="shared" si="68"/>
        <v>8060</v>
      </c>
    </row>
    <row r="4363" spans="8:8" x14ac:dyDescent="0.2">
      <c r="H4363">
        <f t="shared" si="68"/>
        <v>8061</v>
      </c>
    </row>
    <row r="4364" spans="8:8" x14ac:dyDescent="0.2">
      <c r="H4364">
        <f t="shared" si="68"/>
        <v>8062</v>
      </c>
    </row>
    <row r="4365" spans="8:8" x14ac:dyDescent="0.2">
      <c r="H4365">
        <f t="shared" si="68"/>
        <v>8063</v>
      </c>
    </row>
    <row r="4366" spans="8:8" x14ac:dyDescent="0.2">
      <c r="H4366">
        <f t="shared" si="68"/>
        <v>8064</v>
      </c>
    </row>
    <row r="4367" spans="8:8" x14ac:dyDescent="0.2">
      <c r="H4367">
        <f t="shared" si="68"/>
        <v>8065</v>
      </c>
    </row>
    <row r="4368" spans="8:8" x14ac:dyDescent="0.2">
      <c r="H4368">
        <f t="shared" si="68"/>
        <v>8066</v>
      </c>
    </row>
    <row r="4369" spans="8:8" x14ac:dyDescent="0.2">
      <c r="H4369">
        <f t="shared" si="68"/>
        <v>8067</v>
      </c>
    </row>
    <row r="4370" spans="8:8" x14ac:dyDescent="0.2">
      <c r="H4370">
        <f t="shared" si="68"/>
        <v>8068</v>
      </c>
    </row>
    <row r="4371" spans="8:8" x14ac:dyDescent="0.2">
      <c r="H4371">
        <f t="shared" si="68"/>
        <v>8069</v>
      </c>
    </row>
    <row r="4372" spans="8:8" x14ac:dyDescent="0.2">
      <c r="H4372">
        <f t="shared" si="68"/>
        <v>8070</v>
      </c>
    </row>
    <row r="4373" spans="8:8" x14ac:dyDescent="0.2">
      <c r="H4373">
        <f t="shared" si="68"/>
        <v>8071</v>
      </c>
    </row>
    <row r="4374" spans="8:8" x14ac:dyDescent="0.2">
      <c r="H4374">
        <f t="shared" si="68"/>
        <v>8072</v>
      </c>
    </row>
    <row r="4375" spans="8:8" x14ac:dyDescent="0.2">
      <c r="H4375">
        <f t="shared" si="68"/>
        <v>8073</v>
      </c>
    </row>
    <row r="4376" spans="8:8" x14ac:dyDescent="0.2">
      <c r="H4376">
        <f t="shared" si="68"/>
        <v>8074</v>
      </c>
    </row>
    <row r="4377" spans="8:8" x14ac:dyDescent="0.2">
      <c r="H4377">
        <f t="shared" si="68"/>
        <v>8075</v>
      </c>
    </row>
    <row r="4378" spans="8:8" x14ac:dyDescent="0.2">
      <c r="H4378">
        <f t="shared" si="68"/>
        <v>8076</v>
      </c>
    </row>
    <row r="4379" spans="8:8" x14ac:dyDescent="0.2">
      <c r="H4379">
        <f t="shared" si="68"/>
        <v>8077</v>
      </c>
    </row>
    <row r="4380" spans="8:8" x14ac:dyDescent="0.2">
      <c r="H4380">
        <f t="shared" si="68"/>
        <v>8078</v>
      </c>
    </row>
    <row r="4381" spans="8:8" x14ac:dyDescent="0.2">
      <c r="H4381">
        <f t="shared" si="68"/>
        <v>8079</v>
      </c>
    </row>
    <row r="4382" spans="8:8" x14ac:dyDescent="0.2">
      <c r="H4382">
        <f t="shared" si="68"/>
        <v>8080</v>
      </c>
    </row>
    <row r="4383" spans="8:8" x14ac:dyDescent="0.2">
      <c r="H4383">
        <f t="shared" si="68"/>
        <v>8081</v>
      </c>
    </row>
    <row r="4384" spans="8:8" x14ac:dyDescent="0.2">
      <c r="H4384">
        <f t="shared" si="68"/>
        <v>8082</v>
      </c>
    </row>
    <row r="4385" spans="8:8" x14ac:dyDescent="0.2">
      <c r="H4385">
        <f t="shared" si="68"/>
        <v>8083</v>
      </c>
    </row>
    <row r="4386" spans="8:8" x14ac:dyDescent="0.2">
      <c r="H4386">
        <f t="shared" si="68"/>
        <v>8084</v>
      </c>
    </row>
    <row r="4387" spans="8:8" x14ac:dyDescent="0.2">
      <c r="H4387">
        <f t="shared" si="68"/>
        <v>8085</v>
      </c>
    </row>
    <row r="4388" spans="8:8" x14ac:dyDescent="0.2">
      <c r="H4388">
        <f t="shared" si="68"/>
        <v>8086</v>
      </c>
    </row>
    <row r="4389" spans="8:8" x14ac:dyDescent="0.2">
      <c r="H4389">
        <f t="shared" si="68"/>
        <v>8087</v>
      </c>
    </row>
    <row r="4390" spans="8:8" x14ac:dyDescent="0.2">
      <c r="H4390">
        <f t="shared" si="68"/>
        <v>8088</v>
      </c>
    </row>
    <row r="4391" spans="8:8" x14ac:dyDescent="0.2">
      <c r="H4391">
        <f t="shared" si="68"/>
        <v>8089</v>
      </c>
    </row>
    <row r="4392" spans="8:8" x14ac:dyDescent="0.2">
      <c r="H4392">
        <f t="shared" si="68"/>
        <v>8090</v>
      </c>
    </row>
    <row r="4393" spans="8:8" x14ac:dyDescent="0.2">
      <c r="H4393">
        <f t="shared" si="68"/>
        <v>8091</v>
      </c>
    </row>
    <row r="4394" spans="8:8" x14ac:dyDescent="0.2">
      <c r="H4394">
        <f t="shared" si="68"/>
        <v>8092</v>
      </c>
    </row>
    <row r="4395" spans="8:8" x14ac:dyDescent="0.2">
      <c r="H4395">
        <f t="shared" si="68"/>
        <v>8093</v>
      </c>
    </row>
    <row r="4396" spans="8:8" x14ac:dyDescent="0.2">
      <c r="H4396">
        <f t="shared" si="68"/>
        <v>8094</v>
      </c>
    </row>
    <row r="4397" spans="8:8" x14ac:dyDescent="0.2">
      <c r="H4397">
        <f t="shared" si="68"/>
        <v>8095</v>
      </c>
    </row>
    <row r="4398" spans="8:8" x14ac:dyDescent="0.2">
      <c r="H4398">
        <f t="shared" si="68"/>
        <v>8096</v>
      </c>
    </row>
    <row r="4399" spans="8:8" x14ac:dyDescent="0.2">
      <c r="H4399">
        <f t="shared" si="68"/>
        <v>8097</v>
      </c>
    </row>
    <row r="4400" spans="8:8" x14ac:dyDescent="0.2">
      <c r="H4400">
        <f t="shared" si="68"/>
        <v>8098</v>
      </c>
    </row>
    <row r="4401" spans="8:8" x14ac:dyDescent="0.2">
      <c r="H4401">
        <f t="shared" si="68"/>
        <v>8099</v>
      </c>
    </row>
    <row r="4402" spans="8:8" x14ac:dyDescent="0.2">
      <c r="H4402">
        <f t="shared" si="68"/>
        <v>8100</v>
      </c>
    </row>
    <row r="4403" spans="8:8" x14ac:dyDescent="0.2">
      <c r="H4403">
        <f t="shared" si="68"/>
        <v>8101</v>
      </c>
    </row>
    <row r="4404" spans="8:8" x14ac:dyDescent="0.2">
      <c r="H4404">
        <f t="shared" si="68"/>
        <v>8102</v>
      </c>
    </row>
    <row r="4405" spans="8:8" x14ac:dyDescent="0.2">
      <c r="H4405">
        <f t="shared" si="68"/>
        <v>8103</v>
      </c>
    </row>
    <row r="4406" spans="8:8" x14ac:dyDescent="0.2">
      <c r="H4406">
        <f t="shared" si="68"/>
        <v>8104</v>
      </c>
    </row>
    <row r="4407" spans="8:8" x14ac:dyDescent="0.2">
      <c r="H4407">
        <f t="shared" si="68"/>
        <v>8105</v>
      </c>
    </row>
    <row r="4408" spans="8:8" x14ac:dyDescent="0.2">
      <c r="H4408">
        <f t="shared" si="68"/>
        <v>8106</v>
      </c>
    </row>
    <row r="4409" spans="8:8" x14ac:dyDescent="0.2">
      <c r="H4409">
        <f t="shared" si="68"/>
        <v>8107</v>
      </c>
    </row>
    <row r="4410" spans="8:8" x14ac:dyDescent="0.2">
      <c r="H4410">
        <f t="shared" si="68"/>
        <v>8108</v>
      </c>
    </row>
    <row r="4411" spans="8:8" x14ac:dyDescent="0.2">
      <c r="H4411">
        <f t="shared" si="68"/>
        <v>8109</v>
      </c>
    </row>
    <row r="4412" spans="8:8" x14ac:dyDescent="0.2">
      <c r="H4412">
        <f t="shared" si="68"/>
        <v>8110</v>
      </c>
    </row>
    <row r="4413" spans="8:8" x14ac:dyDescent="0.2">
      <c r="H4413">
        <f t="shared" si="68"/>
        <v>8111</v>
      </c>
    </row>
    <row r="4414" spans="8:8" x14ac:dyDescent="0.2">
      <c r="H4414">
        <f t="shared" si="68"/>
        <v>8112</v>
      </c>
    </row>
    <row r="4415" spans="8:8" x14ac:dyDescent="0.2">
      <c r="H4415">
        <f t="shared" si="68"/>
        <v>8113</v>
      </c>
    </row>
    <row r="4416" spans="8:8" x14ac:dyDescent="0.2">
      <c r="H4416">
        <f t="shared" si="68"/>
        <v>8114</v>
      </c>
    </row>
    <row r="4417" spans="8:8" x14ac:dyDescent="0.2">
      <c r="H4417">
        <f t="shared" si="68"/>
        <v>8115</v>
      </c>
    </row>
    <row r="4418" spans="8:8" x14ac:dyDescent="0.2">
      <c r="H4418">
        <f t="shared" si="68"/>
        <v>8116</v>
      </c>
    </row>
    <row r="4419" spans="8:8" x14ac:dyDescent="0.2">
      <c r="H4419">
        <f t="shared" si="68"/>
        <v>8117</v>
      </c>
    </row>
    <row r="4420" spans="8:8" x14ac:dyDescent="0.2">
      <c r="H4420">
        <f t="shared" ref="H4420:H4483" si="69">H4419+1</f>
        <v>8118</v>
      </c>
    </row>
    <row r="4421" spans="8:8" x14ac:dyDescent="0.2">
      <c r="H4421">
        <f t="shared" si="69"/>
        <v>8119</v>
      </c>
    </row>
    <row r="4422" spans="8:8" x14ac:dyDescent="0.2">
      <c r="H4422">
        <f t="shared" si="69"/>
        <v>8120</v>
      </c>
    </row>
    <row r="4423" spans="8:8" x14ac:dyDescent="0.2">
      <c r="H4423">
        <f t="shared" si="69"/>
        <v>8121</v>
      </c>
    </row>
    <row r="4424" spans="8:8" x14ac:dyDescent="0.2">
      <c r="H4424">
        <f t="shared" si="69"/>
        <v>8122</v>
      </c>
    </row>
    <row r="4425" spans="8:8" x14ac:dyDescent="0.2">
      <c r="H4425">
        <f t="shared" si="69"/>
        <v>8123</v>
      </c>
    </row>
    <row r="4426" spans="8:8" x14ac:dyDescent="0.2">
      <c r="H4426">
        <f t="shared" si="69"/>
        <v>8124</v>
      </c>
    </row>
    <row r="4427" spans="8:8" x14ac:dyDescent="0.2">
      <c r="H4427">
        <f t="shared" si="69"/>
        <v>8125</v>
      </c>
    </row>
    <row r="4428" spans="8:8" x14ac:dyDescent="0.2">
      <c r="H4428">
        <f t="shared" si="69"/>
        <v>8126</v>
      </c>
    </row>
    <row r="4429" spans="8:8" x14ac:dyDescent="0.2">
      <c r="H4429">
        <f t="shared" si="69"/>
        <v>8127</v>
      </c>
    </row>
    <row r="4430" spans="8:8" x14ac:dyDescent="0.2">
      <c r="H4430">
        <f t="shared" si="69"/>
        <v>8128</v>
      </c>
    </row>
    <row r="4431" spans="8:8" x14ac:dyDescent="0.2">
      <c r="H4431">
        <f t="shared" si="69"/>
        <v>8129</v>
      </c>
    </row>
    <row r="4432" spans="8:8" x14ac:dyDescent="0.2">
      <c r="H4432">
        <f t="shared" si="69"/>
        <v>8130</v>
      </c>
    </row>
    <row r="4433" spans="8:8" x14ac:dyDescent="0.2">
      <c r="H4433">
        <f t="shared" si="69"/>
        <v>8131</v>
      </c>
    </row>
    <row r="4434" spans="8:8" x14ac:dyDescent="0.2">
      <c r="H4434">
        <f t="shared" si="69"/>
        <v>8132</v>
      </c>
    </row>
    <row r="4435" spans="8:8" x14ac:dyDescent="0.2">
      <c r="H4435">
        <f t="shared" si="69"/>
        <v>8133</v>
      </c>
    </row>
    <row r="4436" spans="8:8" x14ac:dyDescent="0.2">
      <c r="H4436">
        <f t="shared" si="69"/>
        <v>8134</v>
      </c>
    </row>
    <row r="4437" spans="8:8" x14ac:dyDescent="0.2">
      <c r="H4437">
        <f t="shared" si="69"/>
        <v>8135</v>
      </c>
    </row>
    <row r="4438" spans="8:8" x14ac:dyDescent="0.2">
      <c r="H4438">
        <f t="shared" si="69"/>
        <v>8136</v>
      </c>
    </row>
    <row r="4439" spans="8:8" x14ac:dyDescent="0.2">
      <c r="H4439">
        <f t="shared" si="69"/>
        <v>8137</v>
      </c>
    </row>
    <row r="4440" spans="8:8" x14ac:dyDescent="0.2">
      <c r="H4440">
        <f t="shared" si="69"/>
        <v>8138</v>
      </c>
    </row>
    <row r="4441" spans="8:8" x14ac:dyDescent="0.2">
      <c r="H4441">
        <f t="shared" si="69"/>
        <v>8139</v>
      </c>
    </row>
    <row r="4442" spans="8:8" x14ac:dyDescent="0.2">
      <c r="H4442">
        <f t="shared" si="69"/>
        <v>8140</v>
      </c>
    </row>
    <row r="4443" spans="8:8" x14ac:dyDescent="0.2">
      <c r="H4443">
        <f t="shared" si="69"/>
        <v>8141</v>
      </c>
    </row>
    <row r="4444" spans="8:8" x14ac:dyDescent="0.2">
      <c r="H4444">
        <f t="shared" si="69"/>
        <v>8142</v>
      </c>
    </row>
    <row r="4445" spans="8:8" x14ac:dyDescent="0.2">
      <c r="H4445">
        <f t="shared" si="69"/>
        <v>8143</v>
      </c>
    </row>
    <row r="4446" spans="8:8" x14ac:dyDescent="0.2">
      <c r="H4446">
        <f t="shared" si="69"/>
        <v>8144</v>
      </c>
    </row>
    <row r="4447" spans="8:8" x14ac:dyDescent="0.2">
      <c r="H4447">
        <f t="shared" si="69"/>
        <v>8145</v>
      </c>
    </row>
    <row r="4448" spans="8:8" x14ac:dyDescent="0.2">
      <c r="H4448">
        <f t="shared" si="69"/>
        <v>8146</v>
      </c>
    </row>
    <row r="4449" spans="8:8" x14ac:dyDescent="0.2">
      <c r="H4449">
        <f t="shared" si="69"/>
        <v>8147</v>
      </c>
    </row>
    <row r="4450" spans="8:8" x14ac:dyDescent="0.2">
      <c r="H4450">
        <f t="shared" si="69"/>
        <v>8148</v>
      </c>
    </row>
    <row r="4451" spans="8:8" x14ac:dyDescent="0.2">
      <c r="H4451">
        <f t="shared" si="69"/>
        <v>8149</v>
      </c>
    </row>
    <row r="4452" spans="8:8" x14ac:dyDescent="0.2">
      <c r="H4452">
        <f t="shared" si="69"/>
        <v>8150</v>
      </c>
    </row>
    <row r="4453" spans="8:8" x14ac:dyDescent="0.2">
      <c r="H4453">
        <f t="shared" si="69"/>
        <v>8151</v>
      </c>
    </row>
    <row r="4454" spans="8:8" x14ac:dyDescent="0.2">
      <c r="H4454">
        <f t="shared" si="69"/>
        <v>8152</v>
      </c>
    </row>
    <row r="4455" spans="8:8" x14ac:dyDescent="0.2">
      <c r="H4455">
        <f t="shared" si="69"/>
        <v>8153</v>
      </c>
    </row>
    <row r="4456" spans="8:8" x14ac:dyDescent="0.2">
      <c r="H4456">
        <f t="shared" si="69"/>
        <v>8154</v>
      </c>
    </row>
    <row r="4457" spans="8:8" x14ac:dyDescent="0.2">
      <c r="H4457">
        <f t="shared" si="69"/>
        <v>8155</v>
      </c>
    </row>
    <row r="4458" spans="8:8" x14ac:dyDescent="0.2">
      <c r="H4458">
        <f t="shared" si="69"/>
        <v>8156</v>
      </c>
    </row>
    <row r="4459" spans="8:8" x14ac:dyDescent="0.2">
      <c r="H4459">
        <f t="shared" si="69"/>
        <v>8157</v>
      </c>
    </row>
    <row r="4460" spans="8:8" x14ac:dyDescent="0.2">
      <c r="H4460">
        <f t="shared" si="69"/>
        <v>8158</v>
      </c>
    </row>
    <row r="4461" spans="8:8" x14ac:dyDescent="0.2">
      <c r="H4461">
        <f t="shared" si="69"/>
        <v>8159</v>
      </c>
    </row>
    <row r="4462" spans="8:8" x14ac:dyDescent="0.2">
      <c r="H4462">
        <f t="shared" si="69"/>
        <v>8160</v>
      </c>
    </row>
    <row r="4463" spans="8:8" x14ac:dyDescent="0.2">
      <c r="H4463">
        <f t="shared" si="69"/>
        <v>8161</v>
      </c>
    </row>
    <row r="4464" spans="8:8" x14ac:dyDescent="0.2">
      <c r="H4464">
        <f t="shared" si="69"/>
        <v>8162</v>
      </c>
    </row>
    <row r="4465" spans="8:8" x14ac:dyDescent="0.2">
      <c r="H4465">
        <f t="shared" si="69"/>
        <v>8163</v>
      </c>
    </row>
    <row r="4466" spans="8:8" x14ac:dyDescent="0.2">
      <c r="H4466">
        <f t="shared" si="69"/>
        <v>8164</v>
      </c>
    </row>
    <row r="4467" spans="8:8" x14ac:dyDescent="0.2">
      <c r="H4467">
        <f t="shared" si="69"/>
        <v>8165</v>
      </c>
    </row>
    <row r="4468" spans="8:8" x14ac:dyDescent="0.2">
      <c r="H4468">
        <f t="shared" si="69"/>
        <v>8166</v>
      </c>
    </row>
    <row r="4469" spans="8:8" x14ac:dyDescent="0.2">
      <c r="H4469">
        <f t="shared" si="69"/>
        <v>8167</v>
      </c>
    </row>
    <row r="4470" spans="8:8" x14ac:dyDescent="0.2">
      <c r="H4470">
        <f t="shared" si="69"/>
        <v>8168</v>
      </c>
    </row>
    <row r="4471" spans="8:8" x14ac:dyDescent="0.2">
      <c r="H4471">
        <f t="shared" si="69"/>
        <v>8169</v>
      </c>
    </row>
    <row r="4472" spans="8:8" x14ac:dyDescent="0.2">
      <c r="H4472">
        <f t="shared" si="69"/>
        <v>8170</v>
      </c>
    </row>
    <row r="4473" spans="8:8" x14ac:dyDescent="0.2">
      <c r="H4473">
        <f t="shared" si="69"/>
        <v>8171</v>
      </c>
    </row>
    <row r="4474" spans="8:8" x14ac:dyDescent="0.2">
      <c r="H4474">
        <f t="shared" si="69"/>
        <v>8172</v>
      </c>
    </row>
    <row r="4475" spans="8:8" x14ac:dyDescent="0.2">
      <c r="H4475">
        <f t="shared" si="69"/>
        <v>8173</v>
      </c>
    </row>
    <row r="4476" spans="8:8" x14ac:dyDescent="0.2">
      <c r="H4476">
        <f t="shared" si="69"/>
        <v>8174</v>
      </c>
    </row>
    <row r="4477" spans="8:8" x14ac:dyDescent="0.2">
      <c r="H4477">
        <f t="shared" si="69"/>
        <v>8175</v>
      </c>
    </row>
    <row r="4478" spans="8:8" x14ac:dyDescent="0.2">
      <c r="H4478">
        <f t="shared" si="69"/>
        <v>8176</v>
      </c>
    </row>
    <row r="4479" spans="8:8" x14ac:dyDescent="0.2">
      <c r="H4479">
        <f t="shared" si="69"/>
        <v>8177</v>
      </c>
    </row>
    <row r="4480" spans="8:8" x14ac:dyDescent="0.2">
      <c r="H4480">
        <f t="shared" si="69"/>
        <v>8178</v>
      </c>
    </row>
    <row r="4481" spans="8:8" x14ac:dyDescent="0.2">
      <c r="H4481">
        <f t="shared" si="69"/>
        <v>8179</v>
      </c>
    </row>
    <row r="4482" spans="8:8" x14ac:dyDescent="0.2">
      <c r="H4482">
        <f t="shared" si="69"/>
        <v>8180</v>
      </c>
    </row>
    <row r="4483" spans="8:8" x14ac:dyDescent="0.2">
      <c r="H4483">
        <f t="shared" si="69"/>
        <v>8181</v>
      </c>
    </row>
    <row r="4484" spans="8:8" x14ac:dyDescent="0.2">
      <c r="H4484">
        <f t="shared" ref="H4484:H4547" si="70">H4483+1</f>
        <v>8182</v>
      </c>
    </row>
    <row r="4485" spans="8:8" x14ac:dyDescent="0.2">
      <c r="H4485">
        <f t="shared" si="70"/>
        <v>8183</v>
      </c>
    </row>
    <row r="4486" spans="8:8" x14ac:dyDescent="0.2">
      <c r="H4486">
        <f t="shared" si="70"/>
        <v>8184</v>
      </c>
    </row>
    <row r="4487" spans="8:8" x14ac:dyDescent="0.2">
      <c r="H4487">
        <f t="shared" si="70"/>
        <v>8185</v>
      </c>
    </row>
    <row r="4488" spans="8:8" x14ac:dyDescent="0.2">
      <c r="H4488">
        <f t="shared" si="70"/>
        <v>8186</v>
      </c>
    </row>
    <row r="4489" spans="8:8" x14ac:dyDescent="0.2">
      <c r="H4489">
        <f t="shared" si="70"/>
        <v>8187</v>
      </c>
    </row>
    <row r="4490" spans="8:8" x14ac:dyDescent="0.2">
      <c r="H4490">
        <f t="shared" si="70"/>
        <v>8188</v>
      </c>
    </row>
    <row r="4491" spans="8:8" x14ac:dyDescent="0.2">
      <c r="H4491">
        <f t="shared" si="70"/>
        <v>8189</v>
      </c>
    </row>
    <row r="4492" spans="8:8" x14ac:dyDescent="0.2">
      <c r="H4492">
        <f t="shared" si="70"/>
        <v>8190</v>
      </c>
    </row>
    <row r="4493" spans="8:8" x14ac:dyDescent="0.2">
      <c r="H4493">
        <f t="shared" si="70"/>
        <v>8191</v>
      </c>
    </row>
    <row r="4494" spans="8:8" x14ac:dyDescent="0.2">
      <c r="H4494">
        <f t="shared" si="70"/>
        <v>8192</v>
      </c>
    </row>
    <row r="4495" spans="8:8" x14ac:dyDescent="0.2">
      <c r="H4495">
        <f t="shared" si="70"/>
        <v>8193</v>
      </c>
    </row>
    <row r="4496" spans="8:8" x14ac:dyDescent="0.2">
      <c r="H4496">
        <f t="shared" si="70"/>
        <v>8194</v>
      </c>
    </row>
    <row r="4497" spans="8:8" x14ac:dyDescent="0.2">
      <c r="H4497">
        <f t="shared" si="70"/>
        <v>8195</v>
      </c>
    </row>
    <row r="4498" spans="8:8" x14ac:dyDescent="0.2">
      <c r="H4498">
        <f t="shared" si="70"/>
        <v>8196</v>
      </c>
    </row>
    <row r="4499" spans="8:8" x14ac:dyDescent="0.2">
      <c r="H4499">
        <f t="shared" si="70"/>
        <v>8197</v>
      </c>
    </row>
    <row r="4500" spans="8:8" x14ac:dyDescent="0.2">
      <c r="H4500">
        <f t="shared" si="70"/>
        <v>8198</v>
      </c>
    </row>
    <row r="4501" spans="8:8" x14ac:dyDescent="0.2">
      <c r="H4501">
        <f t="shared" si="70"/>
        <v>8199</v>
      </c>
    </row>
    <row r="4502" spans="8:8" x14ac:dyDescent="0.2">
      <c r="H4502">
        <f t="shared" si="70"/>
        <v>8200</v>
      </c>
    </row>
    <row r="4503" spans="8:8" x14ac:dyDescent="0.2">
      <c r="H4503">
        <f t="shared" si="70"/>
        <v>8201</v>
      </c>
    </row>
    <row r="4504" spans="8:8" x14ac:dyDescent="0.2">
      <c r="H4504">
        <f t="shared" si="70"/>
        <v>8202</v>
      </c>
    </row>
    <row r="4505" spans="8:8" x14ac:dyDescent="0.2">
      <c r="H4505">
        <f t="shared" si="70"/>
        <v>8203</v>
      </c>
    </row>
    <row r="4506" spans="8:8" x14ac:dyDescent="0.2">
      <c r="H4506">
        <f t="shared" si="70"/>
        <v>8204</v>
      </c>
    </row>
    <row r="4507" spans="8:8" x14ac:dyDescent="0.2">
      <c r="H4507">
        <f t="shared" si="70"/>
        <v>8205</v>
      </c>
    </row>
    <row r="4508" spans="8:8" x14ac:dyDescent="0.2">
      <c r="H4508">
        <f t="shared" si="70"/>
        <v>8206</v>
      </c>
    </row>
    <row r="4509" spans="8:8" x14ac:dyDescent="0.2">
      <c r="H4509">
        <f t="shared" si="70"/>
        <v>8207</v>
      </c>
    </row>
    <row r="4510" spans="8:8" x14ac:dyDescent="0.2">
      <c r="H4510">
        <f t="shared" si="70"/>
        <v>8208</v>
      </c>
    </row>
    <row r="4511" spans="8:8" x14ac:dyDescent="0.2">
      <c r="H4511">
        <f t="shared" si="70"/>
        <v>8209</v>
      </c>
    </row>
    <row r="4512" spans="8:8" x14ac:dyDescent="0.2">
      <c r="H4512">
        <f t="shared" si="70"/>
        <v>8210</v>
      </c>
    </row>
    <row r="4513" spans="8:8" x14ac:dyDescent="0.2">
      <c r="H4513">
        <f t="shared" si="70"/>
        <v>8211</v>
      </c>
    </row>
    <row r="4514" spans="8:8" x14ac:dyDescent="0.2">
      <c r="H4514">
        <f t="shared" si="70"/>
        <v>8212</v>
      </c>
    </row>
    <row r="4515" spans="8:8" x14ac:dyDescent="0.2">
      <c r="H4515">
        <f t="shared" si="70"/>
        <v>8213</v>
      </c>
    </row>
    <row r="4516" spans="8:8" x14ac:dyDescent="0.2">
      <c r="H4516">
        <f t="shared" si="70"/>
        <v>8214</v>
      </c>
    </row>
    <row r="4517" spans="8:8" x14ac:dyDescent="0.2">
      <c r="H4517">
        <f t="shared" si="70"/>
        <v>8215</v>
      </c>
    </row>
    <row r="4518" spans="8:8" x14ac:dyDescent="0.2">
      <c r="H4518">
        <f t="shared" si="70"/>
        <v>8216</v>
      </c>
    </row>
    <row r="4519" spans="8:8" x14ac:dyDescent="0.2">
      <c r="H4519">
        <f t="shared" si="70"/>
        <v>8217</v>
      </c>
    </row>
    <row r="4520" spans="8:8" x14ac:dyDescent="0.2">
      <c r="H4520">
        <f t="shared" si="70"/>
        <v>8218</v>
      </c>
    </row>
    <row r="4521" spans="8:8" x14ac:dyDescent="0.2">
      <c r="H4521">
        <f t="shared" si="70"/>
        <v>8219</v>
      </c>
    </row>
    <row r="4522" spans="8:8" x14ac:dyDescent="0.2">
      <c r="H4522">
        <f t="shared" si="70"/>
        <v>8220</v>
      </c>
    </row>
    <row r="4523" spans="8:8" x14ac:dyDescent="0.2">
      <c r="H4523">
        <f t="shared" si="70"/>
        <v>8221</v>
      </c>
    </row>
    <row r="4524" spans="8:8" x14ac:dyDescent="0.2">
      <c r="H4524">
        <f t="shared" si="70"/>
        <v>8222</v>
      </c>
    </row>
    <row r="4525" spans="8:8" x14ac:dyDescent="0.2">
      <c r="H4525">
        <f t="shared" si="70"/>
        <v>8223</v>
      </c>
    </row>
    <row r="4526" spans="8:8" x14ac:dyDescent="0.2">
      <c r="H4526">
        <f t="shared" si="70"/>
        <v>8224</v>
      </c>
    </row>
    <row r="4527" spans="8:8" x14ac:dyDescent="0.2">
      <c r="H4527">
        <f t="shared" si="70"/>
        <v>8225</v>
      </c>
    </row>
    <row r="4528" spans="8:8" x14ac:dyDescent="0.2">
      <c r="H4528">
        <f t="shared" si="70"/>
        <v>8226</v>
      </c>
    </row>
    <row r="4529" spans="8:8" x14ac:dyDescent="0.2">
      <c r="H4529">
        <f t="shared" si="70"/>
        <v>8227</v>
      </c>
    </row>
    <row r="4530" spans="8:8" x14ac:dyDescent="0.2">
      <c r="H4530">
        <f t="shared" si="70"/>
        <v>8228</v>
      </c>
    </row>
    <row r="4531" spans="8:8" x14ac:dyDescent="0.2">
      <c r="H4531">
        <f t="shared" si="70"/>
        <v>8229</v>
      </c>
    </row>
    <row r="4532" spans="8:8" x14ac:dyDescent="0.2">
      <c r="H4532">
        <f t="shared" si="70"/>
        <v>8230</v>
      </c>
    </row>
    <row r="4533" spans="8:8" x14ac:dyDescent="0.2">
      <c r="H4533">
        <f t="shared" si="70"/>
        <v>8231</v>
      </c>
    </row>
    <row r="4534" spans="8:8" x14ac:dyDescent="0.2">
      <c r="H4534">
        <f t="shared" si="70"/>
        <v>8232</v>
      </c>
    </row>
    <row r="4535" spans="8:8" x14ac:dyDescent="0.2">
      <c r="H4535">
        <f t="shared" si="70"/>
        <v>8233</v>
      </c>
    </row>
    <row r="4536" spans="8:8" x14ac:dyDescent="0.2">
      <c r="H4536">
        <f t="shared" si="70"/>
        <v>8234</v>
      </c>
    </row>
    <row r="4537" spans="8:8" x14ac:dyDescent="0.2">
      <c r="H4537">
        <f t="shared" si="70"/>
        <v>8235</v>
      </c>
    </row>
    <row r="4538" spans="8:8" x14ac:dyDescent="0.2">
      <c r="H4538">
        <f t="shared" si="70"/>
        <v>8236</v>
      </c>
    </row>
    <row r="4539" spans="8:8" x14ac:dyDescent="0.2">
      <c r="H4539">
        <f t="shared" si="70"/>
        <v>8237</v>
      </c>
    </row>
    <row r="4540" spans="8:8" x14ac:dyDescent="0.2">
      <c r="H4540">
        <f t="shared" si="70"/>
        <v>8238</v>
      </c>
    </row>
    <row r="4541" spans="8:8" x14ac:dyDescent="0.2">
      <c r="H4541">
        <f t="shared" si="70"/>
        <v>8239</v>
      </c>
    </row>
    <row r="4542" spans="8:8" x14ac:dyDescent="0.2">
      <c r="H4542">
        <f t="shared" si="70"/>
        <v>8240</v>
      </c>
    </row>
    <row r="4543" spans="8:8" x14ac:dyDescent="0.2">
      <c r="H4543">
        <f t="shared" si="70"/>
        <v>8241</v>
      </c>
    </row>
    <row r="4544" spans="8:8" x14ac:dyDescent="0.2">
      <c r="H4544">
        <f t="shared" si="70"/>
        <v>8242</v>
      </c>
    </row>
    <row r="4545" spans="8:8" x14ac:dyDescent="0.2">
      <c r="H4545">
        <f t="shared" si="70"/>
        <v>8243</v>
      </c>
    </row>
    <row r="4546" spans="8:8" x14ac:dyDescent="0.2">
      <c r="H4546">
        <f t="shared" si="70"/>
        <v>8244</v>
      </c>
    </row>
    <row r="4547" spans="8:8" x14ac:dyDescent="0.2">
      <c r="H4547">
        <f t="shared" si="70"/>
        <v>8245</v>
      </c>
    </row>
    <row r="4548" spans="8:8" x14ac:dyDescent="0.2">
      <c r="H4548">
        <f t="shared" ref="H4548:H4611" si="71">H4547+1</f>
        <v>8246</v>
      </c>
    </row>
    <row r="4549" spans="8:8" x14ac:dyDescent="0.2">
      <c r="H4549">
        <f t="shared" si="71"/>
        <v>8247</v>
      </c>
    </row>
    <row r="4550" spans="8:8" x14ac:dyDescent="0.2">
      <c r="H4550">
        <f t="shared" si="71"/>
        <v>8248</v>
      </c>
    </row>
    <row r="4551" spans="8:8" x14ac:dyDescent="0.2">
      <c r="H4551">
        <f t="shared" si="71"/>
        <v>8249</v>
      </c>
    </row>
    <row r="4552" spans="8:8" x14ac:dyDescent="0.2">
      <c r="H4552">
        <f t="shared" si="71"/>
        <v>8250</v>
      </c>
    </row>
    <row r="4553" spans="8:8" x14ac:dyDescent="0.2">
      <c r="H4553">
        <f t="shared" si="71"/>
        <v>8251</v>
      </c>
    </row>
    <row r="4554" spans="8:8" x14ac:dyDescent="0.2">
      <c r="H4554">
        <f t="shared" si="71"/>
        <v>8252</v>
      </c>
    </row>
    <row r="4555" spans="8:8" x14ac:dyDescent="0.2">
      <c r="H4555">
        <f t="shared" si="71"/>
        <v>8253</v>
      </c>
    </row>
    <row r="4556" spans="8:8" x14ac:dyDescent="0.2">
      <c r="H4556">
        <f t="shared" si="71"/>
        <v>8254</v>
      </c>
    </row>
    <row r="4557" spans="8:8" x14ac:dyDescent="0.2">
      <c r="H4557">
        <f t="shared" si="71"/>
        <v>8255</v>
      </c>
    </row>
    <row r="4558" spans="8:8" x14ac:dyDescent="0.2">
      <c r="H4558">
        <f t="shared" si="71"/>
        <v>8256</v>
      </c>
    </row>
    <row r="4559" spans="8:8" x14ac:dyDescent="0.2">
      <c r="H4559">
        <f t="shared" si="71"/>
        <v>8257</v>
      </c>
    </row>
    <row r="4560" spans="8:8" x14ac:dyDescent="0.2">
      <c r="H4560">
        <f t="shared" si="71"/>
        <v>8258</v>
      </c>
    </row>
    <row r="4561" spans="8:8" x14ac:dyDescent="0.2">
      <c r="H4561">
        <f t="shared" si="71"/>
        <v>8259</v>
      </c>
    </row>
    <row r="4562" spans="8:8" x14ac:dyDescent="0.2">
      <c r="H4562">
        <f t="shared" si="71"/>
        <v>8260</v>
      </c>
    </row>
    <row r="4563" spans="8:8" x14ac:dyDescent="0.2">
      <c r="H4563">
        <f t="shared" si="71"/>
        <v>8261</v>
      </c>
    </row>
    <row r="4564" spans="8:8" x14ac:dyDescent="0.2">
      <c r="H4564">
        <f t="shared" si="71"/>
        <v>8262</v>
      </c>
    </row>
    <row r="4565" spans="8:8" x14ac:dyDescent="0.2">
      <c r="H4565">
        <f t="shared" si="71"/>
        <v>8263</v>
      </c>
    </row>
    <row r="4566" spans="8:8" x14ac:dyDescent="0.2">
      <c r="H4566">
        <f t="shared" si="71"/>
        <v>8264</v>
      </c>
    </row>
    <row r="4567" spans="8:8" x14ac:dyDescent="0.2">
      <c r="H4567">
        <f t="shared" si="71"/>
        <v>8265</v>
      </c>
    </row>
    <row r="4568" spans="8:8" x14ac:dyDescent="0.2">
      <c r="H4568">
        <f t="shared" si="71"/>
        <v>8266</v>
      </c>
    </row>
    <row r="4569" spans="8:8" x14ac:dyDescent="0.2">
      <c r="H4569">
        <f t="shared" si="71"/>
        <v>8267</v>
      </c>
    </row>
    <row r="4570" spans="8:8" x14ac:dyDescent="0.2">
      <c r="H4570">
        <f t="shared" si="71"/>
        <v>8268</v>
      </c>
    </row>
    <row r="4571" spans="8:8" x14ac:dyDescent="0.2">
      <c r="H4571">
        <f t="shared" si="71"/>
        <v>8269</v>
      </c>
    </row>
    <row r="4572" spans="8:8" x14ac:dyDescent="0.2">
      <c r="H4572">
        <f t="shared" si="71"/>
        <v>8270</v>
      </c>
    </row>
    <row r="4573" spans="8:8" x14ac:dyDescent="0.2">
      <c r="H4573">
        <f t="shared" si="71"/>
        <v>8271</v>
      </c>
    </row>
    <row r="4574" spans="8:8" x14ac:dyDescent="0.2">
      <c r="H4574">
        <f t="shared" si="71"/>
        <v>8272</v>
      </c>
    </row>
    <row r="4575" spans="8:8" x14ac:dyDescent="0.2">
      <c r="H4575">
        <f t="shared" si="71"/>
        <v>8273</v>
      </c>
    </row>
    <row r="4576" spans="8:8" x14ac:dyDescent="0.2">
      <c r="H4576">
        <f t="shared" si="71"/>
        <v>8274</v>
      </c>
    </row>
    <row r="4577" spans="8:8" x14ac:dyDescent="0.2">
      <c r="H4577">
        <f t="shared" si="71"/>
        <v>8275</v>
      </c>
    </row>
    <row r="4578" spans="8:8" x14ac:dyDescent="0.2">
      <c r="H4578">
        <f t="shared" si="71"/>
        <v>8276</v>
      </c>
    </row>
    <row r="4579" spans="8:8" x14ac:dyDescent="0.2">
      <c r="H4579">
        <f t="shared" si="71"/>
        <v>8277</v>
      </c>
    </row>
    <row r="4580" spans="8:8" x14ac:dyDescent="0.2">
      <c r="H4580">
        <f t="shared" si="71"/>
        <v>8278</v>
      </c>
    </row>
    <row r="4581" spans="8:8" x14ac:dyDescent="0.2">
      <c r="H4581">
        <f t="shared" si="71"/>
        <v>8279</v>
      </c>
    </row>
    <row r="4582" spans="8:8" x14ac:dyDescent="0.2">
      <c r="H4582">
        <f t="shared" si="71"/>
        <v>8280</v>
      </c>
    </row>
    <row r="4583" spans="8:8" x14ac:dyDescent="0.2">
      <c r="H4583">
        <f t="shared" si="71"/>
        <v>8281</v>
      </c>
    </row>
    <row r="4584" spans="8:8" x14ac:dyDescent="0.2">
      <c r="H4584">
        <f t="shared" si="71"/>
        <v>8282</v>
      </c>
    </row>
    <row r="4585" spans="8:8" x14ac:dyDescent="0.2">
      <c r="H4585">
        <f t="shared" si="71"/>
        <v>8283</v>
      </c>
    </row>
    <row r="4586" spans="8:8" x14ac:dyDescent="0.2">
      <c r="H4586">
        <f t="shared" si="71"/>
        <v>8284</v>
      </c>
    </row>
    <row r="4587" spans="8:8" x14ac:dyDescent="0.2">
      <c r="H4587">
        <f t="shared" si="71"/>
        <v>8285</v>
      </c>
    </row>
    <row r="4588" spans="8:8" x14ac:dyDescent="0.2">
      <c r="H4588">
        <f t="shared" si="71"/>
        <v>8286</v>
      </c>
    </row>
    <row r="4589" spans="8:8" x14ac:dyDescent="0.2">
      <c r="H4589">
        <f t="shared" si="71"/>
        <v>8287</v>
      </c>
    </row>
    <row r="4590" spans="8:8" x14ac:dyDescent="0.2">
      <c r="H4590">
        <f t="shared" si="71"/>
        <v>8288</v>
      </c>
    </row>
    <row r="4591" spans="8:8" x14ac:dyDescent="0.2">
      <c r="H4591">
        <f t="shared" si="71"/>
        <v>8289</v>
      </c>
    </row>
    <row r="4592" spans="8:8" x14ac:dyDescent="0.2">
      <c r="H4592">
        <f t="shared" si="71"/>
        <v>8290</v>
      </c>
    </row>
    <row r="4593" spans="8:8" x14ac:dyDescent="0.2">
      <c r="H4593">
        <f t="shared" si="71"/>
        <v>8291</v>
      </c>
    </row>
    <row r="4594" spans="8:8" x14ac:dyDescent="0.2">
      <c r="H4594">
        <f t="shared" si="71"/>
        <v>8292</v>
      </c>
    </row>
    <row r="4595" spans="8:8" x14ac:dyDescent="0.2">
      <c r="H4595">
        <f t="shared" si="71"/>
        <v>8293</v>
      </c>
    </row>
    <row r="4596" spans="8:8" x14ac:dyDescent="0.2">
      <c r="H4596">
        <f t="shared" si="71"/>
        <v>8294</v>
      </c>
    </row>
    <row r="4597" spans="8:8" x14ac:dyDescent="0.2">
      <c r="H4597">
        <f t="shared" si="71"/>
        <v>8295</v>
      </c>
    </row>
    <row r="4598" spans="8:8" x14ac:dyDescent="0.2">
      <c r="H4598">
        <f t="shared" si="71"/>
        <v>8296</v>
      </c>
    </row>
    <row r="4599" spans="8:8" x14ac:dyDescent="0.2">
      <c r="H4599">
        <f t="shared" si="71"/>
        <v>8297</v>
      </c>
    </row>
    <row r="4600" spans="8:8" x14ac:dyDescent="0.2">
      <c r="H4600">
        <f t="shared" si="71"/>
        <v>8298</v>
      </c>
    </row>
    <row r="4601" spans="8:8" x14ac:dyDescent="0.2">
      <c r="H4601">
        <f t="shared" si="71"/>
        <v>8299</v>
      </c>
    </row>
    <row r="4602" spans="8:8" x14ac:dyDescent="0.2">
      <c r="H4602">
        <f t="shared" si="71"/>
        <v>8300</v>
      </c>
    </row>
    <row r="4603" spans="8:8" x14ac:dyDescent="0.2">
      <c r="H4603">
        <f t="shared" si="71"/>
        <v>8301</v>
      </c>
    </row>
    <row r="4604" spans="8:8" x14ac:dyDescent="0.2">
      <c r="H4604">
        <f t="shared" si="71"/>
        <v>8302</v>
      </c>
    </row>
    <row r="4605" spans="8:8" x14ac:dyDescent="0.2">
      <c r="H4605">
        <f t="shared" si="71"/>
        <v>8303</v>
      </c>
    </row>
    <row r="4606" spans="8:8" x14ac:dyDescent="0.2">
      <c r="H4606">
        <f t="shared" si="71"/>
        <v>8304</v>
      </c>
    </row>
    <row r="4607" spans="8:8" x14ac:dyDescent="0.2">
      <c r="H4607">
        <f t="shared" si="71"/>
        <v>8305</v>
      </c>
    </row>
    <row r="4608" spans="8:8" x14ac:dyDescent="0.2">
      <c r="H4608">
        <f t="shared" si="71"/>
        <v>8306</v>
      </c>
    </row>
    <row r="4609" spans="8:8" x14ac:dyDescent="0.2">
      <c r="H4609">
        <f t="shared" si="71"/>
        <v>8307</v>
      </c>
    </row>
    <row r="4610" spans="8:8" x14ac:dyDescent="0.2">
      <c r="H4610">
        <f t="shared" si="71"/>
        <v>8308</v>
      </c>
    </row>
    <row r="4611" spans="8:8" x14ac:dyDescent="0.2">
      <c r="H4611">
        <f t="shared" si="71"/>
        <v>8309</v>
      </c>
    </row>
    <row r="4612" spans="8:8" x14ac:dyDescent="0.2">
      <c r="H4612">
        <f t="shared" ref="H4612:H4675" si="72">H4611+1</f>
        <v>8310</v>
      </c>
    </row>
    <row r="4613" spans="8:8" x14ac:dyDescent="0.2">
      <c r="H4613">
        <f t="shared" si="72"/>
        <v>8311</v>
      </c>
    </row>
    <row r="4614" spans="8:8" x14ac:dyDescent="0.2">
      <c r="H4614">
        <f t="shared" si="72"/>
        <v>8312</v>
      </c>
    </row>
    <row r="4615" spans="8:8" x14ac:dyDescent="0.2">
      <c r="H4615">
        <f t="shared" si="72"/>
        <v>8313</v>
      </c>
    </row>
    <row r="4616" spans="8:8" x14ac:dyDescent="0.2">
      <c r="H4616">
        <f t="shared" si="72"/>
        <v>8314</v>
      </c>
    </row>
    <row r="4617" spans="8:8" x14ac:dyDescent="0.2">
      <c r="H4617">
        <f t="shared" si="72"/>
        <v>8315</v>
      </c>
    </row>
    <row r="4618" spans="8:8" x14ac:dyDescent="0.2">
      <c r="H4618">
        <f t="shared" si="72"/>
        <v>8316</v>
      </c>
    </row>
    <row r="4619" spans="8:8" x14ac:dyDescent="0.2">
      <c r="H4619">
        <f t="shared" si="72"/>
        <v>8317</v>
      </c>
    </row>
    <row r="4620" spans="8:8" x14ac:dyDescent="0.2">
      <c r="H4620">
        <f t="shared" si="72"/>
        <v>8318</v>
      </c>
    </row>
    <row r="4621" spans="8:8" x14ac:dyDescent="0.2">
      <c r="H4621">
        <f t="shared" si="72"/>
        <v>8319</v>
      </c>
    </row>
    <row r="4622" spans="8:8" x14ac:dyDescent="0.2">
      <c r="H4622">
        <f t="shared" si="72"/>
        <v>8320</v>
      </c>
    </row>
    <row r="4623" spans="8:8" x14ac:dyDescent="0.2">
      <c r="H4623">
        <f t="shared" si="72"/>
        <v>8321</v>
      </c>
    </row>
    <row r="4624" spans="8:8" x14ac:dyDescent="0.2">
      <c r="H4624">
        <f t="shared" si="72"/>
        <v>8322</v>
      </c>
    </row>
    <row r="4625" spans="8:8" x14ac:dyDescent="0.2">
      <c r="H4625">
        <f t="shared" si="72"/>
        <v>8323</v>
      </c>
    </row>
    <row r="4626" spans="8:8" x14ac:dyDescent="0.2">
      <c r="H4626">
        <f t="shared" si="72"/>
        <v>8324</v>
      </c>
    </row>
    <row r="4627" spans="8:8" x14ac:dyDescent="0.2">
      <c r="H4627">
        <f t="shared" si="72"/>
        <v>8325</v>
      </c>
    </row>
    <row r="4628" spans="8:8" x14ac:dyDescent="0.2">
      <c r="H4628">
        <f t="shared" si="72"/>
        <v>8326</v>
      </c>
    </row>
    <row r="4629" spans="8:8" x14ac:dyDescent="0.2">
      <c r="H4629">
        <f t="shared" si="72"/>
        <v>8327</v>
      </c>
    </row>
    <row r="4630" spans="8:8" x14ac:dyDescent="0.2">
      <c r="H4630">
        <f t="shared" si="72"/>
        <v>8328</v>
      </c>
    </row>
    <row r="4631" spans="8:8" x14ac:dyDescent="0.2">
      <c r="H4631">
        <f t="shared" si="72"/>
        <v>8329</v>
      </c>
    </row>
    <row r="4632" spans="8:8" x14ac:dyDescent="0.2">
      <c r="H4632">
        <f t="shared" si="72"/>
        <v>8330</v>
      </c>
    </row>
    <row r="4633" spans="8:8" x14ac:dyDescent="0.2">
      <c r="H4633">
        <f t="shared" si="72"/>
        <v>8331</v>
      </c>
    </row>
    <row r="4634" spans="8:8" x14ac:dyDescent="0.2">
      <c r="H4634">
        <f t="shared" si="72"/>
        <v>8332</v>
      </c>
    </row>
    <row r="4635" spans="8:8" x14ac:dyDescent="0.2">
      <c r="H4635">
        <f t="shared" si="72"/>
        <v>8333</v>
      </c>
    </row>
    <row r="4636" spans="8:8" x14ac:dyDescent="0.2">
      <c r="H4636">
        <f t="shared" si="72"/>
        <v>8334</v>
      </c>
    </row>
    <row r="4637" spans="8:8" x14ac:dyDescent="0.2">
      <c r="H4637">
        <f t="shared" si="72"/>
        <v>8335</v>
      </c>
    </row>
    <row r="4638" spans="8:8" x14ac:dyDescent="0.2">
      <c r="H4638">
        <f t="shared" si="72"/>
        <v>8336</v>
      </c>
    </row>
    <row r="4639" spans="8:8" x14ac:dyDescent="0.2">
      <c r="H4639">
        <f t="shared" si="72"/>
        <v>8337</v>
      </c>
    </row>
    <row r="4640" spans="8:8" x14ac:dyDescent="0.2">
      <c r="H4640">
        <f t="shared" si="72"/>
        <v>8338</v>
      </c>
    </row>
    <row r="4641" spans="8:8" x14ac:dyDescent="0.2">
      <c r="H4641">
        <f t="shared" si="72"/>
        <v>8339</v>
      </c>
    </row>
    <row r="4642" spans="8:8" x14ac:dyDescent="0.2">
      <c r="H4642">
        <f t="shared" si="72"/>
        <v>8340</v>
      </c>
    </row>
    <row r="4643" spans="8:8" x14ac:dyDescent="0.2">
      <c r="H4643">
        <f t="shared" si="72"/>
        <v>8341</v>
      </c>
    </row>
    <row r="4644" spans="8:8" x14ac:dyDescent="0.2">
      <c r="H4644">
        <f t="shared" si="72"/>
        <v>8342</v>
      </c>
    </row>
    <row r="4645" spans="8:8" x14ac:dyDescent="0.2">
      <c r="H4645">
        <f t="shared" si="72"/>
        <v>8343</v>
      </c>
    </row>
    <row r="4646" spans="8:8" x14ac:dyDescent="0.2">
      <c r="H4646">
        <f t="shared" si="72"/>
        <v>8344</v>
      </c>
    </row>
    <row r="4647" spans="8:8" x14ac:dyDescent="0.2">
      <c r="H4647">
        <f t="shared" si="72"/>
        <v>8345</v>
      </c>
    </row>
    <row r="4648" spans="8:8" x14ac:dyDescent="0.2">
      <c r="H4648">
        <f t="shared" si="72"/>
        <v>8346</v>
      </c>
    </row>
    <row r="4649" spans="8:8" x14ac:dyDescent="0.2">
      <c r="H4649">
        <f t="shared" si="72"/>
        <v>8347</v>
      </c>
    </row>
    <row r="4650" spans="8:8" x14ac:dyDescent="0.2">
      <c r="H4650">
        <f t="shared" si="72"/>
        <v>8348</v>
      </c>
    </row>
    <row r="4651" spans="8:8" x14ac:dyDescent="0.2">
      <c r="H4651">
        <f t="shared" si="72"/>
        <v>8349</v>
      </c>
    </row>
    <row r="4652" spans="8:8" x14ac:dyDescent="0.2">
      <c r="H4652">
        <f t="shared" si="72"/>
        <v>8350</v>
      </c>
    </row>
    <row r="4653" spans="8:8" x14ac:dyDescent="0.2">
      <c r="H4653">
        <f t="shared" si="72"/>
        <v>8351</v>
      </c>
    </row>
    <row r="4654" spans="8:8" x14ac:dyDescent="0.2">
      <c r="H4654">
        <f t="shared" si="72"/>
        <v>8352</v>
      </c>
    </row>
    <row r="4655" spans="8:8" x14ac:dyDescent="0.2">
      <c r="H4655">
        <f t="shared" si="72"/>
        <v>8353</v>
      </c>
    </row>
    <row r="4656" spans="8:8" x14ac:dyDescent="0.2">
      <c r="H4656">
        <f t="shared" si="72"/>
        <v>8354</v>
      </c>
    </row>
    <row r="4657" spans="8:8" x14ac:dyDescent="0.2">
      <c r="H4657">
        <f t="shared" si="72"/>
        <v>8355</v>
      </c>
    </row>
    <row r="4658" spans="8:8" x14ac:dyDescent="0.2">
      <c r="H4658">
        <f t="shared" si="72"/>
        <v>8356</v>
      </c>
    </row>
    <row r="4659" spans="8:8" x14ac:dyDescent="0.2">
      <c r="H4659">
        <f t="shared" si="72"/>
        <v>8357</v>
      </c>
    </row>
    <row r="4660" spans="8:8" x14ac:dyDescent="0.2">
      <c r="H4660">
        <f t="shared" si="72"/>
        <v>8358</v>
      </c>
    </row>
    <row r="4661" spans="8:8" x14ac:dyDescent="0.2">
      <c r="H4661">
        <f t="shared" si="72"/>
        <v>8359</v>
      </c>
    </row>
    <row r="4662" spans="8:8" x14ac:dyDescent="0.2">
      <c r="H4662">
        <f t="shared" si="72"/>
        <v>8360</v>
      </c>
    </row>
    <row r="4663" spans="8:8" x14ac:dyDescent="0.2">
      <c r="H4663">
        <f t="shared" si="72"/>
        <v>8361</v>
      </c>
    </row>
    <row r="4664" spans="8:8" x14ac:dyDescent="0.2">
      <c r="H4664">
        <f t="shared" si="72"/>
        <v>8362</v>
      </c>
    </row>
    <row r="4665" spans="8:8" x14ac:dyDescent="0.2">
      <c r="H4665">
        <f t="shared" si="72"/>
        <v>8363</v>
      </c>
    </row>
    <row r="4666" spans="8:8" x14ac:dyDescent="0.2">
      <c r="H4666">
        <f t="shared" si="72"/>
        <v>8364</v>
      </c>
    </row>
    <row r="4667" spans="8:8" x14ac:dyDescent="0.2">
      <c r="H4667">
        <f t="shared" si="72"/>
        <v>8365</v>
      </c>
    </row>
    <row r="4668" spans="8:8" x14ac:dyDescent="0.2">
      <c r="H4668">
        <f t="shared" si="72"/>
        <v>8366</v>
      </c>
    </row>
    <row r="4669" spans="8:8" x14ac:dyDescent="0.2">
      <c r="H4669">
        <f t="shared" si="72"/>
        <v>8367</v>
      </c>
    </row>
    <row r="4670" spans="8:8" x14ac:dyDescent="0.2">
      <c r="H4670">
        <f t="shared" si="72"/>
        <v>8368</v>
      </c>
    </row>
    <row r="4671" spans="8:8" x14ac:dyDescent="0.2">
      <c r="H4671">
        <f t="shared" si="72"/>
        <v>8369</v>
      </c>
    </row>
    <row r="4672" spans="8:8" x14ac:dyDescent="0.2">
      <c r="H4672">
        <f t="shared" si="72"/>
        <v>8370</v>
      </c>
    </row>
    <row r="4673" spans="8:8" x14ac:dyDescent="0.2">
      <c r="H4673">
        <f t="shared" si="72"/>
        <v>8371</v>
      </c>
    </row>
    <row r="4674" spans="8:8" x14ac:dyDescent="0.2">
      <c r="H4674">
        <f t="shared" si="72"/>
        <v>8372</v>
      </c>
    </row>
    <row r="4675" spans="8:8" x14ac:dyDescent="0.2">
      <c r="H4675">
        <f t="shared" si="72"/>
        <v>8373</v>
      </c>
    </row>
    <row r="4676" spans="8:8" x14ac:dyDescent="0.2">
      <c r="H4676">
        <f t="shared" ref="H4676:H4739" si="73">H4675+1</f>
        <v>8374</v>
      </c>
    </row>
    <row r="4677" spans="8:8" x14ac:dyDescent="0.2">
      <c r="H4677">
        <f t="shared" si="73"/>
        <v>8375</v>
      </c>
    </row>
    <row r="4678" spans="8:8" x14ac:dyDescent="0.2">
      <c r="H4678">
        <f t="shared" si="73"/>
        <v>8376</v>
      </c>
    </row>
    <row r="4679" spans="8:8" x14ac:dyDescent="0.2">
      <c r="H4679">
        <f t="shared" si="73"/>
        <v>8377</v>
      </c>
    </row>
    <row r="4680" spans="8:8" x14ac:dyDescent="0.2">
      <c r="H4680">
        <f t="shared" si="73"/>
        <v>8378</v>
      </c>
    </row>
    <row r="4681" spans="8:8" x14ac:dyDescent="0.2">
      <c r="H4681">
        <f t="shared" si="73"/>
        <v>8379</v>
      </c>
    </row>
    <row r="4682" spans="8:8" x14ac:dyDescent="0.2">
      <c r="H4682">
        <f t="shared" si="73"/>
        <v>8380</v>
      </c>
    </row>
    <row r="4683" spans="8:8" x14ac:dyDescent="0.2">
      <c r="H4683">
        <f t="shared" si="73"/>
        <v>8381</v>
      </c>
    </row>
    <row r="4684" spans="8:8" x14ac:dyDescent="0.2">
      <c r="H4684">
        <f t="shared" si="73"/>
        <v>8382</v>
      </c>
    </row>
    <row r="4685" spans="8:8" x14ac:dyDescent="0.2">
      <c r="H4685">
        <f t="shared" si="73"/>
        <v>8383</v>
      </c>
    </row>
    <row r="4686" spans="8:8" x14ac:dyDescent="0.2">
      <c r="H4686">
        <f t="shared" si="73"/>
        <v>8384</v>
      </c>
    </row>
    <row r="4687" spans="8:8" x14ac:dyDescent="0.2">
      <c r="H4687">
        <f t="shared" si="73"/>
        <v>8385</v>
      </c>
    </row>
    <row r="4688" spans="8:8" x14ac:dyDescent="0.2">
      <c r="H4688">
        <f t="shared" si="73"/>
        <v>8386</v>
      </c>
    </row>
    <row r="4689" spans="8:8" x14ac:dyDescent="0.2">
      <c r="H4689">
        <f t="shared" si="73"/>
        <v>8387</v>
      </c>
    </row>
    <row r="4690" spans="8:8" x14ac:dyDescent="0.2">
      <c r="H4690">
        <f t="shared" si="73"/>
        <v>8388</v>
      </c>
    </row>
    <row r="4691" spans="8:8" x14ac:dyDescent="0.2">
      <c r="H4691">
        <f t="shared" si="73"/>
        <v>8389</v>
      </c>
    </row>
    <row r="4692" spans="8:8" x14ac:dyDescent="0.2">
      <c r="H4692">
        <f t="shared" si="73"/>
        <v>8390</v>
      </c>
    </row>
    <row r="4693" spans="8:8" x14ac:dyDescent="0.2">
      <c r="H4693">
        <f t="shared" si="73"/>
        <v>8391</v>
      </c>
    </row>
    <row r="4694" spans="8:8" x14ac:dyDescent="0.2">
      <c r="H4694">
        <f t="shared" si="73"/>
        <v>8392</v>
      </c>
    </row>
    <row r="4695" spans="8:8" x14ac:dyDescent="0.2">
      <c r="H4695">
        <f t="shared" si="73"/>
        <v>8393</v>
      </c>
    </row>
    <row r="4696" spans="8:8" x14ac:dyDescent="0.2">
      <c r="H4696">
        <f t="shared" si="73"/>
        <v>8394</v>
      </c>
    </row>
    <row r="4697" spans="8:8" x14ac:dyDescent="0.2">
      <c r="H4697">
        <f t="shared" si="73"/>
        <v>8395</v>
      </c>
    </row>
    <row r="4698" spans="8:8" x14ac:dyDescent="0.2">
      <c r="H4698">
        <f t="shared" si="73"/>
        <v>8396</v>
      </c>
    </row>
    <row r="4699" spans="8:8" x14ac:dyDescent="0.2">
      <c r="H4699">
        <f t="shared" si="73"/>
        <v>8397</v>
      </c>
    </row>
    <row r="4700" spans="8:8" x14ac:dyDescent="0.2">
      <c r="H4700">
        <f t="shared" si="73"/>
        <v>8398</v>
      </c>
    </row>
    <row r="4701" spans="8:8" x14ac:dyDescent="0.2">
      <c r="H4701">
        <f t="shared" si="73"/>
        <v>8399</v>
      </c>
    </row>
    <row r="4702" spans="8:8" x14ac:dyDescent="0.2">
      <c r="H4702">
        <f t="shared" si="73"/>
        <v>8400</v>
      </c>
    </row>
    <row r="4703" spans="8:8" x14ac:dyDescent="0.2">
      <c r="H4703">
        <f t="shared" si="73"/>
        <v>8401</v>
      </c>
    </row>
    <row r="4704" spans="8:8" x14ac:dyDescent="0.2">
      <c r="H4704">
        <f t="shared" si="73"/>
        <v>8402</v>
      </c>
    </row>
    <row r="4705" spans="8:8" x14ac:dyDescent="0.2">
      <c r="H4705">
        <f t="shared" si="73"/>
        <v>8403</v>
      </c>
    </row>
    <row r="4706" spans="8:8" x14ac:dyDescent="0.2">
      <c r="H4706">
        <f t="shared" si="73"/>
        <v>8404</v>
      </c>
    </row>
    <row r="4707" spans="8:8" x14ac:dyDescent="0.2">
      <c r="H4707">
        <f t="shared" si="73"/>
        <v>8405</v>
      </c>
    </row>
    <row r="4708" spans="8:8" x14ac:dyDescent="0.2">
      <c r="H4708">
        <f t="shared" si="73"/>
        <v>8406</v>
      </c>
    </row>
    <row r="4709" spans="8:8" x14ac:dyDescent="0.2">
      <c r="H4709">
        <f t="shared" si="73"/>
        <v>8407</v>
      </c>
    </row>
    <row r="4710" spans="8:8" x14ac:dyDescent="0.2">
      <c r="H4710">
        <f t="shared" si="73"/>
        <v>8408</v>
      </c>
    </row>
    <row r="4711" spans="8:8" x14ac:dyDescent="0.2">
      <c r="H4711">
        <f t="shared" si="73"/>
        <v>8409</v>
      </c>
    </row>
    <row r="4712" spans="8:8" x14ac:dyDescent="0.2">
      <c r="H4712">
        <f t="shared" si="73"/>
        <v>8410</v>
      </c>
    </row>
    <row r="4713" spans="8:8" x14ac:dyDescent="0.2">
      <c r="H4713">
        <f t="shared" si="73"/>
        <v>8411</v>
      </c>
    </row>
    <row r="4714" spans="8:8" x14ac:dyDescent="0.2">
      <c r="H4714">
        <f t="shared" si="73"/>
        <v>8412</v>
      </c>
    </row>
    <row r="4715" spans="8:8" x14ac:dyDescent="0.2">
      <c r="H4715">
        <f t="shared" si="73"/>
        <v>8413</v>
      </c>
    </row>
    <row r="4716" spans="8:8" x14ac:dyDescent="0.2">
      <c r="H4716">
        <f t="shared" si="73"/>
        <v>8414</v>
      </c>
    </row>
    <row r="4717" spans="8:8" x14ac:dyDescent="0.2">
      <c r="H4717">
        <f t="shared" si="73"/>
        <v>8415</v>
      </c>
    </row>
    <row r="4718" spans="8:8" x14ac:dyDescent="0.2">
      <c r="H4718">
        <f t="shared" si="73"/>
        <v>8416</v>
      </c>
    </row>
    <row r="4719" spans="8:8" x14ac:dyDescent="0.2">
      <c r="H4719">
        <f t="shared" si="73"/>
        <v>8417</v>
      </c>
    </row>
    <row r="4720" spans="8:8" x14ac:dyDescent="0.2">
      <c r="H4720">
        <f t="shared" si="73"/>
        <v>8418</v>
      </c>
    </row>
    <row r="4721" spans="8:8" x14ac:dyDescent="0.2">
      <c r="H4721">
        <f t="shared" si="73"/>
        <v>8419</v>
      </c>
    </row>
    <row r="4722" spans="8:8" x14ac:dyDescent="0.2">
      <c r="H4722">
        <f t="shared" si="73"/>
        <v>8420</v>
      </c>
    </row>
    <row r="4723" spans="8:8" x14ac:dyDescent="0.2">
      <c r="H4723">
        <f t="shared" si="73"/>
        <v>8421</v>
      </c>
    </row>
    <row r="4724" spans="8:8" x14ac:dyDescent="0.2">
      <c r="H4724">
        <f t="shared" si="73"/>
        <v>8422</v>
      </c>
    </row>
    <row r="4725" spans="8:8" x14ac:dyDescent="0.2">
      <c r="H4725">
        <f t="shared" si="73"/>
        <v>8423</v>
      </c>
    </row>
    <row r="4726" spans="8:8" x14ac:dyDescent="0.2">
      <c r="H4726">
        <f t="shared" si="73"/>
        <v>8424</v>
      </c>
    </row>
    <row r="4727" spans="8:8" x14ac:dyDescent="0.2">
      <c r="H4727">
        <f t="shared" si="73"/>
        <v>8425</v>
      </c>
    </row>
    <row r="4728" spans="8:8" x14ac:dyDescent="0.2">
      <c r="H4728">
        <f t="shared" si="73"/>
        <v>8426</v>
      </c>
    </row>
    <row r="4729" spans="8:8" x14ac:dyDescent="0.2">
      <c r="H4729">
        <f t="shared" si="73"/>
        <v>8427</v>
      </c>
    </row>
    <row r="4730" spans="8:8" x14ac:dyDescent="0.2">
      <c r="H4730">
        <f t="shared" si="73"/>
        <v>8428</v>
      </c>
    </row>
    <row r="4731" spans="8:8" x14ac:dyDescent="0.2">
      <c r="H4731">
        <f t="shared" si="73"/>
        <v>8429</v>
      </c>
    </row>
    <row r="4732" spans="8:8" x14ac:dyDescent="0.2">
      <c r="H4732">
        <f t="shared" si="73"/>
        <v>8430</v>
      </c>
    </row>
    <row r="4733" spans="8:8" x14ac:dyDescent="0.2">
      <c r="H4733">
        <f t="shared" si="73"/>
        <v>8431</v>
      </c>
    </row>
    <row r="4734" spans="8:8" x14ac:dyDescent="0.2">
      <c r="H4734">
        <f t="shared" si="73"/>
        <v>8432</v>
      </c>
    </row>
    <row r="4735" spans="8:8" x14ac:dyDescent="0.2">
      <c r="H4735">
        <f t="shared" si="73"/>
        <v>8433</v>
      </c>
    </row>
    <row r="4736" spans="8:8" x14ac:dyDescent="0.2">
      <c r="H4736">
        <f t="shared" si="73"/>
        <v>8434</v>
      </c>
    </row>
    <row r="4737" spans="8:8" x14ac:dyDescent="0.2">
      <c r="H4737">
        <f t="shared" si="73"/>
        <v>8435</v>
      </c>
    </row>
    <row r="4738" spans="8:8" x14ac:dyDescent="0.2">
      <c r="H4738">
        <f t="shared" si="73"/>
        <v>8436</v>
      </c>
    </row>
    <row r="4739" spans="8:8" x14ac:dyDescent="0.2">
      <c r="H4739">
        <f t="shared" si="73"/>
        <v>8437</v>
      </c>
    </row>
    <row r="4740" spans="8:8" x14ac:dyDescent="0.2">
      <c r="H4740">
        <f t="shared" ref="H4740:H4803" si="74">H4739+1</f>
        <v>8438</v>
      </c>
    </row>
    <row r="4741" spans="8:8" x14ac:dyDescent="0.2">
      <c r="H4741">
        <f t="shared" si="74"/>
        <v>8439</v>
      </c>
    </row>
    <row r="4742" spans="8:8" x14ac:dyDescent="0.2">
      <c r="H4742">
        <f t="shared" si="74"/>
        <v>8440</v>
      </c>
    </row>
    <row r="4743" spans="8:8" x14ac:dyDescent="0.2">
      <c r="H4743">
        <f t="shared" si="74"/>
        <v>8441</v>
      </c>
    </row>
    <row r="4744" spans="8:8" x14ac:dyDescent="0.2">
      <c r="H4744">
        <f t="shared" si="74"/>
        <v>8442</v>
      </c>
    </row>
    <row r="4745" spans="8:8" x14ac:dyDescent="0.2">
      <c r="H4745">
        <f t="shared" si="74"/>
        <v>8443</v>
      </c>
    </row>
    <row r="4746" spans="8:8" x14ac:dyDescent="0.2">
      <c r="H4746">
        <f t="shared" si="74"/>
        <v>8444</v>
      </c>
    </row>
    <row r="4747" spans="8:8" x14ac:dyDescent="0.2">
      <c r="H4747">
        <f t="shared" si="74"/>
        <v>8445</v>
      </c>
    </row>
    <row r="4748" spans="8:8" x14ac:dyDescent="0.2">
      <c r="H4748">
        <f t="shared" si="74"/>
        <v>8446</v>
      </c>
    </row>
    <row r="4749" spans="8:8" x14ac:dyDescent="0.2">
      <c r="H4749">
        <f t="shared" si="74"/>
        <v>8447</v>
      </c>
    </row>
    <row r="4750" spans="8:8" x14ac:dyDescent="0.2">
      <c r="H4750">
        <f t="shared" si="74"/>
        <v>8448</v>
      </c>
    </row>
    <row r="4751" spans="8:8" x14ac:dyDescent="0.2">
      <c r="H4751">
        <f t="shared" si="74"/>
        <v>8449</v>
      </c>
    </row>
    <row r="4752" spans="8:8" x14ac:dyDescent="0.2">
      <c r="H4752">
        <f t="shared" si="74"/>
        <v>8450</v>
      </c>
    </row>
    <row r="4753" spans="8:8" x14ac:dyDescent="0.2">
      <c r="H4753">
        <f t="shared" si="74"/>
        <v>8451</v>
      </c>
    </row>
    <row r="4754" spans="8:8" x14ac:dyDescent="0.2">
      <c r="H4754">
        <f t="shared" si="74"/>
        <v>8452</v>
      </c>
    </row>
    <row r="4755" spans="8:8" x14ac:dyDescent="0.2">
      <c r="H4755">
        <f t="shared" si="74"/>
        <v>8453</v>
      </c>
    </row>
    <row r="4756" spans="8:8" x14ac:dyDescent="0.2">
      <c r="H4756">
        <f t="shared" si="74"/>
        <v>8454</v>
      </c>
    </row>
    <row r="4757" spans="8:8" x14ac:dyDescent="0.2">
      <c r="H4757">
        <f t="shared" si="74"/>
        <v>8455</v>
      </c>
    </row>
    <row r="4758" spans="8:8" x14ac:dyDescent="0.2">
      <c r="H4758">
        <f t="shared" si="74"/>
        <v>8456</v>
      </c>
    </row>
    <row r="4759" spans="8:8" x14ac:dyDescent="0.2">
      <c r="H4759">
        <f t="shared" si="74"/>
        <v>8457</v>
      </c>
    </row>
    <row r="4760" spans="8:8" x14ac:dyDescent="0.2">
      <c r="H4760">
        <f t="shared" si="74"/>
        <v>8458</v>
      </c>
    </row>
    <row r="4761" spans="8:8" x14ac:dyDescent="0.2">
      <c r="H4761">
        <f t="shared" si="74"/>
        <v>8459</v>
      </c>
    </row>
    <row r="4762" spans="8:8" x14ac:dyDescent="0.2">
      <c r="H4762">
        <f t="shared" si="74"/>
        <v>8460</v>
      </c>
    </row>
    <row r="4763" spans="8:8" x14ac:dyDescent="0.2">
      <c r="H4763">
        <f t="shared" si="74"/>
        <v>8461</v>
      </c>
    </row>
    <row r="4764" spans="8:8" x14ac:dyDescent="0.2">
      <c r="H4764">
        <f t="shared" si="74"/>
        <v>8462</v>
      </c>
    </row>
    <row r="4765" spans="8:8" x14ac:dyDescent="0.2">
      <c r="H4765">
        <f t="shared" si="74"/>
        <v>8463</v>
      </c>
    </row>
    <row r="4766" spans="8:8" x14ac:dyDescent="0.2">
      <c r="H4766">
        <f t="shared" si="74"/>
        <v>8464</v>
      </c>
    </row>
    <row r="4767" spans="8:8" x14ac:dyDescent="0.2">
      <c r="H4767">
        <f t="shared" si="74"/>
        <v>8465</v>
      </c>
    </row>
    <row r="4768" spans="8:8" x14ac:dyDescent="0.2">
      <c r="H4768">
        <f t="shared" si="74"/>
        <v>8466</v>
      </c>
    </row>
    <row r="4769" spans="8:8" x14ac:dyDescent="0.2">
      <c r="H4769">
        <f t="shared" si="74"/>
        <v>8467</v>
      </c>
    </row>
    <row r="4770" spans="8:8" x14ac:dyDescent="0.2">
      <c r="H4770">
        <f t="shared" si="74"/>
        <v>8468</v>
      </c>
    </row>
    <row r="4771" spans="8:8" x14ac:dyDescent="0.2">
      <c r="H4771">
        <f t="shared" si="74"/>
        <v>8469</v>
      </c>
    </row>
    <row r="4772" spans="8:8" x14ac:dyDescent="0.2">
      <c r="H4772">
        <f t="shared" si="74"/>
        <v>8470</v>
      </c>
    </row>
    <row r="4773" spans="8:8" x14ac:dyDescent="0.2">
      <c r="H4773">
        <f t="shared" si="74"/>
        <v>8471</v>
      </c>
    </row>
    <row r="4774" spans="8:8" x14ac:dyDescent="0.2">
      <c r="H4774">
        <f t="shared" si="74"/>
        <v>8472</v>
      </c>
    </row>
    <row r="4775" spans="8:8" x14ac:dyDescent="0.2">
      <c r="H4775">
        <f t="shared" si="74"/>
        <v>8473</v>
      </c>
    </row>
    <row r="4776" spans="8:8" x14ac:dyDescent="0.2">
      <c r="H4776">
        <f t="shared" si="74"/>
        <v>8474</v>
      </c>
    </row>
    <row r="4777" spans="8:8" x14ac:dyDescent="0.2">
      <c r="H4777">
        <f t="shared" si="74"/>
        <v>8475</v>
      </c>
    </row>
    <row r="4778" spans="8:8" x14ac:dyDescent="0.2">
      <c r="H4778">
        <f t="shared" si="74"/>
        <v>8476</v>
      </c>
    </row>
    <row r="4779" spans="8:8" x14ac:dyDescent="0.2">
      <c r="H4779">
        <f t="shared" si="74"/>
        <v>8477</v>
      </c>
    </row>
    <row r="4780" spans="8:8" x14ac:dyDescent="0.2">
      <c r="H4780">
        <f t="shared" si="74"/>
        <v>8478</v>
      </c>
    </row>
    <row r="4781" spans="8:8" x14ac:dyDescent="0.2">
      <c r="H4781">
        <f t="shared" si="74"/>
        <v>8479</v>
      </c>
    </row>
    <row r="4782" spans="8:8" x14ac:dyDescent="0.2">
      <c r="H4782">
        <f t="shared" si="74"/>
        <v>8480</v>
      </c>
    </row>
    <row r="4783" spans="8:8" x14ac:dyDescent="0.2">
      <c r="H4783">
        <f t="shared" si="74"/>
        <v>8481</v>
      </c>
    </row>
    <row r="4784" spans="8:8" x14ac:dyDescent="0.2">
      <c r="H4784">
        <f t="shared" si="74"/>
        <v>8482</v>
      </c>
    </row>
    <row r="4785" spans="8:8" x14ac:dyDescent="0.2">
      <c r="H4785">
        <f t="shared" si="74"/>
        <v>8483</v>
      </c>
    </row>
    <row r="4786" spans="8:8" x14ac:dyDescent="0.2">
      <c r="H4786">
        <f t="shared" si="74"/>
        <v>8484</v>
      </c>
    </row>
    <row r="4787" spans="8:8" x14ac:dyDescent="0.2">
      <c r="H4787">
        <f t="shared" si="74"/>
        <v>8485</v>
      </c>
    </row>
    <row r="4788" spans="8:8" x14ac:dyDescent="0.2">
      <c r="H4788">
        <f t="shared" si="74"/>
        <v>8486</v>
      </c>
    </row>
    <row r="4789" spans="8:8" x14ac:dyDescent="0.2">
      <c r="H4789">
        <f t="shared" si="74"/>
        <v>8487</v>
      </c>
    </row>
    <row r="4790" spans="8:8" x14ac:dyDescent="0.2">
      <c r="H4790">
        <f t="shared" si="74"/>
        <v>8488</v>
      </c>
    </row>
    <row r="4791" spans="8:8" x14ac:dyDescent="0.2">
      <c r="H4791">
        <f t="shared" si="74"/>
        <v>8489</v>
      </c>
    </row>
    <row r="4792" spans="8:8" x14ac:dyDescent="0.2">
      <c r="H4792">
        <f t="shared" si="74"/>
        <v>8490</v>
      </c>
    </row>
    <row r="4793" spans="8:8" x14ac:dyDescent="0.2">
      <c r="H4793">
        <f t="shared" si="74"/>
        <v>8491</v>
      </c>
    </row>
    <row r="4794" spans="8:8" x14ac:dyDescent="0.2">
      <c r="H4794">
        <f t="shared" si="74"/>
        <v>8492</v>
      </c>
    </row>
    <row r="4795" spans="8:8" x14ac:dyDescent="0.2">
      <c r="H4795">
        <f t="shared" si="74"/>
        <v>8493</v>
      </c>
    </row>
    <row r="4796" spans="8:8" x14ac:dyDescent="0.2">
      <c r="H4796">
        <f t="shared" si="74"/>
        <v>8494</v>
      </c>
    </row>
    <row r="4797" spans="8:8" x14ac:dyDescent="0.2">
      <c r="H4797">
        <f t="shared" si="74"/>
        <v>8495</v>
      </c>
    </row>
    <row r="4798" spans="8:8" x14ac:dyDescent="0.2">
      <c r="H4798">
        <f t="shared" si="74"/>
        <v>8496</v>
      </c>
    </row>
    <row r="4799" spans="8:8" x14ac:dyDescent="0.2">
      <c r="H4799">
        <f t="shared" si="74"/>
        <v>8497</v>
      </c>
    </row>
    <row r="4800" spans="8:8" x14ac:dyDescent="0.2">
      <c r="H4800">
        <f t="shared" si="74"/>
        <v>8498</v>
      </c>
    </row>
    <row r="4801" spans="8:8" x14ac:dyDescent="0.2">
      <c r="H4801">
        <f t="shared" si="74"/>
        <v>8499</v>
      </c>
    </row>
    <row r="4802" spans="8:8" x14ac:dyDescent="0.2">
      <c r="H4802">
        <f t="shared" si="74"/>
        <v>8500</v>
      </c>
    </row>
    <row r="4803" spans="8:8" x14ac:dyDescent="0.2">
      <c r="H4803">
        <f t="shared" si="74"/>
        <v>8501</v>
      </c>
    </row>
    <row r="4804" spans="8:8" x14ac:dyDescent="0.2">
      <c r="H4804">
        <f t="shared" ref="H4804:H4867" si="75">H4803+1</f>
        <v>8502</v>
      </c>
    </row>
    <row r="4805" spans="8:8" x14ac:dyDescent="0.2">
      <c r="H4805">
        <f t="shared" si="75"/>
        <v>8503</v>
      </c>
    </row>
    <row r="4806" spans="8:8" x14ac:dyDescent="0.2">
      <c r="H4806">
        <f t="shared" si="75"/>
        <v>8504</v>
      </c>
    </row>
    <row r="4807" spans="8:8" x14ac:dyDescent="0.2">
      <c r="H4807">
        <f t="shared" si="75"/>
        <v>8505</v>
      </c>
    </row>
    <row r="4808" spans="8:8" x14ac:dyDescent="0.2">
      <c r="H4808">
        <f t="shared" si="75"/>
        <v>8506</v>
      </c>
    </row>
    <row r="4809" spans="8:8" x14ac:dyDescent="0.2">
      <c r="H4809">
        <f t="shared" si="75"/>
        <v>8507</v>
      </c>
    </row>
    <row r="4810" spans="8:8" x14ac:dyDescent="0.2">
      <c r="H4810">
        <f t="shared" si="75"/>
        <v>8508</v>
      </c>
    </row>
    <row r="4811" spans="8:8" x14ac:dyDescent="0.2">
      <c r="H4811">
        <f t="shared" si="75"/>
        <v>8509</v>
      </c>
    </row>
    <row r="4812" spans="8:8" x14ac:dyDescent="0.2">
      <c r="H4812">
        <f t="shared" si="75"/>
        <v>8510</v>
      </c>
    </row>
    <row r="4813" spans="8:8" x14ac:dyDescent="0.2">
      <c r="H4813">
        <f t="shared" si="75"/>
        <v>8511</v>
      </c>
    </row>
    <row r="4814" spans="8:8" x14ac:dyDescent="0.2">
      <c r="H4814">
        <f t="shared" si="75"/>
        <v>8512</v>
      </c>
    </row>
    <row r="4815" spans="8:8" x14ac:dyDescent="0.2">
      <c r="H4815">
        <f t="shared" si="75"/>
        <v>8513</v>
      </c>
    </row>
    <row r="4816" spans="8:8" x14ac:dyDescent="0.2">
      <c r="H4816">
        <f t="shared" si="75"/>
        <v>8514</v>
      </c>
    </row>
    <row r="4817" spans="8:8" x14ac:dyDescent="0.2">
      <c r="H4817">
        <f t="shared" si="75"/>
        <v>8515</v>
      </c>
    </row>
    <row r="4818" spans="8:8" x14ac:dyDescent="0.2">
      <c r="H4818">
        <f t="shared" si="75"/>
        <v>8516</v>
      </c>
    </row>
    <row r="4819" spans="8:8" x14ac:dyDescent="0.2">
      <c r="H4819">
        <f t="shared" si="75"/>
        <v>8517</v>
      </c>
    </row>
    <row r="4820" spans="8:8" x14ac:dyDescent="0.2">
      <c r="H4820">
        <f t="shared" si="75"/>
        <v>8518</v>
      </c>
    </row>
    <row r="4821" spans="8:8" x14ac:dyDescent="0.2">
      <c r="H4821">
        <f t="shared" si="75"/>
        <v>8519</v>
      </c>
    </row>
    <row r="4822" spans="8:8" x14ac:dyDescent="0.2">
      <c r="H4822">
        <f t="shared" si="75"/>
        <v>8520</v>
      </c>
    </row>
    <row r="4823" spans="8:8" x14ac:dyDescent="0.2">
      <c r="H4823">
        <f t="shared" si="75"/>
        <v>8521</v>
      </c>
    </row>
    <row r="4824" spans="8:8" x14ac:dyDescent="0.2">
      <c r="H4824">
        <f t="shared" si="75"/>
        <v>8522</v>
      </c>
    </row>
    <row r="4825" spans="8:8" x14ac:dyDescent="0.2">
      <c r="H4825">
        <f t="shared" si="75"/>
        <v>8523</v>
      </c>
    </row>
    <row r="4826" spans="8:8" x14ac:dyDescent="0.2">
      <c r="H4826">
        <f t="shared" si="75"/>
        <v>8524</v>
      </c>
    </row>
    <row r="4827" spans="8:8" x14ac:dyDescent="0.2">
      <c r="H4827">
        <f t="shared" si="75"/>
        <v>8525</v>
      </c>
    </row>
    <row r="4828" spans="8:8" x14ac:dyDescent="0.2">
      <c r="H4828">
        <f t="shared" si="75"/>
        <v>8526</v>
      </c>
    </row>
    <row r="4829" spans="8:8" x14ac:dyDescent="0.2">
      <c r="H4829">
        <f t="shared" si="75"/>
        <v>8527</v>
      </c>
    </row>
    <row r="4830" spans="8:8" x14ac:dyDescent="0.2">
      <c r="H4830">
        <f t="shared" si="75"/>
        <v>8528</v>
      </c>
    </row>
    <row r="4831" spans="8:8" x14ac:dyDescent="0.2">
      <c r="H4831">
        <f t="shared" si="75"/>
        <v>8529</v>
      </c>
    </row>
    <row r="4832" spans="8:8" x14ac:dyDescent="0.2">
      <c r="H4832">
        <f t="shared" si="75"/>
        <v>8530</v>
      </c>
    </row>
    <row r="4833" spans="8:8" x14ac:dyDescent="0.2">
      <c r="H4833">
        <f t="shared" si="75"/>
        <v>8531</v>
      </c>
    </row>
    <row r="4834" spans="8:8" x14ac:dyDescent="0.2">
      <c r="H4834">
        <f t="shared" si="75"/>
        <v>8532</v>
      </c>
    </row>
    <row r="4835" spans="8:8" x14ac:dyDescent="0.2">
      <c r="H4835">
        <f t="shared" si="75"/>
        <v>8533</v>
      </c>
    </row>
    <row r="4836" spans="8:8" x14ac:dyDescent="0.2">
      <c r="H4836">
        <f t="shared" si="75"/>
        <v>8534</v>
      </c>
    </row>
    <row r="4837" spans="8:8" x14ac:dyDescent="0.2">
      <c r="H4837">
        <f t="shared" si="75"/>
        <v>8535</v>
      </c>
    </row>
    <row r="4838" spans="8:8" x14ac:dyDescent="0.2">
      <c r="H4838">
        <f t="shared" si="75"/>
        <v>8536</v>
      </c>
    </row>
    <row r="4839" spans="8:8" x14ac:dyDescent="0.2">
      <c r="H4839">
        <f t="shared" si="75"/>
        <v>8537</v>
      </c>
    </row>
    <row r="4840" spans="8:8" x14ac:dyDescent="0.2">
      <c r="H4840">
        <f t="shared" si="75"/>
        <v>8538</v>
      </c>
    </row>
    <row r="4841" spans="8:8" x14ac:dyDescent="0.2">
      <c r="H4841">
        <f t="shared" si="75"/>
        <v>8539</v>
      </c>
    </row>
    <row r="4842" spans="8:8" x14ac:dyDescent="0.2">
      <c r="H4842">
        <f t="shared" si="75"/>
        <v>8540</v>
      </c>
    </row>
    <row r="4843" spans="8:8" x14ac:dyDescent="0.2">
      <c r="H4843">
        <f t="shared" si="75"/>
        <v>8541</v>
      </c>
    </row>
    <row r="4844" spans="8:8" x14ac:dyDescent="0.2">
      <c r="H4844">
        <f t="shared" si="75"/>
        <v>8542</v>
      </c>
    </row>
    <row r="4845" spans="8:8" x14ac:dyDescent="0.2">
      <c r="H4845">
        <f t="shared" si="75"/>
        <v>8543</v>
      </c>
    </row>
    <row r="4846" spans="8:8" x14ac:dyDescent="0.2">
      <c r="H4846">
        <f t="shared" si="75"/>
        <v>8544</v>
      </c>
    </row>
    <row r="4847" spans="8:8" x14ac:dyDescent="0.2">
      <c r="H4847">
        <f t="shared" si="75"/>
        <v>8545</v>
      </c>
    </row>
    <row r="4848" spans="8:8" x14ac:dyDescent="0.2">
      <c r="H4848">
        <f t="shared" si="75"/>
        <v>8546</v>
      </c>
    </row>
    <row r="4849" spans="8:8" x14ac:dyDescent="0.2">
      <c r="H4849">
        <f t="shared" si="75"/>
        <v>8547</v>
      </c>
    </row>
    <row r="4850" spans="8:8" x14ac:dyDescent="0.2">
      <c r="H4850">
        <f t="shared" si="75"/>
        <v>8548</v>
      </c>
    </row>
    <row r="4851" spans="8:8" x14ac:dyDescent="0.2">
      <c r="H4851">
        <f t="shared" si="75"/>
        <v>8549</v>
      </c>
    </row>
    <row r="4852" spans="8:8" x14ac:dyDescent="0.2">
      <c r="H4852">
        <f t="shared" si="75"/>
        <v>8550</v>
      </c>
    </row>
    <row r="4853" spans="8:8" x14ac:dyDescent="0.2">
      <c r="H4853">
        <f t="shared" si="75"/>
        <v>8551</v>
      </c>
    </row>
    <row r="4854" spans="8:8" x14ac:dyDescent="0.2">
      <c r="H4854">
        <f t="shared" si="75"/>
        <v>8552</v>
      </c>
    </row>
    <row r="4855" spans="8:8" x14ac:dyDescent="0.2">
      <c r="H4855">
        <f t="shared" si="75"/>
        <v>8553</v>
      </c>
    </row>
    <row r="4856" spans="8:8" x14ac:dyDescent="0.2">
      <c r="H4856">
        <f t="shared" si="75"/>
        <v>8554</v>
      </c>
    </row>
    <row r="4857" spans="8:8" x14ac:dyDescent="0.2">
      <c r="H4857">
        <f t="shared" si="75"/>
        <v>8555</v>
      </c>
    </row>
    <row r="4858" spans="8:8" x14ac:dyDescent="0.2">
      <c r="H4858">
        <f t="shared" si="75"/>
        <v>8556</v>
      </c>
    </row>
    <row r="4859" spans="8:8" x14ac:dyDescent="0.2">
      <c r="H4859">
        <f t="shared" si="75"/>
        <v>8557</v>
      </c>
    </row>
    <row r="4860" spans="8:8" x14ac:dyDescent="0.2">
      <c r="H4860">
        <f t="shared" si="75"/>
        <v>8558</v>
      </c>
    </row>
    <row r="4861" spans="8:8" x14ac:dyDescent="0.2">
      <c r="H4861">
        <f t="shared" si="75"/>
        <v>8559</v>
      </c>
    </row>
    <row r="4862" spans="8:8" x14ac:dyDescent="0.2">
      <c r="H4862">
        <f t="shared" si="75"/>
        <v>8560</v>
      </c>
    </row>
    <row r="4863" spans="8:8" x14ac:dyDescent="0.2">
      <c r="H4863">
        <f t="shared" si="75"/>
        <v>8561</v>
      </c>
    </row>
    <row r="4864" spans="8:8" x14ac:dyDescent="0.2">
      <c r="H4864">
        <f t="shared" si="75"/>
        <v>8562</v>
      </c>
    </row>
    <row r="4865" spans="8:8" x14ac:dyDescent="0.2">
      <c r="H4865">
        <f t="shared" si="75"/>
        <v>8563</v>
      </c>
    </row>
    <row r="4866" spans="8:8" x14ac:dyDescent="0.2">
      <c r="H4866">
        <f t="shared" si="75"/>
        <v>8564</v>
      </c>
    </row>
    <row r="4867" spans="8:8" x14ac:dyDescent="0.2">
      <c r="H4867">
        <f t="shared" si="75"/>
        <v>8565</v>
      </c>
    </row>
    <row r="4868" spans="8:8" x14ac:dyDescent="0.2">
      <c r="H4868">
        <f t="shared" ref="H4868:H4931" si="76">H4867+1</f>
        <v>8566</v>
      </c>
    </row>
    <row r="4869" spans="8:8" x14ac:dyDescent="0.2">
      <c r="H4869">
        <f t="shared" si="76"/>
        <v>8567</v>
      </c>
    </row>
    <row r="4870" spans="8:8" x14ac:dyDescent="0.2">
      <c r="H4870">
        <f t="shared" si="76"/>
        <v>8568</v>
      </c>
    </row>
    <row r="4871" spans="8:8" x14ac:dyDescent="0.2">
      <c r="H4871">
        <f t="shared" si="76"/>
        <v>8569</v>
      </c>
    </row>
    <row r="4872" spans="8:8" x14ac:dyDescent="0.2">
      <c r="H4872">
        <f t="shared" si="76"/>
        <v>8570</v>
      </c>
    </row>
    <row r="4873" spans="8:8" x14ac:dyDescent="0.2">
      <c r="H4873">
        <f t="shared" si="76"/>
        <v>8571</v>
      </c>
    </row>
    <row r="4874" spans="8:8" x14ac:dyDescent="0.2">
      <c r="H4874">
        <f t="shared" si="76"/>
        <v>8572</v>
      </c>
    </row>
    <row r="4875" spans="8:8" x14ac:dyDescent="0.2">
      <c r="H4875">
        <f t="shared" si="76"/>
        <v>8573</v>
      </c>
    </row>
    <row r="4876" spans="8:8" x14ac:dyDescent="0.2">
      <c r="H4876">
        <f t="shared" si="76"/>
        <v>8574</v>
      </c>
    </row>
    <row r="4877" spans="8:8" x14ac:dyDescent="0.2">
      <c r="H4877">
        <f t="shared" si="76"/>
        <v>8575</v>
      </c>
    </row>
    <row r="4878" spans="8:8" x14ac:dyDescent="0.2">
      <c r="H4878">
        <f t="shared" si="76"/>
        <v>8576</v>
      </c>
    </row>
    <row r="4879" spans="8:8" x14ac:dyDescent="0.2">
      <c r="H4879">
        <f t="shared" si="76"/>
        <v>8577</v>
      </c>
    </row>
    <row r="4880" spans="8:8" x14ac:dyDescent="0.2">
      <c r="H4880">
        <f t="shared" si="76"/>
        <v>8578</v>
      </c>
    </row>
    <row r="4881" spans="8:8" x14ac:dyDescent="0.2">
      <c r="H4881">
        <f t="shared" si="76"/>
        <v>8579</v>
      </c>
    </row>
    <row r="4882" spans="8:8" x14ac:dyDescent="0.2">
      <c r="H4882">
        <f t="shared" si="76"/>
        <v>8580</v>
      </c>
    </row>
    <row r="4883" spans="8:8" x14ac:dyDescent="0.2">
      <c r="H4883">
        <f t="shared" si="76"/>
        <v>8581</v>
      </c>
    </row>
    <row r="4884" spans="8:8" x14ac:dyDescent="0.2">
      <c r="H4884">
        <f t="shared" si="76"/>
        <v>8582</v>
      </c>
    </row>
    <row r="4885" spans="8:8" x14ac:dyDescent="0.2">
      <c r="H4885">
        <f t="shared" si="76"/>
        <v>8583</v>
      </c>
    </row>
    <row r="4886" spans="8:8" x14ac:dyDescent="0.2">
      <c r="H4886">
        <f t="shared" si="76"/>
        <v>8584</v>
      </c>
    </row>
    <row r="4887" spans="8:8" x14ac:dyDescent="0.2">
      <c r="H4887">
        <f t="shared" si="76"/>
        <v>8585</v>
      </c>
    </row>
    <row r="4888" spans="8:8" x14ac:dyDescent="0.2">
      <c r="H4888">
        <f t="shared" si="76"/>
        <v>8586</v>
      </c>
    </row>
    <row r="4889" spans="8:8" x14ac:dyDescent="0.2">
      <c r="H4889">
        <f t="shared" si="76"/>
        <v>8587</v>
      </c>
    </row>
    <row r="4890" spans="8:8" x14ac:dyDescent="0.2">
      <c r="H4890">
        <f t="shared" si="76"/>
        <v>8588</v>
      </c>
    </row>
    <row r="4891" spans="8:8" x14ac:dyDescent="0.2">
      <c r="H4891">
        <f t="shared" si="76"/>
        <v>8589</v>
      </c>
    </row>
    <row r="4892" spans="8:8" x14ac:dyDescent="0.2">
      <c r="H4892">
        <f t="shared" si="76"/>
        <v>8590</v>
      </c>
    </row>
    <row r="4893" spans="8:8" x14ac:dyDescent="0.2">
      <c r="H4893">
        <f t="shared" si="76"/>
        <v>8591</v>
      </c>
    </row>
    <row r="4894" spans="8:8" x14ac:dyDescent="0.2">
      <c r="H4894">
        <f t="shared" si="76"/>
        <v>8592</v>
      </c>
    </row>
    <row r="4895" spans="8:8" x14ac:dyDescent="0.2">
      <c r="H4895">
        <f t="shared" si="76"/>
        <v>8593</v>
      </c>
    </row>
    <row r="4896" spans="8:8" x14ac:dyDescent="0.2">
      <c r="H4896">
        <f t="shared" si="76"/>
        <v>8594</v>
      </c>
    </row>
    <row r="4897" spans="8:8" x14ac:dyDescent="0.2">
      <c r="H4897">
        <f t="shared" si="76"/>
        <v>8595</v>
      </c>
    </row>
    <row r="4898" spans="8:8" x14ac:dyDescent="0.2">
      <c r="H4898">
        <f t="shared" si="76"/>
        <v>8596</v>
      </c>
    </row>
    <row r="4899" spans="8:8" x14ac:dyDescent="0.2">
      <c r="H4899">
        <f t="shared" si="76"/>
        <v>8597</v>
      </c>
    </row>
    <row r="4900" spans="8:8" x14ac:dyDescent="0.2">
      <c r="H4900">
        <f t="shared" si="76"/>
        <v>8598</v>
      </c>
    </row>
    <row r="4901" spans="8:8" x14ac:dyDescent="0.2">
      <c r="H4901">
        <f t="shared" si="76"/>
        <v>8599</v>
      </c>
    </row>
    <row r="4902" spans="8:8" x14ac:dyDescent="0.2">
      <c r="H4902">
        <f t="shared" si="76"/>
        <v>8600</v>
      </c>
    </row>
    <row r="4903" spans="8:8" x14ac:dyDescent="0.2">
      <c r="H4903">
        <f t="shared" si="76"/>
        <v>8601</v>
      </c>
    </row>
    <row r="4904" spans="8:8" x14ac:dyDescent="0.2">
      <c r="H4904">
        <f t="shared" si="76"/>
        <v>8602</v>
      </c>
    </row>
    <row r="4905" spans="8:8" x14ac:dyDescent="0.2">
      <c r="H4905">
        <f t="shared" si="76"/>
        <v>8603</v>
      </c>
    </row>
    <row r="4906" spans="8:8" x14ac:dyDescent="0.2">
      <c r="H4906">
        <f t="shared" si="76"/>
        <v>8604</v>
      </c>
    </row>
    <row r="4907" spans="8:8" x14ac:dyDescent="0.2">
      <c r="H4907">
        <f t="shared" si="76"/>
        <v>8605</v>
      </c>
    </row>
    <row r="4908" spans="8:8" x14ac:dyDescent="0.2">
      <c r="H4908">
        <f t="shared" si="76"/>
        <v>8606</v>
      </c>
    </row>
    <row r="4909" spans="8:8" x14ac:dyDescent="0.2">
      <c r="H4909">
        <f t="shared" si="76"/>
        <v>8607</v>
      </c>
    </row>
    <row r="4910" spans="8:8" x14ac:dyDescent="0.2">
      <c r="H4910">
        <f t="shared" si="76"/>
        <v>8608</v>
      </c>
    </row>
    <row r="4911" spans="8:8" x14ac:dyDescent="0.2">
      <c r="H4911">
        <f t="shared" si="76"/>
        <v>8609</v>
      </c>
    </row>
    <row r="4912" spans="8:8" x14ac:dyDescent="0.2">
      <c r="H4912">
        <f t="shared" si="76"/>
        <v>8610</v>
      </c>
    </row>
    <row r="4913" spans="8:8" x14ac:dyDescent="0.2">
      <c r="H4913">
        <f t="shared" si="76"/>
        <v>8611</v>
      </c>
    </row>
    <row r="4914" spans="8:8" x14ac:dyDescent="0.2">
      <c r="H4914">
        <f t="shared" si="76"/>
        <v>8612</v>
      </c>
    </row>
    <row r="4915" spans="8:8" x14ac:dyDescent="0.2">
      <c r="H4915">
        <f t="shared" si="76"/>
        <v>8613</v>
      </c>
    </row>
    <row r="4916" spans="8:8" x14ac:dyDescent="0.2">
      <c r="H4916">
        <f t="shared" si="76"/>
        <v>8614</v>
      </c>
    </row>
    <row r="4917" spans="8:8" x14ac:dyDescent="0.2">
      <c r="H4917">
        <f t="shared" si="76"/>
        <v>8615</v>
      </c>
    </row>
    <row r="4918" spans="8:8" x14ac:dyDescent="0.2">
      <c r="H4918">
        <f t="shared" si="76"/>
        <v>8616</v>
      </c>
    </row>
    <row r="4919" spans="8:8" x14ac:dyDescent="0.2">
      <c r="H4919">
        <f t="shared" si="76"/>
        <v>8617</v>
      </c>
    </row>
    <row r="4920" spans="8:8" x14ac:dyDescent="0.2">
      <c r="H4920">
        <f t="shared" si="76"/>
        <v>8618</v>
      </c>
    </row>
    <row r="4921" spans="8:8" x14ac:dyDescent="0.2">
      <c r="H4921">
        <f t="shared" si="76"/>
        <v>8619</v>
      </c>
    </row>
    <row r="4922" spans="8:8" x14ac:dyDescent="0.2">
      <c r="H4922">
        <f t="shared" si="76"/>
        <v>8620</v>
      </c>
    </row>
    <row r="4923" spans="8:8" x14ac:dyDescent="0.2">
      <c r="H4923">
        <f t="shared" si="76"/>
        <v>8621</v>
      </c>
    </row>
    <row r="4924" spans="8:8" x14ac:dyDescent="0.2">
      <c r="H4924">
        <f t="shared" si="76"/>
        <v>8622</v>
      </c>
    </row>
    <row r="4925" spans="8:8" x14ac:dyDescent="0.2">
      <c r="H4925">
        <f t="shared" si="76"/>
        <v>8623</v>
      </c>
    </row>
    <row r="4926" spans="8:8" x14ac:dyDescent="0.2">
      <c r="H4926">
        <f t="shared" si="76"/>
        <v>8624</v>
      </c>
    </row>
    <row r="4927" spans="8:8" x14ac:dyDescent="0.2">
      <c r="H4927">
        <f t="shared" si="76"/>
        <v>8625</v>
      </c>
    </row>
    <row r="4928" spans="8:8" x14ac:dyDescent="0.2">
      <c r="H4928">
        <f t="shared" si="76"/>
        <v>8626</v>
      </c>
    </row>
    <row r="4929" spans="8:8" x14ac:dyDescent="0.2">
      <c r="H4929">
        <f t="shared" si="76"/>
        <v>8627</v>
      </c>
    </row>
    <row r="4930" spans="8:8" x14ac:dyDescent="0.2">
      <c r="H4930">
        <f t="shared" si="76"/>
        <v>8628</v>
      </c>
    </row>
    <row r="4931" spans="8:8" x14ac:dyDescent="0.2">
      <c r="H4931">
        <f t="shared" si="76"/>
        <v>8629</v>
      </c>
    </row>
    <row r="4932" spans="8:8" x14ac:dyDescent="0.2">
      <c r="H4932">
        <f t="shared" ref="H4932:H4995" si="77">H4931+1</f>
        <v>8630</v>
      </c>
    </row>
    <row r="4933" spans="8:8" x14ac:dyDescent="0.2">
      <c r="H4933">
        <f t="shared" si="77"/>
        <v>8631</v>
      </c>
    </row>
    <row r="4934" spans="8:8" x14ac:dyDescent="0.2">
      <c r="H4934">
        <f t="shared" si="77"/>
        <v>8632</v>
      </c>
    </row>
    <row r="4935" spans="8:8" x14ac:dyDescent="0.2">
      <c r="H4935">
        <f t="shared" si="77"/>
        <v>8633</v>
      </c>
    </row>
    <row r="4936" spans="8:8" x14ac:dyDescent="0.2">
      <c r="H4936">
        <f t="shared" si="77"/>
        <v>8634</v>
      </c>
    </row>
    <row r="4937" spans="8:8" x14ac:dyDescent="0.2">
      <c r="H4937">
        <f t="shared" si="77"/>
        <v>8635</v>
      </c>
    </row>
    <row r="4938" spans="8:8" x14ac:dyDescent="0.2">
      <c r="H4938">
        <f t="shared" si="77"/>
        <v>8636</v>
      </c>
    </row>
    <row r="4939" spans="8:8" x14ac:dyDescent="0.2">
      <c r="H4939">
        <f t="shared" si="77"/>
        <v>8637</v>
      </c>
    </row>
    <row r="4940" spans="8:8" x14ac:dyDescent="0.2">
      <c r="H4940">
        <f t="shared" si="77"/>
        <v>8638</v>
      </c>
    </row>
    <row r="4941" spans="8:8" x14ac:dyDescent="0.2">
      <c r="H4941">
        <f t="shared" si="77"/>
        <v>8639</v>
      </c>
    </row>
    <row r="4942" spans="8:8" x14ac:dyDescent="0.2">
      <c r="H4942">
        <f t="shared" si="77"/>
        <v>8640</v>
      </c>
    </row>
    <row r="4943" spans="8:8" x14ac:dyDescent="0.2">
      <c r="H4943">
        <f t="shared" si="77"/>
        <v>8641</v>
      </c>
    </row>
    <row r="4944" spans="8:8" x14ac:dyDescent="0.2">
      <c r="H4944">
        <f t="shared" si="77"/>
        <v>8642</v>
      </c>
    </row>
    <row r="4945" spans="8:8" x14ac:dyDescent="0.2">
      <c r="H4945">
        <f t="shared" si="77"/>
        <v>8643</v>
      </c>
    </row>
    <row r="4946" spans="8:8" x14ac:dyDescent="0.2">
      <c r="H4946">
        <f t="shared" si="77"/>
        <v>8644</v>
      </c>
    </row>
    <row r="4947" spans="8:8" x14ac:dyDescent="0.2">
      <c r="H4947">
        <f t="shared" si="77"/>
        <v>8645</v>
      </c>
    </row>
    <row r="4948" spans="8:8" x14ac:dyDescent="0.2">
      <c r="H4948">
        <f t="shared" si="77"/>
        <v>8646</v>
      </c>
    </row>
    <row r="4949" spans="8:8" x14ac:dyDescent="0.2">
      <c r="H4949">
        <f t="shared" si="77"/>
        <v>8647</v>
      </c>
    </row>
    <row r="4950" spans="8:8" x14ac:dyDescent="0.2">
      <c r="H4950">
        <f t="shared" si="77"/>
        <v>8648</v>
      </c>
    </row>
    <row r="4951" spans="8:8" x14ac:dyDescent="0.2">
      <c r="H4951">
        <f t="shared" si="77"/>
        <v>8649</v>
      </c>
    </row>
    <row r="4952" spans="8:8" x14ac:dyDescent="0.2">
      <c r="H4952">
        <f t="shared" si="77"/>
        <v>8650</v>
      </c>
    </row>
    <row r="4953" spans="8:8" x14ac:dyDescent="0.2">
      <c r="H4953">
        <f t="shared" si="77"/>
        <v>8651</v>
      </c>
    </row>
    <row r="4954" spans="8:8" x14ac:dyDescent="0.2">
      <c r="H4954">
        <f t="shared" si="77"/>
        <v>8652</v>
      </c>
    </row>
    <row r="4955" spans="8:8" x14ac:dyDescent="0.2">
      <c r="H4955">
        <f t="shared" si="77"/>
        <v>8653</v>
      </c>
    </row>
    <row r="4956" spans="8:8" x14ac:dyDescent="0.2">
      <c r="H4956">
        <f t="shared" si="77"/>
        <v>8654</v>
      </c>
    </row>
    <row r="4957" spans="8:8" x14ac:dyDescent="0.2">
      <c r="H4957">
        <f t="shared" si="77"/>
        <v>8655</v>
      </c>
    </row>
    <row r="4958" spans="8:8" x14ac:dyDescent="0.2">
      <c r="H4958">
        <f t="shared" si="77"/>
        <v>8656</v>
      </c>
    </row>
    <row r="4959" spans="8:8" x14ac:dyDescent="0.2">
      <c r="H4959">
        <f t="shared" si="77"/>
        <v>8657</v>
      </c>
    </row>
    <row r="4960" spans="8:8" x14ac:dyDescent="0.2">
      <c r="H4960">
        <f t="shared" si="77"/>
        <v>8658</v>
      </c>
    </row>
    <row r="4961" spans="8:8" x14ac:dyDescent="0.2">
      <c r="H4961">
        <f t="shared" si="77"/>
        <v>8659</v>
      </c>
    </row>
    <row r="4962" spans="8:8" x14ac:dyDescent="0.2">
      <c r="H4962">
        <f t="shared" si="77"/>
        <v>8660</v>
      </c>
    </row>
    <row r="4963" spans="8:8" x14ac:dyDescent="0.2">
      <c r="H4963">
        <f t="shared" si="77"/>
        <v>8661</v>
      </c>
    </row>
    <row r="4964" spans="8:8" x14ac:dyDescent="0.2">
      <c r="H4964">
        <f t="shared" si="77"/>
        <v>8662</v>
      </c>
    </row>
    <row r="4965" spans="8:8" x14ac:dyDescent="0.2">
      <c r="H4965">
        <f t="shared" si="77"/>
        <v>8663</v>
      </c>
    </row>
    <row r="4966" spans="8:8" x14ac:dyDescent="0.2">
      <c r="H4966">
        <f t="shared" si="77"/>
        <v>8664</v>
      </c>
    </row>
    <row r="4967" spans="8:8" x14ac:dyDescent="0.2">
      <c r="H4967">
        <f t="shared" si="77"/>
        <v>8665</v>
      </c>
    </row>
    <row r="4968" spans="8:8" x14ac:dyDescent="0.2">
      <c r="H4968">
        <f t="shared" si="77"/>
        <v>8666</v>
      </c>
    </row>
    <row r="4969" spans="8:8" x14ac:dyDescent="0.2">
      <c r="H4969">
        <f t="shared" si="77"/>
        <v>8667</v>
      </c>
    </row>
    <row r="4970" spans="8:8" x14ac:dyDescent="0.2">
      <c r="H4970">
        <f t="shared" si="77"/>
        <v>8668</v>
      </c>
    </row>
    <row r="4971" spans="8:8" x14ac:dyDescent="0.2">
      <c r="H4971">
        <f t="shared" si="77"/>
        <v>8669</v>
      </c>
    </row>
    <row r="4972" spans="8:8" x14ac:dyDescent="0.2">
      <c r="H4972">
        <f t="shared" si="77"/>
        <v>8670</v>
      </c>
    </row>
    <row r="4973" spans="8:8" x14ac:dyDescent="0.2">
      <c r="H4973">
        <f t="shared" si="77"/>
        <v>8671</v>
      </c>
    </row>
    <row r="4974" spans="8:8" x14ac:dyDescent="0.2">
      <c r="H4974">
        <f t="shared" si="77"/>
        <v>8672</v>
      </c>
    </row>
    <row r="4975" spans="8:8" x14ac:dyDescent="0.2">
      <c r="H4975">
        <f t="shared" si="77"/>
        <v>8673</v>
      </c>
    </row>
    <row r="4976" spans="8:8" x14ac:dyDescent="0.2">
      <c r="H4976">
        <f t="shared" si="77"/>
        <v>8674</v>
      </c>
    </row>
    <row r="4977" spans="8:8" x14ac:dyDescent="0.2">
      <c r="H4977">
        <f t="shared" si="77"/>
        <v>8675</v>
      </c>
    </row>
    <row r="4978" spans="8:8" x14ac:dyDescent="0.2">
      <c r="H4978">
        <f t="shared" si="77"/>
        <v>8676</v>
      </c>
    </row>
    <row r="4979" spans="8:8" x14ac:dyDescent="0.2">
      <c r="H4979">
        <f t="shared" si="77"/>
        <v>8677</v>
      </c>
    </row>
    <row r="4980" spans="8:8" x14ac:dyDescent="0.2">
      <c r="H4980">
        <f t="shared" si="77"/>
        <v>8678</v>
      </c>
    </row>
    <row r="4981" spans="8:8" x14ac:dyDescent="0.2">
      <c r="H4981">
        <f t="shared" si="77"/>
        <v>8679</v>
      </c>
    </row>
    <row r="4982" spans="8:8" x14ac:dyDescent="0.2">
      <c r="H4982">
        <f t="shared" si="77"/>
        <v>8680</v>
      </c>
    </row>
    <row r="4983" spans="8:8" x14ac:dyDescent="0.2">
      <c r="H4983">
        <f t="shared" si="77"/>
        <v>8681</v>
      </c>
    </row>
    <row r="4984" spans="8:8" x14ac:dyDescent="0.2">
      <c r="H4984">
        <f t="shared" si="77"/>
        <v>8682</v>
      </c>
    </row>
    <row r="4985" spans="8:8" x14ac:dyDescent="0.2">
      <c r="H4985">
        <f t="shared" si="77"/>
        <v>8683</v>
      </c>
    </row>
    <row r="4986" spans="8:8" x14ac:dyDescent="0.2">
      <c r="H4986">
        <f t="shared" si="77"/>
        <v>8684</v>
      </c>
    </row>
    <row r="4987" spans="8:8" x14ac:dyDescent="0.2">
      <c r="H4987">
        <f t="shared" si="77"/>
        <v>8685</v>
      </c>
    </row>
    <row r="4988" spans="8:8" x14ac:dyDescent="0.2">
      <c r="H4988">
        <f t="shared" si="77"/>
        <v>8686</v>
      </c>
    </row>
    <row r="4989" spans="8:8" x14ac:dyDescent="0.2">
      <c r="H4989">
        <f t="shared" si="77"/>
        <v>8687</v>
      </c>
    </row>
    <row r="4990" spans="8:8" x14ac:dyDescent="0.2">
      <c r="H4990">
        <f t="shared" si="77"/>
        <v>8688</v>
      </c>
    </row>
    <row r="4991" spans="8:8" x14ac:dyDescent="0.2">
      <c r="H4991">
        <f t="shared" si="77"/>
        <v>8689</v>
      </c>
    </row>
    <row r="4992" spans="8:8" x14ac:dyDescent="0.2">
      <c r="H4992">
        <f t="shared" si="77"/>
        <v>8690</v>
      </c>
    </row>
    <row r="4993" spans="8:8" x14ac:dyDescent="0.2">
      <c r="H4993">
        <f t="shared" si="77"/>
        <v>8691</v>
      </c>
    </row>
    <row r="4994" spans="8:8" x14ac:dyDescent="0.2">
      <c r="H4994">
        <f t="shared" si="77"/>
        <v>8692</v>
      </c>
    </row>
    <row r="4995" spans="8:8" x14ac:dyDescent="0.2">
      <c r="H4995">
        <f t="shared" si="77"/>
        <v>8693</v>
      </c>
    </row>
    <row r="4996" spans="8:8" x14ac:dyDescent="0.2">
      <c r="H4996">
        <f t="shared" ref="H4996:H5059" si="78">H4995+1</f>
        <v>8694</v>
      </c>
    </row>
    <row r="4997" spans="8:8" x14ac:dyDescent="0.2">
      <c r="H4997">
        <f t="shared" si="78"/>
        <v>8695</v>
      </c>
    </row>
    <row r="4998" spans="8:8" x14ac:dyDescent="0.2">
      <c r="H4998">
        <f t="shared" si="78"/>
        <v>8696</v>
      </c>
    </row>
    <row r="4999" spans="8:8" x14ac:dyDescent="0.2">
      <c r="H4999">
        <f t="shared" si="78"/>
        <v>8697</v>
      </c>
    </row>
    <row r="5000" spans="8:8" x14ac:dyDescent="0.2">
      <c r="H5000">
        <f t="shared" si="78"/>
        <v>8698</v>
      </c>
    </row>
    <row r="5001" spans="8:8" x14ac:dyDescent="0.2">
      <c r="H5001">
        <f t="shared" si="78"/>
        <v>8699</v>
      </c>
    </row>
    <row r="5002" spans="8:8" x14ac:dyDescent="0.2">
      <c r="H5002">
        <f t="shared" si="78"/>
        <v>8700</v>
      </c>
    </row>
    <row r="5003" spans="8:8" x14ac:dyDescent="0.2">
      <c r="H5003">
        <f t="shared" si="78"/>
        <v>8701</v>
      </c>
    </row>
    <row r="5004" spans="8:8" x14ac:dyDescent="0.2">
      <c r="H5004">
        <f t="shared" si="78"/>
        <v>8702</v>
      </c>
    </row>
    <row r="5005" spans="8:8" x14ac:dyDescent="0.2">
      <c r="H5005">
        <f t="shared" si="78"/>
        <v>8703</v>
      </c>
    </row>
    <row r="5006" spans="8:8" x14ac:dyDescent="0.2">
      <c r="H5006">
        <f t="shared" si="78"/>
        <v>8704</v>
      </c>
    </row>
    <row r="5007" spans="8:8" x14ac:dyDescent="0.2">
      <c r="H5007">
        <f t="shared" si="78"/>
        <v>8705</v>
      </c>
    </row>
    <row r="5008" spans="8:8" x14ac:dyDescent="0.2">
      <c r="H5008">
        <f t="shared" si="78"/>
        <v>8706</v>
      </c>
    </row>
    <row r="5009" spans="8:8" x14ac:dyDescent="0.2">
      <c r="H5009">
        <f t="shared" si="78"/>
        <v>8707</v>
      </c>
    </row>
    <row r="5010" spans="8:8" x14ac:dyDescent="0.2">
      <c r="H5010">
        <f t="shared" si="78"/>
        <v>8708</v>
      </c>
    </row>
    <row r="5011" spans="8:8" x14ac:dyDescent="0.2">
      <c r="H5011">
        <f t="shared" si="78"/>
        <v>8709</v>
      </c>
    </row>
    <row r="5012" spans="8:8" x14ac:dyDescent="0.2">
      <c r="H5012">
        <f t="shared" si="78"/>
        <v>8710</v>
      </c>
    </row>
    <row r="5013" spans="8:8" x14ac:dyDescent="0.2">
      <c r="H5013">
        <f t="shared" si="78"/>
        <v>8711</v>
      </c>
    </row>
    <row r="5014" spans="8:8" x14ac:dyDescent="0.2">
      <c r="H5014">
        <f t="shared" si="78"/>
        <v>8712</v>
      </c>
    </row>
    <row r="5015" spans="8:8" x14ac:dyDescent="0.2">
      <c r="H5015">
        <f t="shared" si="78"/>
        <v>8713</v>
      </c>
    </row>
    <row r="5016" spans="8:8" x14ac:dyDescent="0.2">
      <c r="H5016">
        <f t="shared" si="78"/>
        <v>8714</v>
      </c>
    </row>
    <row r="5017" spans="8:8" x14ac:dyDescent="0.2">
      <c r="H5017">
        <f t="shared" si="78"/>
        <v>8715</v>
      </c>
    </row>
    <row r="5018" spans="8:8" x14ac:dyDescent="0.2">
      <c r="H5018">
        <f t="shared" si="78"/>
        <v>8716</v>
      </c>
    </row>
    <row r="5019" spans="8:8" x14ac:dyDescent="0.2">
      <c r="H5019">
        <f t="shared" si="78"/>
        <v>8717</v>
      </c>
    </row>
    <row r="5020" spans="8:8" x14ac:dyDescent="0.2">
      <c r="H5020">
        <f t="shared" si="78"/>
        <v>8718</v>
      </c>
    </row>
    <row r="5021" spans="8:8" x14ac:dyDescent="0.2">
      <c r="H5021">
        <f t="shared" si="78"/>
        <v>8719</v>
      </c>
    </row>
    <row r="5022" spans="8:8" x14ac:dyDescent="0.2">
      <c r="H5022">
        <f t="shared" si="78"/>
        <v>8720</v>
      </c>
    </row>
    <row r="5023" spans="8:8" x14ac:dyDescent="0.2">
      <c r="H5023">
        <f t="shared" si="78"/>
        <v>8721</v>
      </c>
    </row>
    <row r="5024" spans="8:8" x14ac:dyDescent="0.2">
      <c r="H5024">
        <f t="shared" si="78"/>
        <v>8722</v>
      </c>
    </row>
    <row r="5025" spans="8:8" x14ac:dyDescent="0.2">
      <c r="H5025">
        <f t="shared" si="78"/>
        <v>8723</v>
      </c>
    </row>
    <row r="5026" spans="8:8" x14ac:dyDescent="0.2">
      <c r="H5026">
        <f t="shared" si="78"/>
        <v>8724</v>
      </c>
    </row>
    <row r="5027" spans="8:8" x14ac:dyDescent="0.2">
      <c r="H5027">
        <f t="shared" si="78"/>
        <v>8725</v>
      </c>
    </row>
    <row r="5028" spans="8:8" x14ac:dyDescent="0.2">
      <c r="H5028">
        <f t="shared" si="78"/>
        <v>8726</v>
      </c>
    </row>
    <row r="5029" spans="8:8" x14ac:dyDescent="0.2">
      <c r="H5029">
        <f t="shared" si="78"/>
        <v>8727</v>
      </c>
    </row>
    <row r="5030" spans="8:8" x14ac:dyDescent="0.2">
      <c r="H5030">
        <f t="shared" si="78"/>
        <v>8728</v>
      </c>
    </row>
    <row r="5031" spans="8:8" x14ac:dyDescent="0.2">
      <c r="H5031">
        <f t="shared" si="78"/>
        <v>8729</v>
      </c>
    </row>
    <row r="5032" spans="8:8" x14ac:dyDescent="0.2">
      <c r="H5032">
        <f t="shared" si="78"/>
        <v>8730</v>
      </c>
    </row>
    <row r="5033" spans="8:8" x14ac:dyDescent="0.2">
      <c r="H5033">
        <f t="shared" si="78"/>
        <v>8731</v>
      </c>
    </row>
    <row r="5034" spans="8:8" x14ac:dyDescent="0.2">
      <c r="H5034">
        <f t="shared" si="78"/>
        <v>8732</v>
      </c>
    </row>
    <row r="5035" spans="8:8" x14ac:dyDescent="0.2">
      <c r="H5035">
        <f t="shared" si="78"/>
        <v>8733</v>
      </c>
    </row>
    <row r="5036" spans="8:8" x14ac:dyDescent="0.2">
      <c r="H5036">
        <f t="shared" si="78"/>
        <v>8734</v>
      </c>
    </row>
    <row r="5037" spans="8:8" x14ac:dyDescent="0.2">
      <c r="H5037">
        <f t="shared" si="78"/>
        <v>8735</v>
      </c>
    </row>
    <row r="5038" spans="8:8" x14ac:dyDescent="0.2">
      <c r="H5038">
        <f t="shared" si="78"/>
        <v>8736</v>
      </c>
    </row>
    <row r="5039" spans="8:8" x14ac:dyDescent="0.2">
      <c r="H5039">
        <f t="shared" si="78"/>
        <v>8737</v>
      </c>
    </row>
    <row r="5040" spans="8:8" x14ac:dyDescent="0.2">
      <c r="H5040">
        <f t="shared" si="78"/>
        <v>8738</v>
      </c>
    </row>
    <row r="5041" spans="8:8" x14ac:dyDescent="0.2">
      <c r="H5041">
        <f t="shared" si="78"/>
        <v>8739</v>
      </c>
    </row>
    <row r="5042" spans="8:8" x14ac:dyDescent="0.2">
      <c r="H5042">
        <f t="shared" si="78"/>
        <v>8740</v>
      </c>
    </row>
    <row r="5043" spans="8:8" x14ac:dyDescent="0.2">
      <c r="H5043">
        <f t="shared" si="78"/>
        <v>8741</v>
      </c>
    </row>
    <row r="5044" spans="8:8" x14ac:dyDescent="0.2">
      <c r="H5044">
        <f t="shared" si="78"/>
        <v>8742</v>
      </c>
    </row>
    <row r="5045" spans="8:8" x14ac:dyDescent="0.2">
      <c r="H5045">
        <f t="shared" si="78"/>
        <v>8743</v>
      </c>
    </row>
    <row r="5046" spans="8:8" x14ac:dyDescent="0.2">
      <c r="H5046">
        <f t="shared" si="78"/>
        <v>8744</v>
      </c>
    </row>
    <row r="5047" spans="8:8" x14ac:dyDescent="0.2">
      <c r="H5047">
        <f t="shared" si="78"/>
        <v>8745</v>
      </c>
    </row>
    <row r="5048" spans="8:8" x14ac:dyDescent="0.2">
      <c r="H5048">
        <f t="shared" si="78"/>
        <v>8746</v>
      </c>
    </row>
    <row r="5049" spans="8:8" x14ac:dyDescent="0.2">
      <c r="H5049">
        <f t="shared" si="78"/>
        <v>8747</v>
      </c>
    </row>
    <row r="5050" spans="8:8" x14ac:dyDescent="0.2">
      <c r="H5050">
        <f t="shared" si="78"/>
        <v>8748</v>
      </c>
    </row>
    <row r="5051" spans="8:8" x14ac:dyDescent="0.2">
      <c r="H5051">
        <f t="shared" si="78"/>
        <v>8749</v>
      </c>
    </row>
    <row r="5052" spans="8:8" x14ac:dyDescent="0.2">
      <c r="H5052">
        <f t="shared" si="78"/>
        <v>8750</v>
      </c>
    </row>
    <row r="5053" spans="8:8" x14ac:dyDescent="0.2">
      <c r="H5053">
        <f t="shared" si="78"/>
        <v>8751</v>
      </c>
    </row>
    <row r="5054" spans="8:8" x14ac:dyDescent="0.2">
      <c r="H5054">
        <f t="shared" si="78"/>
        <v>8752</v>
      </c>
    </row>
    <row r="5055" spans="8:8" x14ac:dyDescent="0.2">
      <c r="H5055">
        <f t="shared" si="78"/>
        <v>8753</v>
      </c>
    </row>
    <row r="5056" spans="8:8" x14ac:dyDescent="0.2">
      <c r="H5056">
        <f t="shared" si="78"/>
        <v>8754</v>
      </c>
    </row>
    <row r="5057" spans="8:8" x14ac:dyDescent="0.2">
      <c r="H5057">
        <f t="shared" si="78"/>
        <v>8755</v>
      </c>
    </row>
    <row r="5058" spans="8:8" x14ac:dyDescent="0.2">
      <c r="H5058">
        <f t="shared" si="78"/>
        <v>8756</v>
      </c>
    </row>
    <row r="5059" spans="8:8" x14ac:dyDescent="0.2">
      <c r="H5059">
        <f t="shared" si="78"/>
        <v>8757</v>
      </c>
    </row>
    <row r="5060" spans="8:8" x14ac:dyDescent="0.2">
      <c r="H5060">
        <f t="shared" ref="H5060:H5123" si="79">H5059+1</f>
        <v>8758</v>
      </c>
    </row>
    <row r="5061" spans="8:8" x14ac:dyDescent="0.2">
      <c r="H5061">
        <f t="shared" si="79"/>
        <v>8759</v>
      </c>
    </row>
    <row r="5062" spans="8:8" x14ac:dyDescent="0.2">
      <c r="H5062">
        <f t="shared" si="79"/>
        <v>8760</v>
      </c>
    </row>
    <row r="5063" spans="8:8" x14ac:dyDescent="0.2">
      <c r="H5063">
        <f t="shared" si="79"/>
        <v>8761</v>
      </c>
    </row>
    <row r="5064" spans="8:8" x14ac:dyDescent="0.2">
      <c r="H5064">
        <f t="shared" si="79"/>
        <v>8762</v>
      </c>
    </row>
    <row r="5065" spans="8:8" x14ac:dyDescent="0.2">
      <c r="H5065">
        <f t="shared" si="79"/>
        <v>8763</v>
      </c>
    </row>
    <row r="5066" spans="8:8" x14ac:dyDescent="0.2">
      <c r="H5066">
        <f t="shared" si="79"/>
        <v>8764</v>
      </c>
    </row>
    <row r="5067" spans="8:8" x14ac:dyDescent="0.2">
      <c r="H5067">
        <f t="shared" si="79"/>
        <v>8765</v>
      </c>
    </row>
    <row r="5068" spans="8:8" x14ac:dyDescent="0.2">
      <c r="H5068">
        <f t="shared" si="79"/>
        <v>8766</v>
      </c>
    </row>
    <row r="5069" spans="8:8" x14ac:dyDescent="0.2">
      <c r="H5069">
        <f t="shared" si="79"/>
        <v>8767</v>
      </c>
    </row>
    <row r="5070" spans="8:8" x14ac:dyDescent="0.2">
      <c r="H5070">
        <f t="shared" si="79"/>
        <v>8768</v>
      </c>
    </row>
    <row r="5071" spans="8:8" x14ac:dyDescent="0.2">
      <c r="H5071">
        <f t="shared" si="79"/>
        <v>8769</v>
      </c>
    </row>
    <row r="5072" spans="8:8" x14ac:dyDescent="0.2">
      <c r="H5072">
        <f t="shared" si="79"/>
        <v>8770</v>
      </c>
    </row>
    <row r="5073" spans="8:8" x14ac:dyDescent="0.2">
      <c r="H5073">
        <f t="shared" si="79"/>
        <v>8771</v>
      </c>
    </row>
    <row r="5074" spans="8:8" x14ac:dyDescent="0.2">
      <c r="H5074">
        <f t="shared" si="79"/>
        <v>8772</v>
      </c>
    </row>
    <row r="5075" spans="8:8" x14ac:dyDescent="0.2">
      <c r="H5075">
        <f t="shared" si="79"/>
        <v>8773</v>
      </c>
    </row>
    <row r="5076" spans="8:8" x14ac:dyDescent="0.2">
      <c r="H5076">
        <f t="shared" si="79"/>
        <v>8774</v>
      </c>
    </row>
    <row r="5077" spans="8:8" x14ac:dyDescent="0.2">
      <c r="H5077">
        <f t="shared" si="79"/>
        <v>8775</v>
      </c>
    </row>
    <row r="5078" spans="8:8" x14ac:dyDescent="0.2">
      <c r="H5078">
        <f t="shared" si="79"/>
        <v>8776</v>
      </c>
    </row>
    <row r="5079" spans="8:8" x14ac:dyDescent="0.2">
      <c r="H5079">
        <f t="shared" si="79"/>
        <v>8777</v>
      </c>
    </row>
    <row r="5080" spans="8:8" x14ac:dyDescent="0.2">
      <c r="H5080">
        <f t="shared" si="79"/>
        <v>8778</v>
      </c>
    </row>
    <row r="5081" spans="8:8" x14ac:dyDescent="0.2">
      <c r="H5081">
        <f t="shared" si="79"/>
        <v>8779</v>
      </c>
    </row>
    <row r="5082" spans="8:8" x14ac:dyDescent="0.2">
      <c r="H5082">
        <f t="shared" si="79"/>
        <v>8780</v>
      </c>
    </row>
    <row r="5083" spans="8:8" x14ac:dyDescent="0.2">
      <c r="H5083">
        <f t="shared" si="79"/>
        <v>8781</v>
      </c>
    </row>
    <row r="5084" spans="8:8" x14ac:dyDescent="0.2">
      <c r="H5084">
        <f t="shared" si="79"/>
        <v>8782</v>
      </c>
    </row>
    <row r="5085" spans="8:8" x14ac:dyDescent="0.2">
      <c r="H5085">
        <f t="shared" si="79"/>
        <v>8783</v>
      </c>
    </row>
    <row r="5086" spans="8:8" x14ac:dyDescent="0.2">
      <c r="H5086">
        <f t="shared" si="79"/>
        <v>8784</v>
      </c>
    </row>
    <row r="5087" spans="8:8" x14ac:dyDescent="0.2">
      <c r="H5087">
        <f t="shared" si="79"/>
        <v>8785</v>
      </c>
    </row>
    <row r="5088" spans="8:8" x14ac:dyDescent="0.2">
      <c r="H5088">
        <f t="shared" si="79"/>
        <v>8786</v>
      </c>
    </row>
    <row r="5089" spans="8:8" x14ac:dyDescent="0.2">
      <c r="H5089">
        <f t="shared" si="79"/>
        <v>8787</v>
      </c>
    </row>
    <row r="5090" spans="8:8" x14ac:dyDescent="0.2">
      <c r="H5090">
        <f t="shared" si="79"/>
        <v>8788</v>
      </c>
    </row>
    <row r="5091" spans="8:8" x14ac:dyDescent="0.2">
      <c r="H5091">
        <f t="shared" si="79"/>
        <v>8789</v>
      </c>
    </row>
    <row r="5092" spans="8:8" x14ac:dyDescent="0.2">
      <c r="H5092">
        <f t="shared" si="79"/>
        <v>8790</v>
      </c>
    </row>
    <row r="5093" spans="8:8" x14ac:dyDescent="0.2">
      <c r="H5093">
        <f t="shared" si="79"/>
        <v>8791</v>
      </c>
    </row>
    <row r="5094" spans="8:8" x14ac:dyDescent="0.2">
      <c r="H5094">
        <f t="shared" si="79"/>
        <v>8792</v>
      </c>
    </row>
    <row r="5095" spans="8:8" x14ac:dyDescent="0.2">
      <c r="H5095">
        <f t="shared" si="79"/>
        <v>8793</v>
      </c>
    </row>
    <row r="5096" spans="8:8" x14ac:dyDescent="0.2">
      <c r="H5096">
        <f t="shared" si="79"/>
        <v>8794</v>
      </c>
    </row>
    <row r="5097" spans="8:8" x14ac:dyDescent="0.2">
      <c r="H5097">
        <f t="shared" si="79"/>
        <v>8795</v>
      </c>
    </row>
    <row r="5098" spans="8:8" x14ac:dyDescent="0.2">
      <c r="H5098">
        <f t="shared" si="79"/>
        <v>8796</v>
      </c>
    </row>
    <row r="5099" spans="8:8" x14ac:dyDescent="0.2">
      <c r="H5099">
        <f t="shared" si="79"/>
        <v>8797</v>
      </c>
    </row>
    <row r="5100" spans="8:8" x14ac:dyDescent="0.2">
      <c r="H5100">
        <f t="shared" si="79"/>
        <v>8798</v>
      </c>
    </row>
    <row r="5101" spans="8:8" x14ac:dyDescent="0.2">
      <c r="H5101">
        <f t="shared" si="79"/>
        <v>8799</v>
      </c>
    </row>
    <row r="5102" spans="8:8" x14ac:dyDescent="0.2">
      <c r="H5102">
        <f t="shared" si="79"/>
        <v>8800</v>
      </c>
    </row>
    <row r="5103" spans="8:8" x14ac:dyDescent="0.2">
      <c r="H5103">
        <f t="shared" si="79"/>
        <v>8801</v>
      </c>
    </row>
    <row r="5104" spans="8:8" x14ac:dyDescent="0.2">
      <c r="H5104">
        <f t="shared" si="79"/>
        <v>8802</v>
      </c>
    </row>
    <row r="5105" spans="8:8" x14ac:dyDescent="0.2">
      <c r="H5105">
        <f t="shared" si="79"/>
        <v>8803</v>
      </c>
    </row>
    <row r="5106" spans="8:8" x14ac:dyDescent="0.2">
      <c r="H5106">
        <f t="shared" si="79"/>
        <v>8804</v>
      </c>
    </row>
    <row r="5107" spans="8:8" x14ac:dyDescent="0.2">
      <c r="H5107">
        <f t="shared" si="79"/>
        <v>8805</v>
      </c>
    </row>
    <row r="5108" spans="8:8" x14ac:dyDescent="0.2">
      <c r="H5108">
        <f t="shared" si="79"/>
        <v>8806</v>
      </c>
    </row>
    <row r="5109" spans="8:8" x14ac:dyDescent="0.2">
      <c r="H5109">
        <f t="shared" si="79"/>
        <v>8807</v>
      </c>
    </row>
    <row r="5110" spans="8:8" x14ac:dyDescent="0.2">
      <c r="H5110">
        <f t="shared" si="79"/>
        <v>8808</v>
      </c>
    </row>
    <row r="5111" spans="8:8" x14ac:dyDescent="0.2">
      <c r="H5111">
        <f t="shared" si="79"/>
        <v>8809</v>
      </c>
    </row>
    <row r="5112" spans="8:8" x14ac:dyDescent="0.2">
      <c r="H5112">
        <f t="shared" si="79"/>
        <v>8810</v>
      </c>
    </row>
    <row r="5113" spans="8:8" x14ac:dyDescent="0.2">
      <c r="H5113">
        <f t="shared" si="79"/>
        <v>8811</v>
      </c>
    </row>
    <row r="5114" spans="8:8" x14ac:dyDescent="0.2">
      <c r="H5114">
        <f t="shared" si="79"/>
        <v>8812</v>
      </c>
    </row>
    <row r="5115" spans="8:8" x14ac:dyDescent="0.2">
      <c r="H5115">
        <f t="shared" si="79"/>
        <v>8813</v>
      </c>
    </row>
    <row r="5116" spans="8:8" x14ac:dyDescent="0.2">
      <c r="H5116">
        <f t="shared" si="79"/>
        <v>8814</v>
      </c>
    </row>
    <row r="5117" spans="8:8" x14ac:dyDescent="0.2">
      <c r="H5117">
        <f t="shared" si="79"/>
        <v>8815</v>
      </c>
    </row>
    <row r="5118" spans="8:8" x14ac:dyDescent="0.2">
      <c r="H5118">
        <f t="shared" si="79"/>
        <v>8816</v>
      </c>
    </row>
    <row r="5119" spans="8:8" x14ac:dyDescent="0.2">
      <c r="H5119">
        <f t="shared" si="79"/>
        <v>8817</v>
      </c>
    </row>
    <row r="5120" spans="8:8" x14ac:dyDescent="0.2">
      <c r="H5120">
        <f t="shared" si="79"/>
        <v>8818</v>
      </c>
    </row>
    <row r="5121" spans="8:8" x14ac:dyDescent="0.2">
      <c r="H5121">
        <f t="shared" si="79"/>
        <v>8819</v>
      </c>
    </row>
    <row r="5122" spans="8:8" x14ac:dyDescent="0.2">
      <c r="H5122">
        <f t="shared" si="79"/>
        <v>8820</v>
      </c>
    </row>
    <row r="5123" spans="8:8" x14ac:dyDescent="0.2">
      <c r="H5123">
        <f t="shared" si="79"/>
        <v>8821</v>
      </c>
    </row>
    <row r="5124" spans="8:8" x14ac:dyDescent="0.2">
      <c r="H5124">
        <f t="shared" ref="H5124:H5187" si="80">H5123+1</f>
        <v>8822</v>
      </c>
    </row>
    <row r="5125" spans="8:8" x14ac:dyDescent="0.2">
      <c r="H5125">
        <f t="shared" si="80"/>
        <v>8823</v>
      </c>
    </row>
    <row r="5126" spans="8:8" x14ac:dyDescent="0.2">
      <c r="H5126">
        <f t="shared" si="80"/>
        <v>8824</v>
      </c>
    </row>
    <row r="5127" spans="8:8" x14ac:dyDescent="0.2">
      <c r="H5127">
        <f t="shared" si="80"/>
        <v>8825</v>
      </c>
    </row>
    <row r="5128" spans="8:8" x14ac:dyDescent="0.2">
      <c r="H5128">
        <f t="shared" si="80"/>
        <v>8826</v>
      </c>
    </row>
    <row r="5129" spans="8:8" x14ac:dyDescent="0.2">
      <c r="H5129">
        <f t="shared" si="80"/>
        <v>8827</v>
      </c>
    </row>
    <row r="5130" spans="8:8" x14ac:dyDescent="0.2">
      <c r="H5130">
        <f t="shared" si="80"/>
        <v>8828</v>
      </c>
    </row>
    <row r="5131" spans="8:8" x14ac:dyDescent="0.2">
      <c r="H5131">
        <f t="shared" si="80"/>
        <v>8829</v>
      </c>
    </row>
    <row r="5132" spans="8:8" x14ac:dyDescent="0.2">
      <c r="H5132">
        <f t="shared" si="80"/>
        <v>8830</v>
      </c>
    </row>
    <row r="5133" spans="8:8" x14ac:dyDescent="0.2">
      <c r="H5133">
        <f t="shared" si="80"/>
        <v>8831</v>
      </c>
    </row>
    <row r="5134" spans="8:8" x14ac:dyDescent="0.2">
      <c r="H5134">
        <f t="shared" si="80"/>
        <v>8832</v>
      </c>
    </row>
    <row r="5135" spans="8:8" x14ac:dyDescent="0.2">
      <c r="H5135">
        <f t="shared" si="80"/>
        <v>8833</v>
      </c>
    </row>
    <row r="5136" spans="8:8" x14ac:dyDescent="0.2">
      <c r="H5136">
        <f t="shared" si="80"/>
        <v>8834</v>
      </c>
    </row>
    <row r="5137" spans="8:8" x14ac:dyDescent="0.2">
      <c r="H5137">
        <f t="shared" si="80"/>
        <v>8835</v>
      </c>
    </row>
    <row r="5138" spans="8:8" x14ac:dyDescent="0.2">
      <c r="H5138">
        <f t="shared" si="80"/>
        <v>8836</v>
      </c>
    </row>
    <row r="5139" spans="8:8" x14ac:dyDescent="0.2">
      <c r="H5139">
        <f t="shared" si="80"/>
        <v>8837</v>
      </c>
    </row>
    <row r="5140" spans="8:8" x14ac:dyDescent="0.2">
      <c r="H5140">
        <f t="shared" si="80"/>
        <v>8838</v>
      </c>
    </row>
    <row r="5141" spans="8:8" x14ac:dyDescent="0.2">
      <c r="H5141">
        <f t="shared" si="80"/>
        <v>8839</v>
      </c>
    </row>
    <row r="5142" spans="8:8" x14ac:dyDescent="0.2">
      <c r="H5142">
        <f t="shared" si="80"/>
        <v>8840</v>
      </c>
    </row>
    <row r="5143" spans="8:8" x14ac:dyDescent="0.2">
      <c r="H5143">
        <f t="shared" si="80"/>
        <v>8841</v>
      </c>
    </row>
    <row r="5144" spans="8:8" x14ac:dyDescent="0.2">
      <c r="H5144">
        <f t="shared" si="80"/>
        <v>8842</v>
      </c>
    </row>
    <row r="5145" spans="8:8" x14ac:dyDescent="0.2">
      <c r="H5145">
        <f t="shared" si="80"/>
        <v>8843</v>
      </c>
    </row>
    <row r="5146" spans="8:8" x14ac:dyDescent="0.2">
      <c r="H5146">
        <f t="shared" si="80"/>
        <v>8844</v>
      </c>
    </row>
    <row r="5147" spans="8:8" x14ac:dyDescent="0.2">
      <c r="H5147">
        <f t="shared" si="80"/>
        <v>8845</v>
      </c>
    </row>
    <row r="5148" spans="8:8" x14ac:dyDescent="0.2">
      <c r="H5148">
        <f t="shared" si="80"/>
        <v>8846</v>
      </c>
    </row>
    <row r="5149" spans="8:8" x14ac:dyDescent="0.2">
      <c r="H5149">
        <f t="shared" si="80"/>
        <v>8847</v>
      </c>
    </row>
    <row r="5150" spans="8:8" x14ac:dyDescent="0.2">
      <c r="H5150">
        <f t="shared" si="80"/>
        <v>8848</v>
      </c>
    </row>
    <row r="5151" spans="8:8" x14ac:dyDescent="0.2">
      <c r="H5151">
        <f t="shared" si="80"/>
        <v>8849</v>
      </c>
    </row>
    <row r="5152" spans="8:8" x14ac:dyDescent="0.2">
      <c r="H5152">
        <f t="shared" si="80"/>
        <v>8850</v>
      </c>
    </row>
    <row r="5153" spans="8:8" x14ac:dyDescent="0.2">
      <c r="H5153">
        <f t="shared" si="80"/>
        <v>8851</v>
      </c>
    </row>
    <row r="5154" spans="8:8" x14ac:dyDescent="0.2">
      <c r="H5154">
        <f t="shared" si="80"/>
        <v>8852</v>
      </c>
    </row>
    <row r="5155" spans="8:8" x14ac:dyDescent="0.2">
      <c r="H5155">
        <f t="shared" si="80"/>
        <v>8853</v>
      </c>
    </row>
    <row r="5156" spans="8:8" x14ac:dyDescent="0.2">
      <c r="H5156">
        <f t="shared" si="80"/>
        <v>8854</v>
      </c>
    </row>
    <row r="5157" spans="8:8" x14ac:dyDescent="0.2">
      <c r="H5157">
        <f t="shared" si="80"/>
        <v>8855</v>
      </c>
    </row>
    <row r="5158" spans="8:8" x14ac:dyDescent="0.2">
      <c r="H5158">
        <f t="shared" si="80"/>
        <v>8856</v>
      </c>
    </row>
    <row r="5159" spans="8:8" x14ac:dyDescent="0.2">
      <c r="H5159">
        <f t="shared" si="80"/>
        <v>8857</v>
      </c>
    </row>
    <row r="5160" spans="8:8" x14ac:dyDescent="0.2">
      <c r="H5160">
        <f t="shared" si="80"/>
        <v>8858</v>
      </c>
    </row>
    <row r="5161" spans="8:8" x14ac:dyDescent="0.2">
      <c r="H5161">
        <f t="shared" si="80"/>
        <v>8859</v>
      </c>
    </row>
    <row r="5162" spans="8:8" x14ac:dyDescent="0.2">
      <c r="H5162">
        <f t="shared" si="80"/>
        <v>8860</v>
      </c>
    </row>
    <row r="5163" spans="8:8" x14ac:dyDescent="0.2">
      <c r="H5163">
        <f t="shared" si="80"/>
        <v>8861</v>
      </c>
    </row>
    <row r="5164" spans="8:8" x14ac:dyDescent="0.2">
      <c r="H5164">
        <f t="shared" si="80"/>
        <v>8862</v>
      </c>
    </row>
    <row r="5165" spans="8:8" x14ac:dyDescent="0.2">
      <c r="H5165">
        <f t="shared" si="80"/>
        <v>8863</v>
      </c>
    </row>
    <row r="5166" spans="8:8" x14ac:dyDescent="0.2">
      <c r="H5166">
        <f t="shared" si="80"/>
        <v>8864</v>
      </c>
    </row>
    <row r="5167" spans="8:8" x14ac:dyDescent="0.2">
      <c r="H5167">
        <f t="shared" si="80"/>
        <v>8865</v>
      </c>
    </row>
    <row r="5168" spans="8:8" x14ac:dyDescent="0.2">
      <c r="H5168">
        <f t="shared" si="80"/>
        <v>8866</v>
      </c>
    </row>
    <row r="5169" spans="8:8" x14ac:dyDescent="0.2">
      <c r="H5169">
        <f t="shared" si="80"/>
        <v>8867</v>
      </c>
    </row>
    <row r="5170" spans="8:8" x14ac:dyDescent="0.2">
      <c r="H5170">
        <f t="shared" si="80"/>
        <v>8868</v>
      </c>
    </row>
    <row r="5171" spans="8:8" x14ac:dyDescent="0.2">
      <c r="H5171">
        <f t="shared" si="80"/>
        <v>8869</v>
      </c>
    </row>
    <row r="5172" spans="8:8" x14ac:dyDescent="0.2">
      <c r="H5172">
        <f t="shared" si="80"/>
        <v>8870</v>
      </c>
    </row>
    <row r="5173" spans="8:8" x14ac:dyDescent="0.2">
      <c r="H5173">
        <f t="shared" si="80"/>
        <v>8871</v>
      </c>
    </row>
    <row r="5174" spans="8:8" x14ac:dyDescent="0.2">
      <c r="H5174">
        <f t="shared" si="80"/>
        <v>8872</v>
      </c>
    </row>
    <row r="5175" spans="8:8" x14ac:dyDescent="0.2">
      <c r="H5175">
        <f t="shared" si="80"/>
        <v>8873</v>
      </c>
    </row>
    <row r="5176" spans="8:8" x14ac:dyDescent="0.2">
      <c r="H5176">
        <f t="shared" si="80"/>
        <v>8874</v>
      </c>
    </row>
    <row r="5177" spans="8:8" x14ac:dyDescent="0.2">
      <c r="H5177">
        <f t="shared" si="80"/>
        <v>8875</v>
      </c>
    </row>
    <row r="5178" spans="8:8" x14ac:dyDescent="0.2">
      <c r="H5178">
        <f t="shared" si="80"/>
        <v>8876</v>
      </c>
    </row>
    <row r="5179" spans="8:8" x14ac:dyDescent="0.2">
      <c r="H5179">
        <f t="shared" si="80"/>
        <v>8877</v>
      </c>
    </row>
    <row r="5180" spans="8:8" x14ac:dyDescent="0.2">
      <c r="H5180">
        <f t="shared" si="80"/>
        <v>8878</v>
      </c>
    </row>
    <row r="5181" spans="8:8" x14ac:dyDescent="0.2">
      <c r="H5181">
        <f t="shared" si="80"/>
        <v>8879</v>
      </c>
    </row>
    <row r="5182" spans="8:8" x14ac:dyDescent="0.2">
      <c r="H5182">
        <f t="shared" si="80"/>
        <v>8880</v>
      </c>
    </row>
    <row r="5183" spans="8:8" x14ac:dyDescent="0.2">
      <c r="H5183">
        <f t="shared" si="80"/>
        <v>8881</v>
      </c>
    </row>
    <row r="5184" spans="8:8" x14ac:dyDescent="0.2">
      <c r="H5184">
        <f t="shared" si="80"/>
        <v>8882</v>
      </c>
    </row>
    <row r="5185" spans="8:8" x14ac:dyDescent="0.2">
      <c r="H5185">
        <f t="shared" si="80"/>
        <v>8883</v>
      </c>
    </row>
    <row r="5186" spans="8:8" x14ac:dyDescent="0.2">
      <c r="H5186">
        <f t="shared" si="80"/>
        <v>8884</v>
      </c>
    </row>
    <row r="5187" spans="8:8" x14ac:dyDescent="0.2">
      <c r="H5187">
        <f t="shared" si="80"/>
        <v>8885</v>
      </c>
    </row>
    <row r="5188" spans="8:8" x14ac:dyDescent="0.2">
      <c r="H5188">
        <f t="shared" ref="H5188:H5251" si="81">H5187+1</f>
        <v>8886</v>
      </c>
    </row>
    <row r="5189" spans="8:8" x14ac:dyDescent="0.2">
      <c r="H5189">
        <f t="shared" si="81"/>
        <v>8887</v>
      </c>
    </row>
    <row r="5190" spans="8:8" x14ac:dyDescent="0.2">
      <c r="H5190">
        <f t="shared" si="81"/>
        <v>8888</v>
      </c>
    </row>
    <row r="5191" spans="8:8" x14ac:dyDescent="0.2">
      <c r="H5191">
        <f t="shared" si="81"/>
        <v>8889</v>
      </c>
    </row>
    <row r="5192" spans="8:8" x14ac:dyDescent="0.2">
      <c r="H5192">
        <f t="shared" si="81"/>
        <v>8890</v>
      </c>
    </row>
    <row r="5193" spans="8:8" x14ac:dyDescent="0.2">
      <c r="H5193">
        <f t="shared" si="81"/>
        <v>8891</v>
      </c>
    </row>
    <row r="5194" spans="8:8" x14ac:dyDescent="0.2">
      <c r="H5194">
        <f t="shared" si="81"/>
        <v>8892</v>
      </c>
    </row>
    <row r="5195" spans="8:8" x14ac:dyDescent="0.2">
      <c r="H5195">
        <f t="shared" si="81"/>
        <v>8893</v>
      </c>
    </row>
    <row r="5196" spans="8:8" x14ac:dyDescent="0.2">
      <c r="H5196">
        <f t="shared" si="81"/>
        <v>8894</v>
      </c>
    </row>
    <row r="5197" spans="8:8" x14ac:dyDescent="0.2">
      <c r="H5197">
        <f t="shared" si="81"/>
        <v>8895</v>
      </c>
    </row>
    <row r="5198" spans="8:8" x14ac:dyDescent="0.2">
      <c r="H5198">
        <f t="shared" si="81"/>
        <v>8896</v>
      </c>
    </row>
    <row r="5199" spans="8:8" x14ac:dyDescent="0.2">
      <c r="H5199">
        <f t="shared" si="81"/>
        <v>8897</v>
      </c>
    </row>
    <row r="5200" spans="8:8" x14ac:dyDescent="0.2">
      <c r="H5200">
        <f t="shared" si="81"/>
        <v>8898</v>
      </c>
    </row>
    <row r="5201" spans="8:8" x14ac:dyDescent="0.2">
      <c r="H5201">
        <f t="shared" si="81"/>
        <v>8899</v>
      </c>
    </row>
    <row r="5202" spans="8:8" x14ac:dyDescent="0.2">
      <c r="H5202">
        <f t="shared" si="81"/>
        <v>8900</v>
      </c>
    </row>
    <row r="5203" spans="8:8" x14ac:dyDescent="0.2">
      <c r="H5203">
        <f t="shared" si="81"/>
        <v>8901</v>
      </c>
    </row>
    <row r="5204" spans="8:8" x14ac:dyDescent="0.2">
      <c r="H5204">
        <f t="shared" si="81"/>
        <v>8902</v>
      </c>
    </row>
    <row r="5205" spans="8:8" x14ac:dyDescent="0.2">
      <c r="H5205">
        <f t="shared" si="81"/>
        <v>8903</v>
      </c>
    </row>
    <row r="5206" spans="8:8" x14ac:dyDescent="0.2">
      <c r="H5206">
        <f t="shared" si="81"/>
        <v>8904</v>
      </c>
    </row>
    <row r="5207" spans="8:8" x14ac:dyDescent="0.2">
      <c r="H5207">
        <f t="shared" si="81"/>
        <v>8905</v>
      </c>
    </row>
    <row r="5208" spans="8:8" x14ac:dyDescent="0.2">
      <c r="H5208">
        <f t="shared" si="81"/>
        <v>8906</v>
      </c>
    </row>
    <row r="5209" spans="8:8" x14ac:dyDescent="0.2">
      <c r="H5209">
        <f t="shared" si="81"/>
        <v>8907</v>
      </c>
    </row>
    <row r="5210" spans="8:8" x14ac:dyDescent="0.2">
      <c r="H5210">
        <f t="shared" si="81"/>
        <v>8908</v>
      </c>
    </row>
    <row r="5211" spans="8:8" x14ac:dyDescent="0.2">
      <c r="H5211">
        <f t="shared" si="81"/>
        <v>8909</v>
      </c>
    </row>
    <row r="5212" spans="8:8" x14ac:dyDescent="0.2">
      <c r="H5212">
        <f t="shared" si="81"/>
        <v>8910</v>
      </c>
    </row>
    <row r="5213" spans="8:8" x14ac:dyDescent="0.2">
      <c r="H5213">
        <f t="shared" si="81"/>
        <v>8911</v>
      </c>
    </row>
    <row r="5214" spans="8:8" x14ac:dyDescent="0.2">
      <c r="H5214">
        <f t="shared" si="81"/>
        <v>8912</v>
      </c>
    </row>
    <row r="5215" spans="8:8" x14ac:dyDescent="0.2">
      <c r="H5215">
        <f t="shared" si="81"/>
        <v>8913</v>
      </c>
    </row>
    <row r="5216" spans="8:8" x14ac:dyDescent="0.2">
      <c r="H5216">
        <f t="shared" si="81"/>
        <v>8914</v>
      </c>
    </row>
    <row r="5217" spans="8:8" x14ac:dyDescent="0.2">
      <c r="H5217">
        <f t="shared" si="81"/>
        <v>8915</v>
      </c>
    </row>
    <row r="5218" spans="8:8" x14ac:dyDescent="0.2">
      <c r="H5218">
        <f t="shared" si="81"/>
        <v>8916</v>
      </c>
    </row>
    <row r="5219" spans="8:8" x14ac:dyDescent="0.2">
      <c r="H5219">
        <f t="shared" si="81"/>
        <v>8917</v>
      </c>
    </row>
    <row r="5220" spans="8:8" x14ac:dyDescent="0.2">
      <c r="H5220">
        <f t="shared" si="81"/>
        <v>8918</v>
      </c>
    </row>
    <row r="5221" spans="8:8" x14ac:dyDescent="0.2">
      <c r="H5221">
        <f t="shared" si="81"/>
        <v>8919</v>
      </c>
    </row>
    <row r="5222" spans="8:8" x14ac:dyDescent="0.2">
      <c r="H5222">
        <f t="shared" si="81"/>
        <v>8920</v>
      </c>
    </row>
    <row r="5223" spans="8:8" x14ac:dyDescent="0.2">
      <c r="H5223">
        <f t="shared" si="81"/>
        <v>8921</v>
      </c>
    </row>
    <row r="5224" spans="8:8" x14ac:dyDescent="0.2">
      <c r="H5224">
        <f t="shared" si="81"/>
        <v>8922</v>
      </c>
    </row>
    <row r="5225" spans="8:8" x14ac:dyDescent="0.2">
      <c r="H5225">
        <f t="shared" si="81"/>
        <v>8923</v>
      </c>
    </row>
    <row r="5226" spans="8:8" x14ac:dyDescent="0.2">
      <c r="H5226">
        <f t="shared" si="81"/>
        <v>8924</v>
      </c>
    </row>
    <row r="5227" spans="8:8" x14ac:dyDescent="0.2">
      <c r="H5227">
        <f t="shared" si="81"/>
        <v>8925</v>
      </c>
    </row>
    <row r="5228" spans="8:8" x14ac:dyDescent="0.2">
      <c r="H5228">
        <f t="shared" si="81"/>
        <v>8926</v>
      </c>
    </row>
    <row r="5229" spans="8:8" x14ac:dyDescent="0.2">
      <c r="H5229">
        <f t="shared" si="81"/>
        <v>8927</v>
      </c>
    </row>
    <row r="5230" spans="8:8" x14ac:dyDescent="0.2">
      <c r="H5230">
        <f t="shared" si="81"/>
        <v>8928</v>
      </c>
    </row>
    <row r="5231" spans="8:8" x14ac:dyDescent="0.2">
      <c r="H5231">
        <f t="shared" si="81"/>
        <v>8929</v>
      </c>
    </row>
    <row r="5232" spans="8:8" x14ac:dyDescent="0.2">
      <c r="H5232">
        <f t="shared" si="81"/>
        <v>8930</v>
      </c>
    </row>
    <row r="5233" spans="8:8" x14ac:dyDescent="0.2">
      <c r="H5233">
        <f t="shared" si="81"/>
        <v>8931</v>
      </c>
    </row>
    <row r="5234" spans="8:8" x14ac:dyDescent="0.2">
      <c r="H5234">
        <f t="shared" si="81"/>
        <v>8932</v>
      </c>
    </row>
    <row r="5235" spans="8:8" x14ac:dyDescent="0.2">
      <c r="H5235">
        <f t="shared" si="81"/>
        <v>8933</v>
      </c>
    </row>
    <row r="5236" spans="8:8" x14ac:dyDescent="0.2">
      <c r="H5236">
        <f t="shared" si="81"/>
        <v>8934</v>
      </c>
    </row>
    <row r="5237" spans="8:8" x14ac:dyDescent="0.2">
      <c r="H5237">
        <f t="shared" si="81"/>
        <v>8935</v>
      </c>
    </row>
    <row r="5238" spans="8:8" x14ac:dyDescent="0.2">
      <c r="H5238">
        <f t="shared" si="81"/>
        <v>8936</v>
      </c>
    </row>
    <row r="5239" spans="8:8" x14ac:dyDescent="0.2">
      <c r="H5239">
        <f t="shared" si="81"/>
        <v>8937</v>
      </c>
    </row>
    <row r="5240" spans="8:8" x14ac:dyDescent="0.2">
      <c r="H5240">
        <f t="shared" si="81"/>
        <v>8938</v>
      </c>
    </row>
    <row r="5241" spans="8:8" x14ac:dyDescent="0.2">
      <c r="H5241">
        <f t="shared" si="81"/>
        <v>8939</v>
      </c>
    </row>
    <row r="5242" spans="8:8" x14ac:dyDescent="0.2">
      <c r="H5242">
        <f t="shared" si="81"/>
        <v>8940</v>
      </c>
    </row>
    <row r="5243" spans="8:8" x14ac:dyDescent="0.2">
      <c r="H5243">
        <f t="shared" si="81"/>
        <v>8941</v>
      </c>
    </row>
    <row r="5244" spans="8:8" x14ac:dyDescent="0.2">
      <c r="H5244">
        <f t="shared" si="81"/>
        <v>8942</v>
      </c>
    </row>
    <row r="5245" spans="8:8" x14ac:dyDescent="0.2">
      <c r="H5245">
        <f t="shared" si="81"/>
        <v>8943</v>
      </c>
    </row>
    <row r="5246" spans="8:8" x14ac:dyDescent="0.2">
      <c r="H5246">
        <f t="shared" si="81"/>
        <v>8944</v>
      </c>
    </row>
    <row r="5247" spans="8:8" x14ac:dyDescent="0.2">
      <c r="H5247">
        <f t="shared" si="81"/>
        <v>8945</v>
      </c>
    </row>
    <row r="5248" spans="8:8" x14ac:dyDescent="0.2">
      <c r="H5248">
        <f t="shared" si="81"/>
        <v>8946</v>
      </c>
    </row>
    <row r="5249" spans="8:8" x14ac:dyDescent="0.2">
      <c r="H5249">
        <f t="shared" si="81"/>
        <v>8947</v>
      </c>
    </row>
    <row r="5250" spans="8:8" x14ac:dyDescent="0.2">
      <c r="H5250">
        <f t="shared" si="81"/>
        <v>8948</v>
      </c>
    </row>
    <row r="5251" spans="8:8" x14ac:dyDescent="0.2">
      <c r="H5251">
        <f t="shared" si="81"/>
        <v>8949</v>
      </c>
    </row>
    <row r="5252" spans="8:8" x14ac:dyDescent="0.2">
      <c r="H5252">
        <f t="shared" ref="H5252:H5315" si="82">H5251+1</f>
        <v>8950</v>
      </c>
    </row>
    <row r="5253" spans="8:8" x14ac:dyDescent="0.2">
      <c r="H5253">
        <f t="shared" si="82"/>
        <v>8951</v>
      </c>
    </row>
    <row r="5254" spans="8:8" x14ac:dyDescent="0.2">
      <c r="H5254">
        <f t="shared" si="82"/>
        <v>8952</v>
      </c>
    </row>
    <row r="5255" spans="8:8" x14ac:dyDescent="0.2">
      <c r="H5255">
        <f t="shared" si="82"/>
        <v>8953</v>
      </c>
    </row>
    <row r="5256" spans="8:8" x14ac:dyDescent="0.2">
      <c r="H5256">
        <f t="shared" si="82"/>
        <v>8954</v>
      </c>
    </row>
    <row r="5257" spans="8:8" x14ac:dyDescent="0.2">
      <c r="H5257">
        <f t="shared" si="82"/>
        <v>8955</v>
      </c>
    </row>
    <row r="5258" spans="8:8" x14ac:dyDescent="0.2">
      <c r="H5258">
        <f t="shared" si="82"/>
        <v>8956</v>
      </c>
    </row>
    <row r="5259" spans="8:8" x14ac:dyDescent="0.2">
      <c r="H5259">
        <f t="shared" si="82"/>
        <v>8957</v>
      </c>
    </row>
    <row r="5260" spans="8:8" x14ac:dyDescent="0.2">
      <c r="H5260">
        <f t="shared" si="82"/>
        <v>8958</v>
      </c>
    </row>
    <row r="5261" spans="8:8" x14ac:dyDescent="0.2">
      <c r="H5261">
        <f t="shared" si="82"/>
        <v>8959</v>
      </c>
    </row>
    <row r="5262" spans="8:8" x14ac:dyDescent="0.2">
      <c r="H5262">
        <f t="shared" si="82"/>
        <v>8960</v>
      </c>
    </row>
    <row r="5263" spans="8:8" x14ac:dyDescent="0.2">
      <c r="H5263">
        <f t="shared" si="82"/>
        <v>8961</v>
      </c>
    </row>
    <row r="5264" spans="8:8" x14ac:dyDescent="0.2">
      <c r="H5264">
        <f t="shared" si="82"/>
        <v>8962</v>
      </c>
    </row>
    <row r="5265" spans="8:8" x14ac:dyDescent="0.2">
      <c r="H5265">
        <f t="shared" si="82"/>
        <v>8963</v>
      </c>
    </row>
    <row r="5266" spans="8:8" x14ac:dyDescent="0.2">
      <c r="H5266">
        <f t="shared" si="82"/>
        <v>8964</v>
      </c>
    </row>
    <row r="5267" spans="8:8" x14ac:dyDescent="0.2">
      <c r="H5267">
        <f t="shared" si="82"/>
        <v>8965</v>
      </c>
    </row>
    <row r="5268" spans="8:8" x14ac:dyDescent="0.2">
      <c r="H5268">
        <f t="shared" si="82"/>
        <v>8966</v>
      </c>
    </row>
    <row r="5269" spans="8:8" x14ac:dyDescent="0.2">
      <c r="H5269">
        <f t="shared" si="82"/>
        <v>8967</v>
      </c>
    </row>
    <row r="5270" spans="8:8" x14ac:dyDescent="0.2">
      <c r="H5270">
        <f t="shared" si="82"/>
        <v>8968</v>
      </c>
    </row>
    <row r="5271" spans="8:8" x14ac:dyDescent="0.2">
      <c r="H5271">
        <f t="shared" si="82"/>
        <v>8969</v>
      </c>
    </row>
    <row r="5272" spans="8:8" x14ac:dyDescent="0.2">
      <c r="H5272">
        <f t="shared" si="82"/>
        <v>8970</v>
      </c>
    </row>
    <row r="5273" spans="8:8" x14ac:dyDescent="0.2">
      <c r="H5273">
        <f t="shared" si="82"/>
        <v>8971</v>
      </c>
    </row>
    <row r="5274" spans="8:8" x14ac:dyDescent="0.2">
      <c r="H5274">
        <f t="shared" si="82"/>
        <v>8972</v>
      </c>
    </row>
    <row r="5275" spans="8:8" x14ac:dyDescent="0.2">
      <c r="H5275">
        <f t="shared" si="82"/>
        <v>8973</v>
      </c>
    </row>
    <row r="5276" spans="8:8" x14ac:dyDescent="0.2">
      <c r="H5276">
        <f t="shared" si="82"/>
        <v>8974</v>
      </c>
    </row>
    <row r="5277" spans="8:8" x14ac:dyDescent="0.2">
      <c r="H5277">
        <f t="shared" si="82"/>
        <v>8975</v>
      </c>
    </row>
    <row r="5278" spans="8:8" x14ac:dyDescent="0.2">
      <c r="H5278">
        <f t="shared" si="82"/>
        <v>8976</v>
      </c>
    </row>
    <row r="5279" spans="8:8" x14ac:dyDescent="0.2">
      <c r="H5279">
        <f t="shared" si="82"/>
        <v>8977</v>
      </c>
    </row>
    <row r="5280" spans="8:8" x14ac:dyDescent="0.2">
      <c r="H5280">
        <f t="shared" si="82"/>
        <v>8978</v>
      </c>
    </row>
    <row r="5281" spans="8:8" x14ac:dyDescent="0.2">
      <c r="H5281">
        <f t="shared" si="82"/>
        <v>8979</v>
      </c>
    </row>
    <row r="5282" spans="8:8" x14ac:dyDescent="0.2">
      <c r="H5282">
        <f t="shared" si="82"/>
        <v>8980</v>
      </c>
    </row>
    <row r="5283" spans="8:8" x14ac:dyDescent="0.2">
      <c r="H5283">
        <f t="shared" si="82"/>
        <v>8981</v>
      </c>
    </row>
    <row r="5284" spans="8:8" x14ac:dyDescent="0.2">
      <c r="H5284">
        <f t="shared" si="82"/>
        <v>8982</v>
      </c>
    </row>
    <row r="5285" spans="8:8" x14ac:dyDescent="0.2">
      <c r="H5285">
        <f t="shared" si="82"/>
        <v>8983</v>
      </c>
    </row>
    <row r="5286" spans="8:8" x14ac:dyDescent="0.2">
      <c r="H5286">
        <f t="shared" si="82"/>
        <v>8984</v>
      </c>
    </row>
    <row r="5287" spans="8:8" x14ac:dyDescent="0.2">
      <c r="H5287">
        <f t="shared" si="82"/>
        <v>8985</v>
      </c>
    </row>
    <row r="5288" spans="8:8" x14ac:dyDescent="0.2">
      <c r="H5288">
        <f t="shared" si="82"/>
        <v>8986</v>
      </c>
    </row>
    <row r="5289" spans="8:8" x14ac:dyDescent="0.2">
      <c r="H5289">
        <f t="shared" si="82"/>
        <v>8987</v>
      </c>
    </row>
    <row r="5290" spans="8:8" x14ac:dyDescent="0.2">
      <c r="H5290">
        <f t="shared" si="82"/>
        <v>8988</v>
      </c>
    </row>
    <row r="5291" spans="8:8" x14ac:dyDescent="0.2">
      <c r="H5291">
        <f t="shared" si="82"/>
        <v>8989</v>
      </c>
    </row>
    <row r="5292" spans="8:8" x14ac:dyDescent="0.2">
      <c r="H5292">
        <f t="shared" si="82"/>
        <v>8990</v>
      </c>
    </row>
    <row r="5293" spans="8:8" x14ac:dyDescent="0.2">
      <c r="H5293">
        <f t="shared" si="82"/>
        <v>8991</v>
      </c>
    </row>
    <row r="5294" spans="8:8" x14ac:dyDescent="0.2">
      <c r="H5294">
        <f t="shared" si="82"/>
        <v>8992</v>
      </c>
    </row>
    <row r="5295" spans="8:8" x14ac:dyDescent="0.2">
      <c r="H5295">
        <f t="shared" si="82"/>
        <v>8993</v>
      </c>
    </row>
    <row r="5296" spans="8:8" x14ac:dyDescent="0.2">
      <c r="H5296">
        <f t="shared" si="82"/>
        <v>8994</v>
      </c>
    </row>
    <row r="5297" spans="8:8" x14ac:dyDescent="0.2">
      <c r="H5297">
        <f t="shared" si="82"/>
        <v>8995</v>
      </c>
    </row>
    <row r="5298" spans="8:8" x14ac:dyDescent="0.2">
      <c r="H5298">
        <f t="shared" si="82"/>
        <v>8996</v>
      </c>
    </row>
    <row r="5299" spans="8:8" x14ac:dyDescent="0.2">
      <c r="H5299">
        <f t="shared" si="82"/>
        <v>8997</v>
      </c>
    </row>
    <row r="5300" spans="8:8" x14ac:dyDescent="0.2">
      <c r="H5300">
        <f t="shared" si="82"/>
        <v>8998</v>
      </c>
    </row>
    <row r="5301" spans="8:8" x14ac:dyDescent="0.2">
      <c r="H5301">
        <f t="shared" si="82"/>
        <v>8999</v>
      </c>
    </row>
    <row r="5302" spans="8:8" x14ac:dyDescent="0.2">
      <c r="H5302">
        <f t="shared" si="82"/>
        <v>9000</v>
      </c>
    </row>
    <row r="5303" spans="8:8" x14ac:dyDescent="0.2">
      <c r="H5303">
        <f t="shared" si="82"/>
        <v>9001</v>
      </c>
    </row>
    <row r="5304" spans="8:8" x14ac:dyDescent="0.2">
      <c r="H5304">
        <f t="shared" si="82"/>
        <v>9002</v>
      </c>
    </row>
    <row r="5305" spans="8:8" x14ac:dyDescent="0.2">
      <c r="H5305">
        <f t="shared" si="82"/>
        <v>9003</v>
      </c>
    </row>
    <row r="5306" spans="8:8" x14ac:dyDescent="0.2">
      <c r="H5306">
        <f t="shared" si="82"/>
        <v>9004</v>
      </c>
    </row>
    <row r="5307" spans="8:8" x14ac:dyDescent="0.2">
      <c r="H5307">
        <f t="shared" si="82"/>
        <v>9005</v>
      </c>
    </row>
    <row r="5308" spans="8:8" x14ac:dyDescent="0.2">
      <c r="H5308">
        <f t="shared" si="82"/>
        <v>9006</v>
      </c>
    </row>
    <row r="5309" spans="8:8" x14ac:dyDescent="0.2">
      <c r="H5309">
        <f t="shared" si="82"/>
        <v>9007</v>
      </c>
    </row>
    <row r="5310" spans="8:8" x14ac:dyDescent="0.2">
      <c r="H5310">
        <f t="shared" si="82"/>
        <v>9008</v>
      </c>
    </row>
    <row r="5311" spans="8:8" x14ac:dyDescent="0.2">
      <c r="H5311">
        <f t="shared" si="82"/>
        <v>9009</v>
      </c>
    </row>
    <row r="5312" spans="8:8" x14ac:dyDescent="0.2">
      <c r="H5312">
        <f t="shared" si="82"/>
        <v>9010</v>
      </c>
    </row>
    <row r="5313" spans="8:8" x14ac:dyDescent="0.2">
      <c r="H5313">
        <f t="shared" si="82"/>
        <v>9011</v>
      </c>
    </row>
    <row r="5314" spans="8:8" x14ac:dyDescent="0.2">
      <c r="H5314">
        <f t="shared" si="82"/>
        <v>9012</v>
      </c>
    </row>
    <row r="5315" spans="8:8" x14ac:dyDescent="0.2">
      <c r="H5315">
        <f t="shared" si="82"/>
        <v>9013</v>
      </c>
    </row>
    <row r="5316" spans="8:8" x14ac:dyDescent="0.2">
      <c r="H5316">
        <f t="shared" ref="H5316:H5379" si="83">H5315+1</f>
        <v>9014</v>
      </c>
    </row>
    <row r="5317" spans="8:8" x14ac:dyDescent="0.2">
      <c r="H5317">
        <f t="shared" si="83"/>
        <v>9015</v>
      </c>
    </row>
    <row r="5318" spans="8:8" x14ac:dyDescent="0.2">
      <c r="H5318">
        <f t="shared" si="83"/>
        <v>9016</v>
      </c>
    </row>
    <row r="5319" spans="8:8" x14ac:dyDescent="0.2">
      <c r="H5319">
        <f t="shared" si="83"/>
        <v>9017</v>
      </c>
    </row>
    <row r="5320" spans="8:8" x14ac:dyDescent="0.2">
      <c r="H5320">
        <f t="shared" si="83"/>
        <v>9018</v>
      </c>
    </row>
    <row r="5321" spans="8:8" x14ac:dyDescent="0.2">
      <c r="H5321">
        <f t="shared" si="83"/>
        <v>9019</v>
      </c>
    </row>
    <row r="5322" spans="8:8" x14ac:dyDescent="0.2">
      <c r="H5322">
        <f t="shared" si="83"/>
        <v>9020</v>
      </c>
    </row>
    <row r="5323" spans="8:8" x14ac:dyDescent="0.2">
      <c r="H5323">
        <f t="shared" si="83"/>
        <v>9021</v>
      </c>
    </row>
    <row r="5324" spans="8:8" x14ac:dyDescent="0.2">
      <c r="H5324">
        <f t="shared" si="83"/>
        <v>9022</v>
      </c>
    </row>
    <row r="5325" spans="8:8" x14ac:dyDescent="0.2">
      <c r="H5325">
        <f t="shared" si="83"/>
        <v>9023</v>
      </c>
    </row>
    <row r="5326" spans="8:8" x14ac:dyDescent="0.2">
      <c r="H5326">
        <f t="shared" si="83"/>
        <v>9024</v>
      </c>
    </row>
    <row r="5327" spans="8:8" x14ac:dyDescent="0.2">
      <c r="H5327">
        <f t="shared" si="83"/>
        <v>9025</v>
      </c>
    </row>
    <row r="5328" spans="8:8" x14ac:dyDescent="0.2">
      <c r="H5328">
        <f t="shared" si="83"/>
        <v>9026</v>
      </c>
    </row>
    <row r="5329" spans="8:8" x14ac:dyDescent="0.2">
      <c r="H5329">
        <f t="shared" si="83"/>
        <v>9027</v>
      </c>
    </row>
    <row r="5330" spans="8:8" x14ac:dyDescent="0.2">
      <c r="H5330">
        <f t="shared" si="83"/>
        <v>9028</v>
      </c>
    </row>
    <row r="5331" spans="8:8" x14ac:dyDescent="0.2">
      <c r="H5331">
        <f t="shared" si="83"/>
        <v>9029</v>
      </c>
    </row>
    <row r="5332" spans="8:8" x14ac:dyDescent="0.2">
      <c r="H5332">
        <f t="shared" si="83"/>
        <v>9030</v>
      </c>
    </row>
    <row r="5333" spans="8:8" x14ac:dyDescent="0.2">
      <c r="H5333">
        <f t="shared" si="83"/>
        <v>9031</v>
      </c>
    </row>
    <row r="5334" spans="8:8" x14ac:dyDescent="0.2">
      <c r="H5334">
        <f t="shared" si="83"/>
        <v>9032</v>
      </c>
    </row>
    <row r="5335" spans="8:8" x14ac:dyDescent="0.2">
      <c r="H5335">
        <f t="shared" si="83"/>
        <v>9033</v>
      </c>
    </row>
    <row r="5336" spans="8:8" x14ac:dyDescent="0.2">
      <c r="H5336">
        <f t="shared" si="83"/>
        <v>9034</v>
      </c>
    </row>
    <row r="5337" spans="8:8" x14ac:dyDescent="0.2">
      <c r="H5337">
        <f t="shared" si="83"/>
        <v>9035</v>
      </c>
    </row>
    <row r="5338" spans="8:8" x14ac:dyDescent="0.2">
      <c r="H5338">
        <f t="shared" si="83"/>
        <v>9036</v>
      </c>
    </row>
    <row r="5339" spans="8:8" x14ac:dyDescent="0.2">
      <c r="H5339">
        <f t="shared" si="83"/>
        <v>9037</v>
      </c>
    </row>
    <row r="5340" spans="8:8" x14ac:dyDescent="0.2">
      <c r="H5340">
        <f t="shared" si="83"/>
        <v>9038</v>
      </c>
    </row>
    <row r="5341" spans="8:8" x14ac:dyDescent="0.2">
      <c r="H5341">
        <f t="shared" si="83"/>
        <v>9039</v>
      </c>
    </row>
    <row r="5342" spans="8:8" x14ac:dyDescent="0.2">
      <c r="H5342">
        <f t="shared" si="83"/>
        <v>9040</v>
      </c>
    </row>
    <row r="5343" spans="8:8" x14ac:dyDescent="0.2">
      <c r="H5343">
        <f t="shared" si="83"/>
        <v>9041</v>
      </c>
    </row>
    <row r="5344" spans="8:8" x14ac:dyDescent="0.2">
      <c r="H5344">
        <f t="shared" si="83"/>
        <v>9042</v>
      </c>
    </row>
    <row r="5345" spans="8:8" x14ac:dyDescent="0.2">
      <c r="H5345">
        <f t="shared" si="83"/>
        <v>9043</v>
      </c>
    </row>
    <row r="5346" spans="8:8" x14ac:dyDescent="0.2">
      <c r="H5346">
        <f t="shared" si="83"/>
        <v>9044</v>
      </c>
    </row>
    <row r="5347" spans="8:8" x14ac:dyDescent="0.2">
      <c r="H5347">
        <f t="shared" si="83"/>
        <v>9045</v>
      </c>
    </row>
    <row r="5348" spans="8:8" x14ac:dyDescent="0.2">
      <c r="H5348">
        <f t="shared" si="83"/>
        <v>9046</v>
      </c>
    </row>
    <row r="5349" spans="8:8" x14ac:dyDescent="0.2">
      <c r="H5349">
        <f t="shared" si="83"/>
        <v>9047</v>
      </c>
    </row>
    <row r="5350" spans="8:8" x14ac:dyDescent="0.2">
      <c r="H5350">
        <f t="shared" si="83"/>
        <v>9048</v>
      </c>
    </row>
    <row r="5351" spans="8:8" x14ac:dyDescent="0.2">
      <c r="H5351">
        <f t="shared" si="83"/>
        <v>9049</v>
      </c>
    </row>
    <row r="5352" spans="8:8" x14ac:dyDescent="0.2">
      <c r="H5352">
        <f t="shared" si="83"/>
        <v>9050</v>
      </c>
    </row>
    <row r="5353" spans="8:8" x14ac:dyDescent="0.2">
      <c r="H5353">
        <f t="shared" si="83"/>
        <v>9051</v>
      </c>
    </row>
    <row r="5354" spans="8:8" x14ac:dyDescent="0.2">
      <c r="H5354">
        <f t="shared" si="83"/>
        <v>9052</v>
      </c>
    </row>
    <row r="5355" spans="8:8" x14ac:dyDescent="0.2">
      <c r="H5355">
        <f t="shared" si="83"/>
        <v>9053</v>
      </c>
    </row>
    <row r="5356" spans="8:8" x14ac:dyDescent="0.2">
      <c r="H5356">
        <f t="shared" si="83"/>
        <v>9054</v>
      </c>
    </row>
    <row r="5357" spans="8:8" x14ac:dyDescent="0.2">
      <c r="H5357">
        <f t="shared" si="83"/>
        <v>9055</v>
      </c>
    </row>
    <row r="5358" spans="8:8" x14ac:dyDescent="0.2">
      <c r="H5358">
        <f t="shared" si="83"/>
        <v>9056</v>
      </c>
    </row>
    <row r="5359" spans="8:8" x14ac:dyDescent="0.2">
      <c r="H5359">
        <f t="shared" si="83"/>
        <v>9057</v>
      </c>
    </row>
    <row r="5360" spans="8:8" x14ac:dyDescent="0.2">
      <c r="H5360">
        <f t="shared" si="83"/>
        <v>9058</v>
      </c>
    </row>
    <row r="5361" spans="8:8" x14ac:dyDescent="0.2">
      <c r="H5361">
        <f t="shared" si="83"/>
        <v>9059</v>
      </c>
    </row>
    <row r="5362" spans="8:8" x14ac:dyDescent="0.2">
      <c r="H5362">
        <f t="shared" si="83"/>
        <v>9060</v>
      </c>
    </row>
    <row r="5363" spans="8:8" x14ac:dyDescent="0.2">
      <c r="H5363">
        <f t="shared" si="83"/>
        <v>9061</v>
      </c>
    </row>
    <row r="5364" spans="8:8" x14ac:dyDescent="0.2">
      <c r="H5364">
        <f t="shared" si="83"/>
        <v>9062</v>
      </c>
    </row>
    <row r="5365" spans="8:8" x14ac:dyDescent="0.2">
      <c r="H5365">
        <f t="shared" si="83"/>
        <v>9063</v>
      </c>
    </row>
    <row r="5366" spans="8:8" x14ac:dyDescent="0.2">
      <c r="H5366">
        <f t="shared" si="83"/>
        <v>9064</v>
      </c>
    </row>
    <row r="5367" spans="8:8" x14ac:dyDescent="0.2">
      <c r="H5367">
        <f t="shared" si="83"/>
        <v>9065</v>
      </c>
    </row>
    <row r="5368" spans="8:8" x14ac:dyDescent="0.2">
      <c r="H5368">
        <f t="shared" si="83"/>
        <v>9066</v>
      </c>
    </row>
    <row r="5369" spans="8:8" x14ac:dyDescent="0.2">
      <c r="H5369">
        <f t="shared" si="83"/>
        <v>9067</v>
      </c>
    </row>
    <row r="5370" spans="8:8" x14ac:dyDescent="0.2">
      <c r="H5370">
        <f t="shared" si="83"/>
        <v>9068</v>
      </c>
    </row>
    <row r="5371" spans="8:8" x14ac:dyDescent="0.2">
      <c r="H5371">
        <f t="shared" si="83"/>
        <v>9069</v>
      </c>
    </row>
    <row r="5372" spans="8:8" x14ac:dyDescent="0.2">
      <c r="H5372">
        <f t="shared" si="83"/>
        <v>9070</v>
      </c>
    </row>
    <row r="5373" spans="8:8" x14ac:dyDescent="0.2">
      <c r="H5373">
        <f t="shared" si="83"/>
        <v>9071</v>
      </c>
    </row>
    <row r="5374" spans="8:8" x14ac:dyDescent="0.2">
      <c r="H5374">
        <f t="shared" si="83"/>
        <v>9072</v>
      </c>
    </row>
    <row r="5375" spans="8:8" x14ac:dyDescent="0.2">
      <c r="H5375">
        <f t="shared" si="83"/>
        <v>9073</v>
      </c>
    </row>
    <row r="5376" spans="8:8" x14ac:dyDescent="0.2">
      <c r="H5376">
        <f t="shared" si="83"/>
        <v>9074</v>
      </c>
    </row>
    <row r="5377" spans="8:8" x14ac:dyDescent="0.2">
      <c r="H5377">
        <f t="shared" si="83"/>
        <v>9075</v>
      </c>
    </row>
    <row r="5378" spans="8:8" x14ac:dyDescent="0.2">
      <c r="H5378">
        <f t="shared" si="83"/>
        <v>9076</v>
      </c>
    </row>
    <row r="5379" spans="8:8" x14ac:dyDescent="0.2">
      <c r="H5379">
        <f t="shared" si="83"/>
        <v>9077</v>
      </c>
    </row>
    <row r="5380" spans="8:8" x14ac:dyDescent="0.2">
      <c r="H5380">
        <f t="shared" ref="H5380:H5443" si="84">H5379+1</f>
        <v>9078</v>
      </c>
    </row>
    <row r="5381" spans="8:8" x14ac:dyDescent="0.2">
      <c r="H5381">
        <f t="shared" si="84"/>
        <v>9079</v>
      </c>
    </row>
    <row r="5382" spans="8:8" x14ac:dyDescent="0.2">
      <c r="H5382">
        <f t="shared" si="84"/>
        <v>9080</v>
      </c>
    </row>
    <row r="5383" spans="8:8" x14ac:dyDescent="0.2">
      <c r="H5383">
        <f t="shared" si="84"/>
        <v>9081</v>
      </c>
    </row>
    <row r="5384" spans="8:8" x14ac:dyDescent="0.2">
      <c r="H5384">
        <f t="shared" si="84"/>
        <v>9082</v>
      </c>
    </row>
    <row r="5385" spans="8:8" x14ac:dyDescent="0.2">
      <c r="H5385">
        <f t="shared" si="84"/>
        <v>9083</v>
      </c>
    </row>
    <row r="5386" spans="8:8" x14ac:dyDescent="0.2">
      <c r="H5386">
        <f t="shared" si="84"/>
        <v>9084</v>
      </c>
    </row>
    <row r="5387" spans="8:8" x14ac:dyDescent="0.2">
      <c r="H5387">
        <f t="shared" si="84"/>
        <v>9085</v>
      </c>
    </row>
    <row r="5388" spans="8:8" x14ac:dyDescent="0.2">
      <c r="H5388">
        <f t="shared" si="84"/>
        <v>9086</v>
      </c>
    </row>
    <row r="5389" spans="8:8" x14ac:dyDescent="0.2">
      <c r="H5389">
        <f t="shared" si="84"/>
        <v>9087</v>
      </c>
    </row>
    <row r="5390" spans="8:8" x14ac:dyDescent="0.2">
      <c r="H5390">
        <f t="shared" si="84"/>
        <v>9088</v>
      </c>
    </row>
    <row r="5391" spans="8:8" x14ac:dyDescent="0.2">
      <c r="H5391">
        <f t="shared" si="84"/>
        <v>9089</v>
      </c>
    </row>
    <row r="5392" spans="8:8" x14ac:dyDescent="0.2">
      <c r="H5392">
        <f t="shared" si="84"/>
        <v>9090</v>
      </c>
    </row>
    <row r="5393" spans="8:8" x14ac:dyDescent="0.2">
      <c r="H5393">
        <f t="shared" si="84"/>
        <v>9091</v>
      </c>
    </row>
    <row r="5394" spans="8:8" x14ac:dyDescent="0.2">
      <c r="H5394">
        <f t="shared" si="84"/>
        <v>9092</v>
      </c>
    </row>
    <row r="5395" spans="8:8" x14ac:dyDescent="0.2">
      <c r="H5395">
        <f t="shared" si="84"/>
        <v>9093</v>
      </c>
    </row>
    <row r="5396" spans="8:8" x14ac:dyDescent="0.2">
      <c r="H5396">
        <f t="shared" si="84"/>
        <v>9094</v>
      </c>
    </row>
    <row r="5397" spans="8:8" x14ac:dyDescent="0.2">
      <c r="H5397">
        <f t="shared" si="84"/>
        <v>9095</v>
      </c>
    </row>
    <row r="5398" spans="8:8" x14ac:dyDescent="0.2">
      <c r="H5398">
        <f t="shared" si="84"/>
        <v>9096</v>
      </c>
    </row>
    <row r="5399" spans="8:8" x14ac:dyDescent="0.2">
      <c r="H5399">
        <f t="shared" si="84"/>
        <v>9097</v>
      </c>
    </row>
    <row r="5400" spans="8:8" x14ac:dyDescent="0.2">
      <c r="H5400">
        <f t="shared" si="84"/>
        <v>9098</v>
      </c>
    </row>
    <row r="5401" spans="8:8" x14ac:dyDescent="0.2">
      <c r="H5401">
        <f t="shared" si="84"/>
        <v>9099</v>
      </c>
    </row>
    <row r="5402" spans="8:8" x14ac:dyDescent="0.2">
      <c r="H5402">
        <f t="shared" si="84"/>
        <v>9100</v>
      </c>
    </row>
    <row r="5403" spans="8:8" x14ac:dyDescent="0.2">
      <c r="H5403">
        <f t="shared" si="84"/>
        <v>9101</v>
      </c>
    </row>
    <row r="5404" spans="8:8" x14ac:dyDescent="0.2">
      <c r="H5404">
        <f t="shared" si="84"/>
        <v>9102</v>
      </c>
    </row>
    <row r="5405" spans="8:8" x14ac:dyDescent="0.2">
      <c r="H5405">
        <f t="shared" si="84"/>
        <v>9103</v>
      </c>
    </row>
    <row r="5406" spans="8:8" x14ac:dyDescent="0.2">
      <c r="H5406">
        <f t="shared" si="84"/>
        <v>9104</v>
      </c>
    </row>
    <row r="5407" spans="8:8" x14ac:dyDescent="0.2">
      <c r="H5407">
        <f t="shared" si="84"/>
        <v>9105</v>
      </c>
    </row>
    <row r="5408" spans="8:8" x14ac:dyDescent="0.2">
      <c r="H5408">
        <f t="shared" si="84"/>
        <v>9106</v>
      </c>
    </row>
    <row r="5409" spans="8:8" x14ac:dyDescent="0.2">
      <c r="H5409">
        <f t="shared" si="84"/>
        <v>9107</v>
      </c>
    </row>
    <row r="5410" spans="8:8" x14ac:dyDescent="0.2">
      <c r="H5410">
        <f t="shared" si="84"/>
        <v>9108</v>
      </c>
    </row>
    <row r="5411" spans="8:8" x14ac:dyDescent="0.2">
      <c r="H5411">
        <f t="shared" si="84"/>
        <v>9109</v>
      </c>
    </row>
    <row r="5412" spans="8:8" x14ac:dyDescent="0.2">
      <c r="H5412">
        <f t="shared" si="84"/>
        <v>9110</v>
      </c>
    </row>
    <row r="5413" spans="8:8" x14ac:dyDescent="0.2">
      <c r="H5413">
        <f t="shared" si="84"/>
        <v>9111</v>
      </c>
    </row>
    <row r="5414" spans="8:8" x14ac:dyDescent="0.2">
      <c r="H5414">
        <f t="shared" si="84"/>
        <v>9112</v>
      </c>
    </row>
    <row r="5415" spans="8:8" x14ac:dyDescent="0.2">
      <c r="H5415">
        <f t="shared" si="84"/>
        <v>9113</v>
      </c>
    </row>
    <row r="5416" spans="8:8" x14ac:dyDescent="0.2">
      <c r="H5416">
        <f t="shared" si="84"/>
        <v>9114</v>
      </c>
    </row>
    <row r="5417" spans="8:8" x14ac:dyDescent="0.2">
      <c r="H5417">
        <f t="shared" si="84"/>
        <v>9115</v>
      </c>
    </row>
    <row r="5418" spans="8:8" x14ac:dyDescent="0.2">
      <c r="H5418">
        <f t="shared" si="84"/>
        <v>9116</v>
      </c>
    </row>
    <row r="5419" spans="8:8" x14ac:dyDescent="0.2">
      <c r="H5419">
        <f t="shared" si="84"/>
        <v>9117</v>
      </c>
    </row>
    <row r="5420" spans="8:8" x14ac:dyDescent="0.2">
      <c r="H5420">
        <f t="shared" si="84"/>
        <v>9118</v>
      </c>
    </row>
    <row r="5421" spans="8:8" x14ac:dyDescent="0.2">
      <c r="H5421">
        <f t="shared" si="84"/>
        <v>9119</v>
      </c>
    </row>
    <row r="5422" spans="8:8" x14ac:dyDescent="0.2">
      <c r="H5422">
        <f t="shared" si="84"/>
        <v>9120</v>
      </c>
    </row>
    <row r="5423" spans="8:8" x14ac:dyDescent="0.2">
      <c r="H5423">
        <f t="shared" si="84"/>
        <v>9121</v>
      </c>
    </row>
    <row r="5424" spans="8:8" x14ac:dyDescent="0.2">
      <c r="H5424">
        <f t="shared" si="84"/>
        <v>9122</v>
      </c>
    </row>
    <row r="5425" spans="8:8" x14ac:dyDescent="0.2">
      <c r="H5425">
        <f t="shared" si="84"/>
        <v>9123</v>
      </c>
    </row>
    <row r="5426" spans="8:8" x14ac:dyDescent="0.2">
      <c r="H5426">
        <f t="shared" si="84"/>
        <v>9124</v>
      </c>
    </row>
    <row r="5427" spans="8:8" x14ac:dyDescent="0.2">
      <c r="H5427">
        <f t="shared" si="84"/>
        <v>9125</v>
      </c>
    </row>
    <row r="5428" spans="8:8" x14ac:dyDescent="0.2">
      <c r="H5428">
        <f t="shared" si="84"/>
        <v>9126</v>
      </c>
    </row>
    <row r="5429" spans="8:8" x14ac:dyDescent="0.2">
      <c r="H5429">
        <f t="shared" si="84"/>
        <v>9127</v>
      </c>
    </row>
    <row r="5430" spans="8:8" x14ac:dyDescent="0.2">
      <c r="H5430">
        <f t="shared" si="84"/>
        <v>9128</v>
      </c>
    </row>
    <row r="5431" spans="8:8" x14ac:dyDescent="0.2">
      <c r="H5431">
        <f t="shared" si="84"/>
        <v>9129</v>
      </c>
    </row>
    <row r="5432" spans="8:8" x14ac:dyDescent="0.2">
      <c r="H5432">
        <f t="shared" si="84"/>
        <v>9130</v>
      </c>
    </row>
    <row r="5433" spans="8:8" x14ac:dyDescent="0.2">
      <c r="H5433">
        <f t="shared" si="84"/>
        <v>9131</v>
      </c>
    </row>
    <row r="5434" spans="8:8" x14ac:dyDescent="0.2">
      <c r="H5434">
        <f t="shared" si="84"/>
        <v>9132</v>
      </c>
    </row>
    <row r="5435" spans="8:8" x14ac:dyDescent="0.2">
      <c r="H5435">
        <f t="shared" si="84"/>
        <v>9133</v>
      </c>
    </row>
    <row r="5436" spans="8:8" x14ac:dyDescent="0.2">
      <c r="H5436">
        <f t="shared" si="84"/>
        <v>9134</v>
      </c>
    </row>
    <row r="5437" spans="8:8" x14ac:dyDescent="0.2">
      <c r="H5437">
        <f t="shared" si="84"/>
        <v>9135</v>
      </c>
    </row>
    <row r="5438" spans="8:8" x14ac:dyDescent="0.2">
      <c r="H5438">
        <f t="shared" si="84"/>
        <v>9136</v>
      </c>
    </row>
    <row r="5439" spans="8:8" x14ac:dyDescent="0.2">
      <c r="H5439">
        <f t="shared" si="84"/>
        <v>9137</v>
      </c>
    </row>
    <row r="5440" spans="8:8" x14ac:dyDescent="0.2">
      <c r="H5440">
        <f t="shared" si="84"/>
        <v>9138</v>
      </c>
    </row>
    <row r="5441" spans="8:8" x14ac:dyDescent="0.2">
      <c r="H5441">
        <f t="shared" si="84"/>
        <v>9139</v>
      </c>
    </row>
    <row r="5442" spans="8:8" x14ac:dyDescent="0.2">
      <c r="H5442">
        <f t="shared" si="84"/>
        <v>9140</v>
      </c>
    </row>
    <row r="5443" spans="8:8" x14ac:dyDescent="0.2">
      <c r="H5443">
        <f t="shared" si="84"/>
        <v>9141</v>
      </c>
    </row>
    <row r="5444" spans="8:8" x14ac:dyDescent="0.2">
      <c r="H5444">
        <f t="shared" ref="H5444:H5507" si="85">H5443+1</f>
        <v>9142</v>
      </c>
    </row>
    <row r="5445" spans="8:8" x14ac:dyDescent="0.2">
      <c r="H5445">
        <f t="shared" si="85"/>
        <v>9143</v>
      </c>
    </row>
    <row r="5446" spans="8:8" x14ac:dyDescent="0.2">
      <c r="H5446">
        <f t="shared" si="85"/>
        <v>9144</v>
      </c>
    </row>
    <row r="5447" spans="8:8" x14ac:dyDescent="0.2">
      <c r="H5447">
        <f t="shared" si="85"/>
        <v>9145</v>
      </c>
    </row>
    <row r="5448" spans="8:8" x14ac:dyDescent="0.2">
      <c r="H5448">
        <f t="shared" si="85"/>
        <v>9146</v>
      </c>
    </row>
    <row r="5449" spans="8:8" x14ac:dyDescent="0.2">
      <c r="H5449">
        <f t="shared" si="85"/>
        <v>9147</v>
      </c>
    </row>
    <row r="5450" spans="8:8" x14ac:dyDescent="0.2">
      <c r="H5450">
        <f t="shared" si="85"/>
        <v>9148</v>
      </c>
    </row>
    <row r="5451" spans="8:8" x14ac:dyDescent="0.2">
      <c r="H5451">
        <f t="shared" si="85"/>
        <v>9149</v>
      </c>
    </row>
    <row r="5452" spans="8:8" x14ac:dyDescent="0.2">
      <c r="H5452">
        <f t="shared" si="85"/>
        <v>9150</v>
      </c>
    </row>
    <row r="5453" spans="8:8" x14ac:dyDescent="0.2">
      <c r="H5453">
        <f t="shared" si="85"/>
        <v>9151</v>
      </c>
    </row>
    <row r="5454" spans="8:8" x14ac:dyDescent="0.2">
      <c r="H5454">
        <f t="shared" si="85"/>
        <v>9152</v>
      </c>
    </row>
    <row r="5455" spans="8:8" x14ac:dyDescent="0.2">
      <c r="H5455">
        <f t="shared" si="85"/>
        <v>9153</v>
      </c>
    </row>
    <row r="5456" spans="8:8" x14ac:dyDescent="0.2">
      <c r="H5456">
        <f t="shared" si="85"/>
        <v>9154</v>
      </c>
    </row>
    <row r="5457" spans="8:8" x14ac:dyDescent="0.2">
      <c r="H5457">
        <f t="shared" si="85"/>
        <v>9155</v>
      </c>
    </row>
    <row r="5458" spans="8:8" x14ac:dyDescent="0.2">
      <c r="H5458">
        <f t="shared" si="85"/>
        <v>9156</v>
      </c>
    </row>
    <row r="5459" spans="8:8" x14ac:dyDescent="0.2">
      <c r="H5459">
        <f t="shared" si="85"/>
        <v>9157</v>
      </c>
    </row>
    <row r="5460" spans="8:8" x14ac:dyDescent="0.2">
      <c r="H5460">
        <f t="shared" si="85"/>
        <v>9158</v>
      </c>
    </row>
    <row r="5461" spans="8:8" x14ac:dyDescent="0.2">
      <c r="H5461">
        <f t="shared" si="85"/>
        <v>9159</v>
      </c>
    </row>
    <row r="5462" spans="8:8" x14ac:dyDescent="0.2">
      <c r="H5462">
        <f t="shared" si="85"/>
        <v>9160</v>
      </c>
    </row>
    <row r="5463" spans="8:8" x14ac:dyDescent="0.2">
      <c r="H5463">
        <f t="shared" si="85"/>
        <v>9161</v>
      </c>
    </row>
    <row r="5464" spans="8:8" x14ac:dyDescent="0.2">
      <c r="H5464">
        <f t="shared" si="85"/>
        <v>9162</v>
      </c>
    </row>
    <row r="5465" spans="8:8" x14ac:dyDescent="0.2">
      <c r="H5465">
        <f t="shared" si="85"/>
        <v>9163</v>
      </c>
    </row>
    <row r="5466" spans="8:8" x14ac:dyDescent="0.2">
      <c r="H5466">
        <f t="shared" si="85"/>
        <v>9164</v>
      </c>
    </row>
    <row r="5467" spans="8:8" x14ac:dyDescent="0.2">
      <c r="H5467">
        <f t="shared" si="85"/>
        <v>9165</v>
      </c>
    </row>
    <row r="5468" spans="8:8" x14ac:dyDescent="0.2">
      <c r="H5468">
        <f t="shared" si="85"/>
        <v>9166</v>
      </c>
    </row>
    <row r="5469" spans="8:8" x14ac:dyDescent="0.2">
      <c r="H5469">
        <f t="shared" si="85"/>
        <v>9167</v>
      </c>
    </row>
    <row r="5470" spans="8:8" x14ac:dyDescent="0.2">
      <c r="H5470">
        <f t="shared" si="85"/>
        <v>9168</v>
      </c>
    </row>
    <row r="5471" spans="8:8" x14ac:dyDescent="0.2">
      <c r="H5471">
        <f t="shared" si="85"/>
        <v>9169</v>
      </c>
    </row>
    <row r="5472" spans="8:8" x14ac:dyDescent="0.2">
      <c r="H5472">
        <f t="shared" si="85"/>
        <v>9170</v>
      </c>
    </row>
    <row r="5473" spans="8:8" x14ac:dyDescent="0.2">
      <c r="H5473">
        <f t="shared" si="85"/>
        <v>9171</v>
      </c>
    </row>
    <row r="5474" spans="8:8" x14ac:dyDescent="0.2">
      <c r="H5474">
        <f t="shared" si="85"/>
        <v>9172</v>
      </c>
    </row>
    <row r="5475" spans="8:8" x14ac:dyDescent="0.2">
      <c r="H5475">
        <f t="shared" si="85"/>
        <v>9173</v>
      </c>
    </row>
    <row r="5476" spans="8:8" x14ac:dyDescent="0.2">
      <c r="H5476">
        <f t="shared" si="85"/>
        <v>9174</v>
      </c>
    </row>
    <row r="5477" spans="8:8" x14ac:dyDescent="0.2">
      <c r="H5477">
        <f t="shared" si="85"/>
        <v>9175</v>
      </c>
    </row>
    <row r="5478" spans="8:8" x14ac:dyDescent="0.2">
      <c r="H5478">
        <f t="shared" si="85"/>
        <v>9176</v>
      </c>
    </row>
    <row r="5479" spans="8:8" x14ac:dyDescent="0.2">
      <c r="H5479">
        <f t="shared" si="85"/>
        <v>9177</v>
      </c>
    </row>
    <row r="5480" spans="8:8" x14ac:dyDescent="0.2">
      <c r="H5480">
        <f t="shared" si="85"/>
        <v>9178</v>
      </c>
    </row>
    <row r="5481" spans="8:8" x14ac:dyDescent="0.2">
      <c r="H5481">
        <f t="shared" si="85"/>
        <v>9179</v>
      </c>
    </row>
    <row r="5482" spans="8:8" x14ac:dyDescent="0.2">
      <c r="H5482">
        <f t="shared" si="85"/>
        <v>9180</v>
      </c>
    </row>
    <row r="5483" spans="8:8" x14ac:dyDescent="0.2">
      <c r="H5483">
        <f t="shared" si="85"/>
        <v>9181</v>
      </c>
    </row>
    <row r="5484" spans="8:8" x14ac:dyDescent="0.2">
      <c r="H5484">
        <f t="shared" si="85"/>
        <v>9182</v>
      </c>
    </row>
    <row r="5485" spans="8:8" x14ac:dyDescent="0.2">
      <c r="H5485">
        <f t="shared" si="85"/>
        <v>9183</v>
      </c>
    </row>
    <row r="5486" spans="8:8" x14ac:dyDescent="0.2">
      <c r="H5486">
        <f t="shared" si="85"/>
        <v>9184</v>
      </c>
    </row>
    <row r="5487" spans="8:8" x14ac:dyDescent="0.2">
      <c r="H5487">
        <f t="shared" si="85"/>
        <v>9185</v>
      </c>
    </row>
    <row r="5488" spans="8:8" x14ac:dyDescent="0.2">
      <c r="H5488">
        <f t="shared" si="85"/>
        <v>9186</v>
      </c>
    </row>
    <row r="5489" spans="8:8" x14ac:dyDescent="0.2">
      <c r="H5489">
        <f t="shared" si="85"/>
        <v>9187</v>
      </c>
    </row>
    <row r="5490" spans="8:8" x14ac:dyDescent="0.2">
      <c r="H5490">
        <f t="shared" si="85"/>
        <v>9188</v>
      </c>
    </row>
    <row r="5491" spans="8:8" x14ac:dyDescent="0.2">
      <c r="H5491">
        <f t="shared" si="85"/>
        <v>9189</v>
      </c>
    </row>
    <row r="5492" spans="8:8" x14ac:dyDescent="0.2">
      <c r="H5492">
        <f t="shared" si="85"/>
        <v>9190</v>
      </c>
    </row>
    <row r="5493" spans="8:8" x14ac:dyDescent="0.2">
      <c r="H5493">
        <f t="shared" si="85"/>
        <v>9191</v>
      </c>
    </row>
    <row r="5494" spans="8:8" x14ac:dyDescent="0.2">
      <c r="H5494">
        <f t="shared" si="85"/>
        <v>9192</v>
      </c>
    </row>
    <row r="5495" spans="8:8" x14ac:dyDescent="0.2">
      <c r="H5495">
        <f t="shared" si="85"/>
        <v>9193</v>
      </c>
    </row>
    <row r="5496" spans="8:8" x14ac:dyDescent="0.2">
      <c r="H5496">
        <f t="shared" si="85"/>
        <v>9194</v>
      </c>
    </row>
    <row r="5497" spans="8:8" x14ac:dyDescent="0.2">
      <c r="H5497">
        <f t="shared" si="85"/>
        <v>9195</v>
      </c>
    </row>
    <row r="5498" spans="8:8" x14ac:dyDescent="0.2">
      <c r="H5498">
        <f t="shared" si="85"/>
        <v>9196</v>
      </c>
    </row>
    <row r="5499" spans="8:8" x14ac:dyDescent="0.2">
      <c r="H5499">
        <f t="shared" si="85"/>
        <v>9197</v>
      </c>
    </row>
    <row r="5500" spans="8:8" x14ac:dyDescent="0.2">
      <c r="H5500">
        <f t="shared" si="85"/>
        <v>9198</v>
      </c>
    </row>
    <row r="5501" spans="8:8" x14ac:dyDescent="0.2">
      <c r="H5501">
        <f t="shared" si="85"/>
        <v>9199</v>
      </c>
    </row>
    <row r="5502" spans="8:8" x14ac:dyDescent="0.2">
      <c r="H5502">
        <f t="shared" si="85"/>
        <v>9200</v>
      </c>
    </row>
    <row r="5503" spans="8:8" x14ac:dyDescent="0.2">
      <c r="H5503">
        <f t="shared" si="85"/>
        <v>9201</v>
      </c>
    </row>
    <row r="5504" spans="8:8" x14ac:dyDescent="0.2">
      <c r="H5504">
        <f t="shared" si="85"/>
        <v>9202</v>
      </c>
    </row>
    <row r="5505" spans="8:8" x14ac:dyDescent="0.2">
      <c r="H5505">
        <f t="shared" si="85"/>
        <v>9203</v>
      </c>
    </row>
    <row r="5506" spans="8:8" x14ac:dyDescent="0.2">
      <c r="H5506">
        <f t="shared" si="85"/>
        <v>9204</v>
      </c>
    </row>
    <row r="5507" spans="8:8" x14ac:dyDescent="0.2">
      <c r="H5507">
        <f t="shared" si="85"/>
        <v>9205</v>
      </c>
    </row>
    <row r="5508" spans="8:8" x14ac:dyDescent="0.2">
      <c r="H5508">
        <f t="shared" ref="H5508:H5571" si="86">H5507+1</f>
        <v>9206</v>
      </c>
    </row>
    <row r="5509" spans="8:8" x14ac:dyDescent="0.2">
      <c r="H5509">
        <f t="shared" si="86"/>
        <v>9207</v>
      </c>
    </row>
    <row r="5510" spans="8:8" x14ac:dyDescent="0.2">
      <c r="H5510">
        <f t="shared" si="86"/>
        <v>9208</v>
      </c>
    </row>
    <row r="5511" spans="8:8" x14ac:dyDescent="0.2">
      <c r="H5511">
        <f t="shared" si="86"/>
        <v>9209</v>
      </c>
    </row>
    <row r="5512" spans="8:8" x14ac:dyDescent="0.2">
      <c r="H5512">
        <f t="shared" si="86"/>
        <v>9210</v>
      </c>
    </row>
    <row r="5513" spans="8:8" x14ac:dyDescent="0.2">
      <c r="H5513">
        <f t="shared" si="86"/>
        <v>9211</v>
      </c>
    </row>
    <row r="5514" spans="8:8" x14ac:dyDescent="0.2">
      <c r="H5514">
        <f t="shared" si="86"/>
        <v>9212</v>
      </c>
    </row>
    <row r="5515" spans="8:8" x14ac:dyDescent="0.2">
      <c r="H5515">
        <f t="shared" si="86"/>
        <v>9213</v>
      </c>
    </row>
    <row r="5516" spans="8:8" x14ac:dyDescent="0.2">
      <c r="H5516">
        <f t="shared" si="86"/>
        <v>9214</v>
      </c>
    </row>
    <row r="5517" spans="8:8" x14ac:dyDescent="0.2">
      <c r="H5517">
        <f t="shared" si="86"/>
        <v>9215</v>
      </c>
    </row>
    <row r="5518" spans="8:8" x14ac:dyDescent="0.2">
      <c r="H5518">
        <f t="shared" si="86"/>
        <v>9216</v>
      </c>
    </row>
    <row r="5519" spans="8:8" x14ac:dyDescent="0.2">
      <c r="H5519">
        <f t="shared" si="86"/>
        <v>9217</v>
      </c>
    </row>
    <row r="5520" spans="8:8" x14ac:dyDescent="0.2">
      <c r="H5520">
        <f t="shared" si="86"/>
        <v>9218</v>
      </c>
    </row>
    <row r="5521" spans="8:8" x14ac:dyDescent="0.2">
      <c r="H5521">
        <f t="shared" si="86"/>
        <v>9219</v>
      </c>
    </row>
    <row r="5522" spans="8:8" x14ac:dyDescent="0.2">
      <c r="H5522">
        <f t="shared" si="86"/>
        <v>9220</v>
      </c>
    </row>
    <row r="5523" spans="8:8" x14ac:dyDescent="0.2">
      <c r="H5523">
        <f t="shared" si="86"/>
        <v>9221</v>
      </c>
    </row>
    <row r="5524" spans="8:8" x14ac:dyDescent="0.2">
      <c r="H5524">
        <f t="shared" si="86"/>
        <v>9222</v>
      </c>
    </row>
    <row r="5525" spans="8:8" x14ac:dyDescent="0.2">
      <c r="H5525">
        <f t="shared" si="86"/>
        <v>9223</v>
      </c>
    </row>
    <row r="5526" spans="8:8" x14ac:dyDescent="0.2">
      <c r="H5526">
        <f t="shared" si="86"/>
        <v>9224</v>
      </c>
    </row>
    <row r="5527" spans="8:8" x14ac:dyDescent="0.2">
      <c r="H5527">
        <f t="shared" si="86"/>
        <v>9225</v>
      </c>
    </row>
    <row r="5528" spans="8:8" x14ac:dyDescent="0.2">
      <c r="H5528">
        <f t="shared" si="86"/>
        <v>9226</v>
      </c>
    </row>
    <row r="5529" spans="8:8" x14ac:dyDescent="0.2">
      <c r="H5529">
        <f t="shared" si="86"/>
        <v>9227</v>
      </c>
    </row>
    <row r="5530" spans="8:8" x14ac:dyDescent="0.2">
      <c r="H5530">
        <f t="shared" si="86"/>
        <v>9228</v>
      </c>
    </row>
    <row r="5531" spans="8:8" x14ac:dyDescent="0.2">
      <c r="H5531">
        <f t="shared" si="86"/>
        <v>9229</v>
      </c>
    </row>
    <row r="5532" spans="8:8" x14ac:dyDescent="0.2">
      <c r="H5532">
        <f t="shared" si="86"/>
        <v>9230</v>
      </c>
    </row>
    <row r="5533" spans="8:8" x14ac:dyDescent="0.2">
      <c r="H5533">
        <f t="shared" si="86"/>
        <v>9231</v>
      </c>
    </row>
    <row r="5534" spans="8:8" x14ac:dyDescent="0.2">
      <c r="H5534">
        <f t="shared" si="86"/>
        <v>9232</v>
      </c>
    </row>
    <row r="5535" spans="8:8" x14ac:dyDescent="0.2">
      <c r="H5535">
        <f t="shared" si="86"/>
        <v>9233</v>
      </c>
    </row>
    <row r="5536" spans="8:8" x14ac:dyDescent="0.2">
      <c r="H5536">
        <f t="shared" si="86"/>
        <v>9234</v>
      </c>
    </row>
    <row r="5537" spans="8:8" x14ac:dyDescent="0.2">
      <c r="H5537">
        <f t="shared" si="86"/>
        <v>9235</v>
      </c>
    </row>
    <row r="5538" spans="8:8" x14ac:dyDescent="0.2">
      <c r="H5538">
        <f t="shared" si="86"/>
        <v>9236</v>
      </c>
    </row>
    <row r="5539" spans="8:8" x14ac:dyDescent="0.2">
      <c r="H5539">
        <f t="shared" si="86"/>
        <v>9237</v>
      </c>
    </row>
    <row r="5540" spans="8:8" x14ac:dyDescent="0.2">
      <c r="H5540">
        <f t="shared" si="86"/>
        <v>9238</v>
      </c>
    </row>
    <row r="5541" spans="8:8" x14ac:dyDescent="0.2">
      <c r="H5541">
        <f t="shared" si="86"/>
        <v>9239</v>
      </c>
    </row>
    <row r="5542" spans="8:8" x14ac:dyDescent="0.2">
      <c r="H5542">
        <f t="shared" si="86"/>
        <v>9240</v>
      </c>
    </row>
    <row r="5543" spans="8:8" x14ac:dyDescent="0.2">
      <c r="H5543">
        <f t="shared" si="86"/>
        <v>9241</v>
      </c>
    </row>
    <row r="5544" spans="8:8" x14ac:dyDescent="0.2">
      <c r="H5544">
        <f t="shared" si="86"/>
        <v>9242</v>
      </c>
    </row>
    <row r="5545" spans="8:8" x14ac:dyDescent="0.2">
      <c r="H5545">
        <f t="shared" si="86"/>
        <v>9243</v>
      </c>
    </row>
    <row r="5546" spans="8:8" x14ac:dyDescent="0.2">
      <c r="H5546">
        <f t="shared" si="86"/>
        <v>9244</v>
      </c>
    </row>
    <row r="5547" spans="8:8" x14ac:dyDescent="0.2">
      <c r="H5547">
        <f t="shared" si="86"/>
        <v>9245</v>
      </c>
    </row>
    <row r="5548" spans="8:8" x14ac:dyDescent="0.2">
      <c r="H5548">
        <f t="shared" si="86"/>
        <v>9246</v>
      </c>
    </row>
    <row r="5549" spans="8:8" x14ac:dyDescent="0.2">
      <c r="H5549">
        <f t="shared" si="86"/>
        <v>9247</v>
      </c>
    </row>
    <row r="5550" spans="8:8" x14ac:dyDescent="0.2">
      <c r="H5550">
        <f t="shared" si="86"/>
        <v>9248</v>
      </c>
    </row>
    <row r="5551" spans="8:8" x14ac:dyDescent="0.2">
      <c r="H5551">
        <f t="shared" si="86"/>
        <v>9249</v>
      </c>
    </row>
    <row r="5552" spans="8:8" x14ac:dyDescent="0.2">
      <c r="H5552">
        <f t="shared" si="86"/>
        <v>9250</v>
      </c>
    </row>
    <row r="5553" spans="8:8" x14ac:dyDescent="0.2">
      <c r="H5553">
        <f t="shared" si="86"/>
        <v>9251</v>
      </c>
    </row>
    <row r="5554" spans="8:8" x14ac:dyDescent="0.2">
      <c r="H5554">
        <f t="shared" si="86"/>
        <v>9252</v>
      </c>
    </row>
    <row r="5555" spans="8:8" x14ac:dyDescent="0.2">
      <c r="H5555">
        <f t="shared" si="86"/>
        <v>9253</v>
      </c>
    </row>
    <row r="5556" spans="8:8" x14ac:dyDescent="0.2">
      <c r="H5556">
        <f t="shared" si="86"/>
        <v>9254</v>
      </c>
    </row>
    <row r="5557" spans="8:8" x14ac:dyDescent="0.2">
      <c r="H5557">
        <f t="shared" si="86"/>
        <v>9255</v>
      </c>
    </row>
    <row r="5558" spans="8:8" x14ac:dyDescent="0.2">
      <c r="H5558">
        <f t="shared" si="86"/>
        <v>9256</v>
      </c>
    </row>
    <row r="5559" spans="8:8" x14ac:dyDescent="0.2">
      <c r="H5559">
        <f t="shared" si="86"/>
        <v>9257</v>
      </c>
    </row>
    <row r="5560" spans="8:8" x14ac:dyDescent="0.2">
      <c r="H5560">
        <f t="shared" si="86"/>
        <v>9258</v>
      </c>
    </row>
    <row r="5561" spans="8:8" x14ac:dyDescent="0.2">
      <c r="H5561">
        <f t="shared" si="86"/>
        <v>9259</v>
      </c>
    </row>
    <row r="5562" spans="8:8" x14ac:dyDescent="0.2">
      <c r="H5562">
        <f t="shared" si="86"/>
        <v>9260</v>
      </c>
    </row>
    <row r="5563" spans="8:8" x14ac:dyDescent="0.2">
      <c r="H5563">
        <f t="shared" si="86"/>
        <v>9261</v>
      </c>
    </row>
    <row r="5564" spans="8:8" x14ac:dyDescent="0.2">
      <c r="H5564">
        <f t="shared" si="86"/>
        <v>9262</v>
      </c>
    </row>
    <row r="5565" spans="8:8" x14ac:dyDescent="0.2">
      <c r="H5565">
        <f t="shared" si="86"/>
        <v>9263</v>
      </c>
    </row>
    <row r="5566" spans="8:8" x14ac:dyDescent="0.2">
      <c r="H5566">
        <f t="shared" si="86"/>
        <v>9264</v>
      </c>
    </row>
    <row r="5567" spans="8:8" x14ac:dyDescent="0.2">
      <c r="H5567">
        <f t="shared" si="86"/>
        <v>9265</v>
      </c>
    </row>
    <row r="5568" spans="8:8" x14ac:dyDescent="0.2">
      <c r="H5568">
        <f t="shared" si="86"/>
        <v>9266</v>
      </c>
    </row>
    <row r="5569" spans="8:8" x14ac:dyDescent="0.2">
      <c r="H5569">
        <f t="shared" si="86"/>
        <v>9267</v>
      </c>
    </row>
    <row r="5570" spans="8:8" x14ac:dyDescent="0.2">
      <c r="H5570">
        <f t="shared" si="86"/>
        <v>9268</v>
      </c>
    </row>
    <row r="5571" spans="8:8" x14ac:dyDescent="0.2">
      <c r="H5571">
        <f t="shared" si="86"/>
        <v>9269</v>
      </c>
    </row>
    <row r="5572" spans="8:8" x14ac:dyDescent="0.2">
      <c r="H5572">
        <f t="shared" ref="H5572:H5635" si="87">H5571+1</f>
        <v>9270</v>
      </c>
    </row>
    <row r="5573" spans="8:8" x14ac:dyDescent="0.2">
      <c r="H5573">
        <f t="shared" si="87"/>
        <v>9271</v>
      </c>
    </row>
    <row r="5574" spans="8:8" x14ac:dyDescent="0.2">
      <c r="H5574">
        <f t="shared" si="87"/>
        <v>9272</v>
      </c>
    </row>
    <row r="5575" spans="8:8" x14ac:dyDescent="0.2">
      <c r="H5575">
        <f t="shared" si="87"/>
        <v>9273</v>
      </c>
    </row>
    <row r="5576" spans="8:8" x14ac:dyDescent="0.2">
      <c r="H5576">
        <f t="shared" si="87"/>
        <v>9274</v>
      </c>
    </row>
    <row r="5577" spans="8:8" x14ac:dyDescent="0.2">
      <c r="H5577">
        <f t="shared" si="87"/>
        <v>9275</v>
      </c>
    </row>
    <row r="5578" spans="8:8" x14ac:dyDescent="0.2">
      <c r="H5578">
        <f t="shared" si="87"/>
        <v>9276</v>
      </c>
    </row>
    <row r="5579" spans="8:8" x14ac:dyDescent="0.2">
      <c r="H5579">
        <f t="shared" si="87"/>
        <v>9277</v>
      </c>
    </row>
    <row r="5580" spans="8:8" x14ac:dyDescent="0.2">
      <c r="H5580">
        <f t="shared" si="87"/>
        <v>9278</v>
      </c>
    </row>
    <row r="5581" spans="8:8" x14ac:dyDescent="0.2">
      <c r="H5581">
        <f t="shared" si="87"/>
        <v>9279</v>
      </c>
    </row>
    <row r="5582" spans="8:8" x14ac:dyDescent="0.2">
      <c r="H5582">
        <f t="shared" si="87"/>
        <v>9280</v>
      </c>
    </row>
    <row r="5583" spans="8:8" x14ac:dyDescent="0.2">
      <c r="H5583">
        <f t="shared" si="87"/>
        <v>9281</v>
      </c>
    </row>
    <row r="5584" spans="8:8" x14ac:dyDescent="0.2">
      <c r="H5584">
        <f t="shared" si="87"/>
        <v>9282</v>
      </c>
    </row>
    <row r="5585" spans="8:8" x14ac:dyDescent="0.2">
      <c r="H5585">
        <f t="shared" si="87"/>
        <v>9283</v>
      </c>
    </row>
    <row r="5586" spans="8:8" x14ac:dyDescent="0.2">
      <c r="H5586">
        <f t="shared" si="87"/>
        <v>9284</v>
      </c>
    </row>
    <row r="5587" spans="8:8" x14ac:dyDescent="0.2">
      <c r="H5587">
        <f t="shared" si="87"/>
        <v>9285</v>
      </c>
    </row>
    <row r="5588" spans="8:8" x14ac:dyDescent="0.2">
      <c r="H5588">
        <f t="shared" si="87"/>
        <v>9286</v>
      </c>
    </row>
    <row r="5589" spans="8:8" x14ac:dyDescent="0.2">
      <c r="H5589">
        <f t="shared" si="87"/>
        <v>9287</v>
      </c>
    </row>
    <row r="5590" spans="8:8" x14ac:dyDescent="0.2">
      <c r="H5590">
        <f t="shared" si="87"/>
        <v>9288</v>
      </c>
    </row>
    <row r="5591" spans="8:8" x14ac:dyDescent="0.2">
      <c r="H5591">
        <f t="shared" si="87"/>
        <v>9289</v>
      </c>
    </row>
    <row r="5592" spans="8:8" x14ac:dyDescent="0.2">
      <c r="H5592">
        <f t="shared" si="87"/>
        <v>9290</v>
      </c>
    </row>
    <row r="5593" spans="8:8" x14ac:dyDescent="0.2">
      <c r="H5593">
        <f t="shared" si="87"/>
        <v>9291</v>
      </c>
    </row>
    <row r="5594" spans="8:8" x14ac:dyDescent="0.2">
      <c r="H5594">
        <f t="shared" si="87"/>
        <v>9292</v>
      </c>
    </row>
    <row r="5595" spans="8:8" x14ac:dyDescent="0.2">
      <c r="H5595">
        <f t="shared" si="87"/>
        <v>9293</v>
      </c>
    </row>
    <row r="5596" spans="8:8" x14ac:dyDescent="0.2">
      <c r="H5596">
        <f t="shared" si="87"/>
        <v>9294</v>
      </c>
    </row>
    <row r="5597" spans="8:8" x14ac:dyDescent="0.2">
      <c r="H5597">
        <f t="shared" si="87"/>
        <v>9295</v>
      </c>
    </row>
    <row r="5598" spans="8:8" x14ac:dyDescent="0.2">
      <c r="H5598">
        <f t="shared" si="87"/>
        <v>9296</v>
      </c>
    </row>
    <row r="5599" spans="8:8" x14ac:dyDescent="0.2">
      <c r="H5599">
        <f t="shared" si="87"/>
        <v>9297</v>
      </c>
    </row>
    <row r="5600" spans="8:8" x14ac:dyDescent="0.2">
      <c r="H5600">
        <f t="shared" si="87"/>
        <v>9298</v>
      </c>
    </row>
    <row r="5601" spans="8:8" x14ac:dyDescent="0.2">
      <c r="H5601">
        <f t="shared" si="87"/>
        <v>9299</v>
      </c>
    </row>
    <row r="5602" spans="8:8" x14ac:dyDescent="0.2">
      <c r="H5602">
        <f t="shared" si="87"/>
        <v>9300</v>
      </c>
    </row>
    <row r="5603" spans="8:8" x14ac:dyDescent="0.2">
      <c r="H5603">
        <f t="shared" si="87"/>
        <v>9301</v>
      </c>
    </row>
    <row r="5604" spans="8:8" x14ac:dyDescent="0.2">
      <c r="H5604">
        <f t="shared" si="87"/>
        <v>9302</v>
      </c>
    </row>
    <row r="5605" spans="8:8" x14ac:dyDescent="0.2">
      <c r="H5605">
        <f t="shared" si="87"/>
        <v>9303</v>
      </c>
    </row>
    <row r="5606" spans="8:8" x14ac:dyDescent="0.2">
      <c r="H5606">
        <f t="shared" si="87"/>
        <v>9304</v>
      </c>
    </row>
    <row r="5607" spans="8:8" x14ac:dyDescent="0.2">
      <c r="H5607">
        <f t="shared" si="87"/>
        <v>9305</v>
      </c>
    </row>
    <row r="5608" spans="8:8" x14ac:dyDescent="0.2">
      <c r="H5608">
        <f t="shared" si="87"/>
        <v>9306</v>
      </c>
    </row>
    <row r="5609" spans="8:8" x14ac:dyDescent="0.2">
      <c r="H5609">
        <f t="shared" si="87"/>
        <v>9307</v>
      </c>
    </row>
    <row r="5610" spans="8:8" x14ac:dyDescent="0.2">
      <c r="H5610">
        <f t="shared" si="87"/>
        <v>9308</v>
      </c>
    </row>
    <row r="5611" spans="8:8" x14ac:dyDescent="0.2">
      <c r="H5611">
        <f t="shared" si="87"/>
        <v>9309</v>
      </c>
    </row>
    <row r="5612" spans="8:8" x14ac:dyDescent="0.2">
      <c r="H5612">
        <f t="shared" si="87"/>
        <v>9310</v>
      </c>
    </row>
    <row r="5613" spans="8:8" x14ac:dyDescent="0.2">
      <c r="H5613">
        <f t="shared" si="87"/>
        <v>9311</v>
      </c>
    </row>
    <row r="5614" spans="8:8" x14ac:dyDescent="0.2">
      <c r="H5614">
        <f t="shared" si="87"/>
        <v>9312</v>
      </c>
    </row>
    <row r="5615" spans="8:8" x14ac:dyDescent="0.2">
      <c r="H5615">
        <f t="shared" si="87"/>
        <v>9313</v>
      </c>
    </row>
    <row r="5616" spans="8:8" x14ac:dyDescent="0.2">
      <c r="H5616">
        <f t="shared" si="87"/>
        <v>9314</v>
      </c>
    </row>
    <row r="5617" spans="8:8" x14ac:dyDescent="0.2">
      <c r="H5617">
        <f t="shared" si="87"/>
        <v>9315</v>
      </c>
    </row>
    <row r="5618" spans="8:8" x14ac:dyDescent="0.2">
      <c r="H5618">
        <f t="shared" si="87"/>
        <v>9316</v>
      </c>
    </row>
    <row r="5619" spans="8:8" x14ac:dyDescent="0.2">
      <c r="H5619">
        <f t="shared" si="87"/>
        <v>9317</v>
      </c>
    </row>
    <row r="5620" spans="8:8" x14ac:dyDescent="0.2">
      <c r="H5620">
        <f t="shared" si="87"/>
        <v>9318</v>
      </c>
    </row>
    <row r="5621" spans="8:8" x14ac:dyDescent="0.2">
      <c r="H5621">
        <f t="shared" si="87"/>
        <v>9319</v>
      </c>
    </row>
    <row r="5622" spans="8:8" x14ac:dyDescent="0.2">
      <c r="H5622">
        <f t="shared" si="87"/>
        <v>9320</v>
      </c>
    </row>
    <row r="5623" spans="8:8" x14ac:dyDescent="0.2">
      <c r="H5623">
        <f t="shared" si="87"/>
        <v>9321</v>
      </c>
    </row>
    <row r="5624" spans="8:8" x14ac:dyDescent="0.2">
      <c r="H5624">
        <f t="shared" si="87"/>
        <v>9322</v>
      </c>
    </row>
    <row r="5625" spans="8:8" x14ac:dyDescent="0.2">
      <c r="H5625">
        <f t="shared" si="87"/>
        <v>9323</v>
      </c>
    </row>
    <row r="5626" spans="8:8" x14ac:dyDescent="0.2">
      <c r="H5626">
        <f t="shared" si="87"/>
        <v>9324</v>
      </c>
    </row>
    <row r="5627" spans="8:8" x14ac:dyDescent="0.2">
      <c r="H5627">
        <f t="shared" si="87"/>
        <v>9325</v>
      </c>
    </row>
    <row r="5628" spans="8:8" x14ac:dyDescent="0.2">
      <c r="H5628">
        <f t="shared" si="87"/>
        <v>9326</v>
      </c>
    </row>
    <row r="5629" spans="8:8" x14ac:dyDescent="0.2">
      <c r="H5629">
        <f t="shared" si="87"/>
        <v>9327</v>
      </c>
    </row>
    <row r="5630" spans="8:8" x14ac:dyDescent="0.2">
      <c r="H5630">
        <f t="shared" si="87"/>
        <v>9328</v>
      </c>
    </row>
    <row r="5631" spans="8:8" x14ac:dyDescent="0.2">
      <c r="H5631">
        <f t="shared" si="87"/>
        <v>9329</v>
      </c>
    </row>
    <row r="5632" spans="8:8" x14ac:dyDescent="0.2">
      <c r="H5632">
        <f t="shared" si="87"/>
        <v>9330</v>
      </c>
    </row>
    <row r="5633" spans="8:8" x14ac:dyDescent="0.2">
      <c r="H5633">
        <f t="shared" si="87"/>
        <v>9331</v>
      </c>
    </row>
    <row r="5634" spans="8:8" x14ac:dyDescent="0.2">
      <c r="H5634">
        <f t="shared" si="87"/>
        <v>9332</v>
      </c>
    </row>
    <row r="5635" spans="8:8" x14ac:dyDescent="0.2">
      <c r="H5635">
        <f t="shared" si="87"/>
        <v>9333</v>
      </c>
    </row>
    <row r="5636" spans="8:8" x14ac:dyDescent="0.2">
      <c r="H5636">
        <f t="shared" ref="H5636:H5699" si="88">H5635+1</f>
        <v>9334</v>
      </c>
    </row>
    <row r="5637" spans="8:8" x14ac:dyDescent="0.2">
      <c r="H5637">
        <f t="shared" si="88"/>
        <v>9335</v>
      </c>
    </row>
    <row r="5638" spans="8:8" x14ac:dyDescent="0.2">
      <c r="H5638">
        <f t="shared" si="88"/>
        <v>9336</v>
      </c>
    </row>
    <row r="5639" spans="8:8" x14ac:dyDescent="0.2">
      <c r="H5639">
        <f t="shared" si="88"/>
        <v>9337</v>
      </c>
    </row>
    <row r="5640" spans="8:8" x14ac:dyDescent="0.2">
      <c r="H5640">
        <f t="shared" si="88"/>
        <v>9338</v>
      </c>
    </row>
    <row r="5641" spans="8:8" x14ac:dyDescent="0.2">
      <c r="H5641">
        <f t="shared" si="88"/>
        <v>9339</v>
      </c>
    </row>
    <row r="5642" spans="8:8" x14ac:dyDescent="0.2">
      <c r="H5642">
        <f t="shared" si="88"/>
        <v>9340</v>
      </c>
    </row>
    <row r="5643" spans="8:8" x14ac:dyDescent="0.2">
      <c r="H5643">
        <f t="shared" si="88"/>
        <v>9341</v>
      </c>
    </row>
    <row r="5644" spans="8:8" x14ac:dyDescent="0.2">
      <c r="H5644">
        <f t="shared" si="88"/>
        <v>9342</v>
      </c>
    </row>
    <row r="5645" spans="8:8" x14ac:dyDescent="0.2">
      <c r="H5645">
        <f t="shared" si="88"/>
        <v>9343</v>
      </c>
    </row>
    <row r="5646" spans="8:8" x14ac:dyDescent="0.2">
      <c r="H5646">
        <f t="shared" si="88"/>
        <v>9344</v>
      </c>
    </row>
    <row r="5647" spans="8:8" x14ac:dyDescent="0.2">
      <c r="H5647">
        <f t="shared" si="88"/>
        <v>9345</v>
      </c>
    </row>
    <row r="5648" spans="8:8" x14ac:dyDescent="0.2">
      <c r="H5648">
        <f t="shared" si="88"/>
        <v>9346</v>
      </c>
    </row>
    <row r="5649" spans="8:8" x14ac:dyDescent="0.2">
      <c r="H5649">
        <f t="shared" si="88"/>
        <v>9347</v>
      </c>
    </row>
    <row r="5650" spans="8:8" x14ac:dyDescent="0.2">
      <c r="H5650">
        <f t="shared" si="88"/>
        <v>9348</v>
      </c>
    </row>
    <row r="5651" spans="8:8" x14ac:dyDescent="0.2">
      <c r="H5651">
        <f t="shared" si="88"/>
        <v>9349</v>
      </c>
    </row>
    <row r="5652" spans="8:8" x14ac:dyDescent="0.2">
      <c r="H5652">
        <f t="shared" si="88"/>
        <v>9350</v>
      </c>
    </row>
    <row r="5653" spans="8:8" x14ac:dyDescent="0.2">
      <c r="H5653">
        <f t="shared" si="88"/>
        <v>9351</v>
      </c>
    </row>
    <row r="5654" spans="8:8" x14ac:dyDescent="0.2">
      <c r="H5654">
        <f t="shared" si="88"/>
        <v>9352</v>
      </c>
    </row>
    <row r="5655" spans="8:8" x14ac:dyDescent="0.2">
      <c r="H5655">
        <f t="shared" si="88"/>
        <v>9353</v>
      </c>
    </row>
    <row r="5656" spans="8:8" x14ac:dyDescent="0.2">
      <c r="H5656">
        <f t="shared" si="88"/>
        <v>9354</v>
      </c>
    </row>
    <row r="5657" spans="8:8" x14ac:dyDescent="0.2">
      <c r="H5657">
        <f t="shared" si="88"/>
        <v>9355</v>
      </c>
    </row>
    <row r="5658" spans="8:8" x14ac:dyDescent="0.2">
      <c r="H5658">
        <f t="shared" si="88"/>
        <v>9356</v>
      </c>
    </row>
    <row r="5659" spans="8:8" x14ac:dyDescent="0.2">
      <c r="H5659">
        <f t="shared" si="88"/>
        <v>9357</v>
      </c>
    </row>
    <row r="5660" spans="8:8" x14ac:dyDescent="0.2">
      <c r="H5660">
        <f t="shared" si="88"/>
        <v>9358</v>
      </c>
    </row>
    <row r="5661" spans="8:8" x14ac:dyDescent="0.2">
      <c r="H5661">
        <f t="shared" si="88"/>
        <v>9359</v>
      </c>
    </row>
    <row r="5662" spans="8:8" x14ac:dyDescent="0.2">
      <c r="H5662">
        <f t="shared" si="88"/>
        <v>9360</v>
      </c>
    </row>
    <row r="5663" spans="8:8" x14ac:dyDescent="0.2">
      <c r="H5663">
        <f t="shared" si="88"/>
        <v>9361</v>
      </c>
    </row>
    <row r="5664" spans="8:8" x14ac:dyDescent="0.2">
      <c r="H5664">
        <f t="shared" si="88"/>
        <v>9362</v>
      </c>
    </row>
    <row r="5665" spans="8:8" x14ac:dyDescent="0.2">
      <c r="H5665">
        <f t="shared" si="88"/>
        <v>9363</v>
      </c>
    </row>
    <row r="5666" spans="8:8" x14ac:dyDescent="0.2">
      <c r="H5666">
        <f t="shared" si="88"/>
        <v>9364</v>
      </c>
    </row>
    <row r="5667" spans="8:8" x14ac:dyDescent="0.2">
      <c r="H5667">
        <f t="shared" si="88"/>
        <v>9365</v>
      </c>
    </row>
    <row r="5668" spans="8:8" x14ac:dyDescent="0.2">
      <c r="H5668">
        <f t="shared" si="88"/>
        <v>9366</v>
      </c>
    </row>
    <row r="5669" spans="8:8" x14ac:dyDescent="0.2">
      <c r="H5669">
        <f t="shared" si="88"/>
        <v>9367</v>
      </c>
    </row>
    <row r="5670" spans="8:8" x14ac:dyDescent="0.2">
      <c r="H5670">
        <f t="shared" si="88"/>
        <v>9368</v>
      </c>
    </row>
    <row r="5671" spans="8:8" x14ac:dyDescent="0.2">
      <c r="H5671">
        <f t="shared" si="88"/>
        <v>9369</v>
      </c>
    </row>
    <row r="5672" spans="8:8" x14ac:dyDescent="0.2">
      <c r="H5672">
        <f t="shared" si="88"/>
        <v>9370</v>
      </c>
    </row>
    <row r="5673" spans="8:8" x14ac:dyDescent="0.2">
      <c r="H5673">
        <f t="shared" si="88"/>
        <v>9371</v>
      </c>
    </row>
    <row r="5674" spans="8:8" x14ac:dyDescent="0.2">
      <c r="H5674">
        <f t="shared" si="88"/>
        <v>9372</v>
      </c>
    </row>
    <row r="5675" spans="8:8" x14ac:dyDescent="0.2">
      <c r="H5675">
        <f t="shared" si="88"/>
        <v>9373</v>
      </c>
    </row>
    <row r="5676" spans="8:8" x14ac:dyDescent="0.2">
      <c r="H5676">
        <f t="shared" si="88"/>
        <v>9374</v>
      </c>
    </row>
    <row r="5677" spans="8:8" x14ac:dyDescent="0.2">
      <c r="H5677">
        <f t="shared" si="88"/>
        <v>9375</v>
      </c>
    </row>
    <row r="5678" spans="8:8" x14ac:dyDescent="0.2">
      <c r="H5678">
        <f t="shared" si="88"/>
        <v>9376</v>
      </c>
    </row>
    <row r="5679" spans="8:8" x14ac:dyDescent="0.2">
      <c r="H5679">
        <f t="shared" si="88"/>
        <v>9377</v>
      </c>
    </row>
    <row r="5680" spans="8:8" x14ac:dyDescent="0.2">
      <c r="H5680">
        <f t="shared" si="88"/>
        <v>9378</v>
      </c>
    </row>
    <row r="5681" spans="8:8" x14ac:dyDescent="0.2">
      <c r="H5681">
        <f t="shared" si="88"/>
        <v>9379</v>
      </c>
    </row>
    <row r="5682" spans="8:8" x14ac:dyDescent="0.2">
      <c r="H5682">
        <f t="shared" si="88"/>
        <v>9380</v>
      </c>
    </row>
    <row r="5683" spans="8:8" x14ac:dyDescent="0.2">
      <c r="H5683">
        <f t="shared" si="88"/>
        <v>9381</v>
      </c>
    </row>
    <row r="5684" spans="8:8" x14ac:dyDescent="0.2">
      <c r="H5684">
        <f t="shared" si="88"/>
        <v>9382</v>
      </c>
    </row>
    <row r="5685" spans="8:8" x14ac:dyDescent="0.2">
      <c r="H5685">
        <f t="shared" si="88"/>
        <v>9383</v>
      </c>
    </row>
    <row r="5686" spans="8:8" x14ac:dyDescent="0.2">
      <c r="H5686">
        <f t="shared" si="88"/>
        <v>9384</v>
      </c>
    </row>
    <row r="5687" spans="8:8" x14ac:dyDescent="0.2">
      <c r="H5687">
        <f t="shared" si="88"/>
        <v>9385</v>
      </c>
    </row>
    <row r="5688" spans="8:8" x14ac:dyDescent="0.2">
      <c r="H5688">
        <f t="shared" si="88"/>
        <v>9386</v>
      </c>
    </row>
    <row r="5689" spans="8:8" x14ac:dyDescent="0.2">
      <c r="H5689">
        <f t="shared" si="88"/>
        <v>9387</v>
      </c>
    </row>
    <row r="5690" spans="8:8" x14ac:dyDescent="0.2">
      <c r="H5690">
        <f t="shared" si="88"/>
        <v>9388</v>
      </c>
    </row>
    <row r="5691" spans="8:8" x14ac:dyDescent="0.2">
      <c r="H5691">
        <f t="shared" si="88"/>
        <v>9389</v>
      </c>
    </row>
    <row r="5692" spans="8:8" x14ac:dyDescent="0.2">
      <c r="H5692">
        <f t="shared" si="88"/>
        <v>9390</v>
      </c>
    </row>
    <row r="5693" spans="8:8" x14ac:dyDescent="0.2">
      <c r="H5693">
        <f t="shared" si="88"/>
        <v>9391</v>
      </c>
    </row>
    <row r="5694" spans="8:8" x14ac:dyDescent="0.2">
      <c r="H5694">
        <f t="shared" si="88"/>
        <v>9392</v>
      </c>
    </row>
    <row r="5695" spans="8:8" x14ac:dyDescent="0.2">
      <c r="H5695">
        <f t="shared" si="88"/>
        <v>9393</v>
      </c>
    </row>
    <row r="5696" spans="8:8" x14ac:dyDescent="0.2">
      <c r="H5696">
        <f t="shared" si="88"/>
        <v>9394</v>
      </c>
    </row>
    <row r="5697" spans="8:8" x14ac:dyDescent="0.2">
      <c r="H5697">
        <f t="shared" si="88"/>
        <v>9395</v>
      </c>
    </row>
    <row r="5698" spans="8:8" x14ac:dyDescent="0.2">
      <c r="H5698">
        <f t="shared" si="88"/>
        <v>9396</v>
      </c>
    </row>
    <row r="5699" spans="8:8" x14ac:dyDescent="0.2">
      <c r="H5699">
        <f t="shared" si="88"/>
        <v>9397</v>
      </c>
    </row>
    <row r="5700" spans="8:8" x14ac:dyDescent="0.2">
      <c r="H5700">
        <f t="shared" ref="H5700:H5763" si="89">H5699+1</f>
        <v>9398</v>
      </c>
    </row>
    <row r="5701" spans="8:8" x14ac:dyDescent="0.2">
      <c r="H5701">
        <f t="shared" si="89"/>
        <v>9399</v>
      </c>
    </row>
    <row r="5702" spans="8:8" x14ac:dyDescent="0.2">
      <c r="H5702">
        <f t="shared" si="89"/>
        <v>9400</v>
      </c>
    </row>
    <row r="5703" spans="8:8" x14ac:dyDescent="0.2">
      <c r="H5703">
        <f t="shared" si="89"/>
        <v>9401</v>
      </c>
    </row>
    <row r="5704" spans="8:8" x14ac:dyDescent="0.2">
      <c r="H5704">
        <f t="shared" si="89"/>
        <v>9402</v>
      </c>
    </row>
    <row r="5705" spans="8:8" x14ac:dyDescent="0.2">
      <c r="H5705">
        <f t="shared" si="89"/>
        <v>9403</v>
      </c>
    </row>
    <row r="5706" spans="8:8" x14ac:dyDescent="0.2">
      <c r="H5706">
        <f t="shared" si="89"/>
        <v>9404</v>
      </c>
    </row>
    <row r="5707" spans="8:8" x14ac:dyDescent="0.2">
      <c r="H5707">
        <f t="shared" si="89"/>
        <v>9405</v>
      </c>
    </row>
    <row r="5708" spans="8:8" x14ac:dyDescent="0.2">
      <c r="H5708">
        <f t="shared" si="89"/>
        <v>9406</v>
      </c>
    </row>
    <row r="5709" spans="8:8" x14ac:dyDescent="0.2">
      <c r="H5709">
        <f t="shared" si="89"/>
        <v>9407</v>
      </c>
    </row>
    <row r="5710" spans="8:8" x14ac:dyDescent="0.2">
      <c r="H5710">
        <f t="shared" si="89"/>
        <v>9408</v>
      </c>
    </row>
    <row r="5711" spans="8:8" x14ac:dyDescent="0.2">
      <c r="H5711">
        <f t="shared" si="89"/>
        <v>9409</v>
      </c>
    </row>
    <row r="5712" spans="8:8" x14ac:dyDescent="0.2">
      <c r="H5712">
        <f t="shared" si="89"/>
        <v>9410</v>
      </c>
    </row>
    <row r="5713" spans="8:8" x14ac:dyDescent="0.2">
      <c r="H5713">
        <f t="shared" si="89"/>
        <v>9411</v>
      </c>
    </row>
    <row r="5714" spans="8:8" x14ac:dyDescent="0.2">
      <c r="H5714">
        <f t="shared" si="89"/>
        <v>9412</v>
      </c>
    </row>
    <row r="5715" spans="8:8" x14ac:dyDescent="0.2">
      <c r="H5715">
        <f t="shared" si="89"/>
        <v>9413</v>
      </c>
    </row>
    <row r="5716" spans="8:8" x14ac:dyDescent="0.2">
      <c r="H5716">
        <f t="shared" si="89"/>
        <v>9414</v>
      </c>
    </row>
    <row r="5717" spans="8:8" x14ac:dyDescent="0.2">
      <c r="H5717">
        <f t="shared" si="89"/>
        <v>9415</v>
      </c>
    </row>
    <row r="5718" spans="8:8" x14ac:dyDescent="0.2">
      <c r="H5718">
        <f t="shared" si="89"/>
        <v>9416</v>
      </c>
    </row>
    <row r="5719" spans="8:8" x14ac:dyDescent="0.2">
      <c r="H5719">
        <f t="shared" si="89"/>
        <v>9417</v>
      </c>
    </row>
    <row r="5720" spans="8:8" x14ac:dyDescent="0.2">
      <c r="H5720">
        <f t="shared" si="89"/>
        <v>9418</v>
      </c>
    </row>
    <row r="5721" spans="8:8" x14ac:dyDescent="0.2">
      <c r="H5721">
        <f t="shared" si="89"/>
        <v>9419</v>
      </c>
    </row>
    <row r="5722" spans="8:8" x14ac:dyDescent="0.2">
      <c r="H5722">
        <f t="shared" si="89"/>
        <v>9420</v>
      </c>
    </row>
    <row r="5723" spans="8:8" x14ac:dyDescent="0.2">
      <c r="H5723">
        <f t="shared" si="89"/>
        <v>9421</v>
      </c>
    </row>
    <row r="5724" spans="8:8" x14ac:dyDescent="0.2">
      <c r="H5724">
        <f t="shared" si="89"/>
        <v>9422</v>
      </c>
    </row>
    <row r="5725" spans="8:8" x14ac:dyDescent="0.2">
      <c r="H5725">
        <f t="shared" si="89"/>
        <v>9423</v>
      </c>
    </row>
    <row r="5726" spans="8:8" x14ac:dyDescent="0.2">
      <c r="H5726">
        <f t="shared" si="89"/>
        <v>9424</v>
      </c>
    </row>
    <row r="5727" spans="8:8" x14ac:dyDescent="0.2">
      <c r="H5727">
        <f t="shared" si="89"/>
        <v>9425</v>
      </c>
    </row>
    <row r="5728" spans="8:8" x14ac:dyDescent="0.2">
      <c r="H5728">
        <f t="shared" si="89"/>
        <v>9426</v>
      </c>
    </row>
    <row r="5729" spans="8:8" x14ac:dyDescent="0.2">
      <c r="H5729">
        <f t="shared" si="89"/>
        <v>9427</v>
      </c>
    </row>
    <row r="5730" spans="8:8" x14ac:dyDescent="0.2">
      <c r="H5730">
        <f t="shared" si="89"/>
        <v>9428</v>
      </c>
    </row>
    <row r="5731" spans="8:8" x14ac:dyDescent="0.2">
      <c r="H5731">
        <f t="shared" si="89"/>
        <v>9429</v>
      </c>
    </row>
    <row r="5732" spans="8:8" x14ac:dyDescent="0.2">
      <c r="H5732">
        <f t="shared" si="89"/>
        <v>9430</v>
      </c>
    </row>
    <row r="5733" spans="8:8" x14ac:dyDescent="0.2">
      <c r="H5733">
        <f t="shared" si="89"/>
        <v>9431</v>
      </c>
    </row>
    <row r="5734" spans="8:8" x14ac:dyDescent="0.2">
      <c r="H5734">
        <f t="shared" si="89"/>
        <v>9432</v>
      </c>
    </row>
    <row r="5735" spans="8:8" x14ac:dyDescent="0.2">
      <c r="H5735">
        <f t="shared" si="89"/>
        <v>9433</v>
      </c>
    </row>
    <row r="5736" spans="8:8" x14ac:dyDescent="0.2">
      <c r="H5736">
        <f t="shared" si="89"/>
        <v>9434</v>
      </c>
    </row>
    <row r="5737" spans="8:8" x14ac:dyDescent="0.2">
      <c r="H5737">
        <f t="shared" si="89"/>
        <v>9435</v>
      </c>
    </row>
    <row r="5738" spans="8:8" x14ac:dyDescent="0.2">
      <c r="H5738">
        <f t="shared" si="89"/>
        <v>9436</v>
      </c>
    </row>
    <row r="5739" spans="8:8" x14ac:dyDescent="0.2">
      <c r="H5739">
        <f t="shared" si="89"/>
        <v>9437</v>
      </c>
    </row>
    <row r="5740" spans="8:8" x14ac:dyDescent="0.2">
      <c r="H5740">
        <f t="shared" si="89"/>
        <v>9438</v>
      </c>
    </row>
    <row r="5741" spans="8:8" x14ac:dyDescent="0.2">
      <c r="H5741">
        <f t="shared" si="89"/>
        <v>9439</v>
      </c>
    </row>
    <row r="5742" spans="8:8" x14ac:dyDescent="0.2">
      <c r="H5742">
        <f t="shared" si="89"/>
        <v>9440</v>
      </c>
    </row>
    <row r="5743" spans="8:8" x14ac:dyDescent="0.2">
      <c r="H5743">
        <f t="shared" si="89"/>
        <v>9441</v>
      </c>
    </row>
    <row r="5744" spans="8:8" x14ac:dyDescent="0.2">
      <c r="H5744">
        <f t="shared" si="89"/>
        <v>9442</v>
      </c>
    </row>
    <row r="5745" spans="8:8" x14ac:dyDescent="0.2">
      <c r="H5745">
        <f t="shared" si="89"/>
        <v>9443</v>
      </c>
    </row>
    <row r="5746" spans="8:8" x14ac:dyDescent="0.2">
      <c r="H5746">
        <f t="shared" si="89"/>
        <v>9444</v>
      </c>
    </row>
    <row r="5747" spans="8:8" x14ac:dyDescent="0.2">
      <c r="H5747">
        <f t="shared" si="89"/>
        <v>9445</v>
      </c>
    </row>
    <row r="5748" spans="8:8" x14ac:dyDescent="0.2">
      <c r="H5748">
        <f t="shared" si="89"/>
        <v>9446</v>
      </c>
    </row>
    <row r="5749" spans="8:8" x14ac:dyDescent="0.2">
      <c r="H5749">
        <f t="shared" si="89"/>
        <v>9447</v>
      </c>
    </row>
    <row r="5750" spans="8:8" x14ac:dyDescent="0.2">
      <c r="H5750">
        <f t="shared" si="89"/>
        <v>9448</v>
      </c>
    </row>
    <row r="5751" spans="8:8" x14ac:dyDescent="0.2">
      <c r="H5751">
        <f t="shared" si="89"/>
        <v>9449</v>
      </c>
    </row>
    <row r="5752" spans="8:8" x14ac:dyDescent="0.2">
      <c r="H5752">
        <f t="shared" si="89"/>
        <v>9450</v>
      </c>
    </row>
    <row r="5753" spans="8:8" x14ac:dyDescent="0.2">
      <c r="H5753">
        <f t="shared" si="89"/>
        <v>9451</v>
      </c>
    </row>
    <row r="5754" spans="8:8" x14ac:dyDescent="0.2">
      <c r="H5754">
        <f t="shared" si="89"/>
        <v>9452</v>
      </c>
    </row>
    <row r="5755" spans="8:8" x14ac:dyDescent="0.2">
      <c r="H5755">
        <f t="shared" si="89"/>
        <v>9453</v>
      </c>
    </row>
    <row r="5756" spans="8:8" x14ac:dyDescent="0.2">
      <c r="H5756">
        <f t="shared" si="89"/>
        <v>9454</v>
      </c>
    </row>
    <row r="5757" spans="8:8" x14ac:dyDescent="0.2">
      <c r="H5757">
        <f t="shared" si="89"/>
        <v>9455</v>
      </c>
    </row>
    <row r="5758" spans="8:8" x14ac:dyDescent="0.2">
      <c r="H5758">
        <f t="shared" si="89"/>
        <v>9456</v>
      </c>
    </row>
    <row r="5759" spans="8:8" x14ac:dyDescent="0.2">
      <c r="H5759">
        <f t="shared" si="89"/>
        <v>9457</v>
      </c>
    </row>
    <row r="5760" spans="8:8" x14ac:dyDescent="0.2">
      <c r="H5760">
        <f t="shared" si="89"/>
        <v>9458</v>
      </c>
    </row>
    <row r="5761" spans="8:8" x14ac:dyDescent="0.2">
      <c r="H5761">
        <f t="shared" si="89"/>
        <v>9459</v>
      </c>
    </row>
    <row r="5762" spans="8:8" x14ac:dyDescent="0.2">
      <c r="H5762">
        <f t="shared" si="89"/>
        <v>9460</v>
      </c>
    </row>
    <row r="5763" spans="8:8" x14ac:dyDescent="0.2">
      <c r="H5763">
        <f t="shared" si="89"/>
        <v>9461</v>
      </c>
    </row>
    <row r="5764" spans="8:8" x14ac:dyDescent="0.2">
      <c r="H5764">
        <f t="shared" ref="H5764:H5827" si="90">H5763+1</f>
        <v>9462</v>
      </c>
    </row>
    <row r="5765" spans="8:8" x14ac:dyDescent="0.2">
      <c r="H5765">
        <f t="shared" si="90"/>
        <v>9463</v>
      </c>
    </row>
    <row r="5766" spans="8:8" x14ac:dyDescent="0.2">
      <c r="H5766">
        <f t="shared" si="90"/>
        <v>9464</v>
      </c>
    </row>
    <row r="5767" spans="8:8" x14ac:dyDescent="0.2">
      <c r="H5767">
        <f t="shared" si="90"/>
        <v>9465</v>
      </c>
    </row>
    <row r="5768" spans="8:8" x14ac:dyDescent="0.2">
      <c r="H5768">
        <f t="shared" si="90"/>
        <v>9466</v>
      </c>
    </row>
    <row r="5769" spans="8:8" x14ac:dyDescent="0.2">
      <c r="H5769">
        <f t="shared" si="90"/>
        <v>9467</v>
      </c>
    </row>
    <row r="5770" spans="8:8" x14ac:dyDescent="0.2">
      <c r="H5770">
        <f t="shared" si="90"/>
        <v>9468</v>
      </c>
    </row>
    <row r="5771" spans="8:8" x14ac:dyDescent="0.2">
      <c r="H5771">
        <f t="shared" si="90"/>
        <v>9469</v>
      </c>
    </row>
    <row r="5772" spans="8:8" x14ac:dyDescent="0.2">
      <c r="H5772">
        <f t="shared" si="90"/>
        <v>9470</v>
      </c>
    </row>
    <row r="5773" spans="8:8" x14ac:dyDescent="0.2">
      <c r="H5773">
        <f t="shared" si="90"/>
        <v>9471</v>
      </c>
    </row>
    <row r="5774" spans="8:8" x14ac:dyDescent="0.2">
      <c r="H5774">
        <f t="shared" si="90"/>
        <v>9472</v>
      </c>
    </row>
    <row r="5775" spans="8:8" x14ac:dyDescent="0.2">
      <c r="H5775">
        <f t="shared" si="90"/>
        <v>9473</v>
      </c>
    </row>
    <row r="5776" spans="8:8" x14ac:dyDescent="0.2">
      <c r="H5776">
        <f t="shared" si="90"/>
        <v>9474</v>
      </c>
    </row>
    <row r="5777" spans="8:8" x14ac:dyDescent="0.2">
      <c r="H5777">
        <f t="shared" si="90"/>
        <v>9475</v>
      </c>
    </row>
    <row r="5778" spans="8:8" x14ac:dyDescent="0.2">
      <c r="H5778">
        <f t="shared" si="90"/>
        <v>9476</v>
      </c>
    </row>
    <row r="5779" spans="8:8" x14ac:dyDescent="0.2">
      <c r="H5779">
        <f t="shared" si="90"/>
        <v>9477</v>
      </c>
    </row>
    <row r="5780" spans="8:8" x14ac:dyDescent="0.2">
      <c r="H5780">
        <f t="shared" si="90"/>
        <v>9478</v>
      </c>
    </row>
    <row r="5781" spans="8:8" x14ac:dyDescent="0.2">
      <c r="H5781">
        <f t="shared" si="90"/>
        <v>9479</v>
      </c>
    </row>
    <row r="5782" spans="8:8" x14ac:dyDescent="0.2">
      <c r="H5782">
        <f t="shared" si="90"/>
        <v>9480</v>
      </c>
    </row>
    <row r="5783" spans="8:8" x14ac:dyDescent="0.2">
      <c r="H5783">
        <f t="shared" si="90"/>
        <v>9481</v>
      </c>
    </row>
    <row r="5784" spans="8:8" x14ac:dyDescent="0.2">
      <c r="H5784">
        <f t="shared" si="90"/>
        <v>9482</v>
      </c>
    </row>
    <row r="5785" spans="8:8" x14ac:dyDescent="0.2">
      <c r="H5785">
        <f t="shared" si="90"/>
        <v>9483</v>
      </c>
    </row>
    <row r="5786" spans="8:8" x14ac:dyDescent="0.2">
      <c r="H5786">
        <f t="shared" si="90"/>
        <v>9484</v>
      </c>
    </row>
    <row r="5787" spans="8:8" x14ac:dyDescent="0.2">
      <c r="H5787">
        <f t="shared" si="90"/>
        <v>9485</v>
      </c>
    </row>
    <row r="5788" spans="8:8" x14ac:dyDescent="0.2">
      <c r="H5788">
        <f t="shared" si="90"/>
        <v>9486</v>
      </c>
    </row>
    <row r="5789" spans="8:8" x14ac:dyDescent="0.2">
      <c r="H5789">
        <f t="shared" si="90"/>
        <v>9487</v>
      </c>
    </row>
    <row r="5790" spans="8:8" x14ac:dyDescent="0.2">
      <c r="H5790">
        <f t="shared" si="90"/>
        <v>9488</v>
      </c>
    </row>
    <row r="5791" spans="8:8" x14ac:dyDescent="0.2">
      <c r="H5791">
        <f t="shared" si="90"/>
        <v>9489</v>
      </c>
    </row>
    <row r="5792" spans="8:8" x14ac:dyDescent="0.2">
      <c r="H5792">
        <f t="shared" si="90"/>
        <v>9490</v>
      </c>
    </row>
    <row r="5793" spans="8:8" x14ac:dyDescent="0.2">
      <c r="H5793">
        <f t="shared" si="90"/>
        <v>9491</v>
      </c>
    </row>
    <row r="5794" spans="8:8" x14ac:dyDescent="0.2">
      <c r="H5794">
        <f t="shared" si="90"/>
        <v>9492</v>
      </c>
    </row>
    <row r="5795" spans="8:8" x14ac:dyDescent="0.2">
      <c r="H5795">
        <f t="shared" si="90"/>
        <v>9493</v>
      </c>
    </row>
    <row r="5796" spans="8:8" x14ac:dyDescent="0.2">
      <c r="H5796">
        <f t="shared" si="90"/>
        <v>9494</v>
      </c>
    </row>
    <row r="5797" spans="8:8" x14ac:dyDescent="0.2">
      <c r="H5797">
        <f t="shared" si="90"/>
        <v>9495</v>
      </c>
    </row>
    <row r="5798" spans="8:8" x14ac:dyDescent="0.2">
      <c r="H5798">
        <f t="shared" si="90"/>
        <v>9496</v>
      </c>
    </row>
    <row r="5799" spans="8:8" x14ac:dyDescent="0.2">
      <c r="H5799">
        <f t="shared" si="90"/>
        <v>9497</v>
      </c>
    </row>
    <row r="5800" spans="8:8" x14ac:dyDescent="0.2">
      <c r="H5800">
        <f t="shared" si="90"/>
        <v>9498</v>
      </c>
    </row>
    <row r="5801" spans="8:8" x14ac:dyDescent="0.2">
      <c r="H5801">
        <f t="shared" si="90"/>
        <v>9499</v>
      </c>
    </row>
    <row r="5802" spans="8:8" x14ac:dyDescent="0.2">
      <c r="H5802">
        <f t="shared" si="90"/>
        <v>9500</v>
      </c>
    </row>
    <row r="5803" spans="8:8" x14ac:dyDescent="0.2">
      <c r="H5803">
        <f t="shared" si="90"/>
        <v>9501</v>
      </c>
    </row>
    <row r="5804" spans="8:8" x14ac:dyDescent="0.2">
      <c r="H5804">
        <f t="shared" si="90"/>
        <v>9502</v>
      </c>
    </row>
    <row r="5805" spans="8:8" x14ac:dyDescent="0.2">
      <c r="H5805">
        <f t="shared" si="90"/>
        <v>9503</v>
      </c>
    </row>
    <row r="5806" spans="8:8" x14ac:dyDescent="0.2">
      <c r="H5806">
        <f t="shared" si="90"/>
        <v>9504</v>
      </c>
    </row>
    <row r="5807" spans="8:8" x14ac:dyDescent="0.2">
      <c r="H5807">
        <f t="shared" si="90"/>
        <v>9505</v>
      </c>
    </row>
    <row r="5808" spans="8:8" x14ac:dyDescent="0.2">
      <c r="H5808">
        <f t="shared" si="90"/>
        <v>9506</v>
      </c>
    </row>
    <row r="5809" spans="8:8" x14ac:dyDescent="0.2">
      <c r="H5809">
        <f t="shared" si="90"/>
        <v>9507</v>
      </c>
    </row>
    <row r="5810" spans="8:8" x14ac:dyDescent="0.2">
      <c r="H5810">
        <f t="shared" si="90"/>
        <v>9508</v>
      </c>
    </row>
    <row r="5811" spans="8:8" x14ac:dyDescent="0.2">
      <c r="H5811">
        <f t="shared" si="90"/>
        <v>9509</v>
      </c>
    </row>
    <row r="5812" spans="8:8" x14ac:dyDescent="0.2">
      <c r="H5812">
        <f t="shared" si="90"/>
        <v>9510</v>
      </c>
    </row>
    <row r="5813" spans="8:8" x14ac:dyDescent="0.2">
      <c r="H5813">
        <f t="shared" si="90"/>
        <v>9511</v>
      </c>
    </row>
    <row r="5814" spans="8:8" x14ac:dyDescent="0.2">
      <c r="H5814">
        <f t="shared" si="90"/>
        <v>9512</v>
      </c>
    </row>
    <row r="5815" spans="8:8" x14ac:dyDescent="0.2">
      <c r="H5815">
        <f t="shared" si="90"/>
        <v>9513</v>
      </c>
    </row>
    <row r="5816" spans="8:8" x14ac:dyDescent="0.2">
      <c r="H5816">
        <f t="shared" si="90"/>
        <v>9514</v>
      </c>
    </row>
    <row r="5817" spans="8:8" x14ac:dyDescent="0.2">
      <c r="H5817">
        <f t="shared" si="90"/>
        <v>9515</v>
      </c>
    </row>
    <row r="5818" spans="8:8" x14ac:dyDescent="0.2">
      <c r="H5818">
        <f t="shared" si="90"/>
        <v>9516</v>
      </c>
    </row>
    <row r="5819" spans="8:8" x14ac:dyDescent="0.2">
      <c r="H5819">
        <f t="shared" si="90"/>
        <v>9517</v>
      </c>
    </row>
    <row r="5820" spans="8:8" x14ac:dyDescent="0.2">
      <c r="H5820">
        <f t="shared" si="90"/>
        <v>9518</v>
      </c>
    </row>
    <row r="5821" spans="8:8" x14ac:dyDescent="0.2">
      <c r="H5821">
        <f t="shared" si="90"/>
        <v>9519</v>
      </c>
    </row>
    <row r="5822" spans="8:8" x14ac:dyDescent="0.2">
      <c r="H5822">
        <f t="shared" si="90"/>
        <v>9520</v>
      </c>
    </row>
    <row r="5823" spans="8:8" x14ac:dyDescent="0.2">
      <c r="H5823">
        <f t="shared" si="90"/>
        <v>9521</v>
      </c>
    </row>
    <row r="5824" spans="8:8" x14ac:dyDescent="0.2">
      <c r="H5824">
        <f t="shared" si="90"/>
        <v>9522</v>
      </c>
    </row>
    <row r="5825" spans="8:8" x14ac:dyDescent="0.2">
      <c r="H5825">
        <f t="shared" si="90"/>
        <v>9523</v>
      </c>
    </row>
    <row r="5826" spans="8:8" x14ac:dyDescent="0.2">
      <c r="H5826">
        <f t="shared" si="90"/>
        <v>9524</v>
      </c>
    </row>
    <row r="5827" spans="8:8" x14ac:dyDescent="0.2">
      <c r="H5827">
        <f t="shared" si="90"/>
        <v>9525</v>
      </c>
    </row>
    <row r="5828" spans="8:8" x14ac:dyDescent="0.2">
      <c r="H5828">
        <f t="shared" ref="H5828:H5891" si="91">H5827+1</f>
        <v>9526</v>
      </c>
    </row>
    <row r="5829" spans="8:8" x14ac:dyDescent="0.2">
      <c r="H5829">
        <f t="shared" si="91"/>
        <v>9527</v>
      </c>
    </row>
    <row r="5830" spans="8:8" x14ac:dyDescent="0.2">
      <c r="H5830">
        <f t="shared" si="91"/>
        <v>9528</v>
      </c>
    </row>
    <row r="5831" spans="8:8" x14ac:dyDescent="0.2">
      <c r="H5831">
        <f t="shared" si="91"/>
        <v>9529</v>
      </c>
    </row>
    <row r="5832" spans="8:8" x14ac:dyDescent="0.2">
      <c r="H5832">
        <f t="shared" si="91"/>
        <v>9530</v>
      </c>
    </row>
    <row r="5833" spans="8:8" x14ac:dyDescent="0.2">
      <c r="H5833">
        <f t="shared" si="91"/>
        <v>9531</v>
      </c>
    </row>
    <row r="5834" spans="8:8" x14ac:dyDescent="0.2">
      <c r="H5834">
        <f t="shared" si="91"/>
        <v>9532</v>
      </c>
    </row>
    <row r="5835" spans="8:8" x14ac:dyDescent="0.2">
      <c r="H5835">
        <f t="shared" si="91"/>
        <v>9533</v>
      </c>
    </row>
    <row r="5836" spans="8:8" x14ac:dyDescent="0.2">
      <c r="H5836">
        <f t="shared" si="91"/>
        <v>9534</v>
      </c>
    </row>
    <row r="5837" spans="8:8" x14ac:dyDescent="0.2">
      <c r="H5837">
        <f t="shared" si="91"/>
        <v>9535</v>
      </c>
    </row>
    <row r="5838" spans="8:8" x14ac:dyDescent="0.2">
      <c r="H5838">
        <f t="shared" si="91"/>
        <v>9536</v>
      </c>
    </row>
    <row r="5839" spans="8:8" x14ac:dyDescent="0.2">
      <c r="H5839">
        <f t="shared" si="91"/>
        <v>9537</v>
      </c>
    </row>
    <row r="5840" spans="8:8" x14ac:dyDescent="0.2">
      <c r="H5840">
        <f t="shared" si="91"/>
        <v>9538</v>
      </c>
    </row>
    <row r="5841" spans="8:8" x14ac:dyDescent="0.2">
      <c r="H5841">
        <f t="shared" si="91"/>
        <v>9539</v>
      </c>
    </row>
    <row r="5842" spans="8:8" x14ac:dyDescent="0.2">
      <c r="H5842">
        <f t="shared" si="91"/>
        <v>9540</v>
      </c>
    </row>
    <row r="5843" spans="8:8" x14ac:dyDescent="0.2">
      <c r="H5843">
        <f t="shared" si="91"/>
        <v>9541</v>
      </c>
    </row>
    <row r="5844" spans="8:8" x14ac:dyDescent="0.2">
      <c r="H5844">
        <f t="shared" si="91"/>
        <v>9542</v>
      </c>
    </row>
    <row r="5845" spans="8:8" x14ac:dyDescent="0.2">
      <c r="H5845">
        <f t="shared" si="91"/>
        <v>9543</v>
      </c>
    </row>
    <row r="5846" spans="8:8" x14ac:dyDescent="0.2">
      <c r="H5846">
        <f t="shared" si="91"/>
        <v>9544</v>
      </c>
    </row>
    <row r="5847" spans="8:8" x14ac:dyDescent="0.2">
      <c r="H5847">
        <f t="shared" si="91"/>
        <v>9545</v>
      </c>
    </row>
    <row r="5848" spans="8:8" x14ac:dyDescent="0.2">
      <c r="H5848">
        <f t="shared" si="91"/>
        <v>9546</v>
      </c>
    </row>
    <row r="5849" spans="8:8" x14ac:dyDescent="0.2">
      <c r="H5849">
        <f t="shared" si="91"/>
        <v>9547</v>
      </c>
    </row>
    <row r="5850" spans="8:8" x14ac:dyDescent="0.2">
      <c r="H5850">
        <f t="shared" si="91"/>
        <v>9548</v>
      </c>
    </row>
    <row r="5851" spans="8:8" x14ac:dyDescent="0.2">
      <c r="H5851">
        <f t="shared" si="91"/>
        <v>9549</v>
      </c>
    </row>
    <row r="5852" spans="8:8" x14ac:dyDescent="0.2">
      <c r="H5852">
        <f t="shared" si="91"/>
        <v>9550</v>
      </c>
    </row>
    <row r="5853" spans="8:8" x14ac:dyDescent="0.2">
      <c r="H5853">
        <f t="shared" si="91"/>
        <v>9551</v>
      </c>
    </row>
    <row r="5854" spans="8:8" x14ac:dyDescent="0.2">
      <c r="H5854">
        <f t="shared" si="91"/>
        <v>9552</v>
      </c>
    </row>
    <row r="5855" spans="8:8" x14ac:dyDescent="0.2">
      <c r="H5855">
        <f t="shared" si="91"/>
        <v>9553</v>
      </c>
    </row>
    <row r="5856" spans="8:8" x14ac:dyDescent="0.2">
      <c r="H5856">
        <f t="shared" si="91"/>
        <v>9554</v>
      </c>
    </row>
    <row r="5857" spans="8:8" x14ac:dyDescent="0.2">
      <c r="H5857">
        <f t="shared" si="91"/>
        <v>9555</v>
      </c>
    </row>
    <row r="5858" spans="8:8" x14ac:dyDescent="0.2">
      <c r="H5858">
        <f t="shared" si="91"/>
        <v>9556</v>
      </c>
    </row>
    <row r="5859" spans="8:8" x14ac:dyDescent="0.2">
      <c r="H5859">
        <f t="shared" si="91"/>
        <v>9557</v>
      </c>
    </row>
    <row r="5860" spans="8:8" x14ac:dyDescent="0.2">
      <c r="H5860">
        <f t="shared" si="91"/>
        <v>9558</v>
      </c>
    </row>
    <row r="5861" spans="8:8" x14ac:dyDescent="0.2">
      <c r="H5861">
        <f t="shared" si="91"/>
        <v>9559</v>
      </c>
    </row>
    <row r="5862" spans="8:8" x14ac:dyDescent="0.2">
      <c r="H5862">
        <f t="shared" si="91"/>
        <v>9560</v>
      </c>
    </row>
    <row r="5863" spans="8:8" x14ac:dyDescent="0.2">
      <c r="H5863">
        <f t="shared" si="91"/>
        <v>9561</v>
      </c>
    </row>
    <row r="5864" spans="8:8" x14ac:dyDescent="0.2">
      <c r="H5864">
        <f t="shared" si="91"/>
        <v>9562</v>
      </c>
    </row>
    <row r="5865" spans="8:8" x14ac:dyDescent="0.2">
      <c r="H5865">
        <f t="shared" si="91"/>
        <v>9563</v>
      </c>
    </row>
    <row r="5866" spans="8:8" x14ac:dyDescent="0.2">
      <c r="H5866">
        <f t="shared" si="91"/>
        <v>9564</v>
      </c>
    </row>
    <row r="5867" spans="8:8" x14ac:dyDescent="0.2">
      <c r="H5867">
        <f t="shared" si="91"/>
        <v>9565</v>
      </c>
    </row>
    <row r="5868" spans="8:8" x14ac:dyDescent="0.2">
      <c r="H5868">
        <f t="shared" si="91"/>
        <v>9566</v>
      </c>
    </row>
    <row r="5869" spans="8:8" x14ac:dyDescent="0.2">
      <c r="H5869">
        <f t="shared" si="91"/>
        <v>9567</v>
      </c>
    </row>
    <row r="5870" spans="8:8" x14ac:dyDescent="0.2">
      <c r="H5870">
        <f t="shared" si="91"/>
        <v>9568</v>
      </c>
    </row>
    <row r="5871" spans="8:8" x14ac:dyDescent="0.2">
      <c r="H5871">
        <f t="shared" si="91"/>
        <v>9569</v>
      </c>
    </row>
    <row r="5872" spans="8:8" x14ac:dyDescent="0.2">
      <c r="H5872">
        <f t="shared" si="91"/>
        <v>9570</v>
      </c>
    </row>
    <row r="5873" spans="8:8" x14ac:dyDescent="0.2">
      <c r="H5873">
        <f t="shared" si="91"/>
        <v>9571</v>
      </c>
    </row>
    <row r="5874" spans="8:8" x14ac:dyDescent="0.2">
      <c r="H5874">
        <f t="shared" si="91"/>
        <v>9572</v>
      </c>
    </row>
    <row r="5875" spans="8:8" x14ac:dyDescent="0.2">
      <c r="H5875">
        <f t="shared" si="91"/>
        <v>9573</v>
      </c>
    </row>
    <row r="5876" spans="8:8" x14ac:dyDescent="0.2">
      <c r="H5876">
        <f t="shared" si="91"/>
        <v>9574</v>
      </c>
    </row>
    <row r="5877" spans="8:8" x14ac:dyDescent="0.2">
      <c r="H5877">
        <f t="shared" si="91"/>
        <v>9575</v>
      </c>
    </row>
    <row r="5878" spans="8:8" x14ac:dyDescent="0.2">
      <c r="H5878">
        <f t="shared" si="91"/>
        <v>9576</v>
      </c>
    </row>
    <row r="5879" spans="8:8" x14ac:dyDescent="0.2">
      <c r="H5879">
        <f t="shared" si="91"/>
        <v>9577</v>
      </c>
    </row>
    <row r="5880" spans="8:8" x14ac:dyDescent="0.2">
      <c r="H5880">
        <f t="shared" si="91"/>
        <v>9578</v>
      </c>
    </row>
    <row r="5881" spans="8:8" x14ac:dyDescent="0.2">
      <c r="H5881">
        <f t="shared" si="91"/>
        <v>9579</v>
      </c>
    </row>
    <row r="5882" spans="8:8" x14ac:dyDescent="0.2">
      <c r="H5882">
        <f t="shared" si="91"/>
        <v>9580</v>
      </c>
    </row>
    <row r="5883" spans="8:8" x14ac:dyDescent="0.2">
      <c r="H5883">
        <f t="shared" si="91"/>
        <v>9581</v>
      </c>
    </row>
    <row r="5884" spans="8:8" x14ac:dyDescent="0.2">
      <c r="H5884">
        <f t="shared" si="91"/>
        <v>9582</v>
      </c>
    </row>
    <row r="5885" spans="8:8" x14ac:dyDescent="0.2">
      <c r="H5885">
        <f t="shared" si="91"/>
        <v>9583</v>
      </c>
    </row>
    <row r="5886" spans="8:8" x14ac:dyDescent="0.2">
      <c r="H5886">
        <f t="shared" si="91"/>
        <v>9584</v>
      </c>
    </row>
    <row r="5887" spans="8:8" x14ac:dyDescent="0.2">
      <c r="H5887">
        <f t="shared" si="91"/>
        <v>9585</v>
      </c>
    </row>
    <row r="5888" spans="8:8" x14ac:dyDescent="0.2">
      <c r="H5888">
        <f t="shared" si="91"/>
        <v>9586</v>
      </c>
    </row>
    <row r="5889" spans="8:8" x14ac:dyDescent="0.2">
      <c r="H5889">
        <f t="shared" si="91"/>
        <v>9587</v>
      </c>
    </row>
    <row r="5890" spans="8:8" x14ac:dyDescent="0.2">
      <c r="H5890">
        <f t="shared" si="91"/>
        <v>9588</v>
      </c>
    </row>
    <row r="5891" spans="8:8" x14ac:dyDescent="0.2">
      <c r="H5891">
        <f t="shared" si="91"/>
        <v>9589</v>
      </c>
    </row>
    <row r="5892" spans="8:8" x14ac:dyDescent="0.2">
      <c r="H5892">
        <f t="shared" ref="H5892:H5955" si="92">H5891+1</f>
        <v>9590</v>
      </c>
    </row>
    <row r="5893" spans="8:8" x14ac:dyDescent="0.2">
      <c r="H5893">
        <f t="shared" si="92"/>
        <v>9591</v>
      </c>
    </row>
    <row r="5894" spans="8:8" x14ac:dyDescent="0.2">
      <c r="H5894">
        <f t="shared" si="92"/>
        <v>9592</v>
      </c>
    </row>
    <row r="5895" spans="8:8" x14ac:dyDescent="0.2">
      <c r="H5895">
        <f t="shared" si="92"/>
        <v>9593</v>
      </c>
    </row>
    <row r="5896" spans="8:8" x14ac:dyDescent="0.2">
      <c r="H5896">
        <f t="shared" si="92"/>
        <v>9594</v>
      </c>
    </row>
    <row r="5897" spans="8:8" x14ac:dyDescent="0.2">
      <c r="H5897">
        <f t="shared" si="92"/>
        <v>9595</v>
      </c>
    </row>
    <row r="5898" spans="8:8" x14ac:dyDescent="0.2">
      <c r="H5898">
        <f t="shared" si="92"/>
        <v>9596</v>
      </c>
    </row>
    <row r="5899" spans="8:8" x14ac:dyDescent="0.2">
      <c r="H5899">
        <f t="shared" si="92"/>
        <v>9597</v>
      </c>
    </row>
    <row r="5900" spans="8:8" x14ac:dyDescent="0.2">
      <c r="H5900">
        <f t="shared" si="92"/>
        <v>9598</v>
      </c>
    </row>
    <row r="5901" spans="8:8" x14ac:dyDescent="0.2">
      <c r="H5901">
        <f t="shared" si="92"/>
        <v>9599</v>
      </c>
    </row>
    <row r="5902" spans="8:8" x14ac:dyDescent="0.2">
      <c r="H5902">
        <f t="shared" si="92"/>
        <v>9600</v>
      </c>
    </row>
    <row r="5903" spans="8:8" x14ac:dyDescent="0.2">
      <c r="H5903">
        <f t="shared" si="92"/>
        <v>9601</v>
      </c>
    </row>
    <row r="5904" spans="8:8" x14ac:dyDescent="0.2">
      <c r="H5904">
        <f t="shared" si="92"/>
        <v>9602</v>
      </c>
    </row>
    <row r="5905" spans="8:8" x14ac:dyDescent="0.2">
      <c r="H5905">
        <f t="shared" si="92"/>
        <v>9603</v>
      </c>
    </row>
    <row r="5906" spans="8:8" x14ac:dyDescent="0.2">
      <c r="H5906">
        <f t="shared" si="92"/>
        <v>9604</v>
      </c>
    </row>
    <row r="5907" spans="8:8" x14ac:dyDescent="0.2">
      <c r="H5907">
        <f t="shared" si="92"/>
        <v>9605</v>
      </c>
    </row>
    <row r="5908" spans="8:8" x14ac:dyDescent="0.2">
      <c r="H5908">
        <f t="shared" si="92"/>
        <v>9606</v>
      </c>
    </row>
    <row r="5909" spans="8:8" x14ac:dyDescent="0.2">
      <c r="H5909">
        <f t="shared" si="92"/>
        <v>9607</v>
      </c>
    </row>
    <row r="5910" spans="8:8" x14ac:dyDescent="0.2">
      <c r="H5910">
        <f t="shared" si="92"/>
        <v>9608</v>
      </c>
    </row>
    <row r="5911" spans="8:8" x14ac:dyDescent="0.2">
      <c r="H5911">
        <f t="shared" si="92"/>
        <v>9609</v>
      </c>
    </row>
    <row r="5912" spans="8:8" x14ac:dyDescent="0.2">
      <c r="H5912">
        <f t="shared" si="92"/>
        <v>9610</v>
      </c>
    </row>
    <row r="5913" spans="8:8" x14ac:dyDescent="0.2">
      <c r="H5913">
        <f t="shared" si="92"/>
        <v>9611</v>
      </c>
    </row>
    <row r="5914" spans="8:8" x14ac:dyDescent="0.2">
      <c r="H5914">
        <f t="shared" si="92"/>
        <v>9612</v>
      </c>
    </row>
    <row r="5915" spans="8:8" x14ac:dyDescent="0.2">
      <c r="H5915">
        <f t="shared" si="92"/>
        <v>9613</v>
      </c>
    </row>
    <row r="5916" spans="8:8" x14ac:dyDescent="0.2">
      <c r="H5916">
        <f t="shared" si="92"/>
        <v>9614</v>
      </c>
    </row>
    <row r="5917" spans="8:8" x14ac:dyDescent="0.2">
      <c r="H5917">
        <f t="shared" si="92"/>
        <v>9615</v>
      </c>
    </row>
    <row r="5918" spans="8:8" x14ac:dyDescent="0.2">
      <c r="H5918">
        <f t="shared" si="92"/>
        <v>9616</v>
      </c>
    </row>
    <row r="5919" spans="8:8" x14ac:dyDescent="0.2">
      <c r="H5919">
        <f t="shared" si="92"/>
        <v>9617</v>
      </c>
    </row>
    <row r="5920" spans="8:8" x14ac:dyDescent="0.2">
      <c r="H5920">
        <f t="shared" si="92"/>
        <v>9618</v>
      </c>
    </row>
    <row r="5921" spans="8:8" x14ac:dyDescent="0.2">
      <c r="H5921">
        <f t="shared" si="92"/>
        <v>9619</v>
      </c>
    </row>
    <row r="5922" spans="8:8" x14ac:dyDescent="0.2">
      <c r="H5922">
        <f t="shared" si="92"/>
        <v>9620</v>
      </c>
    </row>
    <row r="5923" spans="8:8" x14ac:dyDescent="0.2">
      <c r="H5923">
        <f t="shared" si="92"/>
        <v>9621</v>
      </c>
    </row>
    <row r="5924" spans="8:8" x14ac:dyDescent="0.2">
      <c r="H5924">
        <f t="shared" si="92"/>
        <v>9622</v>
      </c>
    </row>
    <row r="5925" spans="8:8" x14ac:dyDescent="0.2">
      <c r="H5925">
        <f t="shared" si="92"/>
        <v>9623</v>
      </c>
    </row>
    <row r="5926" spans="8:8" x14ac:dyDescent="0.2">
      <c r="H5926">
        <f t="shared" si="92"/>
        <v>9624</v>
      </c>
    </row>
    <row r="5927" spans="8:8" x14ac:dyDescent="0.2">
      <c r="H5927">
        <f t="shared" si="92"/>
        <v>9625</v>
      </c>
    </row>
    <row r="5928" spans="8:8" x14ac:dyDescent="0.2">
      <c r="H5928">
        <f t="shared" si="92"/>
        <v>9626</v>
      </c>
    </row>
    <row r="5929" spans="8:8" x14ac:dyDescent="0.2">
      <c r="H5929">
        <f t="shared" si="92"/>
        <v>9627</v>
      </c>
    </row>
    <row r="5930" spans="8:8" x14ac:dyDescent="0.2">
      <c r="H5930">
        <f t="shared" si="92"/>
        <v>9628</v>
      </c>
    </row>
    <row r="5931" spans="8:8" x14ac:dyDescent="0.2">
      <c r="H5931">
        <f t="shared" si="92"/>
        <v>9629</v>
      </c>
    </row>
    <row r="5932" spans="8:8" x14ac:dyDescent="0.2">
      <c r="H5932">
        <f t="shared" si="92"/>
        <v>9630</v>
      </c>
    </row>
    <row r="5933" spans="8:8" x14ac:dyDescent="0.2">
      <c r="H5933">
        <f t="shared" si="92"/>
        <v>9631</v>
      </c>
    </row>
    <row r="5934" spans="8:8" x14ac:dyDescent="0.2">
      <c r="H5934">
        <f t="shared" si="92"/>
        <v>9632</v>
      </c>
    </row>
    <row r="5935" spans="8:8" x14ac:dyDescent="0.2">
      <c r="H5935">
        <f t="shared" si="92"/>
        <v>9633</v>
      </c>
    </row>
    <row r="5936" spans="8:8" x14ac:dyDescent="0.2">
      <c r="H5936">
        <f t="shared" si="92"/>
        <v>9634</v>
      </c>
    </row>
    <row r="5937" spans="8:8" x14ac:dyDescent="0.2">
      <c r="H5937">
        <f t="shared" si="92"/>
        <v>9635</v>
      </c>
    </row>
    <row r="5938" spans="8:8" x14ac:dyDescent="0.2">
      <c r="H5938">
        <f t="shared" si="92"/>
        <v>9636</v>
      </c>
    </row>
    <row r="5939" spans="8:8" x14ac:dyDescent="0.2">
      <c r="H5939">
        <f t="shared" si="92"/>
        <v>9637</v>
      </c>
    </row>
    <row r="5940" spans="8:8" x14ac:dyDescent="0.2">
      <c r="H5940">
        <f t="shared" si="92"/>
        <v>9638</v>
      </c>
    </row>
    <row r="5941" spans="8:8" x14ac:dyDescent="0.2">
      <c r="H5941">
        <f t="shared" si="92"/>
        <v>9639</v>
      </c>
    </row>
    <row r="5942" spans="8:8" x14ac:dyDescent="0.2">
      <c r="H5942">
        <f t="shared" si="92"/>
        <v>9640</v>
      </c>
    </row>
    <row r="5943" spans="8:8" x14ac:dyDescent="0.2">
      <c r="H5943">
        <f t="shared" si="92"/>
        <v>9641</v>
      </c>
    </row>
    <row r="5944" spans="8:8" x14ac:dyDescent="0.2">
      <c r="H5944">
        <f t="shared" si="92"/>
        <v>9642</v>
      </c>
    </row>
    <row r="5945" spans="8:8" x14ac:dyDescent="0.2">
      <c r="H5945">
        <f t="shared" si="92"/>
        <v>9643</v>
      </c>
    </row>
    <row r="5946" spans="8:8" x14ac:dyDescent="0.2">
      <c r="H5946">
        <f t="shared" si="92"/>
        <v>9644</v>
      </c>
    </row>
    <row r="5947" spans="8:8" x14ac:dyDescent="0.2">
      <c r="H5947">
        <f t="shared" si="92"/>
        <v>9645</v>
      </c>
    </row>
    <row r="5948" spans="8:8" x14ac:dyDescent="0.2">
      <c r="H5948">
        <f t="shared" si="92"/>
        <v>9646</v>
      </c>
    </row>
    <row r="5949" spans="8:8" x14ac:dyDescent="0.2">
      <c r="H5949">
        <f t="shared" si="92"/>
        <v>9647</v>
      </c>
    </row>
    <row r="5950" spans="8:8" x14ac:dyDescent="0.2">
      <c r="H5950">
        <f t="shared" si="92"/>
        <v>9648</v>
      </c>
    </row>
    <row r="5951" spans="8:8" x14ac:dyDescent="0.2">
      <c r="H5951">
        <f t="shared" si="92"/>
        <v>9649</v>
      </c>
    </row>
    <row r="5952" spans="8:8" x14ac:dyDescent="0.2">
      <c r="H5952">
        <f t="shared" si="92"/>
        <v>9650</v>
      </c>
    </row>
    <row r="5953" spans="8:8" x14ac:dyDescent="0.2">
      <c r="H5953">
        <f t="shared" si="92"/>
        <v>9651</v>
      </c>
    </row>
    <row r="5954" spans="8:8" x14ac:dyDescent="0.2">
      <c r="H5954">
        <f t="shared" si="92"/>
        <v>9652</v>
      </c>
    </row>
    <row r="5955" spans="8:8" x14ac:dyDescent="0.2">
      <c r="H5955">
        <f t="shared" si="92"/>
        <v>9653</v>
      </c>
    </row>
    <row r="5956" spans="8:8" x14ac:dyDescent="0.2">
      <c r="H5956">
        <f t="shared" ref="H5956:H6019" si="93">H5955+1</f>
        <v>9654</v>
      </c>
    </row>
    <row r="5957" spans="8:8" x14ac:dyDescent="0.2">
      <c r="H5957">
        <f t="shared" si="93"/>
        <v>9655</v>
      </c>
    </row>
    <row r="5958" spans="8:8" x14ac:dyDescent="0.2">
      <c r="H5958">
        <f t="shared" si="93"/>
        <v>9656</v>
      </c>
    </row>
    <row r="5959" spans="8:8" x14ac:dyDescent="0.2">
      <c r="H5959">
        <f t="shared" si="93"/>
        <v>9657</v>
      </c>
    </row>
    <row r="5960" spans="8:8" x14ac:dyDescent="0.2">
      <c r="H5960">
        <f t="shared" si="93"/>
        <v>9658</v>
      </c>
    </row>
    <row r="5961" spans="8:8" x14ac:dyDescent="0.2">
      <c r="H5961">
        <f t="shared" si="93"/>
        <v>9659</v>
      </c>
    </row>
    <row r="5962" spans="8:8" x14ac:dyDescent="0.2">
      <c r="H5962">
        <f t="shared" si="93"/>
        <v>9660</v>
      </c>
    </row>
    <row r="5963" spans="8:8" x14ac:dyDescent="0.2">
      <c r="H5963">
        <f t="shared" si="93"/>
        <v>9661</v>
      </c>
    </row>
    <row r="5964" spans="8:8" x14ac:dyDescent="0.2">
      <c r="H5964">
        <f t="shared" si="93"/>
        <v>9662</v>
      </c>
    </row>
    <row r="5965" spans="8:8" x14ac:dyDescent="0.2">
      <c r="H5965">
        <f t="shared" si="93"/>
        <v>9663</v>
      </c>
    </row>
    <row r="5966" spans="8:8" x14ac:dyDescent="0.2">
      <c r="H5966">
        <f t="shared" si="93"/>
        <v>9664</v>
      </c>
    </row>
    <row r="5967" spans="8:8" x14ac:dyDescent="0.2">
      <c r="H5967">
        <f t="shared" si="93"/>
        <v>9665</v>
      </c>
    </row>
    <row r="5968" spans="8:8" x14ac:dyDescent="0.2">
      <c r="H5968">
        <f t="shared" si="93"/>
        <v>9666</v>
      </c>
    </row>
    <row r="5969" spans="8:8" x14ac:dyDescent="0.2">
      <c r="H5969">
        <f t="shared" si="93"/>
        <v>9667</v>
      </c>
    </row>
    <row r="5970" spans="8:8" x14ac:dyDescent="0.2">
      <c r="H5970">
        <f t="shared" si="93"/>
        <v>9668</v>
      </c>
    </row>
    <row r="5971" spans="8:8" x14ac:dyDescent="0.2">
      <c r="H5971">
        <f t="shared" si="93"/>
        <v>9669</v>
      </c>
    </row>
    <row r="5972" spans="8:8" x14ac:dyDescent="0.2">
      <c r="H5972">
        <f t="shared" si="93"/>
        <v>9670</v>
      </c>
    </row>
    <row r="5973" spans="8:8" x14ac:dyDescent="0.2">
      <c r="H5973">
        <f t="shared" si="93"/>
        <v>9671</v>
      </c>
    </row>
    <row r="5974" spans="8:8" x14ac:dyDescent="0.2">
      <c r="H5974">
        <f t="shared" si="93"/>
        <v>9672</v>
      </c>
    </row>
    <row r="5975" spans="8:8" x14ac:dyDescent="0.2">
      <c r="H5975">
        <f t="shared" si="93"/>
        <v>9673</v>
      </c>
    </row>
    <row r="5976" spans="8:8" x14ac:dyDescent="0.2">
      <c r="H5976">
        <f t="shared" si="93"/>
        <v>9674</v>
      </c>
    </row>
    <row r="5977" spans="8:8" x14ac:dyDescent="0.2">
      <c r="H5977">
        <f t="shared" si="93"/>
        <v>9675</v>
      </c>
    </row>
    <row r="5978" spans="8:8" x14ac:dyDescent="0.2">
      <c r="H5978">
        <f t="shared" si="93"/>
        <v>9676</v>
      </c>
    </row>
    <row r="5979" spans="8:8" x14ac:dyDescent="0.2">
      <c r="H5979">
        <f t="shared" si="93"/>
        <v>9677</v>
      </c>
    </row>
    <row r="5980" spans="8:8" x14ac:dyDescent="0.2">
      <c r="H5980">
        <f t="shared" si="93"/>
        <v>9678</v>
      </c>
    </row>
    <row r="5981" spans="8:8" x14ac:dyDescent="0.2">
      <c r="H5981">
        <f t="shared" si="93"/>
        <v>9679</v>
      </c>
    </row>
    <row r="5982" spans="8:8" x14ac:dyDescent="0.2">
      <c r="H5982">
        <f t="shared" si="93"/>
        <v>9680</v>
      </c>
    </row>
    <row r="5983" spans="8:8" x14ac:dyDescent="0.2">
      <c r="H5983">
        <f t="shared" si="93"/>
        <v>9681</v>
      </c>
    </row>
    <row r="5984" spans="8:8" x14ac:dyDescent="0.2">
      <c r="H5984">
        <f t="shared" si="93"/>
        <v>9682</v>
      </c>
    </row>
    <row r="5985" spans="8:8" x14ac:dyDescent="0.2">
      <c r="H5985">
        <f t="shared" si="93"/>
        <v>9683</v>
      </c>
    </row>
    <row r="5986" spans="8:8" x14ac:dyDescent="0.2">
      <c r="H5986">
        <f t="shared" si="93"/>
        <v>9684</v>
      </c>
    </row>
    <row r="5987" spans="8:8" x14ac:dyDescent="0.2">
      <c r="H5987">
        <f t="shared" si="93"/>
        <v>9685</v>
      </c>
    </row>
    <row r="5988" spans="8:8" x14ac:dyDescent="0.2">
      <c r="H5988">
        <f t="shared" si="93"/>
        <v>9686</v>
      </c>
    </row>
    <row r="5989" spans="8:8" x14ac:dyDescent="0.2">
      <c r="H5989">
        <f t="shared" si="93"/>
        <v>9687</v>
      </c>
    </row>
    <row r="5990" spans="8:8" x14ac:dyDescent="0.2">
      <c r="H5990">
        <f t="shared" si="93"/>
        <v>9688</v>
      </c>
    </row>
    <row r="5991" spans="8:8" x14ac:dyDescent="0.2">
      <c r="H5991">
        <f t="shared" si="93"/>
        <v>9689</v>
      </c>
    </row>
    <row r="5992" spans="8:8" x14ac:dyDescent="0.2">
      <c r="H5992">
        <f t="shared" si="93"/>
        <v>9690</v>
      </c>
    </row>
    <row r="5993" spans="8:8" x14ac:dyDescent="0.2">
      <c r="H5993">
        <f t="shared" si="93"/>
        <v>9691</v>
      </c>
    </row>
    <row r="5994" spans="8:8" x14ac:dyDescent="0.2">
      <c r="H5994">
        <f t="shared" si="93"/>
        <v>9692</v>
      </c>
    </row>
    <row r="5995" spans="8:8" x14ac:dyDescent="0.2">
      <c r="H5995">
        <f t="shared" si="93"/>
        <v>9693</v>
      </c>
    </row>
    <row r="5996" spans="8:8" x14ac:dyDescent="0.2">
      <c r="H5996">
        <f t="shared" si="93"/>
        <v>9694</v>
      </c>
    </row>
    <row r="5997" spans="8:8" x14ac:dyDescent="0.2">
      <c r="H5997">
        <f t="shared" si="93"/>
        <v>9695</v>
      </c>
    </row>
    <row r="5998" spans="8:8" x14ac:dyDescent="0.2">
      <c r="H5998">
        <f t="shared" si="93"/>
        <v>9696</v>
      </c>
    </row>
    <row r="5999" spans="8:8" x14ac:dyDescent="0.2">
      <c r="H5999">
        <f t="shared" si="93"/>
        <v>9697</v>
      </c>
    </row>
    <row r="6000" spans="8:8" x14ac:dyDescent="0.2">
      <c r="H6000">
        <f t="shared" si="93"/>
        <v>9698</v>
      </c>
    </row>
    <row r="6001" spans="8:8" x14ac:dyDescent="0.2">
      <c r="H6001">
        <f t="shared" si="93"/>
        <v>9699</v>
      </c>
    </row>
    <row r="6002" spans="8:8" x14ac:dyDescent="0.2">
      <c r="H6002">
        <f t="shared" si="93"/>
        <v>9700</v>
      </c>
    </row>
    <row r="6003" spans="8:8" x14ac:dyDescent="0.2">
      <c r="H6003">
        <f t="shared" si="93"/>
        <v>9701</v>
      </c>
    </row>
    <row r="6004" spans="8:8" x14ac:dyDescent="0.2">
      <c r="H6004">
        <f t="shared" si="93"/>
        <v>9702</v>
      </c>
    </row>
    <row r="6005" spans="8:8" x14ac:dyDescent="0.2">
      <c r="H6005">
        <f t="shared" si="93"/>
        <v>9703</v>
      </c>
    </row>
    <row r="6006" spans="8:8" x14ac:dyDescent="0.2">
      <c r="H6006">
        <f t="shared" si="93"/>
        <v>9704</v>
      </c>
    </row>
    <row r="6007" spans="8:8" x14ac:dyDescent="0.2">
      <c r="H6007">
        <f t="shared" si="93"/>
        <v>9705</v>
      </c>
    </row>
    <row r="6008" spans="8:8" x14ac:dyDescent="0.2">
      <c r="H6008">
        <f t="shared" si="93"/>
        <v>9706</v>
      </c>
    </row>
    <row r="6009" spans="8:8" x14ac:dyDescent="0.2">
      <c r="H6009">
        <f t="shared" si="93"/>
        <v>9707</v>
      </c>
    </row>
    <row r="6010" spans="8:8" x14ac:dyDescent="0.2">
      <c r="H6010">
        <f t="shared" si="93"/>
        <v>9708</v>
      </c>
    </row>
    <row r="6011" spans="8:8" x14ac:dyDescent="0.2">
      <c r="H6011">
        <f t="shared" si="93"/>
        <v>9709</v>
      </c>
    </row>
    <row r="6012" spans="8:8" x14ac:dyDescent="0.2">
      <c r="H6012">
        <f t="shared" si="93"/>
        <v>9710</v>
      </c>
    </row>
    <row r="6013" spans="8:8" x14ac:dyDescent="0.2">
      <c r="H6013">
        <f t="shared" si="93"/>
        <v>9711</v>
      </c>
    </row>
    <row r="6014" spans="8:8" x14ac:dyDescent="0.2">
      <c r="H6014">
        <f t="shared" si="93"/>
        <v>9712</v>
      </c>
    </row>
    <row r="6015" spans="8:8" x14ac:dyDescent="0.2">
      <c r="H6015">
        <f t="shared" si="93"/>
        <v>9713</v>
      </c>
    </row>
    <row r="6016" spans="8:8" x14ac:dyDescent="0.2">
      <c r="H6016">
        <f t="shared" si="93"/>
        <v>9714</v>
      </c>
    </row>
    <row r="6017" spans="8:8" x14ac:dyDescent="0.2">
      <c r="H6017">
        <f t="shared" si="93"/>
        <v>9715</v>
      </c>
    </row>
    <row r="6018" spans="8:8" x14ac:dyDescent="0.2">
      <c r="H6018">
        <f t="shared" si="93"/>
        <v>9716</v>
      </c>
    </row>
    <row r="6019" spans="8:8" x14ac:dyDescent="0.2">
      <c r="H6019">
        <f t="shared" si="93"/>
        <v>9717</v>
      </c>
    </row>
    <row r="6020" spans="8:8" x14ac:dyDescent="0.2">
      <c r="H6020">
        <f t="shared" ref="H6020:H6083" si="94">H6019+1</f>
        <v>9718</v>
      </c>
    </row>
    <row r="6021" spans="8:8" x14ac:dyDescent="0.2">
      <c r="H6021">
        <f t="shared" si="94"/>
        <v>9719</v>
      </c>
    </row>
    <row r="6022" spans="8:8" x14ac:dyDescent="0.2">
      <c r="H6022">
        <f t="shared" si="94"/>
        <v>9720</v>
      </c>
    </row>
    <row r="6023" spans="8:8" x14ac:dyDescent="0.2">
      <c r="H6023">
        <f t="shared" si="94"/>
        <v>9721</v>
      </c>
    </row>
    <row r="6024" spans="8:8" x14ac:dyDescent="0.2">
      <c r="H6024">
        <f t="shared" si="94"/>
        <v>9722</v>
      </c>
    </row>
    <row r="6025" spans="8:8" x14ac:dyDescent="0.2">
      <c r="H6025">
        <f t="shared" si="94"/>
        <v>9723</v>
      </c>
    </row>
    <row r="6026" spans="8:8" x14ac:dyDescent="0.2">
      <c r="H6026">
        <f t="shared" si="94"/>
        <v>9724</v>
      </c>
    </row>
    <row r="6027" spans="8:8" x14ac:dyDescent="0.2">
      <c r="H6027">
        <f t="shared" si="94"/>
        <v>9725</v>
      </c>
    </row>
    <row r="6028" spans="8:8" x14ac:dyDescent="0.2">
      <c r="H6028">
        <f t="shared" si="94"/>
        <v>9726</v>
      </c>
    </row>
    <row r="6029" spans="8:8" x14ac:dyDescent="0.2">
      <c r="H6029">
        <f t="shared" si="94"/>
        <v>9727</v>
      </c>
    </row>
    <row r="6030" spans="8:8" x14ac:dyDescent="0.2">
      <c r="H6030">
        <f t="shared" si="94"/>
        <v>9728</v>
      </c>
    </row>
    <row r="6031" spans="8:8" x14ac:dyDescent="0.2">
      <c r="H6031">
        <f t="shared" si="94"/>
        <v>9729</v>
      </c>
    </row>
    <row r="6032" spans="8:8" x14ac:dyDescent="0.2">
      <c r="H6032">
        <f t="shared" si="94"/>
        <v>9730</v>
      </c>
    </row>
    <row r="6033" spans="8:8" x14ac:dyDescent="0.2">
      <c r="H6033">
        <f t="shared" si="94"/>
        <v>9731</v>
      </c>
    </row>
    <row r="6034" spans="8:8" x14ac:dyDescent="0.2">
      <c r="H6034">
        <f t="shared" si="94"/>
        <v>9732</v>
      </c>
    </row>
    <row r="6035" spans="8:8" x14ac:dyDescent="0.2">
      <c r="H6035">
        <f t="shared" si="94"/>
        <v>9733</v>
      </c>
    </row>
    <row r="6036" spans="8:8" x14ac:dyDescent="0.2">
      <c r="H6036">
        <f t="shared" si="94"/>
        <v>9734</v>
      </c>
    </row>
    <row r="6037" spans="8:8" x14ac:dyDescent="0.2">
      <c r="H6037">
        <f t="shared" si="94"/>
        <v>9735</v>
      </c>
    </row>
    <row r="6038" spans="8:8" x14ac:dyDescent="0.2">
      <c r="H6038">
        <f t="shared" si="94"/>
        <v>9736</v>
      </c>
    </row>
    <row r="6039" spans="8:8" x14ac:dyDescent="0.2">
      <c r="H6039">
        <f t="shared" si="94"/>
        <v>9737</v>
      </c>
    </row>
    <row r="6040" spans="8:8" x14ac:dyDescent="0.2">
      <c r="H6040">
        <f t="shared" si="94"/>
        <v>9738</v>
      </c>
    </row>
    <row r="6041" spans="8:8" x14ac:dyDescent="0.2">
      <c r="H6041">
        <f t="shared" si="94"/>
        <v>9739</v>
      </c>
    </row>
    <row r="6042" spans="8:8" x14ac:dyDescent="0.2">
      <c r="H6042">
        <f t="shared" si="94"/>
        <v>9740</v>
      </c>
    </row>
    <row r="6043" spans="8:8" x14ac:dyDescent="0.2">
      <c r="H6043">
        <f t="shared" si="94"/>
        <v>9741</v>
      </c>
    </row>
    <row r="6044" spans="8:8" x14ac:dyDescent="0.2">
      <c r="H6044">
        <f t="shared" si="94"/>
        <v>9742</v>
      </c>
    </row>
    <row r="6045" spans="8:8" x14ac:dyDescent="0.2">
      <c r="H6045">
        <f t="shared" si="94"/>
        <v>9743</v>
      </c>
    </row>
    <row r="6046" spans="8:8" x14ac:dyDescent="0.2">
      <c r="H6046">
        <f t="shared" si="94"/>
        <v>9744</v>
      </c>
    </row>
    <row r="6047" spans="8:8" x14ac:dyDescent="0.2">
      <c r="H6047">
        <f t="shared" si="94"/>
        <v>9745</v>
      </c>
    </row>
    <row r="6048" spans="8:8" x14ac:dyDescent="0.2">
      <c r="H6048">
        <f t="shared" si="94"/>
        <v>9746</v>
      </c>
    </row>
    <row r="6049" spans="8:8" x14ac:dyDescent="0.2">
      <c r="H6049">
        <f t="shared" si="94"/>
        <v>9747</v>
      </c>
    </row>
    <row r="6050" spans="8:8" x14ac:dyDescent="0.2">
      <c r="H6050">
        <f t="shared" si="94"/>
        <v>9748</v>
      </c>
    </row>
    <row r="6051" spans="8:8" x14ac:dyDescent="0.2">
      <c r="H6051">
        <f t="shared" si="94"/>
        <v>9749</v>
      </c>
    </row>
    <row r="6052" spans="8:8" x14ac:dyDescent="0.2">
      <c r="H6052">
        <f t="shared" si="94"/>
        <v>9750</v>
      </c>
    </row>
    <row r="6053" spans="8:8" x14ac:dyDescent="0.2">
      <c r="H6053">
        <f t="shared" si="94"/>
        <v>9751</v>
      </c>
    </row>
    <row r="6054" spans="8:8" x14ac:dyDescent="0.2">
      <c r="H6054">
        <f t="shared" si="94"/>
        <v>9752</v>
      </c>
    </row>
    <row r="6055" spans="8:8" x14ac:dyDescent="0.2">
      <c r="H6055">
        <f t="shared" si="94"/>
        <v>9753</v>
      </c>
    </row>
    <row r="6056" spans="8:8" x14ac:dyDescent="0.2">
      <c r="H6056">
        <f t="shared" si="94"/>
        <v>9754</v>
      </c>
    </row>
    <row r="6057" spans="8:8" x14ac:dyDescent="0.2">
      <c r="H6057">
        <f t="shared" si="94"/>
        <v>9755</v>
      </c>
    </row>
    <row r="6058" spans="8:8" x14ac:dyDescent="0.2">
      <c r="H6058">
        <f t="shared" si="94"/>
        <v>9756</v>
      </c>
    </row>
    <row r="6059" spans="8:8" x14ac:dyDescent="0.2">
      <c r="H6059">
        <f t="shared" si="94"/>
        <v>9757</v>
      </c>
    </row>
    <row r="6060" spans="8:8" x14ac:dyDescent="0.2">
      <c r="H6060">
        <f t="shared" si="94"/>
        <v>9758</v>
      </c>
    </row>
    <row r="6061" spans="8:8" x14ac:dyDescent="0.2">
      <c r="H6061">
        <f t="shared" si="94"/>
        <v>9759</v>
      </c>
    </row>
    <row r="6062" spans="8:8" x14ac:dyDescent="0.2">
      <c r="H6062">
        <f t="shared" si="94"/>
        <v>9760</v>
      </c>
    </row>
    <row r="6063" spans="8:8" x14ac:dyDescent="0.2">
      <c r="H6063">
        <f t="shared" si="94"/>
        <v>9761</v>
      </c>
    </row>
    <row r="6064" spans="8:8" x14ac:dyDescent="0.2">
      <c r="H6064">
        <f t="shared" si="94"/>
        <v>9762</v>
      </c>
    </row>
    <row r="6065" spans="8:8" x14ac:dyDescent="0.2">
      <c r="H6065">
        <f t="shared" si="94"/>
        <v>9763</v>
      </c>
    </row>
    <row r="6066" spans="8:8" x14ac:dyDescent="0.2">
      <c r="H6066">
        <f t="shared" si="94"/>
        <v>9764</v>
      </c>
    </row>
    <row r="6067" spans="8:8" x14ac:dyDescent="0.2">
      <c r="H6067">
        <f t="shared" si="94"/>
        <v>9765</v>
      </c>
    </row>
    <row r="6068" spans="8:8" x14ac:dyDescent="0.2">
      <c r="H6068">
        <f t="shared" si="94"/>
        <v>9766</v>
      </c>
    </row>
    <row r="6069" spans="8:8" x14ac:dyDescent="0.2">
      <c r="H6069">
        <f t="shared" si="94"/>
        <v>9767</v>
      </c>
    </row>
    <row r="6070" spans="8:8" x14ac:dyDescent="0.2">
      <c r="H6070">
        <f t="shared" si="94"/>
        <v>9768</v>
      </c>
    </row>
    <row r="6071" spans="8:8" x14ac:dyDescent="0.2">
      <c r="H6071">
        <f t="shared" si="94"/>
        <v>9769</v>
      </c>
    </row>
    <row r="6072" spans="8:8" x14ac:dyDescent="0.2">
      <c r="H6072">
        <f t="shared" si="94"/>
        <v>9770</v>
      </c>
    </row>
    <row r="6073" spans="8:8" x14ac:dyDescent="0.2">
      <c r="H6073">
        <f t="shared" si="94"/>
        <v>9771</v>
      </c>
    </row>
    <row r="6074" spans="8:8" x14ac:dyDescent="0.2">
      <c r="H6074">
        <f t="shared" si="94"/>
        <v>9772</v>
      </c>
    </row>
    <row r="6075" spans="8:8" x14ac:dyDescent="0.2">
      <c r="H6075">
        <f t="shared" si="94"/>
        <v>9773</v>
      </c>
    </row>
    <row r="6076" spans="8:8" x14ac:dyDescent="0.2">
      <c r="H6076">
        <f t="shared" si="94"/>
        <v>9774</v>
      </c>
    </row>
    <row r="6077" spans="8:8" x14ac:dyDescent="0.2">
      <c r="H6077">
        <f t="shared" si="94"/>
        <v>9775</v>
      </c>
    </row>
    <row r="6078" spans="8:8" x14ac:dyDescent="0.2">
      <c r="H6078">
        <f t="shared" si="94"/>
        <v>9776</v>
      </c>
    </row>
    <row r="6079" spans="8:8" x14ac:dyDescent="0.2">
      <c r="H6079">
        <f t="shared" si="94"/>
        <v>9777</v>
      </c>
    </row>
    <row r="6080" spans="8:8" x14ac:dyDescent="0.2">
      <c r="H6080">
        <f t="shared" si="94"/>
        <v>9778</v>
      </c>
    </row>
    <row r="6081" spans="8:8" x14ac:dyDescent="0.2">
      <c r="H6081">
        <f t="shared" si="94"/>
        <v>9779</v>
      </c>
    </row>
    <row r="6082" spans="8:8" x14ac:dyDescent="0.2">
      <c r="H6082">
        <f t="shared" si="94"/>
        <v>9780</v>
      </c>
    </row>
    <row r="6083" spans="8:8" x14ac:dyDescent="0.2">
      <c r="H6083">
        <f t="shared" si="94"/>
        <v>9781</v>
      </c>
    </row>
    <row r="6084" spans="8:8" x14ac:dyDescent="0.2">
      <c r="H6084">
        <f t="shared" ref="H6084:H6147" si="95">H6083+1</f>
        <v>9782</v>
      </c>
    </row>
    <row r="6085" spans="8:8" x14ac:dyDescent="0.2">
      <c r="H6085">
        <f t="shared" si="95"/>
        <v>9783</v>
      </c>
    </row>
    <row r="6086" spans="8:8" x14ac:dyDescent="0.2">
      <c r="H6086">
        <f t="shared" si="95"/>
        <v>9784</v>
      </c>
    </row>
    <row r="6087" spans="8:8" x14ac:dyDescent="0.2">
      <c r="H6087">
        <f t="shared" si="95"/>
        <v>9785</v>
      </c>
    </row>
    <row r="6088" spans="8:8" x14ac:dyDescent="0.2">
      <c r="H6088">
        <f t="shared" si="95"/>
        <v>9786</v>
      </c>
    </row>
    <row r="6089" spans="8:8" x14ac:dyDescent="0.2">
      <c r="H6089">
        <f t="shared" si="95"/>
        <v>9787</v>
      </c>
    </row>
    <row r="6090" spans="8:8" x14ac:dyDescent="0.2">
      <c r="H6090">
        <f t="shared" si="95"/>
        <v>9788</v>
      </c>
    </row>
    <row r="6091" spans="8:8" x14ac:dyDescent="0.2">
      <c r="H6091">
        <f t="shared" si="95"/>
        <v>9789</v>
      </c>
    </row>
    <row r="6092" spans="8:8" x14ac:dyDescent="0.2">
      <c r="H6092">
        <f t="shared" si="95"/>
        <v>9790</v>
      </c>
    </row>
    <row r="6093" spans="8:8" x14ac:dyDescent="0.2">
      <c r="H6093">
        <f t="shared" si="95"/>
        <v>9791</v>
      </c>
    </row>
    <row r="6094" spans="8:8" x14ac:dyDescent="0.2">
      <c r="H6094">
        <f t="shared" si="95"/>
        <v>9792</v>
      </c>
    </row>
    <row r="6095" spans="8:8" x14ac:dyDescent="0.2">
      <c r="H6095">
        <f t="shared" si="95"/>
        <v>9793</v>
      </c>
    </row>
    <row r="6096" spans="8:8" x14ac:dyDescent="0.2">
      <c r="H6096">
        <f t="shared" si="95"/>
        <v>9794</v>
      </c>
    </row>
    <row r="6097" spans="8:8" x14ac:dyDescent="0.2">
      <c r="H6097">
        <f t="shared" si="95"/>
        <v>9795</v>
      </c>
    </row>
    <row r="6098" spans="8:8" x14ac:dyDescent="0.2">
      <c r="H6098">
        <f t="shared" si="95"/>
        <v>9796</v>
      </c>
    </row>
    <row r="6099" spans="8:8" x14ac:dyDescent="0.2">
      <c r="H6099">
        <f t="shared" si="95"/>
        <v>9797</v>
      </c>
    </row>
    <row r="6100" spans="8:8" x14ac:dyDescent="0.2">
      <c r="H6100">
        <f t="shared" si="95"/>
        <v>9798</v>
      </c>
    </row>
    <row r="6101" spans="8:8" x14ac:dyDescent="0.2">
      <c r="H6101">
        <f t="shared" si="95"/>
        <v>9799</v>
      </c>
    </row>
    <row r="6102" spans="8:8" x14ac:dyDescent="0.2">
      <c r="H6102">
        <f t="shared" si="95"/>
        <v>9800</v>
      </c>
    </row>
    <row r="6103" spans="8:8" x14ac:dyDescent="0.2">
      <c r="H6103">
        <f t="shared" si="95"/>
        <v>9801</v>
      </c>
    </row>
    <row r="6104" spans="8:8" x14ac:dyDescent="0.2">
      <c r="H6104">
        <f t="shared" si="95"/>
        <v>9802</v>
      </c>
    </row>
    <row r="6105" spans="8:8" x14ac:dyDescent="0.2">
      <c r="H6105">
        <f t="shared" si="95"/>
        <v>9803</v>
      </c>
    </row>
    <row r="6106" spans="8:8" x14ac:dyDescent="0.2">
      <c r="H6106">
        <f t="shared" si="95"/>
        <v>9804</v>
      </c>
    </row>
    <row r="6107" spans="8:8" x14ac:dyDescent="0.2">
      <c r="H6107">
        <f t="shared" si="95"/>
        <v>9805</v>
      </c>
    </row>
    <row r="6108" spans="8:8" x14ac:dyDescent="0.2">
      <c r="H6108">
        <f t="shared" si="95"/>
        <v>9806</v>
      </c>
    </row>
    <row r="6109" spans="8:8" x14ac:dyDescent="0.2">
      <c r="H6109">
        <f t="shared" si="95"/>
        <v>9807</v>
      </c>
    </row>
    <row r="6110" spans="8:8" x14ac:dyDescent="0.2">
      <c r="H6110">
        <f t="shared" si="95"/>
        <v>9808</v>
      </c>
    </row>
    <row r="6111" spans="8:8" x14ac:dyDescent="0.2">
      <c r="H6111">
        <f t="shared" si="95"/>
        <v>9809</v>
      </c>
    </row>
    <row r="6112" spans="8:8" x14ac:dyDescent="0.2">
      <c r="H6112">
        <f t="shared" si="95"/>
        <v>9810</v>
      </c>
    </row>
    <row r="6113" spans="8:8" x14ac:dyDescent="0.2">
      <c r="H6113">
        <f t="shared" si="95"/>
        <v>9811</v>
      </c>
    </row>
    <row r="6114" spans="8:8" x14ac:dyDescent="0.2">
      <c r="H6114">
        <f t="shared" si="95"/>
        <v>9812</v>
      </c>
    </row>
    <row r="6115" spans="8:8" x14ac:dyDescent="0.2">
      <c r="H6115">
        <f t="shared" si="95"/>
        <v>9813</v>
      </c>
    </row>
    <row r="6116" spans="8:8" x14ac:dyDescent="0.2">
      <c r="H6116">
        <f t="shared" si="95"/>
        <v>9814</v>
      </c>
    </row>
    <row r="6117" spans="8:8" x14ac:dyDescent="0.2">
      <c r="H6117">
        <f t="shared" si="95"/>
        <v>9815</v>
      </c>
    </row>
    <row r="6118" spans="8:8" x14ac:dyDescent="0.2">
      <c r="H6118">
        <f t="shared" si="95"/>
        <v>9816</v>
      </c>
    </row>
    <row r="6119" spans="8:8" x14ac:dyDescent="0.2">
      <c r="H6119">
        <f t="shared" si="95"/>
        <v>9817</v>
      </c>
    </row>
    <row r="6120" spans="8:8" x14ac:dyDescent="0.2">
      <c r="H6120">
        <f t="shared" si="95"/>
        <v>9818</v>
      </c>
    </row>
    <row r="6121" spans="8:8" x14ac:dyDescent="0.2">
      <c r="H6121">
        <f t="shared" si="95"/>
        <v>9819</v>
      </c>
    </row>
    <row r="6122" spans="8:8" x14ac:dyDescent="0.2">
      <c r="H6122">
        <f t="shared" si="95"/>
        <v>9820</v>
      </c>
    </row>
    <row r="6123" spans="8:8" x14ac:dyDescent="0.2">
      <c r="H6123">
        <f t="shared" si="95"/>
        <v>9821</v>
      </c>
    </row>
    <row r="6124" spans="8:8" x14ac:dyDescent="0.2">
      <c r="H6124">
        <f t="shared" si="95"/>
        <v>9822</v>
      </c>
    </row>
    <row r="6125" spans="8:8" x14ac:dyDescent="0.2">
      <c r="H6125">
        <f t="shared" si="95"/>
        <v>9823</v>
      </c>
    </row>
    <row r="6126" spans="8:8" x14ac:dyDescent="0.2">
      <c r="H6126">
        <f t="shared" si="95"/>
        <v>9824</v>
      </c>
    </row>
    <row r="6127" spans="8:8" x14ac:dyDescent="0.2">
      <c r="H6127">
        <f t="shared" si="95"/>
        <v>9825</v>
      </c>
    </row>
    <row r="6128" spans="8:8" x14ac:dyDescent="0.2">
      <c r="H6128">
        <f t="shared" si="95"/>
        <v>9826</v>
      </c>
    </row>
    <row r="6129" spans="8:8" x14ac:dyDescent="0.2">
      <c r="H6129">
        <f t="shared" si="95"/>
        <v>9827</v>
      </c>
    </row>
    <row r="6130" spans="8:8" x14ac:dyDescent="0.2">
      <c r="H6130">
        <f t="shared" si="95"/>
        <v>9828</v>
      </c>
    </row>
    <row r="6131" spans="8:8" x14ac:dyDescent="0.2">
      <c r="H6131">
        <f t="shared" si="95"/>
        <v>9829</v>
      </c>
    </row>
    <row r="6132" spans="8:8" x14ac:dyDescent="0.2">
      <c r="H6132">
        <f t="shared" si="95"/>
        <v>9830</v>
      </c>
    </row>
    <row r="6133" spans="8:8" x14ac:dyDescent="0.2">
      <c r="H6133">
        <f t="shared" si="95"/>
        <v>9831</v>
      </c>
    </row>
    <row r="6134" spans="8:8" x14ac:dyDescent="0.2">
      <c r="H6134">
        <f t="shared" si="95"/>
        <v>9832</v>
      </c>
    </row>
    <row r="6135" spans="8:8" x14ac:dyDescent="0.2">
      <c r="H6135">
        <f t="shared" si="95"/>
        <v>9833</v>
      </c>
    </row>
    <row r="6136" spans="8:8" x14ac:dyDescent="0.2">
      <c r="H6136">
        <f t="shared" si="95"/>
        <v>9834</v>
      </c>
    </row>
    <row r="6137" spans="8:8" x14ac:dyDescent="0.2">
      <c r="H6137">
        <f t="shared" si="95"/>
        <v>9835</v>
      </c>
    </row>
    <row r="6138" spans="8:8" x14ac:dyDescent="0.2">
      <c r="H6138">
        <f t="shared" si="95"/>
        <v>9836</v>
      </c>
    </row>
    <row r="6139" spans="8:8" x14ac:dyDescent="0.2">
      <c r="H6139">
        <f t="shared" si="95"/>
        <v>9837</v>
      </c>
    </row>
    <row r="6140" spans="8:8" x14ac:dyDescent="0.2">
      <c r="H6140">
        <f t="shared" si="95"/>
        <v>9838</v>
      </c>
    </row>
    <row r="6141" spans="8:8" x14ac:dyDescent="0.2">
      <c r="H6141">
        <f t="shared" si="95"/>
        <v>9839</v>
      </c>
    </row>
    <row r="6142" spans="8:8" x14ac:dyDescent="0.2">
      <c r="H6142">
        <f t="shared" si="95"/>
        <v>9840</v>
      </c>
    </row>
    <row r="6143" spans="8:8" x14ac:dyDescent="0.2">
      <c r="H6143">
        <f t="shared" si="95"/>
        <v>9841</v>
      </c>
    </row>
    <row r="6144" spans="8:8" x14ac:dyDescent="0.2">
      <c r="H6144">
        <f t="shared" si="95"/>
        <v>9842</v>
      </c>
    </row>
    <row r="6145" spans="8:8" x14ac:dyDescent="0.2">
      <c r="H6145">
        <f t="shared" si="95"/>
        <v>9843</v>
      </c>
    </row>
    <row r="6146" spans="8:8" x14ac:dyDescent="0.2">
      <c r="H6146">
        <f t="shared" si="95"/>
        <v>9844</v>
      </c>
    </row>
    <row r="6147" spans="8:8" x14ac:dyDescent="0.2">
      <c r="H6147">
        <f t="shared" si="95"/>
        <v>9845</v>
      </c>
    </row>
    <row r="6148" spans="8:8" x14ac:dyDescent="0.2">
      <c r="H6148">
        <f t="shared" ref="H6148:H6211" si="96">H6147+1</f>
        <v>9846</v>
      </c>
    </row>
    <row r="6149" spans="8:8" x14ac:dyDescent="0.2">
      <c r="H6149">
        <f t="shared" si="96"/>
        <v>9847</v>
      </c>
    </row>
    <row r="6150" spans="8:8" x14ac:dyDescent="0.2">
      <c r="H6150">
        <f t="shared" si="96"/>
        <v>9848</v>
      </c>
    </row>
    <row r="6151" spans="8:8" x14ac:dyDescent="0.2">
      <c r="H6151">
        <f t="shared" si="96"/>
        <v>9849</v>
      </c>
    </row>
    <row r="6152" spans="8:8" x14ac:dyDescent="0.2">
      <c r="H6152">
        <f t="shared" si="96"/>
        <v>9850</v>
      </c>
    </row>
    <row r="6153" spans="8:8" x14ac:dyDescent="0.2">
      <c r="H6153">
        <f t="shared" si="96"/>
        <v>9851</v>
      </c>
    </row>
    <row r="6154" spans="8:8" x14ac:dyDescent="0.2">
      <c r="H6154">
        <f t="shared" si="96"/>
        <v>9852</v>
      </c>
    </row>
    <row r="6155" spans="8:8" x14ac:dyDescent="0.2">
      <c r="H6155">
        <f t="shared" si="96"/>
        <v>9853</v>
      </c>
    </row>
    <row r="6156" spans="8:8" x14ac:dyDescent="0.2">
      <c r="H6156">
        <f t="shared" si="96"/>
        <v>9854</v>
      </c>
    </row>
    <row r="6157" spans="8:8" x14ac:dyDescent="0.2">
      <c r="H6157">
        <f t="shared" si="96"/>
        <v>9855</v>
      </c>
    </row>
    <row r="6158" spans="8:8" x14ac:dyDescent="0.2">
      <c r="H6158">
        <f t="shared" si="96"/>
        <v>9856</v>
      </c>
    </row>
    <row r="6159" spans="8:8" x14ac:dyDescent="0.2">
      <c r="H6159">
        <f t="shared" si="96"/>
        <v>9857</v>
      </c>
    </row>
    <row r="6160" spans="8:8" x14ac:dyDescent="0.2">
      <c r="H6160">
        <f t="shared" si="96"/>
        <v>9858</v>
      </c>
    </row>
    <row r="6161" spans="8:8" x14ac:dyDescent="0.2">
      <c r="H6161">
        <f t="shared" si="96"/>
        <v>9859</v>
      </c>
    </row>
    <row r="6162" spans="8:8" x14ac:dyDescent="0.2">
      <c r="H6162">
        <f t="shared" si="96"/>
        <v>9860</v>
      </c>
    </row>
    <row r="6163" spans="8:8" x14ac:dyDescent="0.2">
      <c r="H6163">
        <f t="shared" si="96"/>
        <v>9861</v>
      </c>
    </row>
    <row r="6164" spans="8:8" x14ac:dyDescent="0.2">
      <c r="H6164">
        <f t="shared" si="96"/>
        <v>9862</v>
      </c>
    </row>
    <row r="6165" spans="8:8" x14ac:dyDescent="0.2">
      <c r="H6165">
        <f t="shared" si="96"/>
        <v>9863</v>
      </c>
    </row>
    <row r="6166" spans="8:8" x14ac:dyDescent="0.2">
      <c r="H6166">
        <f t="shared" si="96"/>
        <v>9864</v>
      </c>
    </row>
    <row r="6167" spans="8:8" x14ac:dyDescent="0.2">
      <c r="H6167">
        <f t="shared" si="96"/>
        <v>9865</v>
      </c>
    </row>
    <row r="6168" spans="8:8" x14ac:dyDescent="0.2">
      <c r="H6168">
        <f t="shared" si="96"/>
        <v>9866</v>
      </c>
    </row>
    <row r="6169" spans="8:8" x14ac:dyDescent="0.2">
      <c r="H6169">
        <f t="shared" si="96"/>
        <v>9867</v>
      </c>
    </row>
    <row r="6170" spans="8:8" x14ac:dyDescent="0.2">
      <c r="H6170">
        <f t="shared" si="96"/>
        <v>9868</v>
      </c>
    </row>
    <row r="6171" spans="8:8" x14ac:dyDescent="0.2">
      <c r="H6171">
        <f t="shared" si="96"/>
        <v>9869</v>
      </c>
    </row>
    <row r="6172" spans="8:8" x14ac:dyDescent="0.2">
      <c r="H6172">
        <f t="shared" si="96"/>
        <v>9870</v>
      </c>
    </row>
    <row r="6173" spans="8:8" x14ac:dyDescent="0.2">
      <c r="H6173">
        <f t="shared" si="96"/>
        <v>9871</v>
      </c>
    </row>
    <row r="6174" spans="8:8" x14ac:dyDescent="0.2">
      <c r="H6174">
        <f t="shared" si="96"/>
        <v>9872</v>
      </c>
    </row>
    <row r="6175" spans="8:8" x14ac:dyDescent="0.2">
      <c r="H6175">
        <f t="shared" si="96"/>
        <v>9873</v>
      </c>
    </row>
    <row r="6176" spans="8:8" x14ac:dyDescent="0.2">
      <c r="H6176">
        <f t="shared" si="96"/>
        <v>9874</v>
      </c>
    </row>
    <row r="6177" spans="8:8" x14ac:dyDescent="0.2">
      <c r="H6177">
        <f t="shared" si="96"/>
        <v>9875</v>
      </c>
    </row>
    <row r="6178" spans="8:8" x14ac:dyDescent="0.2">
      <c r="H6178">
        <f t="shared" si="96"/>
        <v>9876</v>
      </c>
    </row>
    <row r="6179" spans="8:8" x14ac:dyDescent="0.2">
      <c r="H6179">
        <f t="shared" si="96"/>
        <v>9877</v>
      </c>
    </row>
    <row r="6180" spans="8:8" x14ac:dyDescent="0.2">
      <c r="H6180">
        <f t="shared" si="96"/>
        <v>9878</v>
      </c>
    </row>
    <row r="6181" spans="8:8" x14ac:dyDescent="0.2">
      <c r="H6181">
        <f t="shared" si="96"/>
        <v>9879</v>
      </c>
    </row>
    <row r="6182" spans="8:8" x14ac:dyDescent="0.2">
      <c r="H6182">
        <f t="shared" si="96"/>
        <v>9880</v>
      </c>
    </row>
    <row r="6183" spans="8:8" x14ac:dyDescent="0.2">
      <c r="H6183">
        <f t="shared" si="96"/>
        <v>9881</v>
      </c>
    </row>
    <row r="6184" spans="8:8" x14ac:dyDescent="0.2">
      <c r="H6184">
        <f t="shared" si="96"/>
        <v>9882</v>
      </c>
    </row>
    <row r="6185" spans="8:8" x14ac:dyDescent="0.2">
      <c r="H6185">
        <f t="shared" si="96"/>
        <v>9883</v>
      </c>
    </row>
    <row r="6186" spans="8:8" x14ac:dyDescent="0.2">
      <c r="H6186">
        <f t="shared" si="96"/>
        <v>9884</v>
      </c>
    </row>
    <row r="6187" spans="8:8" x14ac:dyDescent="0.2">
      <c r="H6187">
        <f t="shared" si="96"/>
        <v>9885</v>
      </c>
    </row>
    <row r="6188" spans="8:8" x14ac:dyDescent="0.2">
      <c r="H6188">
        <f t="shared" si="96"/>
        <v>9886</v>
      </c>
    </row>
    <row r="6189" spans="8:8" x14ac:dyDescent="0.2">
      <c r="H6189">
        <f t="shared" si="96"/>
        <v>9887</v>
      </c>
    </row>
    <row r="6190" spans="8:8" x14ac:dyDescent="0.2">
      <c r="H6190">
        <f t="shared" si="96"/>
        <v>9888</v>
      </c>
    </row>
    <row r="6191" spans="8:8" x14ac:dyDescent="0.2">
      <c r="H6191">
        <f t="shared" si="96"/>
        <v>9889</v>
      </c>
    </row>
    <row r="6192" spans="8:8" x14ac:dyDescent="0.2">
      <c r="H6192">
        <f t="shared" si="96"/>
        <v>9890</v>
      </c>
    </row>
    <row r="6193" spans="8:8" x14ac:dyDescent="0.2">
      <c r="H6193">
        <f t="shared" si="96"/>
        <v>9891</v>
      </c>
    </row>
    <row r="6194" spans="8:8" x14ac:dyDescent="0.2">
      <c r="H6194">
        <f t="shared" si="96"/>
        <v>9892</v>
      </c>
    </row>
    <row r="6195" spans="8:8" x14ac:dyDescent="0.2">
      <c r="H6195">
        <f t="shared" si="96"/>
        <v>9893</v>
      </c>
    </row>
    <row r="6196" spans="8:8" x14ac:dyDescent="0.2">
      <c r="H6196">
        <f t="shared" si="96"/>
        <v>9894</v>
      </c>
    </row>
    <row r="6197" spans="8:8" x14ac:dyDescent="0.2">
      <c r="H6197">
        <f t="shared" si="96"/>
        <v>9895</v>
      </c>
    </row>
    <row r="6198" spans="8:8" x14ac:dyDescent="0.2">
      <c r="H6198">
        <f t="shared" si="96"/>
        <v>9896</v>
      </c>
    </row>
    <row r="6199" spans="8:8" x14ac:dyDescent="0.2">
      <c r="H6199">
        <f t="shared" si="96"/>
        <v>9897</v>
      </c>
    </row>
    <row r="6200" spans="8:8" x14ac:dyDescent="0.2">
      <c r="H6200">
        <f t="shared" si="96"/>
        <v>9898</v>
      </c>
    </row>
    <row r="6201" spans="8:8" x14ac:dyDescent="0.2">
      <c r="H6201">
        <f t="shared" si="96"/>
        <v>9899</v>
      </c>
    </row>
    <row r="6202" spans="8:8" x14ac:dyDescent="0.2">
      <c r="H6202">
        <f t="shared" si="96"/>
        <v>9900</v>
      </c>
    </row>
    <row r="6203" spans="8:8" x14ac:dyDescent="0.2">
      <c r="H6203">
        <f t="shared" si="96"/>
        <v>9901</v>
      </c>
    </row>
    <row r="6204" spans="8:8" x14ac:dyDescent="0.2">
      <c r="H6204">
        <f t="shared" si="96"/>
        <v>9902</v>
      </c>
    </row>
    <row r="6205" spans="8:8" x14ac:dyDescent="0.2">
      <c r="H6205">
        <f t="shared" si="96"/>
        <v>9903</v>
      </c>
    </row>
    <row r="6206" spans="8:8" x14ac:dyDescent="0.2">
      <c r="H6206">
        <f t="shared" si="96"/>
        <v>9904</v>
      </c>
    </row>
    <row r="6207" spans="8:8" x14ac:dyDescent="0.2">
      <c r="H6207">
        <f t="shared" si="96"/>
        <v>9905</v>
      </c>
    </row>
    <row r="6208" spans="8:8" x14ac:dyDescent="0.2">
      <c r="H6208">
        <f t="shared" si="96"/>
        <v>9906</v>
      </c>
    </row>
    <row r="6209" spans="8:8" x14ac:dyDescent="0.2">
      <c r="H6209">
        <f t="shared" si="96"/>
        <v>9907</v>
      </c>
    </row>
    <row r="6210" spans="8:8" x14ac:dyDescent="0.2">
      <c r="H6210">
        <f t="shared" si="96"/>
        <v>9908</v>
      </c>
    </row>
    <row r="6211" spans="8:8" x14ac:dyDescent="0.2">
      <c r="H6211">
        <f t="shared" si="96"/>
        <v>9909</v>
      </c>
    </row>
    <row r="6212" spans="8:8" x14ac:dyDescent="0.2">
      <c r="H6212">
        <f t="shared" ref="H6212:H6275" si="97">H6211+1</f>
        <v>9910</v>
      </c>
    </row>
    <row r="6213" spans="8:8" x14ac:dyDescent="0.2">
      <c r="H6213">
        <f t="shared" si="97"/>
        <v>9911</v>
      </c>
    </row>
    <row r="6214" spans="8:8" x14ac:dyDescent="0.2">
      <c r="H6214">
        <f t="shared" si="97"/>
        <v>9912</v>
      </c>
    </row>
    <row r="6215" spans="8:8" x14ac:dyDescent="0.2">
      <c r="H6215">
        <f t="shared" si="97"/>
        <v>9913</v>
      </c>
    </row>
    <row r="6216" spans="8:8" x14ac:dyDescent="0.2">
      <c r="H6216">
        <f t="shared" si="97"/>
        <v>9914</v>
      </c>
    </row>
    <row r="6217" spans="8:8" x14ac:dyDescent="0.2">
      <c r="H6217">
        <f t="shared" si="97"/>
        <v>9915</v>
      </c>
    </row>
    <row r="6218" spans="8:8" x14ac:dyDescent="0.2">
      <c r="H6218">
        <f t="shared" si="97"/>
        <v>9916</v>
      </c>
    </row>
    <row r="6219" spans="8:8" x14ac:dyDescent="0.2">
      <c r="H6219">
        <f t="shared" si="97"/>
        <v>9917</v>
      </c>
    </row>
    <row r="6220" spans="8:8" x14ac:dyDescent="0.2">
      <c r="H6220">
        <f t="shared" si="97"/>
        <v>9918</v>
      </c>
    </row>
    <row r="6221" spans="8:8" x14ac:dyDescent="0.2">
      <c r="H6221">
        <f t="shared" si="97"/>
        <v>9919</v>
      </c>
    </row>
    <row r="6222" spans="8:8" x14ac:dyDescent="0.2">
      <c r="H6222">
        <f t="shared" si="97"/>
        <v>9920</v>
      </c>
    </row>
    <row r="6223" spans="8:8" x14ac:dyDescent="0.2">
      <c r="H6223">
        <f t="shared" si="97"/>
        <v>9921</v>
      </c>
    </row>
    <row r="6224" spans="8:8" x14ac:dyDescent="0.2">
      <c r="H6224">
        <f t="shared" si="97"/>
        <v>9922</v>
      </c>
    </row>
    <row r="6225" spans="8:8" x14ac:dyDescent="0.2">
      <c r="H6225">
        <f t="shared" si="97"/>
        <v>9923</v>
      </c>
    </row>
    <row r="6226" spans="8:8" x14ac:dyDescent="0.2">
      <c r="H6226">
        <f t="shared" si="97"/>
        <v>9924</v>
      </c>
    </row>
    <row r="6227" spans="8:8" x14ac:dyDescent="0.2">
      <c r="H6227">
        <f t="shared" si="97"/>
        <v>9925</v>
      </c>
    </row>
    <row r="6228" spans="8:8" x14ac:dyDescent="0.2">
      <c r="H6228">
        <f t="shared" si="97"/>
        <v>9926</v>
      </c>
    </row>
    <row r="6229" spans="8:8" x14ac:dyDescent="0.2">
      <c r="H6229">
        <f t="shared" si="97"/>
        <v>9927</v>
      </c>
    </row>
    <row r="6230" spans="8:8" x14ac:dyDescent="0.2">
      <c r="H6230">
        <f t="shared" si="97"/>
        <v>9928</v>
      </c>
    </row>
    <row r="6231" spans="8:8" x14ac:dyDescent="0.2">
      <c r="H6231">
        <f t="shared" si="97"/>
        <v>9929</v>
      </c>
    </row>
    <row r="6232" spans="8:8" x14ac:dyDescent="0.2">
      <c r="H6232">
        <f t="shared" si="97"/>
        <v>9930</v>
      </c>
    </row>
    <row r="6233" spans="8:8" x14ac:dyDescent="0.2">
      <c r="H6233">
        <f t="shared" si="97"/>
        <v>9931</v>
      </c>
    </row>
    <row r="6234" spans="8:8" x14ac:dyDescent="0.2">
      <c r="H6234">
        <f t="shared" si="97"/>
        <v>9932</v>
      </c>
    </row>
    <row r="6235" spans="8:8" x14ac:dyDescent="0.2">
      <c r="H6235">
        <f t="shared" si="97"/>
        <v>9933</v>
      </c>
    </row>
    <row r="6236" spans="8:8" x14ac:dyDescent="0.2">
      <c r="H6236">
        <f t="shared" si="97"/>
        <v>9934</v>
      </c>
    </row>
    <row r="6237" spans="8:8" x14ac:dyDescent="0.2">
      <c r="H6237">
        <f t="shared" si="97"/>
        <v>9935</v>
      </c>
    </row>
    <row r="6238" spans="8:8" x14ac:dyDescent="0.2">
      <c r="H6238">
        <f t="shared" si="97"/>
        <v>9936</v>
      </c>
    </row>
    <row r="6239" spans="8:8" x14ac:dyDescent="0.2">
      <c r="H6239">
        <f t="shared" si="97"/>
        <v>9937</v>
      </c>
    </row>
    <row r="6240" spans="8:8" x14ac:dyDescent="0.2">
      <c r="H6240">
        <f t="shared" si="97"/>
        <v>9938</v>
      </c>
    </row>
    <row r="6241" spans="8:8" x14ac:dyDescent="0.2">
      <c r="H6241">
        <f t="shared" si="97"/>
        <v>9939</v>
      </c>
    </row>
    <row r="6242" spans="8:8" x14ac:dyDescent="0.2">
      <c r="H6242">
        <f t="shared" si="97"/>
        <v>9940</v>
      </c>
    </row>
    <row r="6243" spans="8:8" x14ac:dyDescent="0.2">
      <c r="H6243">
        <f t="shared" si="97"/>
        <v>9941</v>
      </c>
    </row>
    <row r="6244" spans="8:8" x14ac:dyDescent="0.2">
      <c r="H6244">
        <f t="shared" si="97"/>
        <v>9942</v>
      </c>
    </row>
    <row r="6245" spans="8:8" x14ac:dyDescent="0.2">
      <c r="H6245">
        <f t="shared" si="97"/>
        <v>9943</v>
      </c>
    </row>
    <row r="6246" spans="8:8" x14ac:dyDescent="0.2">
      <c r="H6246">
        <f t="shared" si="97"/>
        <v>9944</v>
      </c>
    </row>
    <row r="6247" spans="8:8" x14ac:dyDescent="0.2">
      <c r="H6247">
        <f t="shared" si="97"/>
        <v>9945</v>
      </c>
    </row>
    <row r="6248" spans="8:8" x14ac:dyDescent="0.2">
      <c r="H6248">
        <f t="shared" si="97"/>
        <v>9946</v>
      </c>
    </row>
    <row r="6249" spans="8:8" x14ac:dyDescent="0.2">
      <c r="H6249">
        <f t="shared" si="97"/>
        <v>9947</v>
      </c>
    </row>
    <row r="6250" spans="8:8" x14ac:dyDescent="0.2">
      <c r="H6250">
        <f t="shared" si="97"/>
        <v>9948</v>
      </c>
    </row>
    <row r="6251" spans="8:8" x14ac:dyDescent="0.2">
      <c r="H6251">
        <f t="shared" si="97"/>
        <v>9949</v>
      </c>
    </row>
    <row r="6252" spans="8:8" x14ac:dyDescent="0.2">
      <c r="H6252">
        <f t="shared" si="97"/>
        <v>9950</v>
      </c>
    </row>
    <row r="6253" spans="8:8" x14ac:dyDescent="0.2">
      <c r="H6253">
        <f t="shared" si="97"/>
        <v>9951</v>
      </c>
    </row>
    <row r="6254" spans="8:8" x14ac:dyDescent="0.2">
      <c r="H6254">
        <f t="shared" si="97"/>
        <v>9952</v>
      </c>
    </row>
    <row r="6255" spans="8:8" x14ac:dyDescent="0.2">
      <c r="H6255">
        <f t="shared" si="97"/>
        <v>9953</v>
      </c>
    </row>
    <row r="6256" spans="8:8" x14ac:dyDescent="0.2">
      <c r="H6256">
        <f t="shared" si="97"/>
        <v>9954</v>
      </c>
    </row>
    <row r="6257" spans="8:8" x14ac:dyDescent="0.2">
      <c r="H6257">
        <f t="shared" si="97"/>
        <v>9955</v>
      </c>
    </row>
    <row r="6258" spans="8:8" x14ac:dyDescent="0.2">
      <c r="H6258">
        <f t="shared" si="97"/>
        <v>9956</v>
      </c>
    </row>
    <row r="6259" spans="8:8" x14ac:dyDescent="0.2">
      <c r="H6259">
        <f t="shared" si="97"/>
        <v>9957</v>
      </c>
    </row>
    <row r="6260" spans="8:8" x14ac:dyDescent="0.2">
      <c r="H6260">
        <f t="shared" si="97"/>
        <v>9958</v>
      </c>
    </row>
    <row r="6261" spans="8:8" x14ac:dyDescent="0.2">
      <c r="H6261">
        <f t="shared" si="97"/>
        <v>9959</v>
      </c>
    </row>
    <row r="6262" spans="8:8" x14ac:dyDescent="0.2">
      <c r="H6262">
        <f t="shared" si="97"/>
        <v>9960</v>
      </c>
    </row>
    <row r="6263" spans="8:8" x14ac:dyDescent="0.2">
      <c r="H6263">
        <f t="shared" si="97"/>
        <v>9961</v>
      </c>
    </row>
    <row r="6264" spans="8:8" x14ac:dyDescent="0.2">
      <c r="H6264">
        <f t="shared" si="97"/>
        <v>9962</v>
      </c>
    </row>
    <row r="6265" spans="8:8" x14ac:dyDescent="0.2">
      <c r="H6265">
        <f t="shared" si="97"/>
        <v>9963</v>
      </c>
    </row>
    <row r="6266" spans="8:8" x14ac:dyDescent="0.2">
      <c r="H6266">
        <f t="shared" si="97"/>
        <v>9964</v>
      </c>
    </row>
    <row r="6267" spans="8:8" x14ac:dyDescent="0.2">
      <c r="H6267">
        <f t="shared" si="97"/>
        <v>9965</v>
      </c>
    </row>
    <row r="6268" spans="8:8" x14ac:dyDescent="0.2">
      <c r="H6268">
        <f t="shared" si="97"/>
        <v>9966</v>
      </c>
    </row>
    <row r="6269" spans="8:8" x14ac:dyDescent="0.2">
      <c r="H6269">
        <f t="shared" si="97"/>
        <v>9967</v>
      </c>
    </row>
    <row r="6270" spans="8:8" x14ac:dyDescent="0.2">
      <c r="H6270">
        <f t="shared" si="97"/>
        <v>9968</v>
      </c>
    </row>
    <row r="6271" spans="8:8" x14ac:dyDescent="0.2">
      <c r="H6271">
        <f t="shared" si="97"/>
        <v>9969</v>
      </c>
    </row>
    <row r="6272" spans="8:8" x14ac:dyDescent="0.2">
      <c r="H6272">
        <f t="shared" si="97"/>
        <v>9970</v>
      </c>
    </row>
    <row r="6273" spans="8:8" x14ac:dyDescent="0.2">
      <c r="H6273">
        <f t="shared" si="97"/>
        <v>9971</v>
      </c>
    </row>
    <row r="6274" spans="8:8" x14ac:dyDescent="0.2">
      <c r="H6274">
        <f t="shared" si="97"/>
        <v>9972</v>
      </c>
    </row>
    <row r="6275" spans="8:8" x14ac:dyDescent="0.2">
      <c r="H6275">
        <f t="shared" si="97"/>
        <v>9973</v>
      </c>
    </row>
    <row r="6276" spans="8:8" x14ac:dyDescent="0.2">
      <c r="H6276">
        <f t="shared" ref="H6276:H6339" si="98">H6275+1</f>
        <v>9974</v>
      </c>
    </row>
    <row r="6277" spans="8:8" x14ac:dyDescent="0.2">
      <c r="H6277">
        <f t="shared" si="98"/>
        <v>9975</v>
      </c>
    </row>
    <row r="6278" spans="8:8" x14ac:dyDescent="0.2">
      <c r="H6278">
        <f t="shared" si="98"/>
        <v>9976</v>
      </c>
    </row>
    <row r="6279" spans="8:8" x14ac:dyDescent="0.2">
      <c r="H6279">
        <f t="shared" si="98"/>
        <v>9977</v>
      </c>
    </row>
    <row r="6280" spans="8:8" x14ac:dyDescent="0.2">
      <c r="H6280">
        <f t="shared" si="98"/>
        <v>9978</v>
      </c>
    </row>
    <row r="6281" spans="8:8" x14ac:dyDescent="0.2">
      <c r="H6281">
        <f t="shared" si="98"/>
        <v>9979</v>
      </c>
    </row>
    <row r="6282" spans="8:8" x14ac:dyDescent="0.2">
      <c r="H6282">
        <f t="shared" si="98"/>
        <v>9980</v>
      </c>
    </row>
    <row r="6283" spans="8:8" x14ac:dyDescent="0.2">
      <c r="H6283">
        <f t="shared" si="98"/>
        <v>9981</v>
      </c>
    </row>
    <row r="6284" spans="8:8" x14ac:dyDescent="0.2">
      <c r="H6284">
        <f t="shared" si="98"/>
        <v>9982</v>
      </c>
    </row>
    <row r="6285" spans="8:8" x14ac:dyDescent="0.2">
      <c r="H6285">
        <f t="shared" si="98"/>
        <v>9983</v>
      </c>
    </row>
    <row r="6286" spans="8:8" x14ac:dyDescent="0.2">
      <c r="H6286">
        <f t="shared" si="98"/>
        <v>9984</v>
      </c>
    </row>
    <row r="6287" spans="8:8" x14ac:dyDescent="0.2">
      <c r="H6287">
        <f t="shared" si="98"/>
        <v>9985</v>
      </c>
    </row>
    <row r="6288" spans="8:8" x14ac:dyDescent="0.2">
      <c r="H6288">
        <f t="shared" si="98"/>
        <v>9986</v>
      </c>
    </row>
    <row r="6289" spans="8:8" x14ac:dyDescent="0.2">
      <c r="H6289">
        <f t="shared" si="98"/>
        <v>9987</v>
      </c>
    </row>
    <row r="6290" spans="8:8" x14ac:dyDescent="0.2">
      <c r="H6290">
        <f t="shared" si="98"/>
        <v>9988</v>
      </c>
    </row>
    <row r="6291" spans="8:8" x14ac:dyDescent="0.2">
      <c r="H6291">
        <f t="shared" si="98"/>
        <v>9989</v>
      </c>
    </row>
    <row r="6292" spans="8:8" x14ac:dyDescent="0.2">
      <c r="H6292">
        <f t="shared" si="98"/>
        <v>9990</v>
      </c>
    </row>
    <row r="6293" spans="8:8" x14ac:dyDescent="0.2">
      <c r="H6293">
        <f t="shared" si="98"/>
        <v>9991</v>
      </c>
    </row>
    <row r="6294" spans="8:8" x14ac:dyDescent="0.2">
      <c r="H6294">
        <f t="shared" si="98"/>
        <v>9992</v>
      </c>
    </row>
    <row r="6295" spans="8:8" x14ac:dyDescent="0.2">
      <c r="H6295">
        <f t="shared" si="98"/>
        <v>9993</v>
      </c>
    </row>
    <row r="6296" spans="8:8" x14ac:dyDescent="0.2">
      <c r="H6296">
        <f t="shared" si="98"/>
        <v>9994</v>
      </c>
    </row>
    <row r="6297" spans="8:8" x14ac:dyDescent="0.2">
      <c r="H6297">
        <f t="shared" si="98"/>
        <v>9995</v>
      </c>
    </row>
    <row r="6298" spans="8:8" x14ac:dyDescent="0.2">
      <c r="H6298">
        <f t="shared" si="98"/>
        <v>9996</v>
      </c>
    </row>
    <row r="6299" spans="8:8" x14ac:dyDescent="0.2">
      <c r="H6299">
        <f t="shared" si="98"/>
        <v>9997</v>
      </c>
    </row>
    <row r="6300" spans="8:8" x14ac:dyDescent="0.2">
      <c r="H6300">
        <f t="shared" si="98"/>
        <v>9998</v>
      </c>
    </row>
    <row r="6301" spans="8:8" x14ac:dyDescent="0.2">
      <c r="H6301">
        <f t="shared" si="98"/>
        <v>9999</v>
      </c>
    </row>
    <row r="6302" spans="8:8" x14ac:dyDescent="0.2">
      <c r="H6302">
        <f t="shared" si="98"/>
        <v>10000</v>
      </c>
    </row>
    <row r="6303" spans="8:8" x14ac:dyDescent="0.2">
      <c r="H6303">
        <f t="shared" si="98"/>
        <v>10001</v>
      </c>
    </row>
    <row r="6304" spans="8:8" x14ac:dyDescent="0.2">
      <c r="H6304">
        <f t="shared" si="98"/>
        <v>10002</v>
      </c>
    </row>
    <row r="6305" spans="8:8" x14ac:dyDescent="0.2">
      <c r="H6305">
        <f t="shared" si="98"/>
        <v>10003</v>
      </c>
    </row>
    <row r="6306" spans="8:8" x14ac:dyDescent="0.2">
      <c r="H6306">
        <f t="shared" si="98"/>
        <v>10004</v>
      </c>
    </row>
    <row r="6307" spans="8:8" x14ac:dyDescent="0.2">
      <c r="H6307">
        <f t="shared" si="98"/>
        <v>10005</v>
      </c>
    </row>
    <row r="6308" spans="8:8" x14ac:dyDescent="0.2">
      <c r="H6308">
        <f t="shared" si="98"/>
        <v>10006</v>
      </c>
    </row>
    <row r="6309" spans="8:8" x14ac:dyDescent="0.2">
      <c r="H6309">
        <f t="shared" si="98"/>
        <v>10007</v>
      </c>
    </row>
    <row r="6310" spans="8:8" x14ac:dyDescent="0.2">
      <c r="H6310">
        <f t="shared" si="98"/>
        <v>10008</v>
      </c>
    </row>
    <row r="6311" spans="8:8" x14ac:dyDescent="0.2">
      <c r="H6311">
        <f t="shared" si="98"/>
        <v>10009</v>
      </c>
    </row>
    <row r="6312" spans="8:8" x14ac:dyDescent="0.2">
      <c r="H6312">
        <f t="shared" si="98"/>
        <v>10010</v>
      </c>
    </row>
    <row r="6313" spans="8:8" x14ac:dyDescent="0.2">
      <c r="H6313">
        <f t="shared" si="98"/>
        <v>10011</v>
      </c>
    </row>
    <row r="6314" spans="8:8" x14ac:dyDescent="0.2">
      <c r="H6314">
        <f t="shared" si="98"/>
        <v>10012</v>
      </c>
    </row>
    <row r="6315" spans="8:8" x14ac:dyDescent="0.2">
      <c r="H6315">
        <f t="shared" si="98"/>
        <v>10013</v>
      </c>
    </row>
    <row r="6316" spans="8:8" x14ac:dyDescent="0.2">
      <c r="H6316">
        <f t="shared" si="98"/>
        <v>10014</v>
      </c>
    </row>
    <row r="6317" spans="8:8" x14ac:dyDescent="0.2">
      <c r="H6317">
        <f t="shared" si="98"/>
        <v>10015</v>
      </c>
    </row>
    <row r="6318" spans="8:8" x14ac:dyDescent="0.2">
      <c r="H6318">
        <f t="shared" si="98"/>
        <v>10016</v>
      </c>
    </row>
    <row r="6319" spans="8:8" x14ac:dyDescent="0.2">
      <c r="H6319">
        <f t="shared" si="98"/>
        <v>10017</v>
      </c>
    </row>
    <row r="6320" spans="8:8" x14ac:dyDescent="0.2">
      <c r="H6320">
        <f t="shared" si="98"/>
        <v>10018</v>
      </c>
    </row>
    <row r="6321" spans="8:8" x14ac:dyDescent="0.2">
      <c r="H6321">
        <f t="shared" si="98"/>
        <v>10019</v>
      </c>
    </row>
    <row r="6322" spans="8:8" x14ac:dyDescent="0.2">
      <c r="H6322">
        <f t="shared" si="98"/>
        <v>10020</v>
      </c>
    </row>
    <row r="6323" spans="8:8" x14ac:dyDescent="0.2">
      <c r="H6323">
        <f t="shared" si="98"/>
        <v>10021</v>
      </c>
    </row>
    <row r="6324" spans="8:8" x14ac:dyDescent="0.2">
      <c r="H6324">
        <f t="shared" si="98"/>
        <v>10022</v>
      </c>
    </row>
    <row r="6325" spans="8:8" x14ac:dyDescent="0.2">
      <c r="H6325">
        <f t="shared" si="98"/>
        <v>10023</v>
      </c>
    </row>
    <row r="6326" spans="8:8" x14ac:dyDescent="0.2">
      <c r="H6326">
        <f t="shared" si="98"/>
        <v>10024</v>
      </c>
    </row>
    <row r="6327" spans="8:8" x14ac:dyDescent="0.2">
      <c r="H6327">
        <f t="shared" si="98"/>
        <v>10025</v>
      </c>
    </row>
    <row r="6328" spans="8:8" x14ac:dyDescent="0.2">
      <c r="H6328">
        <f t="shared" si="98"/>
        <v>10026</v>
      </c>
    </row>
    <row r="6329" spans="8:8" x14ac:dyDescent="0.2">
      <c r="H6329">
        <f t="shared" si="98"/>
        <v>10027</v>
      </c>
    </row>
    <row r="6330" spans="8:8" x14ac:dyDescent="0.2">
      <c r="H6330">
        <f t="shared" si="98"/>
        <v>10028</v>
      </c>
    </row>
    <row r="6331" spans="8:8" x14ac:dyDescent="0.2">
      <c r="H6331">
        <f t="shared" si="98"/>
        <v>10029</v>
      </c>
    </row>
    <row r="6332" spans="8:8" x14ac:dyDescent="0.2">
      <c r="H6332">
        <f t="shared" si="98"/>
        <v>10030</v>
      </c>
    </row>
    <row r="6333" spans="8:8" x14ac:dyDescent="0.2">
      <c r="H6333">
        <f t="shared" si="98"/>
        <v>10031</v>
      </c>
    </row>
    <row r="6334" spans="8:8" x14ac:dyDescent="0.2">
      <c r="H6334">
        <f t="shared" si="98"/>
        <v>10032</v>
      </c>
    </row>
    <row r="6335" spans="8:8" x14ac:dyDescent="0.2">
      <c r="H6335">
        <f t="shared" si="98"/>
        <v>10033</v>
      </c>
    </row>
    <row r="6336" spans="8:8" x14ac:dyDescent="0.2">
      <c r="H6336">
        <f t="shared" si="98"/>
        <v>10034</v>
      </c>
    </row>
    <row r="6337" spans="8:8" x14ac:dyDescent="0.2">
      <c r="H6337">
        <f t="shared" si="98"/>
        <v>10035</v>
      </c>
    </row>
    <row r="6338" spans="8:8" x14ac:dyDescent="0.2">
      <c r="H6338">
        <f t="shared" si="98"/>
        <v>10036</v>
      </c>
    </row>
    <row r="6339" spans="8:8" x14ac:dyDescent="0.2">
      <c r="H6339">
        <f t="shared" si="98"/>
        <v>10037</v>
      </c>
    </row>
    <row r="6340" spans="8:8" x14ac:dyDescent="0.2">
      <c r="H6340">
        <f t="shared" ref="H6340:H6403" si="99">H6339+1</f>
        <v>10038</v>
      </c>
    </row>
    <row r="6341" spans="8:8" x14ac:dyDescent="0.2">
      <c r="H6341">
        <f t="shared" si="99"/>
        <v>10039</v>
      </c>
    </row>
    <row r="6342" spans="8:8" x14ac:dyDescent="0.2">
      <c r="H6342">
        <f t="shared" si="99"/>
        <v>10040</v>
      </c>
    </row>
    <row r="6343" spans="8:8" x14ac:dyDescent="0.2">
      <c r="H6343">
        <f t="shared" si="99"/>
        <v>10041</v>
      </c>
    </row>
    <row r="6344" spans="8:8" x14ac:dyDescent="0.2">
      <c r="H6344">
        <f t="shared" si="99"/>
        <v>10042</v>
      </c>
    </row>
    <row r="6345" spans="8:8" x14ac:dyDescent="0.2">
      <c r="H6345">
        <f t="shared" si="99"/>
        <v>10043</v>
      </c>
    </row>
    <row r="6346" spans="8:8" x14ac:dyDescent="0.2">
      <c r="H6346">
        <f t="shared" si="99"/>
        <v>10044</v>
      </c>
    </row>
    <row r="6347" spans="8:8" x14ac:dyDescent="0.2">
      <c r="H6347">
        <f t="shared" si="99"/>
        <v>10045</v>
      </c>
    </row>
    <row r="6348" spans="8:8" x14ac:dyDescent="0.2">
      <c r="H6348">
        <f t="shared" si="99"/>
        <v>10046</v>
      </c>
    </row>
    <row r="6349" spans="8:8" x14ac:dyDescent="0.2">
      <c r="H6349">
        <f t="shared" si="99"/>
        <v>10047</v>
      </c>
    </row>
    <row r="6350" spans="8:8" x14ac:dyDescent="0.2">
      <c r="H6350">
        <f t="shared" si="99"/>
        <v>10048</v>
      </c>
    </row>
    <row r="6351" spans="8:8" x14ac:dyDescent="0.2">
      <c r="H6351">
        <f t="shared" si="99"/>
        <v>10049</v>
      </c>
    </row>
    <row r="6352" spans="8:8" x14ac:dyDescent="0.2">
      <c r="H6352">
        <f t="shared" si="99"/>
        <v>10050</v>
      </c>
    </row>
    <row r="6353" spans="8:8" x14ac:dyDescent="0.2">
      <c r="H6353">
        <f t="shared" si="99"/>
        <v>10051</v>
      </c>
    </row>
    <row r="6354" spans="8:8" x14ac:dyDescent="0.2">
      <c r="H6354">
        <f t="shared" si="99"/>
        <v>10052</v>
      </c>
    </row>
    <row r="6355" spans="8:8" x14ac:dyDescent="0.2">
      <c r="H6355">
        <f t="shared" si="99"/>
        <v>10053</v>
      </c>
    </row>
    <row r="6356" spans="8:8" x14ac:dyDescent="0.2">
      <c r="H6356">
        <f t="shared" si="99"/>
        <v>10054</v>
      </c>
    </row>
    <row r="6357" spans="8:8" x14ac:dyDescent="0.2">
      <c r="H6357">
        <f t="shared" si="99"/>
        <v>10055</v>
      </c>
    </row>
    <row r="6358" spans="8:8" x14ac:dyDescent="0.2">
      <c r="H6358">
        <f t="shared" si="99"/>
        <v>10056</v>
      </c>
    </row>
    <row r="6359" spans="8:8" x14ac:dyDescent="0.2">
      <c r="H6359">
        <f t="shared" si="99"/>
        <v>10057</v>
      </c>
    </row>
    <row r="6360" spans="8:8" x14ac:dyDescent="0.2">
      <c r="H6360">
        <f t="shared" si="99"/>
        <v>10058</v>
      </c>
    </row>
    <row r="6361" spans="8:8" x14ac:dyDescent="0.2">
      <c r="H6361">
        <f t="shared" si="99"/>
        <v>10059</v>
      </c>
    </row>
    <row r="6362" spans="8:8" x14ac:dyDescent="0.2">
      <c r="H6362">
        <f t="shared" si="99"/>
        <v>10060</v>
      </c>
    </row>
    <row r="6363" spans="8:8" x14ac:dyDescent="0.2">
      <c r="H6363">
        <f t="shared" si="99"/>
        <v>10061</v>
      </c>
    </row>
    <row r="6364" spans="8:8" x14ac:dyDescent="0.2">
      <c r="H6364">
        <f t="shared" si="99"/>
        <v>10062</v>
      </c>
    </row>
    <row r="6365" spans="8:8" x14ac:dyDescent="0.2">
      <c r="H6365">
        <f t="shared" si="99"/>
        <v>10063</v>
      </c>
    </row>
    <row r="6366" spans="8:8" x14ac:dyDescent="0.2">
      <c r="H6366">
        <f t="shared" si="99"/>
        <v>10064</v>
      </c>
    </row>
    <row r="6367" spans="8:8" x14ac:dyDescent="0.2">
      <c r="H6367">
        <f t="shared" si="99"/>
        <v>10065</v>
      </c>
    </row>
    <row r="6368" spans="8:8" x14ac:dyDescent="0.2">
      <c r="H6368">
        <f t="shared" si="99"/>
        <v>10066</v>
      </c>
    </row>
    <row r="6369" spans="8:8" x14ac:dyDescent="0.2">
      <c r="H6369">
        <f t="shared" si="99"/>
        <v>10067</v>
      </c>
    </row>
    <row r="6370" spans="8:8" x14ac:dyDescent="0.2">
      <c r="H6370">
        <f t="shared" si="99"/>
        <v>10068</v>
      </c>
    </row>
    <row r="6371" spans="8:8" x14ac:dyDescent="0.2">
      <c r="H6371">
        <f t="shared" si="99"/>
        <v>10069</v>
      </c>
    </row>
    <row r="6372" spans="8:8" x14ac:dyDescent="0.2">
      <c r="H6372">
        <f t="shared" si="99"/>
        <v>10070</v>
      </c>
    </row>
    <row r="6373" spans="8:8" x14ac:dyDescent="0.2">
      <c r="H6373">
        <f t="shared" si="99"/>
        <v>10071</v>
      </c>
    </row>
    <row r="6374" spans="8:8" x14ac:dyDescent="0.2">
      <c r="H6374">
        <f t="shared" si="99"/>
        <v>10072</v>
      </c>
    </row>
    <row r="6375" spans="8:8" x14ac:dyDescent="0.2">
      <c r="H6375">
        <f t="shared" si="99"/>
        <v>10073</v>
      </c>
    </row>
    <row r="6376" spans="8:8" x14ac:dyDescent="0.2">
      <c r="H6376">
        <f t="shared" si="99"/>
        <v>10074</v>
      </c>
    </row>
    <row r="6377" spans="8:8" x14ac:dyDescent="0.2">
      <c r="H6377">
        <f t="shared" si="99"/>
        <v>10075</v>
      </c>
    </row>
    <row r="6378" spans="8:8" x14ac:dyDescent="0.2">
      <c r="H6378">
        <f t="shared" si="99"/>
        <v>10076</v>
      </c>
    </row>
    <row r="6379" spans="8:8" x14ac:dyDescent="0.2">
      <c r="H6379">
        <f t="shared" si="99"/>
        <v>10077</v>
      </c>
    </row>
    <row r="6380" spans="8:8" x14ac:dyDescent="0.2">
      <c r="H6380">
        <f t="shared" si="99"/>
        <v>10078</v>
      </c>
    </row>
    <row r="6381" spans="8:8" x14ac:dyDescent="0.2">
      <c r="H6381">
        <f t="shared" si="99"/>
        <v>10079</v>
      </c>
    </row>
    <row r="6382" spans="8:8" x14ac:dyDescent="0.2">
      <c r="H6382">
        <f t="shared" si="99"/>
        <v>10080</v>
      </c>
    </row>
    <row r="6383" spans="8:8" x14ac:dyDescent="0.2">
      <c r="H6383">
        <f t="shared" si="99"/>
        <v>10081</v>
      </c>
    </row>
    <row r="6384" spans="8:8" x14ac:dyDescent="0.2">
      <c r="H6384">
        <f t="shared" si="99"/>
        <v>10082</v>
      </c>
    </row>
    <row r="6385" spans="8:8" x14ac:dyDescent="0.2">
      <c r="H6385">
        <f t="shared" si="99"/>
        <v>10083</v>
      </c>
    </row>
    <row r="6386" spans="8:8" x14ac:dyDescent="0.2">
      <c r="H6386">
        <f t="shared" si="99"/>
        <v>10084</v>
      </c>
    </row>
    <row r="6387" spans="8:8" x14ac:dyDescent="0.2">
      <c r="H6387">
        <f t="shared" si="99"/>
        <v>10085</v>
      </c>
    </row>
    <row r="6388" spans="8:8" x14ac:dyDescent="0.2">
      <c r="H6388">
        <f t="shared" si="99"/>
        <v>10086</v>
      </c>
    </row>
    <row r="6389" spans="8:8" x14ac:dyDescent="0.2">
      <c r="H6389">
        <f t="shared" si="99"/>
        <v>10087</v>
      </c>
    </row>
    <row r="6390" spans="8:8" x14ac:dyDescent="0.2">
      <c r="H6390">
        <f t="shared" si="99"/>
        <v>10088</v>
      </c>
    </row>
    <row r="6391" spans="8:8" x14ac:dyDescent="0.2">
      <c r="H6391">
        <f t="shared" si="99"/>
        <v>10089</v>
      </c>
    </row>
    <row r="6392" spans="8:8" x14ac:dyDescent="0.2">
      <c r="H6392">
        <f t="shared" si="99"/>
        <v>10090</v>
      </c>
    </row>
    <row r="6393" spans="8:8" x14ac:dyDescent="0.2">
      <c r="H6393">
        <f t="shared" si="99"/>
        <v>10091</v>
      </c>
    </row>
    <row r="6394" spans="8:8" x14ac:dyDescent="0.2">
      <c r="H6394">
        <f t="shared" si="99"/>
        <v>10092</v>
      </c>
    </row>
    <row r="6395" spans="8:8" x14ac:dyDescent="0.2">
      <c r="H6395">
        <f t="shared" si="99"/>
        <v>10093</v>
      </c>
    </row>
    <row r="6396" spans="8:8" x14ac:dyDescent="0.2">
      <c r="H6396">
        <f t="shared" si="99"/>
        <v>10094</v>
      </c>
    </row>
    <row r="6397" spans="8:8" x14ac:dyDescent="0.2">
      <c r="H6397">
        <f t="shared" si="99"/>
        <v>10095</v>
      </c>
    </row>
    <row r="6398" spans="8:8" x14ac:dyDescent="0.2">
      <c r="H6398">
        <f t="shared" si="99"/>
        <v>10096</v>
      </c>
    </row>
    <row r="6399" spans="8:8" x14ac:dyDescent="0.2">
      <c r="H6399">
        <f t="shared" si="99"/>
        <v>10097</v>
      </c>
    </row>
    <row r="6400" spans="8:8" x14ac:dyDescent="0.2">
      <c r="H6400">
        <f t="shared" si="99"/>
        <v>10098</v>
      </c>
    </row>
    <row r="6401" spans="8:8" x14ac:dyDescent="0.2">
      <c r="H6401">
        <f t="shared" si="99"/>
        <v>10099</v>
      </c>
    </row>
    <row r="6402" spans="8:8" x14ac:dyDescent="0.2">
      <c r="H6402">
        <f t="shared" si="99"/>
        <v>10100</v>
      </c>
    </row>
    <row r="6403" spans="8:8" x14ac:dyDescent="0.2">
      <c r="H6403">
        <f t="shared" si="99"/>
        <v>10101</v>
      </c>
    </row>
    <row r="6404" spans="8:8" x14ac:dyDescent="0.2">
      <c r="H6404">
        <f t="shared" ref="H6404:H6467" si="100">H6403+1</f>
        <v>10102</v>
      </c>
    </row>
    <row r="6405" spans="8:8" x14ac:dyDescent="0.2">
      <c r="H6405">
        <f t="shared" si="100"/>
        <v>10103</v>
      </c>
    </row>
    <row r="6406" spans="8:8" x14ac:dyDescent="0.2">
      <c r="H6406">
        <f t="shared" si="100"/>
        <v>10104</v>
      </c>
    </row>
    <row r="6407" spans="8:8" x14ac:dyDescent="0.2">
      <c r="H6407">
        <f t="shared" si="100"/>
        <v>10105</v>
      </c>
    </row>
    <row r="6408" spans="8:8" x14ac:dyDescent="0.2">
      <c r="H6408">
        <f t="shared" si="100"/>
        <v>10106</v>
      </c>
    </row>
    <row r="6409" spans="8:8" x14ac:dyDescent="0.2">
      <c r="H6409">
        <f t="shared" si="100"/>
        <v>10107</v>
      </c>
    </row>
    <row r="6410" spans="8:8" x14ac:dyDescent="0.2">
      <c r="H6410">
        <f t="shared" si="100"/>
        <v>10108</v>
      </c>
    </row>
    <row r="6411" spans="8:8" x14ac:dyDescent="0.2">
      <c r="H6411">
        <f t="shared" si="100"/>
        <v>10109</v>
      </c>
    </row>
    <row r="6412" spans="8:8" x14ac:dyDescent="0.2">
      <c r="H6412">
        <f t="shared" si="100"/>
        <v>10110</v>
      </c>
    </row>
    <row r="6413" spans="8:8" x14ac:dyDescent="0.2">
      <c r="H6413">
        <f t="shared" si="100"/>
        <v>10111</v>
      </c>
    </row>
    <row r="6414" spans="8:8" x14ac:dyDescent="0.2">
      <c r="H6414">
        <f t="shared" si="100"/>
        <v>10112</v>
      </c>
    </row>
    <row r="6415" spans="8:8" x14ac:dyDescent="0.2">
      <c r="H6415">
        <f t="shared" si="100"/>
        <v>10113</v>
      </c>
    </row>
    <row r="6416" spans="8:8" x14ac:dyDescent="0.2">
      <c r="H6416">
        <f t="shared" si="100"/>
        <v>10114</v>
      </c>
    </row>
    <row r="6417" spans="8:8" x14ac:dyDescent="0.2">
      <c r="H6417">
        <f t="shared" si="100"/>
        <v>10115</v>
      </c>
    </row>
    <row r="6418" spans="8:8" x14ac:dyDescent="0.2">
      <c r="H6418">
        <f t="shared" si="100"/>
        <v>10116</v>
      </c>
    </row>
    <row r="6419" spans="8:8" x14ac:dyDescent="0.2">
      <c r="H6419">
        <f t="shared" si="100"/>
        <v>10117</v>
      </c>
    </row>
    <row r="6420" spans="8:8" x14ac:dyDescent="0.2">
      <c r="H6420">
        <f t="shared" si="100"/>
        <v>10118</v>
      </c>
    </row>
    <row r="6421" spans="8:8" x14ac:dyDescent="0.2">
      <c r="H6421">
        <f t="shared" si="100"/>
        <v>10119</v>
      </c>
    </row>
    <row r="6422" spans="8:8" x14ac:dyDescent="0.2">
      <c r="H6422">
        <f t="shared" si="100"/>
        <v>10120</v>
      </c>
    </row>
    <row r="6423" spans="8:8" x14ac:dyDescent="0.2">
      <c r="H6423">
        <f t="shared" si="100"/>
        <v>10121</v>
      </c>
    </row>
    <row r="6424" spans="8:8" x14ac:dyDescent="0.2">
      <c r="H6424">
        <f t="shared" si="100"/>
        <v>10122</v>
      </c>
    </row>
    <row r="6425" spans="8:8" x14ac:dyDescent="0.2">
      <c r="H6425">
        <f t="shared" si="100"/>
        <v>10123</v>
      </c>
    </row>
    <row r="6426" spans="8:8" x14ac:dyDescent="0.2">
      <c r="H6426">
        <f t="shared" si="100"/>
        <v>10124</v>
      </c>
    </row>
    <row r="6427" spans="8:8" x14ac:dyDescent="0.2">
      <c r="H6427">
        <f t="shared" si="100"/>
        <v>10125</v>
      </c>
    </row>
    <row r="6428" spans="8:8" x14ac:dyDescent="0.2">
      <c r="H6428">
        <f t="shared" si="100"/>
        <v>10126</v>
      </c>
    </row>
    <row r="6429" spans="8:8" x14ac:dyDescent="0.2">
      <c r="H6429">
        <f t="shared" si="100"/>
        <v>10127</v>
      </c>
    </row>
    <row r="6430" spans="8:8" x14ac:dyDescent="0.2">
      <c r="H6430">
        <f t="shared" si="100"/>
        <v>10128</v>
      </c>
    </row>
    <row r="6431" spans="8:8" x14ac:dyDescent="0.2">
      <c r="H6431">
        <f t="shared" si="100"/>
        <v>10129</v>
      </c>
    </row>
    <row r="6432" spans="8:8" x14ac:dyDescent="0.2">
      <c r="H6432">
        <f t="shared" si="100"/>
        <v>10130</v>
      </c>
    </row>
    <row r="6433" spans="8:8" x14ac:dyDescent="0.2">
      <c r="H6433">
        <f t="shared" si="100"/>
        <v>10131</v>
      </c>
    </row>
    <row r="6434" spans="8:8" x14ac:dyDescent="0.2">
      <c r="H6434">
        <f t="shared" si="100"/>
        <v>10132</v>
      </c>
    </row>
    <row r="6435" spans="8:8" x14ac:dyDescent="0.2">
      <c r="H6435">
        <f t="shared" si="100"/>
        <v>10133</v>
      </c>
    </row>
    <row r="6436" spans="8:8" x14ac:dyDescent="0.2">
      <c r="H6436">
        <f t="shared" si="100"/>
        <v>10134</v>
      </c>
    </row>
    <row r="6437" spans="8:8" x14ac:dyDescent="0.2">
      <c r="H6437">
        <f t="shared" si="100"/>
        <v>10135</v>
      </c>
    </row>
    <row r="6438" spans="8:8" x14ac:dyDescent="0.2">
      <c r="H6438">
        <f t="shared" si="100"/>
        <v>10136</v>
      </c>
    </row>
    <row r="6439" spans="8:8" x14ac:dyDescent="0.2">
      <c r="H6439">
        <f t="shared" si="100"/>
        <v>10137</v>
      </c>
    </row>
    <row r="6440" spans="8:8" x14ac:dyDescent="0.2">
      <c r="H6440">
        <f t="shared" si="100"/>
        <v>10138</v>
      </c>
    </row>
    <row r="6441" spans="8:8" x14ac:dyDescent="0.2">
      <c r="H6441">
        <f t="shared" si="100"/>
        <v>10139</v>
      </c>
    </row>
    <row r="6442" spans="8:8" x14ac:dyDescent="0.2">
      <c r="H6442">
        <f t="shared" si="100"/>
        <v>10140</v>
      </c>
    </row>
    <row r="6443" spans="8:8" x14ac:dyDescent="0.2">
      <c r="H6443">
        <f t="shared" si="100"/>
        <v>10141</v>
      </c>
    </row>
    <row r="6444" spans="8:8" x14ac:dyDescent="0.2">
      <c r="H6444">
        <f t="shared" si="100"/>
        <v>10142</v>
      </c>
    </row>
    <row r="6445" spans="8:8" x14ac:dyDescent="0.2">
      <c r="H6445">
        <f t="shared" si="100"/>
        <v>10143</v>
      </c>
    </row>
    <row r="6446" spans="8:8" x14ac:dyDescent="0.2">
      <c r="H6446">
        <f t="shared" si="100"/>
        <v>10144</v>
      </c>
    </row>
    <row r="6447" spans="8:8" x14ac:dyDescent="0.2">
      <c r="H6447">
        <f t="shared" si="100"/>
        <v>10145</v>
      </c>
    </row>
    <row r="6448" spans="8:8" x14ac:dyDescent="0.2">
      <c r="H6448">
        <f t="shared" si="100"/>
        <v>10146</v>
      </c>
    </row>
    <row r="6449" spans="8:8" x14ac:dyDescent="0.2">
      <c r="H6449">
        <f t="shared" si="100"/>
        <v>10147</v>
      </c>
    </row>
    <row r="6450" spans="8:8" x14ac:dyDescent="0.2">
      <c r="H6450">
        <f t="shared" si="100"/>
        <v>10148</v>
      </c>
    </row>
    <row r="6451" spans="8:8" x14ac:dyDescent="0.2">
      <c r="H6451">
        <f t="shared" si="100"/>
        <v>10149</v>
      </c>
    </row>
    <row r="6452" spans="8:8" x14ac:dyDescent="0.2">
      <c r="H6452">
        <f t="shared" si="100"/>
        <v>10150</v>
      </c>
    </row>
    <row r="6453" spans="8:8" x14ac:dyDescent="0.2">
      <c r="H6453">
        <f t="shared" si="100"/>
        <v>10151</v>
      </c>
    </row>
    <row r="6454" spans="8:8" x14ac:dyDescent="0.2">
      <c r="H6454">
        <f t="shared" si="100"/>
        <v>10152</v>
      </c>
    </row>
    <row r="6455" spans="8:8" x14ac:dyDescent="0.2">
      <c r="H6455">
        <f t="shared" si="100"/>
        <v>10153</v>
      </c>
    </row>
    <row r="6456" spans="8:8" x14ac:dyDescent="0.2">
      <c r="H6456">
        <f t="shared" si="100"/>
        <v>10154</v>
      </c>
    </row>
    <row r="6457" spans="8:8" x14ac:dyDescent="0.2">
      <c r="H6457">
        <f t="shared" si="100"/>
        <v>10155</v>
      </c>
    </row>
    <row r="6458" spans="8:8" x14ac:dyDescent="0.2">
      <c r="H6458">
        <f t="shared" si="100"/>
        <v>10156</v>
      </c>
    </row>
    <row r="6459" spans="8:8" x14ac:dyDescent="0.2">
      <c r="H6459">
        <f t="shared" si="100"/>
        <v>10157</v>
      </c>
    </row>
    <row r="6460" spans="8:8" x14ac:dyDescent="0.2">
      <c r="H6460">
        <f t="shared" si="100"/>
        <v>10158</v>
      </c>
    </row>
    <row r="6461" spans="8:8" x14ac:dyDescent="0.2">
      <c r="H6461">
        <f t="shared" si="100"/>
        <v>10159</v>
      </c>
    </row>
    <row r="6462" spans="8:8" x14ac:dyDescent="0.2">
      <c r="H6462">
        <f t="shared" si="100"/>
        <v>10160</v>
      </c>
    </row>
    <row r="6463" spans="8:8" x14ac:dyDescent="0.2">
      <c r="H6463">
        <f t="shared" si="100"/>
        <v>10161</v>
      </c>
    </row>
    <row r="6464" spans="8:8" x14ac:dyDescent="0.2">
      <c r="H6464">
        <f t="shared" si="100"/>
        <v>10162</v>
      </c>
    </row>
    <row r="6465" spans="8:8" x14ac:dyDescent="0.2">
      <c r="H6465">
        <f t="shared" si="100"/>
        <v>10163</v>
      </c>
    </row>
    <row r="6466" spans="8:8" x14ac:dyDescent="0.2">
      <c r="H6466">
        <f t="shared" si="100"/>
        <v>10164</v>
      </c>
    </row>
    <row r="6467" spans="8:8" x14ac:dyDescent="0.2">
      <c r="H6467">
        <f t="shared" si="100"/>
        <v>10165</v>
      </c>
    </row>
    <row r="6468" spans="8:8" x14ac:dyDescent="0.2">
      <c r="H6468">
        <f t="shared" ref="H6468:H6531" si="101">H6467+1</f>
        <v>10166</v>
      </c>
    </row>
    <row r="6469" spans="8:8" x14ac:dyDescent="0.2">
      <c r="H6469">
        <f t="shared" si="101"/>
        <v>10167</v>
      </c>
    </row>
    <row r="6470" spans="8:8" x14ac:dyDescent="0.2">
      <c r="H6470">
        <f t="shared" si="101"/>
        <v>10168</v>
      </c>
    </row>
    <row r="6471" spans="8:8" x14ac:dyDescent="0.2">
      <c r="H6471">
        <f t="shared" si="101"/>
        <v>10169</v>
      </c>
    </row>
    <row r="6472" spans="8:8" x14ac:dyDescent="0.2">
      <c r="H6472">
        <f t="shared" si="101"/>
        <v>10170</v>
      </c>
    </row>
    <row r="6473" spans="8:8" x14ac:dyDescent="0.2">
      <c r="H6473">
        <f t="shared" si="101"/>
        <v>10171</v>
      </c>
    </row>
    <row r="6474" spans="8:8" x14ac:dyDescent="0.2">
      <c r="H6474">
        <f t="shared" si="101"/>
        <v>10172</v>
      </c>
    </row>
    <row r="6475" spans="8:8" x14ac:dyDescent="0.2">
      <c r="H6475">
        <f t="shared" si="101"/>
        <v>10173</v>
      </c>
    </row>
    <row r="6476" spans="8:8" x14ac:dyDescent="0.2">
      <c r="H6476">
        <f t="shared" si="101"/>
        <v>10174</v>
      </c>
    </row>
    <row r="6477" spans="8:8" x14ac:dyDescent="0.2">
      <c r="H6477">
        <f t="shared" si="101"/>
        <v>10175</v>
      </c>
    </row>
    <row r="6478" spans="8:8" x14ac:dyDescent="0.2">
      <c r="H6478">
        <f t="shared" si="101"/>
        <v>10176</v>
      </c>
    </row>
    <row r="6479" spans="8:8" x14ac:dyDescent="0.2">
      <c r="H6479">
        <f t="shared" si="101"/>
        <v>10177</v>
      </c>
    </row>
    <row r="6480" spans="8:8" x14ac:dyDescent="0.2">
      <c r="H6480">
        <f t="shared" si="101"/>
        <v>10178</v>
      </c>
    </row>
    <row r="6481" spans="8:8" x14ac:dyDescent="0.2">
      <c r="H6481">
        <f t="shared" si="101"/>
        <v>10179</v>
      </c>
    </row>
    <row r="6482" spans="8:8" x14ac:dyDescent="0.2">
      <c r="H6482">
        <f t="shared" si="101"/>
        <v>10180</v>
      </c>
    </row>
    <row r="6483" spans="8:8" x14ac:dyDescent="0.2">
      <c r="H6483">
        <f t="shared" si="101"/>
        <v>10181</v>
      </c>
    </row>
    <row r="6484" spans="8:8" x14ac:dyDescent="0.2">
      <c r="H6484">
        <f t="shared" si="101"/>
        <v>10182</v>
      </c>
    </row>
    <row r="6485" spans="8:8" x14ac:dyDescent="0.2">
      <c r="H6485">
        <f t="shared" si="101"/>
        <v>10183</v>
      </c>
    </row>
    <row r="6486" spans="8:8" x14ac:dyDescent="0.2">
      <c r="H6486">
        <f t="shared" si="101"/>
        <v>10184</v>
      </c>
    </row>
    <row r="6487" spans="8:8" x14ac:dyDescent="0.2">
      <c r="H6487">
        <f t="shared" si="101"/>
        <v>10185</v>
      </c>
    </row>
    <row r="6488" spans="8:8" x14ac:dyDescent="0.2">
      <c r="H6488">
        <f t="shared" si="101"/>
        <v>10186</v>
      </c>
    </row>
    <row r="6489" spans="8:8" x14ac:dyDescent="0.2">
      <c r="H6489">
        <f t="shared" si="101"/>
        <v>10187</v>
      </c>
    </row>
    <row r="6490" spans="8:8" x14ac:dyDescent="0.2">
      <c r="H6490">
        <f t="shared" si="101"/>
        <v>10188</v>
      </c>
    </row>
    <row r="6491" spans="8:8" x14ac:dyDescent="0.2">
      <c r="H6491">
        <f t="shared" si="101"/>
        <v>10189</v>
      </c>
    </row>
    <row r="6492" spans="8:8" x14ac:dyDescent="0.2">
      <c r="H6492">
        <f t="shared" si="101"/>
        <v>10190</v>
      </c>
    </row>
    <row r="6493" spans="8:8" x14ac:dyDescent="0.2">
      <c r="H6493">
        <f t="shared" si="101"/>
        <v>10191</v>
      </c>
    </row>
    <row r="6494" spans="8:8" x14ac:dyDescent="0.2">
      <c r="H6494">
        <f t="shared" si="101"/>
        <v>10192</v>
      </c>
    </row>
    <row r="6495" spans="8:8" x14ac:dyDescent="0.2">
      <c r="H6495">
        <f t="shared" si="101"/>
        <v>10193</v>
      </c>
    </row>
    <row r="6496" spans="8:8" x14ac:dyDescent="0.2">
      <c r="H6496">
        <f t="shared" si="101"/>
        <v>10194</v>
      </c>
    </row>
    <row r="6497" spans="8:8" x14ac:dyDescent="0.2">
      <c r="H6497">
        <f t="shared" si="101"/>
        <v>10195</v>
      </c>
    </row>
    <row r="6498" spans="8:8" x14ac:dyDescent="0.2">
      <c r="H6498">
        <f t="shared" si="101"/>
        <v>10196</v>
      </c>
    </row>
    <row r="6499" spans="8:8" x14ac:dyDescent="0.2">
      <c r="H6499">
        <f t="shared" si="101"/>
        <v>10197</v>
      </c>
    </row>
    <row r="6500" spans="8:8" x14ac:dyDescent="0.2">
      <c r="H6500">
        <f t="shared" si="101"/>
        <v>10198</v>
      </c>
    </row>
    <row r="6501" spans="8:8" x14ac:dyDescent="0.2">
      <c r="H6501">
        <f t="shared" si="101"/>
        <v>10199</v>
      </c>
    </row>
    <row r="6502" spans="8:8" x14ac:dyDescent="0.2">
      <c r="H6502">
        <f t="shared" si="101"/>
        <v>10200</v>
      </c>
    </row>
    <row r="6503" spans="8:8" x14ac:dyDescent="0.2">
      <c r="H6503">
        <f t="shared" si="101"/>
        <v>10201</v>
      </c>
    </row>
    <row r="6504" spans="8:8" x14ac:dyDescent="0.2">
      <c r="H6504">
        <f t="shared" si="101"/>
        <v>10202</v>
      </c>
    </row>
    <row r="6505" spans="8:8" x14ac:dyDescent="0.2">
      <c r="H6505">
        <f t="shared" si="101"/>
        <v>10203</v>
      </c>
    </row>
    <row r="6506" spans="8:8" x14ac:dyDescent="0.2">
      <c r="H6506">
        <f t="shared" si="101"/>
        <v>10204</v>
      </c>
    </row>
    <row r="6507" spans="8:8" x14ac:dyDescent="0.2">
      <c r="H6507">
        <f t="shared" si="101"/>
        <v>10205</v>
      </c>
    </row>
    <row r="6508" spans="8:8" x14ac:dyDescent="0.2">
      <c r="H6508">
        <f t="shared" si="101"/>
        <v>10206</v>
      </c>
    </row>
    <row r="6509" spans="8:8" x14ac:dyDescent="0.2">
      <c r="H6509">
        <f t="shared" si="101"/>
        <v>10207</v>
      </c>
    </row>
    <row r="6510" spans="8:8" x14ac:dyDescent="0.2">
      <c r="H6510">
        <f t="shared" si="101"/>
        <v>10208</v>
      </c>
    </row>
    <row r="6511" spans="8:8" x14ac:dyDescent="0.2">
      <c r="H6511">
        <f t="shared" si="101"/>
        <v>10209</v>
      </c>
    </row>
    <row r="6512" spans="8:8" x14ac:dyDescent="0.2">
      <c r="H6512">
        <f t="shared" si="101"/>
        <v>10210</v>
      </c>
    </row>
    <row r="6513" spans="8:8" x14ac:dyDescent="0.2">
      <c r="H6513">
        <f t="shared" si="101"/>
        <v>10211</v>
      </c>
    </row>
    <row r="6514" spans="8:8" x14ac:dyDescent="0.2">
      <c r="H6514">
        <f t="shared" si="101"/>
        <v>10212</v>
      </c>
    </row>
    <row r="6515" spans="8:8" x14ac:dyDescent="0.2">
      <c r="H6515">
        <f t="shared" si="101"/>
        <v>10213</v>
      </c>
    </row>
    <row r="6516" spans="8:8" x14ac:dyDescent="0.2">
      <c r="H6516">
        <f t="shared" si="101"/>
        <v>10214</v>
      </c>
    </row>
    <row r="6517" spans="8:8" x14ac:dyDescent="0.2">
      <c r="H6517">
        <f t="shared" si="101"/>
        <v>10215</v>
      </c>
    </row>
    <row r="6518" spans="8:8" x14ac:dyDescent="0.2">
      <c r="H6518">
        <f t="shared" si="101"/>
        <v>10216</v>
      </c>
    </row>
    <row r="6519" spans="8:8" x14ac:dyDescent="0.2">
      <c r="H6519">
        <f t="shared" si="101"/>
        <v>10217</v>
      </c>
    </row>
    <row r="6520" spans="8:8" x14ac:dyDescent="0.2">
      <c r="H6520">
        <f t="shared" si="101"/>
        <v>10218</v>
      </c>
    </row>
    <row r="6521" spans="8:8" x14ac:dyDescent="0.2">
      <c r="H6521">
        <f t="shared" si="101"/>
        <v>10219</v>
      </c>
    </row>
    <row r="6522" spans="8:8" x14ac:dyDescent="0.2">
      <c r="H6522">
        <f t="shared" si="101"/>
        <v>10220</v>
      </c>
    </row>
    <row r="6523" spans="8:8" x14ac:dyDescent="0.2">
      <c r="H6523">
        <f t="shared" si="101"/>
        <v>10221</v>
      </c>
    </row>
    <row r="6524" spans="8:8" x14ac:dyDescent="0.2">
      <c r="H6524">
        <f t="shared" si="101"/>
        <v>10222</v>
      </c>
    </row>
    <row r="6525" spans="8:8" x14ac:dyDescent="0.2">
      <c r="H6525">
        <f t="shared" si="101"/>
        <v>10223</v>
      </c>
    </row>
    <row r="6526" spans="8:8" x14ac:dyDescent="0.2">
      <c r="H6526">
        <f t="shared" si="101"/>
        <v>10224</v>
      </c>
    </row>
    <row r="6527" spans="8:8" x14ac:dyDescent="0.2">
      <c r="H6527">
        <f t="shared" si="101"/>
        <v>10225</v>
      </c>
    </row>
    <row r="6528" spans="8:8" x14ac:dyDescent="0.2">
      <c r="H6528">
        <f t="shared" si="101"/>
        <v>10226</v>
      </c>
    </row>
    <row r="6529" spans="8:8" x14ac:dyDescent="0.2">
      <c r="H6529">
        <f t="shared" si="101"/>
        <v>10227</v>
      </c>
    </row>
    <row r="6530" spans="8:8" x14ac:dyDescent="0.2">
      <c r="H6530">
        <f t="shared" si="101"/>
        <v>10228</v>
      </c>
    </row>
    <row r="6531" spans="8:8" x14ac:dyDescent="0.2">
      <c r="H6531">
        <f t="shared" si="101"/>
        <v>10229</v>
      </c>
    </row>
    <row r="6532" spans="8:8" x14ac:dyDescent="0.2">
      <c r="H6532">
        <f t="shared" ref="H6532:H6595" si="102">H6531+1</f>
        <v>10230</v>
      </c>
    </row>
    <row r="6533" spans="8:8" x14ac:dyDescent="0.2">
      <c r="H6533">
        <f t="shared" si="102"/>
        <v>10231</v>
      </c>
    </row>
    <row r="6534" spans="8:8" x14ac:dyDescent="0.2">
      <c r="H6534">
        <f t="shared" si="102"/>
        <v>10232</v>
      </c>
    </row>
    <row r="6535" spans="8:8" x14ac:dyDescent="0.2">
      <c r="H6535">
        <f t="shared" si="102"/>
        <v>10233</v>
      </c>
    </row>
    <row r="6536" spans="8:8" x14ac:dyDescent="0.2">
      <c r="H6536">
        <f t="shared" si="102"/>
        <v>10234</v>
      </c>
    </row>
    <row r="6537" spans="8:8" x14ac:dyDescent="0.2">
      <c r="H6537">
        <f t="shared" si="102"/>
        <v>10235</v>
      </c>
    </row>
    <row r="6538" spans="8:8" x14ac:dyDescent="0.2">
      <c r="H6538">
        <f t="shared" si="102"/>
        <v>10236</v>
      </c>
    </row>
    <row r="6539" spans="8:8" x14ac:dyDescent="0.2">
      <c r="H6539">
        <f t="shared" si="102"/>
        <v>10237</v>
      </c>
    </row>
    <row r="6540" spans="8:8" x14ac:dyDescent="0.2">
      <c r="H6540">
        <f t="shared" si="102"/>
        <v>10238</v>
      </c>
    </row>
    <row r="6541" spans="8:8" x14ac:dyDescent="0.2">
      <c r="H6541">
        <f t="shared" si="102"/>
        <v>10239</v>
      </c>
    </row>
    <row r="6542" spans="8:8" x14ac:dyDescent="0.2">
      <c r="H6542">
        <f t="shared" si="102"/>
        <v>10240</v>
      </c>
    </row>
    <row r="6543" spans="8:8" x14ac:dyDescent="0.2">
      <c r="H6543">
        <f t="shared" si="102"/>
        <v>10241</v>
      </c>
    </row>
    <row r="6544" spans="8:8" x14ac:dyDescent="0.2">
      <c r="H6544">
        <f t="shared" si="102"/>
        <v>10242</v>
      </c>
    </row>
    <row r="6545" spans="8:8" x14ac:dyDescent="0.2">
      <c r="H6545">
        <f t="shared" si="102"/>
        <v>10243</v>
      </c>
    </row>
    <row r="6546" spans="8:8" x14ac:dyDescent="0.2">
      <c r="H6546">
        <f t="shared" si="102"/>
        <v>10244</v>
      </c>
    </row>
    <row r="6547" spans="8:8" x14ac:dyDescent="0.2">
      <c r="H6547">
        <f t="shared" si="102"/>
        <v>10245</v>
      </c>
    </row>
    <row r="6548" spans="8:8" x14ac:dyDescent="0.2">
      <c r="H6548">
        <f t="shared" si="102"/>
        <v>10246</v>
      </c>
    </row>
    <row r="6549" spans="8:8" x14ac:dyDescent="0.2">
      <c r="H6549">
        <f t="shared" si="102"/>
        <v>10247</v>
      </c>
    </row>
    <row r="6550" spans="8:8" x14ac:dyDescent="0.2">
      <c r="H6550">
        <f t="shared" si="102"/>
        <v>10248</v>
      </c>
    </row>
    <row r="6551" spans="8:8" x14ac:dyDescent="0.2">
      <c r="H6551">
        <f t="shared" si="102"/>
        <v>10249</v>
      </c>
    </row>
    <row r="6552" spans="8:8" x14ac:dyDescent="0.2">
      <c r="H6552">
        <f t="shared" si="102"/>
        <v>10250</v>
      </c>
    </row>
    <row r="6553" spans="8:8" x14ac:dyDescent="0.2">
      <c r="H6553">
        <f t="shared" si="102"/>
        <v>10251</v>
      </c>
    </row>
    <row r="6554" spans="8:8" x14ac:dyDescent="0.2">
      <c r="H6554">
        <f t="shared" si="102"/>
        <v>10252</v>
      </c>
    </row>
    <row r="6555" spans="8:8" x14ac:dyDescent="0.2">
      <c r="H6555">
        <f t="shared" si="102"/>
        <v>10253</v>
      </c>
    </row>
    <row r="6556" spans="8:8" x14ac:dyDescent="0.2">
      <c r="H6556">
        <f t="shared" si="102"/>
        <v>10254</v>
      </c>
    </row>
    <row r="6557" spans="8:8" x14ac:dyDescent="0.2">
      <c r="H6557">
        <f t="shared" si="102"/>
        <v>10255</v>
      </c>
    </row>
    <row r="6558" spans="8:8" x14ac:dyDescent="0.2">
      <c r="H6558">
        <f t="shared" si="102"/>
        <v>10256</v>
      </c>
    </row>
    <row r="6559" spans="8:8" x14ac:dyDescent="0.2">
      <c r="H6559">
        <f t="shared" si="102"/>
        <v>10257</v>
      </c>
    </row>
    <row r="6560" spans="8:8" x14ac:dyDescent="0.2">
      <c r="H6560">
        <f t="shared" si="102"/>
        <v>10258</v>
      </c>
    </row>
    <row r="6561" spans="8:8" x14ac:dyDescent="0.2">
      <c r="H6561">
        <f t="shared" si="102"/>
        <v>10259</v>
      </c>
    </row>
    <row r="6562" spans="8:8" x14ac:dyDescent="0.2">
      <c r="H6562">
        <f t="shared" si="102"/>
        <v>10260</v>
      </c>
    </row>
    <row r="6563" spans="8:8" x14ac:dyDescent="0.2">
      <c r="H6563">
        <f t="shared" si="102"/>
        <v>10261</v>
      </c>
    </row>
    <row r="6564" spans="8:8" x14ac:dyDescent="0.2">
      <c r="H6564">
        <f t="shared" si="102"/>
        <v>10262</v>
      </c>
    </row>
    <row r="6565" spans="8:8" x14ac:dyDescent="0.2">
      <c r="H6565">
        <f t="shared" si="102"/>
        <v>10263</v>
      </c>
    </row>
    <row r="6566" spans="8:8" x14ac:dyDescent="0.2">
      <c r="H6566">
        <f t="shared" si="102"/>
        <v>10264</v>
      </c>
    </row>
    <row r="6567" spans="8:8" x14ac:dyDescent="0.2">
      <c r="H6567">
        <f t="shared" si="102"/>
        <v>10265</v>
      </c>
    </row>
    <row r="6568" spans="8:8" x14ac:dyDescent="0.2">
      <c r="H6568">
        <f t="shared" si="102"/>
        <v>10266</v>
      </c>
    </row>
    <row r="6569" spans="8:8" x14ac:dyDescent="0.2">
      <c r="H6569">
        <f t="shared" si="102"/>
        <v>10267</v>
      </c>
    </row>
    <row r="6570" spans="8:8" x14ac:dyDescent="0.2">
      <c r="H6570">
        <f t="shared" si="102"/>
        <v>10268</v>
      </c>
    </row>
    <row r="6571" spans="8:8" x14ac:dyDescent="0.2">
      <c r="H6571">
        <f t="shared" si="102"/>
        <v>10269</v>
      </c>
    </row>
    <row r="6572" spans="8:8" x14ac:dyDescent="0.2">
      <c r="H6572">
        <f t="shared" si="102"/>
        <v>10270</v>
      </c>
    </row>
    <row r="6573" spans="8:8" x14ac:dyDescent="0.2">
      <c r="H6573">
        <f t="shared" si="102"/>
        <v>10271</v>
      </c>
    </row>
    <row r="6574" spans="8:8" x14ac:dyDescent="0.2">
      <c r="H6574">
        <f t="shared" si="102"/>
        <v>10272</v>
      </c>
    </row>
    <row r="6575" spans="8:8" x14ac:dyDescent="0.2">
      <c r="H6575">
        <f t="shared" si="102"/>
        <v>10273</v>
      </c>
    </row>
    <row r="6576" spans="8:8" x14ac:dyDescent="0.2">
      <c r="H6576">
        <f t="shared" si="102"/>
        <v>10274</v>
      </c>
    </row>
    <row r="6577" spans="8:8" x14ac:dyDescent="0.2">
      <c r="H6577">
        <f t="shared" si="102"/>
        <v>10275</v>
      </c>
    </row>
    <row r="6578" spans="8:8" x14ac:dyDescent="0.2">
      <c r="H6578">
        <f t="shared" si="102"/>
        <v>10276</v>
      </c>
    </row>
    <row r="6579" spans="8:8" x14ac:dyDescent="0.2">
      <c r="H6579">
        <f t="shared" si="102"/>
        <v>10277</v>
      </c>
    </row>
    <row r="6580" spans="8:8" x14ac:dyDescent="0.2">
      <c r="H6580">
        <f t="shared" si="102"/>
        <v>10278</v>
      </c>
    </row>
    <row r="6581" spans="8:8" x14ac:dyDescent="0.2">
      <c r="H6581">
        <f t="shared" si="102"/>
        <v>10279</v>
      </c>
    </row>
    <row r="6582" spans="8:8" x14ac:dyDescent="0.2">
      <c r="H6582">
        <f t="shared" si="102"/>
        <v>10280</v>
      </c>
    </row>
    <row r="6583" spans="8:8" x14ac:dyDescent="0.2">
      <c r="H6583">
        <f t="shared" si="102"/>
        <v>10281</v>
      </c>
    </row>
    <row r="6584" spans="8:8" x14ac:dyDescent="0.2">
      <c r="H6584">
        <f t="shared" si="102"/>
        <v>10282</v>
      </c>
    </row>
    <row r="6585" spans="8:8" x14ac:dyDescent="0.2">
      <c r="H6585">
        <f t="shared" si="102"/>
        <v>10283</v>
      </c>
    </row>
    <row r="6586" spans="8:8" x14ac:dyDescent="0.2">
      <c r="H6586">
        <f t="shared" si="102"/>
        <v>10284</v>
      </c>
    </row>
    <row r="6587" spans="8:8" x14ac:dyDescent="0.2">
      <c r="H6587">
        <f t="shared" si="102"/>
        <v>10285</v>
      </c>
    </row>
    <row r="6588" spans="8:8" x14ac:dyDescent="0.2">
      <c r="H6588">
        <f t="shared" si="102"/>
        <v>10286</v>
      </c>
    </row>
    <row r="6589" spans="8:8" x14ac:dyDescent="0.2">
      <c r="H6589">
        <f t="shared" si="102"/>
        <v>10287</v>
      </c>
    </row>
    <row r="6590" spans="8:8" x14ac:dyDescent="0.2">
      <c r="H6590">
        <f t="shared" si="102"/>
        <v>10288</v>
      </c>
    </row>
    <row r="6591" spans="8:8" x14ac:dyDescent="0.2">
      <c r="H6591">
        <f t="shared" si="102"/>
        <v>10289</v>
      </c>
    </row>
    <row r="6592" spans="8:8" x14ac:dyDescent="0.2">
      <c r="H6592">
        <f t="shared" si="102"/>
        <v>10290</v>
      </c>
    </row>
    <row r="6593" spans="8:8" x14ac:dyDescent="0.2">
      <c r="H6593">
        <f t="shared" si="102"/>
        <v>10291</v>
      </c>
    </row>
    <row r="6594" spans="8:8" x14ac:dyDescent="0.2">
      <c r="H6594">
        <f t="shared" si="102"/>
        <v>10292</v>
      </c>
    </row>
    <row r="6595" spans="8:8" x14ac:dyDescent="0.2">
      <c r="H6595">
        <f t="shared" si="102"/>
        <v>10293</v>
      </c>
    </row>
    <row r="6596" spans="8:8" x14ac:dyDescent="0.2">
      <c r="H6596">
        <f t="shared" ref="H6596:H6659" si="103">H6595+1</f>
        <v>10294</v>
      </c>
    </row>
    <row r="6597" spans="8:8" x14ac:dyDescent="0.2">
      <c r="H6597">
        <f t="shared" si="103"/>
        <v>10295</v>
      </c>
    </row>
    <row r="6598" spans="8:8" x14ac:dyDescent="0.2">
      <c r="H6598">
        <f t="shared" si="103"/>
        <v>10296</v>
      </c>
    </row>
    <row r="6599" spans="8:8" x14ac:dyDescent="0.2">
      <c r="H6599">
        <f t="shared" si="103"/>
        <v>10297</v>
      </c>
    </row>
    <row r="6600" spans="8:8" x14ac:dyDescent="0.2">
      <c r="H6600">
        <f t="shared" si="103"/>
        <v>10298</v>
      </c>
    </row>
    <row r="6601" spans="8:8" x14ac:dyDescent="0.2">
      <c r="H6601">
        <f t="shared" si="103"/>
        <v>10299</v>
      </c>
    </row>
    <row r="6602" spans="8:8" x14ac:dyDescent="0.2">
      <c r="H6602">
        <f t="shared" si="103"/>
        <v>10300</v>
      </c>
    </row>
    <row r="6603" spans="8:8" x14ac:dyDescent="0.2">
      <c r="H6603">
        <f t="shared" si="103"/>
        <v>10301</v>
      </c>
    </row>
    <row r="6604" spans="8:8" x14ac:dyDescent="0.2">
      <c r="H6604">
        <f t="shared" si="103"/>
        <v>10302</v>
      </c>
    </row>
    <row r="6605" spans="8:8" x14ac:dyDescent="0.2">
      <c r="H6605">
        <f t="shared" si="103"/>
        <v>10303</v>
      </c>
    </row>
    <row r="6606" spans="8:8" x14ac:dyDescent="0.2">
      <c r="H6606">
        <f t="shared" si="103"/>
        <v>10304</v>
      </c>
    </row>
    <row r="6607" spans="8:8" x14ac:dyDescent="0.2">
      <c r="H6607">
        <f t="shared" si="103"/>
        <v>10305</v>
      </c>
    </row>
    <row r="6608" spans="8:8" x14ac:dyDescent="0.2">
      <c r="H6608">
        <f t="shared" si="103"/>
        <v>10306</v>
      </c>
    </row>
    <row r="6609" spans="8:8" x14ac:dyDescent="0.2">
      <c r="H6609">
        <f t="shared" si="103"/>
        <v>10307</v>
      </c>
    </row>
    <row r="6610" spans="8:8" x14ac:dyDescent="0.2">
      <c r="H6610">
        <f t="shared" si="103"/>
        <v>10308</v>
      </c>
    </row>
    <row r="6611" spans="8:8" x14ac:dyDescent="0.2">
      <c r="H6611">
        <f t="shared" si="103"/>
        <v>10309</v>
      </c>
    </row>
    <row r="6612" spans="8:8" x14ac:dyDescent="0.2">
      <c r="H6612">
        <f t="shared" si="103"/>
        <v>10310</v>
      </c>
    </row>
    <row r="6613" spans="8:8" x14ac:dyDescent="0.2">
      <c r="H6613">
        <f t="shared" si="103"/>
        <v>10311</v>
      </c>
    </row>
    <row r="6614" spans="8:8" x14ac:dyDescent="0.2">
      <c r="H6614">
        <f t="shared" si="103"/>
        <v>10312</v>
      </c>
    </row>
    <row r="6615" spans="8:8" x14ac:dyDescent="0.2">
      <c r="H6615">
        <f t="shared" si="103"/>
        <v>10313</v>
      </c>
    </row>
    <row r="6616" spans="8:8" x14ac:dyDescent="0.2">
      <c r="H6616">
        <f t="shared" si="103"/>
        <v>10314</v>
      </c>
    </row>
    <row r="6617" spans="8:8" x14ac:dyDescent="0.2">
      <c r="H6617">
        <f t="shared" si="103"/>
        <v>10315</v>
      </c>
    </row>
    <row r="6618" spans="8:8" x14ac:dyDescent="0.2">
      <c r="H6618">
        <f t="shared" si="103"/>
        <v>10316</v>
      </c>
    </row>
    <row r="6619" spans="8:8" x14ac:dyDescent="0.2">
      <c r="H6619">
        <f t="shared" si="103"/>
        <v>10317</v>
      </c>
    </row>
    <row r="6620" spans="8:8" x14ac:dyDescent="0.2">
      <c r="H6620">
        <f t="shared" si="103"/>
        <v>10318</v>
      </c>
    </row>
    <row r="6621" spans="8:8" x14ac:dyDescent="0.2">
      <c r="H6621">
        <f t="shared" si="103"/>
        <v>10319</v>
      </c>
    </row>
    <row r="6622" spans="8:8" x14ac:dyDescent="0.2">
      <c r="H6622">
        <f t="shared" si="103"/>
        <v>10320</v>
      </c>
    </row>
    <row r="6623" spans="8:8" x14ac:dyDescent="0.2">
      <c r="H6623">
        <f t="shared" si="103"/>
        <v>10321</v>
      </c>
    </row>
    <row r="6624" spans="8:8" x14ac:dyDescent="0.2">
      <c r="H6624">
        <f t="shared" si="103"/>
        <v>10322</v>
      </c>
    </row>
    <row r="6625" spans="8:8" x14ac:dyDescent="0.2">
      <c r="H6625">
        <f t="shared" si="103"/>
        <v>10323</v>
      </c>
    </row>
    <row r="6626" spans="8:8" x14ac:dyDescent="0.2">
      <c r="H6626">
        <f t="shared" si="103"/>
        <v>10324</v>
      </c>
    </row>
    <row r="6627" spans="8:8" x14ac:dyDescent="0.2">
      <c r="H6627">
        <f t="shared" si="103"/>
        <v>10325</v>
      </c>
    </row>
    <row r="6628" spans="8:8" x14ac:dyDescent="0.2">
      <c r="H6628">
        <f t="shared" si="103"/>
        <v>10326</v>
      </c>
    </row>
    <row r="6629" spans="8:8" x14ac:dyDescent="0.2">
      <c r="H6629">
        <f t="shared" si="103"/>
        <v>10327</v>
      </c>
    </row>
    <row r="6630" spans="8:8" x14ac:dyDescent="0.2">
      <c r="H6630">
        <f t="shared" si="103"/>
        <v>10328</v>
      </c>
    </row>
    <row r="6631" spans="8:8" x14ac:dyDescent="0.2">
      <c r="H6631">
        <f t="shared" si="103"/>
        <v>10329</v>
      </c>
    </row>
    <row r="6632" spans="8:8" x14ac:dyDescent="0.2">
      <c r="H6632">
        <f t="shared" si="103"/>
        <v>10330</v>
      </c>
    </row>
    <row r="6633" spans="8:8" x14ac:dyDescent="0.2">
      <c r="H6633">
        <f t="shared" si="103"/>
        <v>10331</v>
      </c>
    </row>
    <row r="6634" spans="8:8" x14ac:dyDescent="0.2">
      <c r="H6634">
        <f t="shared" si="103"/>
        <v>10332</v>
      </c>
    </row>
    <row r="6635" spans="8:8" x14ac:dyDescent="0.2">
      <c r="H6635">
        <f t="shared" si="103"/>
        <v>10333</v>
      </c>
    </row>
    <row r="6636" spans="8:8" x14ac:dyDescent="0.2">
      <c r="H6636">
        <f t="shared" si="103"/>
        <v>10334</v>
      </c>
    </row>
    <row r="6637" spans="8:8" x14ac:dyDescent="0.2">
      <c r="H6637">
        <f t="shared" si="103"/>
        <v>10335</v>
      </c>
    </row>
    <row r="6638" spans="8:8" x14ac:dyDescent="0.2">
      <c r="H6638">
        <f t="shared" si="103"/>
        <v>10336</v>
      </c>
    </row>
    <row r="6639" spans="8:8" x14ac:dyDescent="0.2">
      <c r="H6639">
        <f t="shared" si="103"/>
        <v>10337</v>
      </c>
    </row>
    <row r="6640" spans="8:8" x14ac:dyDescent="0.2">
      <c r="H6640">
        <f t="shared" si="103"/>
        <v>10338</v>
      </c>
    </row>
    <row r="6641" spans="8:8" x14ac:dyDescent="0.2">
      <c r="H6641">
        <f t="shared" si="103"/>
        <v>10339</v>
      </c>
    </row>
    <row r="6642" spans="8:8" x14ac:dyDescent="0.2">
      <c r="H6642">
        <f t="shared" si="103"/>
        <v>10340</v>
      </c>
    </row>
    <row r="6643" spans="8:8" x14ac:dyDescent="0.2">
      <c r="H6643">
        <f t="shared" si="103"/>
        <v>10341</v>
      </c>
    </row>
    <row r="6644" spans="8:8" x14ac:dyDescent="0.2">
      <c r="H6644">
        <f t="shared" si="103"/>
        <v>10342</v>
      </c>
    </row>
    <row r="6645" spans="8:8" x14ac:dyDescent="0.2">
      <c r="H6645">
        <f t="shared" si="103"/>
        <v>10343</v>
      </c>
    </row>
    <row r="6646" spans="8:8" x14ac:dyDescent="0.2">
      <c r="H6646">
        <f t="shared" si="103"/>
        <v>10344</v>
      </c>
    </row>
    <row r="6647" spans="8:8" x14ac:dyDescent="0.2">
      <c r="H6647">
        <f t="shared" si="103"/>
        <v>10345</v>
      </c>
    </row>
    <row r="6648" spans="8:8" x14ac:dyDescent="0.2">
      <c r="H6648">
        <f t="shared" si="103"/>
        <v>10346</v>
      </c>
    </row>
    <row r="6649" spans="8:8" x14ac:dyDescent="0.2">
      <c r="H6649">
        <f t="shared" si="103"/>
        <v>10347</v>
      </c>
    </row>
    <row r="6650" spans="8:8" x14ac:dyDescent="0.2">
      <c r="H6650">
        <f t="shared" si="103"/>
        <v>10348</v>
      </c>
    </row>
    <row r="6651" spans="8:8" x14ac:dyDescent="0.2">
      <c r="H6651">
        <f t="shared" si="103"/>
        <v>10349</v>
      </c>
    </row>
    <row r="6652" spans="8:8" x14ac:dyDescent="0.2">
      <c r="H6652">
        <f t="shared" si="103"/>
        <v>10350</v>
      </c>
    </row>
    <row r="6653" spans="8:8" x14ac:dyDescent="0.2">
      <c r="H6653">
        <f t="shared" si="103"/>
        <v>10351</v>
      </c>
    </row>
    <row r="6654" spans="8:8" x14ac:dyDescent="0.2">
      <c r="H6654">
        <f t="shared" si="103"/>
        <v>10352</v>
      </c>
    </row>
    <row r="6655" spans="8:8" x14ac:dyDescent="0.2">
      <c r="H6655">
        <f t="shared" si="103"/>
        <v>10353</v>
      </c>
    </row>
    <row r="6656" spans="8:8" x14ac:dyDescent="0.2">
      <c r="H6656">
        <f t="shared" si="103"/>
        <v>10354</v>
      </c>
    </row>
    <row r="6657" spans="8:8" x14ac:dyDescent="0.2">
      <c r="H6657">
        <f t="shared" si="103"/>
        <v>10355</v>
      </c>
    </row>
    <row r="6658" spans="8:8" x14ac:dyDescent="0.2">
      <c r="H6658">
        <f t="shared" si="103"/>
        <v>10356</v>
      </c>
    </row>
    <row r="6659" spans="8:8" x14ac:dyDescent="0.2">
      <c r="H6659">
        <f t="shared" si="103"/>
        <v>10357</v>
      </c>
    </row>
    <row r="6660" spans="8:8" x14ac:dyDescent="0.2">
      <c r="H6660">
        <f t="shared" ref="H6660:H6723" si="104">H6659+1</f>
        <v>10358</v>
      </c>
    </row>
    <row r="6661" spans="8:8" x14ac:dyDescent="0.2">
      <c r="H6661">
        <f t="shared" si="104"/>
        <v>10359</v>
      </c>
    </row>
    <row r="6662" spans="8:8" x14ac:dyDescent="0.2">
      <c r="H6662">
        <f t="shared" si="104"/>
        <v>10360</v>
      </c>
    </row>
    <row r="6663" spans="8:8" x14ac:dyDescent="0.2">
      <c r="H6663">
        <f t="shared" si="104"/>
        <v>10361</v>
      </c>
    </row>
    <row r="6664" spans="8:8" x14ac:dyDescent="0.2">
      <c r="H6664">
        <f t="shared" si="104"/>
        <v>10362</v>
      </c>
    </row>
    <row r="6665" spans="8:8" x14ac:dyDescent="0.2">
      <c r="H6665">
        <f t="shared" si="104"/>
        <v>10363</v>
      </c>
    </row>
    <row r="6666" spans="8:8" x14ac:dyDescent="0.2">
      <c r="H6666">
        <f t="shared" si="104"/>
        <v>10364</v>
      </c>
    </row>
    <row r="6667" spans="8:8" x14ac:dyDescent="0.2">
      <c r="H6667">
        <f t="shared" si="104"/>
        <v>10365</v>
      </c>
    </row>
    <row r="6668" spans="8:8" x14ac:dyDescent="0.2">
      <c r="H6668">
        <f t="shared" si="104"/>
        <v>10366</v>
      </c>
    </row>
    <row r="6669" spans="8:8" x14ac:dyDescent="0.2">
      <c r="H6669">
        <f t="shared" si="104"/>
        <v>10367</v>
      </c>
    </row>
    <row r="6670" spans="8:8" x14ac:dyDescent="0.2">
      <c r="H6670">
        <f t="shared" si="104"/>
        <v>10368</v>
      </c>
    </row>
    <row r="6671" spans="8:8" x14ac:dyDescent="0.2">
      <c r="H6671">
        <f t="shared" si="104"/>
        <v>10369</v>
      </c>
    </row>
    <row r="6672" spans="8:8" x14ac:dyDescent="0.2">
      <c r="H6672">
        <f t="shared" si="104"/>
        <v>10370</v>
      </c>
    </row>
    <row r="6673" spans="8:8" x14ac:dyDescent="0.2">
      <c r="H6673">
        <f t="shared" si="104"/>
        <v>10371</v>
      </c>
    </row>
    <row r="6674" spans="8:8" x14ac:dyDescent="0.2">
      <c r="H6674">
        <f t="shared" si="104"/>
        <v>10372</v>
      </c>
    </row>
    <row r="6675" spans="8:8" x14ac:dyDescent="0.2">
      <c r="H6675">
        <f t="shared" si="104"/>
        <v>10373</v>
      </c>
    </row>
    <row r="6676" spans="8:8" x14ac:dyDescent="0.2">
      <c r="H6676">
        <f t="shared" si="104"/>
        <v>10374</v>
      </c>
    </row>
    <row r="6677" spans="8:8" x14ac:dyDescent="0.2">
      <c r="H6677">
        <f t="shared" si="104"/>
        <v>10375</v>
      </c>
    </row>
    <row r="6678" spans="8:8" x14ac:dyDescent="0.2">
      <c r="H6678">
        <f t="shared" si="104"/>
        <v>10376</v>
      </c>
    </row>
    <row r="6679" spans="8:8" x14ac:dyDescent="0.2">
      <c r="H6679">
        <f t="shared" si="104"/>
        <v>10377</v>
      </c>
    </row>
    <row r="6680" spans="8:8" x14ac:dyDescent="0.2">
      <c r="H6680">
        <f t="shared" si="104"/>
        <v>10378</v>
      </c>
    </row>
    <row r="6681" spans="8:8" x14ac:dyDescent="0.2">
      <c r="H6681">
        <f t="shared" si="104"/>
        <v>10379</v>
      </c>
    </row>
    <row r="6682" spans="8:8" x14ac:dyDescent="0.2">
      <c r="H6682">
        <f t="shared" si="104"/>
        <v>10380</v>
      </c>
    </row>
    <row r="6683" spans="8:8" x14ac:dyDescent="0.2">
      <c r="H6683">
        <f t="shared" si="104"/>
        <v>10381</v>
      </c>
    </row>
    <row r="6684" spans="8:8" x14ac:dyDescent="0.2">
      <c r="H6684">
        <f t="shared" si="104"/>
        <v>10382</v>
      </c>
    </row>
    <row r="6685" spans="8:8" x14ac:dyDescent="0.2">
      <c r="H6685">
        <f t="shared" si="104"/>
        <v>10383</v>
      </c>
    </row>
    <row r="6686" spans="8:8" x14ac:dyDescent="0.2">
      <c r="H6686">
        <f t="shared" si="104"/>
        <v>10384</v>
      </c>
    </row>
    <row r="6687" spans="8:8" x14ac:dyDescent="0.2">
      <c r="H6687">
        <f t="shared" si="104"/>
        <v>10385</v>
      </c>
    </row>
    <row r="6688" spans="8:8" x14ac:dyDescent="0.2">
      <c r="H6688">
        <f t="shared" si="104"/>
        <v>10386</v>
      </c>
    </row>
    <row r="6689" spans="8:8" x14ac:dyDescent="0.2">
      <c r="H6689">
        <f t="shared" si="104"/>
        <v>10387</v>
      </c>
    </row>
    <row r="6690" spans="8:8" x14ac:dyDescent="0.2">
      <c r="H6690">
        <f t="shared" si="104"/>
        <v>10388</v>
      </c>
    </row>
    <row r="6691" spans="8:8" x14ac:dyDescent="0.2">
      <c r="H6691">
        <f t="shared" si="104"/>
        <v>10389</v>
      </c>
    </row>
    <row r="6692" spans="8:8" x14ac:dyDescent="0.2">
      <c r="H6692">
        <f t="shared" si="104"/>
        <v>10390</v>
      </c>
    </row>
    <row r="6693" spans="8:8" x14ac:dyDescent="0.2">
      <c r="H6693">
        <f t="shared" si="104"/>
        <v>10391</v>
      </c>
    </row>
    <row r="6694" spans="8:8" x14ac:dyDescent="0.2">
      <c r="H6694">
        <f t="shared" si="104"/>
        <v>10392</v>
      </c>
    </row>
    <row r="6695" spans="8:8" x14ac:dyDescent="0.2">
      <c r="H6695">
        <f t="shared" si="104"/>
        <v>10393</v>
      </c>
    </row>
    <row r="6696" spans="8:8" x14ac:dyDescent="0.2">
      <c r="H6696">
        <f t="shared" si="104"/>
        <v>10394</v>
      </c>
    </row>
    <row r="6697" spans="8:8" x14ac:dyDescent="0.2">
      <c r="H6697">
        <f t="shared" si="104"/>
        <v>10395</v>
      </c>
    </row>
    <row r="6698" spans="8:8" x14ac:dyDescent="0.2">
      <c r="H6698">
        <f t="shared" si="104"/>
        <v>10396</v>
      </c>
    </row>
    <row r="6699" spans="8:8" x14ac:dyDescent="0.2">
      <c r="H6699">
        <f t="shared" si="104"/>
        <v>10397</v>
      </c>
    </row>
    <row r="6700" spans="8:8" x14ac:dyDescent="0.2">
      <c r="H6700">
        <f t="shared" si="104"/>
        <v>10398</v>
      </c>
    </row>
    <row r="6701" spans="8:8" x14ac:dyDescent="0.2">
      <c r="H6701">
        <f t="shared" si="104"/>
        <v>10399</v>
      </c>
    </row>
    <row r="6702" spans="8:8" x14ac:dyDescent="0.2">
      <c r="H6702">
        <f t="shared" si="104"/>
        <v>10400</v>
      </c>
    </row>
    <row r="6703" spans="8:8" x14ac:dyDescent="0.2">
      <c r="H6703">
        <f t="shared" si="104"/>
        <v>10401</v>
      </c>
    </row>
    <row r="6704" spans="8:8" x14ac:dyDescent="0.2">
      <c r="H6704">
        <f t="shared" si="104"/>
        <v>10402</v>
      </c>
    </row>
    <row r="6705" spans="8:8" x14ac:dyDescent="0.2">
      <c r="H6705">
        <f t="shared" si="104"/>
        <v>10403</v>
      </c>
    </row>
    <row r="6706" spans="8:8" x14ac:dyDescent="0.2">
      <c r="H6706">
        <f t="shared" si="104"/>
        <v>10404</v>
      </c>
    </row>
    <row r="6707" spans="8:8" x14ac:dyDescent="0.2">
      <c r="H6707">
        <f t="shared" si="104"/>
        <v>10405</v>
      </c>
    </row>
    <row r="6708" spans="8:8" x14ac:dyDescent="0.2">
      <c r="H6708">
        <f t="shared" si="104"/>
        <v>10406</v>
      </c>
    </row>
    <row r="6709" spans="8:8" x14ac:dyDescent="0.2">
      <c r="H6709">
        <f t="shared" si="104"/>
        <v>10407</v>
      </c>
    </row>
    <row r="6710" spans="8:8" x14ac:dyDescent="0.2">
      <c r="H6710">
        <f t="shared" si="104"/>
        <v>10408</v>
      </c>
    </row>
    <row r="6711" spans="8:8" x14ac:dyDescent="0.2">
      <c r="H6711">
        <f t="shared" si="104"/>
        <v>10409</v>
      </c>
    </row>
    <row r="6712" spans="8:8" x14ac:dyDescent="0.2">
      <c r="H6712">
        <f t="shared" si="104"/>
        <v>10410</v>
      </c>
    </row>
    <row r="6713" spans="8:8" x14ac:dyDescent="0.2">
      <c r="H6713">
        <f t="shared" si="104"/>
        <v>10411</v>
      </c>
    </row>
    <row r="6714" spans="8:8" x14ac:dyDescent="0.2">
      <c r="H6714">
        <f t="shared" si="104"/>
        <v>10412</v>
      </c>
    </row>
    <row r="6715" spans="8:8" x14ac:dyDescent="0.2">
      <c r="H6715">
        <f t="shared" si="104"/>
        <v>10413</v>
      </c>
    </row>
    <row r="6716" spans="8:8" x14ac:dyDescent="0.2">
      <c r="H6716">
        <f t="shared" si="104"/>
        <v>10414</v>
      </c>
    </row>
    <row r="6717" spans="8:8" x14ac:dyDescent="0.2">
      <c r="H6717">
        <f t="shared" si="104"/>
        <v>10415</v>
      </c>
    </row>
    <row r="6718" spans="8:8" x14ac:dyDescent="0.2">
      <c r="H6718">
        <f t="shared" si="104"/>
        <v>10416</v>
      </c>
    </row>
    <row r="6719" spans="8:8" x14ac:dyDescent="0.2">
      <c r="H6719">
        <f t="shared" si="104"/>
        <v>10417</v>
      </c>
    </row>
    <row r="6720" spans="8:8" x14ac:dyDescent="0.2">
      <c r="H6720">
        <f t="shared" si="104"/>
        <v>10418</v>
      </c>
    </row>
    <row r="6721" spans="8:8" x14ac:dyDescent="0.2">
      <c r="H6721">
        <f t="shared" si="104"/>
        <v>10419</v>
      </c>
    </row>
    <row r="6722" spans="8:8" x14ac:dyDescent="0.2">
      <c r="H6722">
        <f t="shared" si="104"/>
        <v>10420</v>
      </c>
    </row>
    <row r="6723" spans="8:8" x14ac:dyDescent="0.2">
      <c r="H6723">
        <f t="shared" si="104"/>
        <v>10421</v>
      </c>
    </row>
    <row r="6724" spans="8:8" x14ac:dyDescent="0.2">
      <c r="H6724">
        <f t="shared" ref="H6724:H6787" si="105">H6723+1</f>
        <v>10422</v>
      </c>
    </row>
    <row r="6725" spans="8:8" x14ac:dyDescent="0.2">
      <c r="H6725">
        <f t="shared" si="105"/>
        <v>10423</v>
      </c>
    </row>
    <row r="6726" spans="8:8" x14ac:dyDescent="0.2">
      <c r="H6726">
        <f t="shared" si="105"/>
        <v>10424</v>
      </c>
    </row>
    <row r="6727" spans="8:8" x14ac:dyDescent="0.2">
      <c r="H6727">
        <f t="shared" si="105"/>
        <v>10425</v>
      </c>
    </row>
    <row r="6728" spans="8:8" x14ac:dyDescent="0.2">
      <c r="H6728">
        <f t="shared" si="105"/>
        <v>10426</v>
      </c>
    </row>
    <row r="6729" spans="8:8" x14ac:dyDescent="0.2">
      <c r="H6729">
        <f t="shared" si="105"/>
        <v>10427</v>
      </c>
    </row>
    <row r="6730" spans="8:8" x14ac:dyDescent="0.2">
      <c r="H6730">
        <f t="shared" si="105"/>
        <v>10428</v>
      </c>
    </row>
    <row r="6731" spans="8:8" x14ac:dyDescent="0.2">
      <c r="H6731">
        <f t="shared" si="105"/>
        <v>10429</v>
      </c>
    </row>
    <row r="6732" spans="8:8" x14ac:dyDescent="0.2">
      <c r="H6732">
        <f t="shared" si="105"/>
        <v>10430</v>
      </c>
    </row>
    <row r="6733" spans="8:8" x14ac:dyDescent="0.2">
      <c r="H6733">
        <f t="shared" si="105"/>
        <v>10431</v>
      </c>
    </row>
    <row r="6734" spans="8:8" x14ac:dyDescent="0.2">
      <c r="H6734">
        <f t="shared" si="105"/>
        <v>10432</v>
      </c>
    </row>
    <row r="6735" spans="8:8" x14ac:dyDescent="0.2">
      <c r="H6735">
        <f t="shared" si="105"/>
        <v>10433</v>
      </c>
    </row>
    <row r="6736" spans="8:8" x14ac:dyDescent="0.2">
      <c r="H6736">
        <f t="shared" si="105"/>
        <v>10434</v>
      </c>
    </row>
    <row r="6737" spans="8:8" x14ac:dyDescent="0.2">
      <c r="H6737">
        <f t="shared" si="105"/>
        <v>10435</v>
      </c>
    </row>
    <row r="6738" spans="8:8" x14ac:dyDescent="0.2">
      <c r="H6738">
        <f t="shared" si="105"/>
        <v>10436</v>
      </c>
    </row>
    <row r="6739" spans="8:8" x14ac:dyDescent="0.2">
      <c r="H6739">
        <f t="shared" si="105"/>
        <v>10437</v>
      </c>
    </row>
    <row r="6740" spans="8:8" x14ac:dyDescent="0.2">
      <c r="H6740">
        <f t="shared" si="105"/>
        <v>10438</v>
      </c>
    </row>
    <row r="6741" spans="8:8" x14ac:dyDescent="0.2">
      <c r="H6741">
        <f t="shared" si="105"/>
        <v>10439</v>
      </c>
    </row>
    <row r="6742" spans="8:8" x14ac:dyDescent="0.2">
      <c r="H6742">
        <f t="shared" si="105"/>
        <v>10440</v>
      </c>
    </row>
    <row r="6743" spans="8:8" x14ac:dyDescent="0.2">
      <c r="H6743">
        <f t="shared" si="105"/>
        <v>10441</v>
      </c>
    </row>
    <row r="6744" spans="8:8" x14ac:dyDescent="0.2">
      <c r="H6744">
        <f t="shared" si="105"/>
        <v>10442</v>
      </c>
    </row>
    <row r="6745" spans="8:8" x14ac:dyDescent="0.2">
      <c r="H6745">
        <f t="shared" si="105"/>
        <v>10443</v>
      </c>
    </row>
    <row r="6746" spans="8:8" x14ac:dyDescent="0.2">
      <c r="H6746">
        <f t="shared" si="105"/>
        <v>10444</v>
      </c>
    </row>
    <row r="6747" spans="8:8" x14ac:dyDescent="0.2">
      <c r="H6747">
        <f t="shared" si="105"/>
        <v>10445</v>
      </c>
    </row>
    <row r="6748" spans="8:8" x14ac:dyDescent="0.2">
      <c r="H6748">
        <f t="shared" si="105"/>
        <v>10446</v>
      </c>
    </row>
    <row r="6749" spans="8:8" x14ac:dyDescent="0.2">
      <c r="H6749">
        <f t="shared" si="105"/>
        <v>10447</v>
      </c>
    </row>
    <row r="6750" spans="8:8" x14ac:dyDescent="0.2">
      <c r="H6750">
        <f t="shared" si="105"/>
        <v>10448</v>
      </c>
    </row>
    <row r="6751" spans="8:8" x14ac:dyDescent="0.2">
      <c r="H6751">
        <f t="shared" si="105"/>
        <v>10449</v>
      </c>
    </row>
    <row r="6752" spans="8:8" x14ac:dyDescent="0.2">
      <c r="H6752">
        <f t="shared" si="105"/>
        <v>10450</v>
      </c>
    </row>
    <row r="6753" spans="8:8" x14ac:dyDescent="0.2">
      <c r="H6753">
        <f t="shared" si="105"/>
        <v>10451</v>
      </c>
    </row>
    <row r="6754" spans="8:8" x14ac:dyDescent="0.2">
      <c r="H6754">
        <f t="shared" si="105"/>
        <v>10452</v>
      </c>
    </row>
    <row r="6755" spans="8:8" x14ac:dyDescent="0.2">
      <c r="H6755">
        <f t="shared" si="105"/>
        <v>10453</v>
      </c>
    </row>
    <row r="6756" spans="8:8" x14ac:dyDescent="0.2">
      <c r="H6756">
        <f t="shared" si="105"/>
        <v>10454</v>
      </c>
    </row>
    <row r="6757" spans="8:8" x14ac:dyDescent="0.2">
      <c r="H6757">
        <f t="shared" si="105"/>
        <v>10455</v>
      </c>
    </row>
    <row r="6758" spans="8:8" x14ac:dyDescent="0.2">
      <c r="H6758">
        <f t="shared" si="105"/>
        <v>10456</v>
      </c>
    </row>
    <row r="6759" spans="8:8" x14ac:dyDescent="0.2">
      <c r="H6759">
        <f t="shared" si="105"/>
        <v>10457</v>
      </c>
    </row>
    <row r="6760" spans="8:8" x14ac:dyDescent="0.2">
      <c r="H6760">
        <f t="shared" si="105"/>
        <v>10458</v>
      </c>
    </row>
    <row r="6761" spans="8:8" x14ac:dyDescent="0.2">
      <c r="H6761">
        <f t="shared" si="105"/>
        <v>10459</v>
      </c>
    </row>
    <row r="6762" spans="8:8" x14ac:dyDescent="0.2">
      <c r="H6762">
        <f t="shared" si="105"/>
        <v>10460</v>
      </c>
    </row>
    <row r="6763" spans="8:8" x14ac:dyDescent="0.2">
      <c r="H6763">
        <f t="shared" si="105"/>
        <v>10461</v>
      </c>
    </row>
    <row r="6764" spans="8:8" x14ac:dyDescent="0.2">
      <c r="H6764">
        <f t="shared" si="105"/>
        <v>10462</v>
      </c>
    </row>
    <row r="6765" spans="8:8" x14ac:dyDescent="0.2">
      <c r="H6765">
        <f t="shared" si="105"/>
        <v>10463</v>
      </c>
    </row>
    <row r="6766" spans="8:8" x14ac:dyDescent="0.2">
      <c r="H6766">
        <f t="shared" si="105"/>
        <v>10464</v>
      </c>
    </row>
    <row r="6767" spans="8:8" x14ac:dyDescent="0.2">
      <c r="H6767">
        <f t="shared" si="105"/>
        <v>10465</v>
      </c>
    </row>
    <row r="6768" spans="8:8" x14ac:dyDescent="0.2">
      <c r="H6768">
        <f t="shared" si="105"/>
        <v>10466</v>
      </c>
    </row>
    <row r="6769" spans="8:8" x14ac:dyDescent="0.2">
      <c r="H6769">
        <f t="shared" si="105"/>
        <v>10467</v>
      </c>
    </row>
    <row r="6770" spans="8:8" x14ac:dyDescent="0.2">
      <c r="H6770">
        <f t="shared" si="105"/>
        <v>10468</v>
      </c>
    </row>
    <row r="6771" spans="8:8" x14ac:dyDescent="0.2">
      <c r="H6771">
        <f t="shared" si="105"/>
        <v>10469</v>
      </c>
    </row>
    <row r="6772" spans="8:8" x14ac:dyDescent="0.2">
      <c r="H6772">
        <f t="shared" si="105"/>
        <v>10470</v>
      </c>
    </row>
    <row r="6773" spans="8:8" x14ac:dyDescent="0.2">
      <c r="H6773">
        <f t="shared" si="105"/>
        <v>10471</v>
      </c>
    </row>
    <row r="6774" spans="8:8" x14ac:dyDescent="0.2">
      <c r="H6774">
        <f t="shared" si="105"/>
        <v>10472</v>
      </c>
    </row>
    <row r="6775" spans="8:8" x14ac:dyDescent="0.2">
      <c r="H6775">
        <f t="shared" si="105"/>
        <v>10473</v>
      </c>
    </row>
    <row r="6776" spans="8:8" x14ac:dyDescent="0.2">
      <c r="H6776">
        <f t="shared" si="105"/>
        <v>10474</v>
      </c>
    </row>
    <row r="6777" spans="8:8" x14ac:dyDescent="0.2">
      <c r="H6777">
        <f t="shared" si="105"/>
        <v>10475</v>
      </c>
    </row>
    <row r="6778" spans="8:8" x14ac:dyDescent="0.2">
      <c r="H6778">
        <f t="shared" si="105"/>
        <v>10476</v>
      </c>
    </row>
    <row r="6779" spans="8:8" x14ac:dyDescent="0.2">
      <c r="H6779">
        <f t="shared" si="105"/>
        <v>10477</v>
      </c>
    </row>
    <row r="6780" spans="8:8" x14ac:dyDescent="0.2">
      <c r="H6780">
        <f t="shared" si="105"/>
        <v>10478</v>
      </c>
    </row>
    <row r="6781" spans="8:8" x14ac:dyDescent="0.2">
      <c r="H6781">
        <f t="shared" si="105"/>
        <v>10479</v>
      </c>
    </row>
    <row r="6782" spans="8:8" x14ac:dyDescent="0.2">
      <c r="H6782">
        <f t="shared" si="105"/>
        <v>10480</v>
      </c>
    </row>
    <row r="6783" spans="8:8" x14ac:dyDescent="0.2">
      <c r="H6783">
        <f t="shared" si="105"/>
        <v>10481</v>
      </c>
    </row>
    <row r="6784" spans="8:8" x14ac:dyDescent="0.2">
      <c r="H6784">
        <f t="shared" si="105"/>
        <v>10482</v>
      </c>
    </row>
    <row r="6785" spans="8:8" x14ac:dyDescent="0.2">
      <c r="H6785">
        <f t="shared" si="105"/>
        <v>10483</v>
      </c>
    </row>
    <row r="6786" spans="8:8" x14ac:dyDescent="0.2">
      <c r="H6786">
        <f t="shared" si="105"/>
        <v>10484</v>
      </c>
    </row>
    <row r="6787" spans="8:8" x14ac:dyDescent="0.2">
      <c r="H6787">
        <f t="shared" si="105"/>
        <v>10485</v>
      </c>
    </row>
    <row r="6788" spans="8:8" x14ac:dyDescent="0.2">
      <c r="H6788">
        <f t="shared" ref="H6788:H6851" si="106">H6787+1</f>
        <v>10486</v>
      </c>
    </row>
    <row r="6789" spans="8:8" x14ac:dyDescent="0.2">
      <c r="H6789">
        <f t="shared" si="106"/>
        <v>10487</v>
      </c>
    </row>
    <row r="6790" spans="8:8" x14ac:dyDescent="0.2">
      <c r="H6790">
        <f t="shared" si="106"/>
        <v>10488</v>
      </c>
    </row>
    <row r="6791" spans="8:8" x14ac:dyDescent="0.2">
      <c r="H6791">
        <f t="shared" si="106"/>
        <v>10489</v>
      </c>
    </row>
    <row r="6792" spans="8:8" x14ac:dyDescent="0.2">
      <c r="H6792">
        <f t="shared" si="106"/>
        <v>10490</v>
      </c>
    </row>
    <row r="6793" spans="8:8" x14ac:dyDescent="0.2">
      <c r="H6793">
        <f t="shared" si="106"/>
        <v>10491</v>
      </c>
    </row>
    <row r="6794" spans="8:8" x14ac:dyDescent="0.2">
      <c r="H6794">
        <f t="shared" si="106"/>
        <v>10492</v>
      </c>
    </row>
    <row r="6795" spans="8:8" x14ac:dyDescent="0.2">
      <c r="H6795">
        <f t="shared" si="106"/>
        <v>10493</v>
      </c>
    </row>
    <row r="6796" spans="8:8" x14ac:dyDescent="0.2">
      <c r="H6796">
        <f t="shared" si="106"/>
        <v>10494</v>
      </c>
    </row>
    <row r="6797" spans="8:8" x14ac:dyDescent="0.2">
      <c r="H6797">
        <f t="shared" si="106"/>
        <v>10495</v>
      </c>
    </row>
    <row r="6798" spans="8:8" x14ac:dyDescent="0.2">
      <c r="H6798">
        <f t="shared" si="106"/>
        <v>10496</v>
      </c>
    </row>
    <row r="6799" spans="8:8" x14ac:dyDescent="0.2">
      <c r="H6799">
        <f t="shared" si="106"/>
        <v>10497</v>
      </c>
    </row>
    <row r="6800" spans="8:8" x14ac:dyDescent="0.2">
      <c r="H6800">
        <f t="shared" si="106"/>
        <v>10498</v>
      </c>
    </row>
    <row r="6801" spans="8:8" x14ac:dyDescent="0.2">
      <c r="H6801">
        <f t="shared" si="106"/>
        <v>10499</v>
      </c>
    </row>
    <row r="6802" spans="8:8" x14ac:dyDescent="0.2">
      <c r="H6802">
        <f t="shared" si="106"/>
        <v>10500</v>
      </c>
    </row>
    <row r="6803" spans="8:8" x14ac:dyDescent="0.2">
      <c r="H6803">
        <f t="shared" si="106"/>
        <v>10501</v>
      </c>
    </row>
    <row r="6804" spans="8:8" x14ac:dyDescent="0.2">
      <c r="H6804">
        <f t="shared" si="106"/>
        <v>10502</v>
      </c>
    </row>
    <row r="6805" spans="8:8" x14ac:dyDescent="0.2">
      <c r="H6805">
        <f t="shared" si="106"/>
        <v>10503</v>
      </c>
    </row>
    <row r="6806" spans="8:8" x14ac:dyDescent="0.2">
      <c r="H6806">
        <f t="shared" si="106"/>
        <v>10504</v>
      </c>
    </row>
    <row r="6807" spans="8:8" x14ac:dyDescent="0.2">
      <c r="H6807">
        <f t="shared" si="106"/>
        <v>10505</v>
      </c>
    </row>
    <row r="6808" spans="8:8" x14ac:dyDescent="0.2">
      <c r="H6808">
        <f t="shared" si="106"/>
        <v>10506</v>
      </c>
    </row>
    <row r="6809" spans="8:8" x14ac:dyDescent="0.2">
      <c r="H6809">
        <f t="shared" si="106"/>
        <v>10507</v>
      </c>
    </row>
    <row r="6810" spans="8:8" x14ac:dyDescent="0.2">
      <c r="H6810">
        <f t="shared" si="106"/>
        <v>10508</v>
      </c>
    </row>
    <row r="6811" spans="8:8" x14ac:dyDescent="0.2">
      <c r="H6811">
        <f t="shared" si="106"/>
        <v>10509</v>
      </c>
    </row>
    <row r="6812" spans="8:8" x14ac:dyDescent="0.2">
      <c r="H6812">
        <f t="shared" si="106"/>
        <v>10510</v>
      </c>
    </row>
    <row r="6813" spans="8:8" x14ac:dyDescent="0.2">
      <c r="H6813">
        <f t="shared" si="106"/>
        <v>10511</v>
      </c>
    </row>
    <row r="6814" spans="8:8" x14ac:dyDescent="0.2">
      <c r="H6814">
        <f t="shared" si="106"/>
        <v>10512</v>
      </c>
    </row>
    <row r="6815" spans="8:8" x14ac:dyDescent="0.2">
      <c r="H6815">
        <f t="shared" si="106"/>
        <v>10513</v>
      </c>
    </row>
    <row r="6816" spans="8:8" x14ac:dyDescent="0.2">
      <c r="H6816">
        <f t="shared" si="106"/>
        <v>10514</v>
      </c>
    </row>
    <row r="6817" spans="8:8" x14ac:dyDescent="0.2">
      <c r="H6817">
        <f t="shared" si="106"/>
        <v>10515</v>
      </c>
    </row>
    <row r="6818" spans="8:8" x14ac:dyDescent="0.2">
      <c r="H6818">
        <f t="shared" si="106"/>
        <v>10516</v>
      </c>
    </row>
    <row r="6819" spans="8:8" x14ac:dyDescent="0.2">
      <c r="H6819">
        <f t="shared" si="106"/>
        <v>10517</v>
      </c>
    </row>
    <row r="6820" spans="8:8" x14ac:dyDescent="0.2">
      <c r="H6820">
        <f t="shared" si="106"/>
        <v>10518</v>
      </c>
    </row>
    <row r="6821" spans="8:8" x14ac:dyDescent="0.2">
      <c r="H6821">
        <f t="shared" si="106"/>
        <v>10519</v>
      </c>
    </row>
    <row r="6822" spans="8:8" x14ac:dyDescent="0.2">
      <c r="H6822">
        <f t="shared" si="106"/>
        <v>10520</v>
      </c>
    </row>
    <row r="6823" spans="8:8" x14ac:dyDescent="0.2">
      <c r="H6823">
        <f t="shared" si="106"/>
        <v>10521</v>
      </c>
    </row>
    <row r="6824" spans="8:8" x14ac:dyDescent="0.2">
      <c r="H6824">
        <f t="shared" si="106"/>
        <v>10522</v>
      </c>
    </row>
    <row r="6825" spans="8:8" x14ac:dyDescent="0.2">
      <c r="H6825">
        <f t="shared" si="106"/>
        <v>10523</v>
      </c>
    </row>
    <row r="6826" spans="8:8" x14ac:dyDescent="0.2">
      <c r="H6826">
        <f t="shared" si="106"/>
        <v>10524</v>
      </c>
    </row>
    <row r="6827" spans="8:8" x14ac:dyDescent="0.2">
      <c r="H6827">
        <f t="shared" si="106"/>
        <v>10525</v>
      </c>
    </row>
    <row r="6828" spans="8:8" x14ac:dyDescent="0.2">
      <c r="H6828">
        <f t="shared" si="106"/>
        <v>10526</v>
      </c>
    </row>
    <row r="6829" spans="8:8" x14ac:dyDescent="0.2">
      <c r="H6829">
        <f t="shared" si="106"/>
        <v>10527</v>
      </c>
    </row>
    <row r="6830" spans="8:8" x14ac:dyDescent="0.2">
      <c r="H6830">
        <f t="shared" si="106"/>
        <v>10528</v>
      </c>
    </row>
    <row r="6831" spans="8:8" x14ac:dyDescent="0.2">
      <c r="H6831">
        <f t="shared" si="106"/>
        <v>10529</v>
      </c>
    </row>
    <row r="6832" spans="8:8" x14ac:dyDescent="0.2">
      <c r="H6832">
        <f t="shared" si="106"/>
        <v>10530</v>
      </c>
    </row>
    <row r="6833" spans="8:8" x14ac:dyDescent="0.2">
      <c r="H6833">
        <f t="shared" si="106"/>
        <v>10531</v>
      </c>
    </row>
    <row r="6834" spans="8:8" x14ac:dyDescent="0.2">
      <c r="H6834">
        <f t="shared" si="106"/>
        <v>10532</v>
      </c>
    </row>
    <row r="6835" spans="8:8" x14ac:dyDescent="0.2">
      <c r="H6835">
        <f t="shared" si="106"/>
        <v>10533</v>
      </c>
    </row>
    <row r="6836" spans="8:8" x14ac:dyDescent="0.2">
      <c r="H6836">
        <f t="shared" si="106"/>
        <v>10534</v>
      </c>
    </row>
    <row r="6837" spans="8:8" x14ac:dyDescent="0.2">
      <c r="H6837">
        <f t="shared" si="106"/>
        <v>10535</v>
      </c>
    </row>
    <row r="6838" spans="8:8" x14ac:dyDescent="0.2">
      <c r="H6838">
        <f t="shared" si="106"/>
        <v>10536</v>
      </c>
    </row>
    <row r="6839" spans="8:8" x14ac:dyDescent="0.2">
      <c r="H6839">
        <f t="shared" si="106"/>
        <v>10537</v>
      </c>
    </row>
    <row r="6840" spans="8:8" x14ac:dyDescent="0.2">
      <c r="H6840">
        <f t="shared" si="106"/>
        <v>10538</v>
      </c>
    </row>
    <row r="6841" spans="8:8" x14ac:dyDescent="0.2">
      <c r="H6841">
        <f t="shared" si="106"/>
        <v>10539</v>
      </c>
    </row>
    <row r="6842" spans="8:8" x14ac:dyDescent="0.2">
      <c r="H6842">
        <f t="shared" si="106"/>
        <v>10540</v>
      </c>
    </row>
    <row r="6843" spans="8:8" x14ac:dyDescent="0.2">
      <c r="H6843">
        <f t="shared" si="106"/>
        <v>10541</v>
      </c>
    </row>
    <row r="6844" spans="8:8" x14ac:dyDescent="0.2">
      <c r="H6844">
        <f t="shared" si="106"/>
        <v>10542</v>
      </c>
    </row>
    <row r="6845" spans="8:8" x14ac:dyDescent="0.2">
      <c r="H6845">
        <f t="shared" si="106"/>
        <v>10543</v>
      </c>
    </row>
    <row r="6846" spans="8:8" x14ac:dyDescent="0.2">
      <c r="H6846">
        <f t="shared" si="106"/>
        <v>10544</v>
      </c>
    </row>
    <row r="6847" spans="8:8" x14ac:dyDescent="0.2">
      <c r="H6847">
        <f t="shared" si="106"/>
        <v>10545</v>
      </c>
    </row>
    <row r="6848" spans="8:8" x14ac:dyDescent="0.2">
      <c r="H6848">
        <f t="shared" si="106"/>
        <v>10546</v>
      </c>
    </row>
    <row r="6849" spans="8:8" x14ac:dyDescent="0.2">
      <c r="H6849">
        <f t="shared" si="106"/>
        <v>10547</v>
      </c>
    </row>
    <row r="6850" spans="8:8" x14ac:dyDescent="0.2">
      <c r="H6850">
        <f t="shared" si="106"/>
        <v>10548</v>
      </c>
    </row>
    <row r="6851" spans="8:8" x14ac:dyDescent="0.2">
      <c r="H6851">
        <f t="shared" si="106"/>
        <v>10549</v>
      </c>
    </row>
    <row r="6852" spans="8:8" x14ac:dyDescent="0.2">
      <c r="H6852">
        <f t="shared" ref="H6852:H6915" si="107">H6851+1</f>
        <v>10550</v>
      </c>
    </row>
    <row r="6853" spans="8:8" x14ac:dyDescent="0.2">
      <c r="H6853">
        <f t="shared" si="107"/>
        <v>10551</v>
      </c>
    </row>
    <row r="6854" spans="8:8" x14ac:dyDescent="0.2">
      <c r="H6854">
        <f t="shared" si="107"/>
        <v>10552</v>
      </c>
    </row>
    <row r="6855" spans="8:8" x14ac:dyDescent="0.2">
      <c r="H6855">
        <f t="shared" si="107"/>
        <v>10553</v>
      </c>
    </row>
    <row r="6856" spans="8:8" x14ac:dyDescent="0.2">
      <c r="H6856">
        <f t="shared" si="107"/>
        <v>10554</v>
      </c>
    </row>
    <row r="6857" spans="8:8" x14ac:dyDescent="0.2">
      <c r="H6857">
        <f t="shared" si="107"/>
        <v>10555</v>
      </c>
    </row>
    <row r="6858" spans="8:8" x14ac:dyDescent="0.2">
      <c r="H6858">
        <f t="shared" si="107"/>
        <v>10556</v>
      </c>
    </row>
    <row r="6859" spans="8:8" x14ac:dyDescent="0.2">
      <c r="H6859">
        <f t="shared" si="107"/>
        <v>10557</v>
      </c>
    </row>
    <row r="6860" spans="8:8" x14ac:dyDescent="0.2">
      <c r="H6860">
        <f t="shared" si="107"/>
        <v>10558</v>
      </c>
    </row>
    <row r="6861" spans="8:8" x14ac:dyDescent="0.2">
      <c r="H6861">
        <f t="shared" si="107"/>
        <v>10559</v>
      </c>
    </row>
    <row r="6862" spans="8:8" x14ac:dyDescent="0.2">
      <c r="H6862">
        <f t="shared" si="107"/>
        <v>10560</v>
      </c>
    </row>
    <row r="6863" spans="8:8" x14ac:dyDescent="0.2">
      <c r="H6863">
        <f t="shared" si="107"/>
        <v>10561</v>
      </c>
    </row>
    <row r="6864" spans="8:8" x14ac:dyDescent="0.2">
      <c r="H6864">
        <f t="shared" si="107"/>
        <v>10562</v>
      </c>
    </row>
    <row r="6865" spans="8:8" x14ac:dyDescent="0.2">
      <c r="H6865">
        <f t="shared" si="107"/>
        <v>10563</v>
      </c>
    </row>
    <row r="6866" spans="8:8" x14ac:dyDescent="0.2">
      <c r="H6866">
        <f t="shared" si="107"/>
        <v>10564</v>
      </c>
    </row>
    <row r="6867" spans="8:8" x14ac:dyDescent="0.2">
      <c r="H6867">
        <f t="shared" si="107"/>
        <v>10565</v>
      </c>
    </row>
    <row r="6868" spans="8:8" x14ac:dyDescent="0.2">
      <c r="H6868">
        <f t="shared" si="107"/>
        <v>10566</v>
      </c>
    </row>
    <row r="6869" spans="8:8" x14ac:dyDescent="0.2">
      <c r="H6869">
        <f t="shared" si="107"/>
        <v>10567</v>
      </c>
    </row>
    <row r="6870" spans="8:8" x14ac:dyDescent="0.2">
      <c r="H6870">
        <f t="shared" si="107"/>
        <v>10568</v>
      </c>
    </row>
    <row r="6871" spans="8:8" x14ac:dyDescent="0.2">
      <c r="H6871">
        <f t="shared" si="107"/>
        <v>10569</v>
      </c>
    </row>
    <row r="6872" spans="8:8" x14ac:dyDescent="0.2">
      <c r="H6872">
        <f t="shared" si="107"/>
        <v>10570</v>
      </c>
    </row>
    <row r="6873" spans="8:8" x14ac:dyDescent="0.2">
      <c r="H6873">
        <f t="shared" si="107"/>
        <v>10571</v>
      </c>
    </row>
    <row r="6874" spans="8:8" x14ac:dyDescent="0.2">
      <c r="H6874">
        <f t="shared" si="107"/>
        <v>10572</v>
      </c>
    </row>
    <row r="6875" spans="8:8" x14ac:dyDescent="0.2">
      <c r="H6875">
        <f t="shared" si="107"/>
        <v>10573</v>
      </c>
    </row>
    <row r="6876" spans="8:8" x14ac:dyDescent="0.2">
      <c r="H6876">
        <f t="shared" si="107"/>
        <v>10574</v>
      </c>
    </row>
    <row r="6877" spans="8:8" x14ac:dyDescent="0.2">
      <c r="H6877">
        <f t="shared" si="107"/>
        <v>10575</v>
      </c>
    </row>
    <row r="6878" spans="8:8" x14ac:dyDescent="0.2">
      <c r="H6878">
        <f t="shared" si="107"/>
        <v>10576</v>
      </c>
    </row>
    <row r="6879" spans="8:8" x14ac:dyDescent="0.2">
      <c r="H6879">
        <f t="shared" si="107"/>
        <v>10577</v>
      </c>
    </row>
    <row r="6880" spans="8:8" x14ac:dyDescent="0.2">
      <c r="H6880">
        <f t="shared" si="107"/>
        <v>10578</v>
      </c>
    </row>
    <row r="6881" spans="8:8" x14ac:dyDescent="0.2">
      <c r="H6881">
        <f t="shared" si="107"/>
        <v>10579</v>
      </c>
    </row>
    <row r="6882" spans="8:8" x14ac:dyDescent="0.2">
      <c r="H6882">
        <f t="shared" si="107"/>
        <v>10580</v>
      </c>
    </row>
    <row r="6883" spans="8:8" x14ac:dyDescent="0.2">
      <c r="H6883">
        <f t="shared" si="107"/>
        <v>10581</v>
      </c>
    </row>
    <row r="6884" spans="8:8" x14ac:dyDescent="0.2">
      <c r="H6884">
        <f t="shared" si="107"/>
        <v>10582</v>
      </c>
    </row>
    <row r="6885" spans="8:8" x14ac:dyDescent="0.2">
      <c r="H6885">
        <f t="shared" si="107"/>
        <v>10583</v>
      </c>
    </row>
    <row r="6886" spans="8:8" x14ac:dyDescent="0.2">
      <c r="H6886">
        <f t="shared" si="107"/>
        <v>10584</v>
      </c>
    </row>
    <row r="6887" spans="8:8" x14ac:dyDescent="0.2">
      <c r="H6887">
        <f t="shared" si="107"/>
        <v>10585</v>
      </c>
    </row>
    <row r="6888" spans="8:8" x14ac:dyDescent="0.2">
      <c r="H6888">
        <f t="shared" si="107"/>
        <v>10586</v>
      </c>
    </row>
    <row r="6889" spans="8:8" x14ac:dyDescent="0.2">
      <c r="H6889">
        <f t="shared" si="107"/>
        <v>10587</v>
      </c>
    </row>
    <row r="6890" spans="8:8" x14ac:dyDescent="0.2">
      <c r="H6890">
        <f t="shared" si="107"/>
        <v>10588</v>
      </c>
    </row>
    <row r="6891" spans="8:8" x14ac:dyDescent="0.2">
      <c r="H6891">
        <f t="shared" si="107"/>
        <v>10589</v>
      </c>
    </row>
    <row r="6892" spans="8:8" x14ac:dyDescent="0.2">
      <c r="H6892">
        <f t="shared" si="107"/>
        <v>10590</v>
      </c>
    </row>
    <row r="6893" spans="8:8" x14ac:dyDescent="0.2">
      <c r="H6893">
        <f t="shared" si="107"/>
        <v>10591</v>
      </c>
    </row>
    <row r="6894" spans="8:8" x14ac:dyDescent="0.2">
      <c r="H6894">
        <f t="shared" si="107"/>
        <v>10592</v>
      </c>
    </row>
    <row r="6895" spans="8:8" x14ac:dyDescent="0.2">
      <c r="H6895">
        <f t="shared" si="107"/>
        <v>10593</v>
      </c>
    </row>
    <row r="6896" spans="8:8" x14ac:dyDescent="0.2">
      <c r="H6896">
        <f t="shared" si="107"/>
        <v>10594</v>
      </c>
    </row>
    <row r="6897" spans="8:8" x14ac:dyDescent="0.2">
      <c r="H6897">
        <f t="shared" si="107"/>
        <v>10595</v>
      </c>
    </row>
    <row r="6898" spans="8:8" x14ac:dyDescent="0.2">
      <c r="H6898">
        <f t="shared" si="107"/>
        <v>10596</v>
      </c>
    </row>
    <row r="6899" spans="8:8" x14ac:dyDescent="0.2">
      <c r="H6899">
        <f t="shared" si="107"/>
        <v>10597</v>
      </c>
    </row>
    <row r="6900" spans="8:8" x14ac:dyDescent="0.2">
      <c r="H6900">
        <f t="shared" si="107"/>
        <v>10598</v>
      </c>
    </row>
    <row r="6901" spans="8:8" x14ac:dyDescent="0.2">
      <c r="H6901">
        <f t="shared" si="107"/>
        <v>10599</v>
      </c>
    </row>
    <row r="6902" spans="8:8" x14ac:dyDescent="0.2">
      <c r="H6902">
        <f t="shared" si="107"/>
        <v>10600</v>
      </c>
    </row>
    <row r="6903" spans="8:8" x14ac:dyDescent="0.2">
      <c r="H6903">
        <f t="shared" si="107"/>
        <v>10601</v>
      </c>
    </row>
    <row r="6904" spans="8:8" x14ac:dyDescent="0.2">
      <c r="H6904">
        <f t="shared" si="107"/>
        <v>10602</v>
      </c>
    </row>
    <row r="6905" spans="8:8" x14ac:dyDescent="0.2">
      <c r="H6905">
        <f t="shared" si="107"/>
        <v>10603</v>
      </c>
    </row>
    <row r="6906" spans="8:8" x14ac:dyDescent="0.2">
      <c r="H6906">
        <f t="shared" si="107"/>
        <v>10604</v>
      </c>
    </row>
    <row r="6907" spans="8:8" x14ac:dyDescent="0.2">
      <c r="H6907">
        <f t="shared" si="107"/>
        <v>10605</v>
      </c>
    </row>
    <row r="6908" spans="8:8" x14ac:dyDescent="0.2">
      <c r="H6908">
        <f t="shared" si="107"/>
        <v>10606</v>
      </c>
    </row>
    <row r="6909" spans="8:8" x14ac:dyDescent="0.2">
      <c r="H6909">
        <f t="shared" si="107"/>
        <v>10607</v>
      </c>
    </row>
    <row r="6910" spans="8:8" x14ac:dyDescent="0.2">
      <c r="H6910">
        <f t="shared" si="107"/>
        <v>10608</v>
      </c>
    </row>
    <row r="6911" spans="8:8" x14ac:dyDescent="0.2">
      <c r="H6911">
        <f t="shared" si="107"/>
        <v>10609</v>
      </c>
    </row>
    <row r="6912" spans="8:8" x14ac:dyDescent="0.2">
      <c r="H6912">
        <f t="shared" si="107"/>
        <v>10610</v>
      </c>
    </row>
    <row r="6913" spans="8:8" x14ac:dyDescent="0.2">
      <c r="H6913">
        <f t="shared" si="107"/>
        <v>10611</v>
      </c>
    </row>
    <row r="6914" spans="8:8" x14ac:dyDescent="0.2">
      <c r="H6914">
        <f t="shared" si="107"/>
        <v>10612</v>
      </c>
    </row>
    <row r="6915" spans="8:8" x14ac:dyDescent="0.2">
      <c r="H6915">
        <f t="shared" si="107"/>
        <v>10613</v>
      </c>
    </row>
    <row r="6916" spans="8:8" x14ac:dyDescent="0.2">
      <c r="H6916">
        <f t="shared" ref="H6916:H6979" si="108">H6915+1</f>
        <v>10614</v>
      </c>
    </row>
    <row r="6917" spans="8:8" x14ac:dyDescent="0.2">
      <c r="H6917">
        <f t="shared" si="108"/>
        <v>10615</v>
      </c>
    </row>
    <row r="6918" spans="8:8" x14ac:dyDescent="0.2">
      <c r="H6918">
        <f t="shared" si="108"/>
        <v>10616</v>
      </c>
    </row>
    <row r="6919" spans="8:8" x14ac:dyDescent="0.2">
      <c r="H6919">
        <f t="shared" si="108"/>
        <v>10617</v>
      </c>
    </row>
    <row r="6920" spans="8:8" x14ac:dyDescent="0.2">
      <c r="H6920">
        <f t="shared" si="108"/>
        <v>10618</v>
      </c>
    </row>
    <row r="6921" spans="8:8" x14ac:dyDescent="0.2">
      <c r="H6921">
        <f t="shared" si="108"/>
        <v>10619</v>
      </c>
    </row>
    <row r="6922" spans="8:8" x14ac:dyDescent="0.2">
      <c r="H6922">
        <f t="shared" si="108"/>
        <v>10620</v>
      </c>
    </row>
    <row r="6923" spans="8:8" x14ac:dyDescent="0.2">
      <c r="H6923">
        <f t="shared" si="108"/>
        <v>10621</v>
      </c>
    </row>
    <row r="6924" spans="8:8" x14ac:dyDescent="0.2">
      <c r="H6924">
        <f t="shared" si="108"/>
        <v>10622</v>
      </c>
    </row>
    <row r="6925" spans="8:8" x14ac:dyDescent="0.2">
      <c r="H6925">
        <f t="shared" si="108"/>
        <v>10623</v>
      </c>
    </row>
    <row r="6926" spans="8:8" x14ac:dyDescent="0.2">
      <c r="H6926">
        <f t="shared" si="108"/>
        <v>10624</v>
      </c>
    </row>
    <row r="6927" spans="8:8" x14ac:dyDescent="0.2">
      <c r="H6927">
        <f t="shared" si="108"/>
        <v>10625</v>
      </c>
    </row>
    <row r="6928" spans="8:8" x14ac:dyDescent="0.2">
      <c r="H6928">
        <f t="shared" si="108"/>
        <v>10626</v>
      </c>
    </row>
    <row r="6929" spans="8:8" x14ac:dyDescent="0.2">
      <c r="H6929">
        <f t="shared" si="108"/>
        <v>10627</v>
      </c>
    </row>
    <row r="6930" spans="8:8" x14ac:dyDescent="0.2">
      <c r="H6930">
        <f t="shared" si="108"/>
        <v>10628</v>
      </c>
    </row>
    <row r="6931" spans="8:8" x14ac:dyDescent="0.2">
      <c r="H6931">
        <f t="shared" si="108"/>
        <v>10629</v>
      </c>
    </row>
    <row r="6932" spans="8:8" x14ac:dyDescent="0.2">
      <c r="H6932">
        <f t="shared" si="108"/>
        <v>10630</v>
      </c>
    </row>
    <row r="6933" spans="8:8" x14ac:dyDescent="0.2">
      <c r="H6933">
        <f t="shared" si="108"/>
        <v>10631</v>
      </c>
    </row>
    <row r="6934" spans="8:8" x14ac:dyDescent="0.2">
      <c r="H6934">
        <f t="shared" si="108"/>
        <v>10632</v>
      </c>
    </row>
    <row r="6935" spans="8:8" x14ac:dyDescent="0.2">
      <c r="H6935">
        <f t="shared" si="108"/>
        <v>10633</v>
      </c>
    </row>
    <row r="6936" spans="8:8" x14ac:dyDescent="0.2">
      <c r="H6936">
        <f t="shared" si="108"/>
        <v>10634</v>
      </c>
    </row>
    <row r="6937" spans="8:8" x14ac:dyDescent="0.2">
      <c r="H6937">
        <f t="shared" si="108"/>
        <v>10635</v>
      </c>
    </row>
    <row r="6938" spans="8:8" x14ac:dyDescent="0.2">
      <c r="H6938">
        <f t="shared" si="108"/>
        <v>10636</v>
      </c>
    </row>
    <row r="6939" spans="8:8" x14ac:dyDescent="0.2">
      <c r="H6939">
        <f t="shared" si="108"/>
        <v>10637</v>
      </c>
    </row>
    <row r="6940" spans="8:8" x14ac:dyDescent="0.2">
      <c r="H6940">
        <f t="shared" si="108"/>
        <v>10638</v>
      </c>
    </row>
    <row r="6941" spans="8:8" x14ac:dyDescent="0.2">
      <c r="H6941">
        <f t="shared" si="108"/>
        <v>10639</v>
      </c>
    </row>
    <row r="6942" spans="8:8" x14ac:dyDescent="0.2">
      <c r="H6942">
        <f t="shared" si="108"/>
        <v>10640</v>
      </c>
    </row>
    <row r="6943" spans="8:8" x14ac:dyDescent="0.2">
      <c r="H6943">
        <f t="shared" si="108"/>
        <v>10641</v>
      </c>
    </row>
    <row r="6944" spans="8:8" x14ac:dyDescent="0.2">
      <c r="H6944">
        <f t="shared" si="108"/>
        <v>10642</v>
      </c>
    </row>
    <row r="6945" spans="8:8" x14ac:dyDescent="0.2">
      <c r="H6945">
        <f t="shared" si="108"/>
        <v>10643</v>
      </c>
    </row>
    <row r="6946" spans="8:8" x14ac:dyDescent="0.2">
      <c r="H6946">
        <f t="shared" si="108"/>
        <v>10644</v>
      </c>
    </row>
    <row r="6947" spans="8:8" x14ac:dyDescent="0.2">
      <c r="H6947">
        <f t="shared" si="108"/>
        <v>10645</v>
      </c>
    </row>
    <row r="6948" spans="8:8" x14ac:dyDescent="0.2">
      <c r="H6948">
        <f t="shared" si="108"/>
        <v>10646</v>
      </c>
    </row>
    <row r="6949" spans="8:8" x14ac:dyDescent="0.2">
      <c r="H6949">
        <f t="shared" si="108"/>
        <v>10647</v>
      </c>
    </row>
    <row r="6950" spans="8:8" x14ac:dyDescent="0.2">
      <c r="H6950">
        <f t="shared" si="108"/>
        <v>10648</v>
      </c>
    </row>
    <row r="6951" spans="8:8" x14ac:dyDescent="0.2">
      <c r="H6951">
        <f t="shared" si="108"/>
        <v>10649</v>
      </c>
    </row>
    <row r="6952" spans="8:8" x14ac:dyDescent="0.2">
      <c r="H6952">
        <f t="shared" si="108"/>
        <v>10650</v>
      </c>
    </row>
    <row r="6953" spans="8:8" x14ac:dyDescent="0.2">
      <c r="H6953">
        <f t="shared" si="108"/>
        <v>10651</v>
      </c>
    </row>
    <row r="6954" spans="8:8" x14ac:dyDescent="0.2">
      <c r="H6954">
        <f t="shared" si="108"/>
        <v>10652</v>
      </c>
    </row>
    <row r="6955" spans="8:8" x14ac:dyDescent="0.2">
      <c r="H6955">
        <f t="shared" si="108"/>
        <v>10653</v>
      </c>
    </row>
    <row r="6956" spans="8:8" x14ac:dyDescent="0.2">
      <c r="H6956">
        <f t="shared" si="108"/>
        <v>10654</v>
      </c>
    </row>
    <row r="6957" spans="8:8" x14ac:dyDescent="0.2">
      <c r="H6957">
        <f t="shared" si="108"/>
        <v>10655</v>
      </c>
    </row>
    <row r="6958" spans="8:8" x14ac:dyDescent="0.2">
      <c r="H6958">
        <f t="shared" si="108"/>
        <v>10656</v>
      </c>
    </row>
    <row r="6959" spans="8:8" x14ac:dyDescent="0.2">
      <c r="H6959">
        <f t="shared" si="108"/>
        <v>10657</v>
      </c>
    </row>
    <row r="6960" spans="8:8" x14ac:dyDescent="0.2">
      <c r="H6960">
        <f t="shared" si="108"/>
        <v>10658</v>
      </c>
    </row>
    <row r="6961" spans="8:8" x14ac:dyDescent="0.2">
      <c r="H6961">
        <f t="shared" si="108"/>
        <v>10659</v>
      </c>
    </row>
    <row r="6962" spans="8:8" x14ac:dyDescent="0.2">
      <c r="H6962">
        <f t="shared" si="108"/>
        <v>10660</v>
      </c>
    </row>
    <row r="6963" spans="8:8" x14ac:dyDescent="0.2">
      <c r="H6963">
        <f t="shared" si="108"/>
        <v>10661</v>
      </c>
    </row>
    <row r="6964" spans="8:8" x14ac:dyDescent="0.2">
      <c r="H6964">
        <f t="shared" si="108"/>
        <v>10662</v>
      </c>
    </row>
    <row r="6965" spans="8:8" x14ac:dyDescent="0.2">
      <c r="H6965">
        <f t="shared" si="108"/>
        <v>10663</v>
      </c>
    </row>
    <row r="6966" spans="8:8" x14ac:dyDescent="0.2">
      <c r="H6966">
        <f t="shared" si="108"/>
        <v>10664</v>
      </c>
    </row>
    <row r="6967" spans="8:8" x14ac:dyDescent="0.2">
      <c r="H6967">
        <f t="shared" si="108"/>
        <v>10665</v>
      </c>
    </row>
    <row r="6968" spans="8:8" x14ac:dyDescent="0.2">
      <c r="H6968">
        <f t="shared" si="108"/>
        <v>10666</v>
      </c>
    </row>
    <row r="6969" spans="8:8" x14ac:dyDescent="0.2">
      <c r="H6969">
        <f t="shared" si="108"/>
        <v>10667</v>
      </c>
    </row>
    <row r="6970" spans="8:8" x14ac:dyDescent="0.2">
      <c r="H6970">
        <f t="shared" si="108"/>
        <v>10668</v>
      </c>
    </row>
    <row r="6971" spans="8:8" x14ac:dyDescent="0.2">
      <c r="H6971">
        <f t="shared" si="108"/>
        <v>10669</v>
      </c>
    </row>
    <row r="6972" spans="8:8" x14ac:dyDescent="0.2">
      <c r="H6972">
        <f t="shared" si="108"/>
        <v>10670</v>
      </c>
    </row>
    <row r="6973" spans="8:8" x14ac:dyDescent="0.2">
      <c r="H6973">
        <f t="shared" si="108"/>
        <v>10671</v>
      </c>
    </row>
    <row r="6974" spans="8:8" x14ac:dyDescent="0.2">
      <c r="H6974">
        <f t="shared" si="108"/>
        <v>10672</v>
      </c>
    </row>
    <row r="6975" spans="8:8" x14ac:dyDescent="0.2">
      <c r="H6975">
        <f t="shared" si="108"/>
        <v>10673</v>
      </c>
    </row>
    <row r="6976" spans="8:8" x14ac:dyDescent="0.2">
      <c r="H6976">
        <f t="shared" si="108"/>
        <v>10674</v>
      </c>
    </row>
    <row r="6977" spans="8:8" x14ac:dyDescent="0.2">
      <c r="H6977">
        <f t="shared" si="108"/>
        <v>10675</v>
      </c>
    </row>
    <row r="6978" spans="8:8" x14ac:dyDescent="0.2">
      <c r="H6978">
        <f t="shared" si="108"/>
        <v>10676</v>
      </c>
    </row>
    <row r="6979" spans="8:8" x14ac:dyDescent="0.2">
      <c r="H6979">
        <f t="shared" si="108"/>
        <v>10677</v>
      </c>
    </row>
    <row r="6980" spans="8:8" x14ac:dyDescent="0.2">
      <c r="H6980">
        <f t="shared" ref="H6980:H7043" si="109">H6979+1</f>
        <v>10678</v>
      </c>
    </row>
    <row r="6981" spans="8:8" x14ac:dyDescent="0.2">
      <c r="H6981">
        <f t="shared" si="109"/>
        <v>10679</v>
      </c>
    </row>
    <row r="6982" spans="8:8" x14ac:dyDescent="0.2">
      <c r="H6982">
        <f t="shared" si="109"/>
        <v>10680</v>
      </c>
    </row>
    <row r="6983" spans="8:8" x14ac:dyDescent="0.2">
      <c r="H6983">
        <f t="shared" si="109"/>
        <v>10681</v>
      </c>
    </row>
    <row r="6984" spans="8:8" x14ac:dyDescent="0.2">
      <c r="H6984">
        <f t="shared" si="109"/>
        <v>10682</v>
      </c>
    </row>
    <row r="6985" spans="8:8" x14ac:dyDescent="0.2">
      <c r="H6985">
        <f t="shared" si="109"/>
        <v>10683</v>
      </c>
    </row>
    <row r="6986" spans="8:8" x14ac:dyDescent="0.2">
      <c r="H6986">
        <f t="shared" si="109"/>
        <v>10684</v>
      </c>
    </row>
    <row r="6987" spans="8:8" x14ac:dyDescent="0.2">
      <c r="H6987">
        <f t="shared" si="109"/>
        <v>10685</v>
      </c>
    </row>
    <row r="6988" spans="8:8" x14ac:dyDescent="0.2">
      <c r="H6988">
        <f t="shared" si="109"/>
        <v>10686</v>
      </c>
    </row>
    <row r="6989" spans="8:8" x14ac:dyDescent="0.2">
      <c r="H6989">
        <f t="shared" si="109"/>
        <v>10687</v>
      </c>
    </row>
    <row r="6990" spans="8:8" x14ac:dyDescent="0.2">
      <c r="H6990">
        <f t="shared" si="109"/>
        <v>10688</v>
      </c>
    </row>
    <row r="6991" spans="8:8" x14ac:dyDescent="0.2">
      <c r="H6991">
        <f t="shared" si="109"/>
        <v>10689</v>
      </c>
    </row>
    <row r="6992" spans="8:8" x14ac:dyDescent="0.2">
      <c r="H6992">
        <f t="shared" si="109"/>
        <v>10690</v>
      </c>
    </row>
    <row r="6993" spans="8:8" x14ac:dyDescent="0.2">
      <c r="H6993">
        <f t="shared" si="109"/>
        <v>10691</v>
      </c>
    </row>
    <row r="6994" spans="8:8" x14ac:dyDescent="0.2">
      <c r="H6994">
        <f t="shared" si="109"/>
        <v>10692</v>
      </c>
    </row>
    <row r="6995" spans="8:8" x14ac:dyDescent="0.2">
      <c r="H6995">
        <f t="shared" si="109"/>
        <v>10693</v>
      </c>
    </row>
    <row r="6996" spans="8:8" x14ac:dyDescent="0.2">
      <c r="H6996">
        <f t="shared" si="109"/>
        <v>10694</v>
      </c>
    </row>
    <row r="6997" spans="8:8" x14ac:dyDescent="0.2">
      <c r="H6997">
        <f t="shared" si="109"/>
        <v>10695</v>
      </c>
    </row>
    <row r="6998" spans="8:8" x14ac:dyDescent="0.2">
      <c r="H6998">
        <f t="shared" si="109"/>
        <v>10696</v>
      </c>
    </row>
    <row r="6999" spans="8:8" x14ac:dyDescent="0.2">
      <c r="H6999">
        <f t="shared" si="109"/>
        <v>10697</v>
      </c>
    </row>
    <row r="7000" spans="8:8" x14ac:dyDescent="0.2">
      <c r="H7000">
        <f t="shared" si="109"/>
        <v>10698</v>
      </c>
    </row>
    <row r="7001" spans="8:8" x14ac:dyDescent="0.2">
      <c r="H7001">
        <f t="shared" si="109"/>
        <v>10699</v>
      </c>
    </row>
    <row r="7002" spans="8:8" x14ac:dyDescent="0.2">
      <c r="H7002">
        <f t="shared" si="109"/>
        <v>10700</v>
      </c>
    </row>
    <row r="7003" spans="8:8" x14ac:dyDescent="0.2">
      <c r="H7003">
        <f t="shared" si="109"/>
        <v>10701</v>
      </c>
    </row>
    <row r="7004" spans="8:8" x14ac:dyDescent="0.2">
      <c r="H7004">
        <f t="shared" si="109"/>
        <v>10702</v>
      </c>
    </row>
    <row r="7005" spans="8:8" x14ac:dyDescent="0.2">
      <c r="H7005">
        <f t="shared" si="109"/>
        <v>10703</v>
      </c>
    </row>
    <row r="7006" spans="8:8" x14ac:dyDescent="0.2">
      <c r="H7006">
        <f t="shared" si="109"/>
        <v>10704</v>
      </c>
    </row>
    <row r="7007" spans="8:8" x14ac:dyDescent="0.2">
      <c r="H7007">
        <f t="shared" si="109"/>
        <v>10705</v>
      </c>
    </row>
    <row r="7008" spans="8:8" x14ac:dyDescent="0.2">
      <c r="H7008">
        <f t="shared" si="109"/>
        <v>10706</v>
      </c>
    </row>
    <row r="7009" spans="8:8" x14ac:dyDescent="0.2">
      <c r="H7009">
        <f t="shared" si="109"/>
        <v>10707</v>
      </c>
    </row>
    <row r="7010" spans="8:8" x14ac:dyDescent="0.2">
      <c r="H7010">
        <f t="shared" si="109"/>
        <v>10708</v>
      </c>
    </row>
    <row r="7011" spans="8:8" x14ac:dyDescent="0.2">
      <c r="H7011">
        <f t="shared" si="109"/>
        <v>10709</v>
      </c>
    </row>
    <row r="7012" spans="8:8" x14ac:dyDescent="0.2">
      <c r="H7012">
        <f t="shared" si="109"/>
        <v>10710</v>
      </c>
    </row>
    <row r="7013" spans="8:8" x14ac:dyDescent="0.2">
      <c r="H7013">
        <f t="shared" si="109"/>
        <v>10711</v>
      </c>
    </row>
    <row r="7014" spans="8:8" x14ac:dyDescent="0.2">
      <c r="H7014">
        <f t="shared" si="109"/>
        <v>10712</v>
      </c>
    </row>
    <row r="7015" spans="8:8" x14ac:dyDescent="0.2">
      <c r="H7015">
        <f t="shared" si="109"/>
        <v>10713</v>
      </c>
    </row>
    <row r="7016" spans="8:8" x14ac:dyDescent="0.2">
      <c r="H7016">
        <f t="shared" si="109"/>
        <v>10714</v>
      </c>
    </row>
    <row r="7017" spans="8:8" x14ac:dyDescent="0.2">
      <c r="H7017">
        <f t="shared" si="109"/>
        <v>10715</v>
      </c>
    </row>
    <row r="7018" spans="8:8" x14ac:dyDescent="0.2">
      <c r="H7018">
        <f t="shared" si="109"/>
        <v>10716</v>
      </c>
    </row>
    <row r="7019" spans="8:8" x14ac:dyDescent="0.2">
      <c r="H7019">
        <f t="shared" si="109"/>
        <v>10717</v>
      </c>
    </row>
    <row r="7020" spans="8:8" x14ac:dyDescent="0.2">
      <c r="H7020">
        <f t="shared" si="109"/>
        <v>10718</v>
      </c>
    </row>
    <row r="7021" spans="8:8" x14ac:dyDescent="0.2">
      <c r="H7021">
        <f t="shared" si="109"/>
        <v>10719</v>
      </c>
    </row>
    <row r="7022" spans="8:8" x14ac:dyDescent="0.2">
      <c r="H7022">
        <f t="shared" si="109"/>
        <v>10720</v>
      </c>
    </row>
    <row r="7023" spans="8:8" x14ac:dyDescent="0.2">
      <c r="H7023">
        <f t="shared" si="109"/>
        <v>10721</v>
      </c>
    </row>
    <row r="7024" spans="8:8" x14ac:dyDescent="0.2">
      <c r="H7024">
        <f t="shared" si="109"/>
        <v>10722</v>
      </c>
    </row>
    <row r="7025" spans="8:8" x14ac:dyDescent="0.2">
      <c r="H7025">
        <f t="shared" si="109"/>
        <v>10723</v>
      </c>
    </row>
    <row r="7026" spans="8:8" x14ac:dyDescent="0.2">
      <c r="H7026">
        <f t="shared" si="109"/>
        <v>10724</v>
      </c>
    </row>
    <row r="7027" spans="8:8" x14ac:dyDescent="0.2">
      <c r="H7027">
        <f t="shared" si="109"/>
        <v>10725</v>
      </c>
    </row>
    <row r="7028" spans="8:8" x14ac:dyDescent="0.2">
      <c r="H7028">
        <f t="shared" si="109"/>
        <v>10726</v>
      </c>
    </row>
    <row r="7029" spans="8:8" x14ac:dyDescent="0.2">
      <c r="H7029">
        <f t="shared" si="109"/>
        <v>10727</v>
      </c>
    </row>
    <row r="7030" spans="8:8" x14ac:dyDescent="0.2">
      <c r="H7030">
        <f t="shared" si="109"/>
        <v>10728</v>
      </c>
    </row>
    <row r="7031" spans="8:8" x14ac:dyDescent="0.2">
      <c r="H7031">
        <f t="shared" si="109"/>
        <v>10729</v>
      </c>
    </row>
    <row r="7032" spans="8:8" x14ac:dyDescent="0.2">
      <c r="H7032">
        <f t="shared" si="109"/>
        <v>10730</v>
      </c>
    </row>
    <row r="7033" spans="8:8" x14ac:dyDescent="0.2">
      <c r="H7033">
        <f t="shared" si="109"/>
        <v>10731</v>
      </c>
    </row>
    <row r="7034" spans="8:8" x14ac:dyDescent="0.2">
      <c r="H7034">
        <f t="shared" si="109"/>
        <v>10732</v>
      </c>
    </row>
    <row r="7035" spans="8:8" x14ac:dyDescent="0.2">
      <c r="H7035">
        <f t="shared" si="109"/>
        <v>10733</v>
      </c>
    </row>
    <row r="7036" spans="8:8" x14ac:dyDescent="0.2">
      <c r="H7036">
        <f t="shared" si="109"/>
        <v>10734</v>
      </c>
    </row>
    <row r="7037" spans="8:8" x14ac:dyDescent="0.2">
      <c r="H7037">
        <f t="shared" si="109"/>
        <v>10735</v>
      </c>
    </row>
    <row r="7038" spans="8:8" x14ac:dyDescent="0.2">
      <c r="H7038">
        <f t="shared" si="109"/>
        <v>10736</v>
      </c>
    </row>
    <row r="7039" spans="8:8" x14ac:dyDescent="0.2">
      <c r="H7039">
        <f t="shared" si="109"/>
        <v>10737</v>
      </c>
    </row>
    <row r="7040" spans="8:8" x14ac:dyDescent="0.2">
      <c r="H7040">
        <f t="shared" si="109"/>
        <v>10738</v>
      </c>
    </row>
    <row r="7041" spans="8:8" x14ac:dyDescent="0.2">
      <c r="H7041">
        <f t="shared" si="109"/>
        <v>10739</v>
      </c>
    </row>
    <row r="7042" spans="8:8" x14ac:dyDescent="0.2">
      <c r="H7042">
        <f t="shared" si="109"/>
        <v>10740</v>
      </c>
    </row>
    <row r="7043" spans="8:8" x14ac:dyDescent="0.2">
      <c r="H7043">
        <f t="shared" si="109"/>
        <v>10741</v>
      </c>
    </row>
    <row r="7044" spans="8:8" x14ac:dyDescent="0.2">
      <c r="H7044">
        <f t="shared" ref="H7044:H7107" si="110">H7043+1</f>
        <v>10742</v>
      </c>
    </row>
    <row r="7045" spans="8:8" x14ac:dyDescent="0.2">
      <c r="H7045">
        <f t="shared" si="110"/>
        <v>10743</v>
      </c>
    </row>
    <row r="7046" spans="8:8" x14ac:dyDescent="0.2">
      <c r="H7046">
        <f t="shared" si="110"/>
        <v>10744</v>
      </c>
    </row>
    <row r="7047" spans="8:8" x14ac:dyDescent="0.2">
      <c r="H7047">
        <f t="shared" si="110"/>
        <v>10745</v>
      </c>
    </row>
    <row r="7048" spans="8:8" x14ac:dyDescent="0.2">
      <c r="H7048">
        <f t="shared" si="110"/>
        <v>10746</v>
      </c>
    </row>
    <row r="7049" spans="8:8" x14ac:dyDescent="0.2">
      <c r="H7049">
        <f t="shared" si="110"/>
        <v>10747</v>
      </c>
    </row>
    <row r="7050" spans="8:8" x14ac:dyDescent="0.2">
      <c r="H7050">
        <f t="shared" si="110"/>
        <v>10748</v>
      </c>
    </row>
    <row r="7051" spans="8:8" x14ac:dyDescent="0.2">
      <c r="H7051">
        <f t="shared" si="110"/>
        <v>10749</v>
      </c>
    </row>
    <row r="7052" spans="8:8" x14ac:dyDescent="0.2">
      <c r="H7052">
        <f t="shared" si="110"/>
        <v>10750</v>
      </c>
    </row>
    <row r="7053" spans="8:8" x14ac:dyDescent="0.2">
      <c r="H7053">
        <f t="shared" si="110"/>
        <v>10751</v>
      </c>
    </row>
    <row r="7054" spans="8:8" x14ac:dyDescent="0.2">
      <c r="H7054">
        <f t="shared" si="110"/>
        <v>10752</v>
      </c>
    </row>
    <row r="7055" spans="8:8" x14ac:dyDescent="0.2">
      <c r="H7055">
        <f t="shared" si="110"/>
        <v>10753</v>
      </c>
    </row>
    <row r="7056" spans="8:8" x14ac:dyDescent="0.2">
      <c r="H7056">
        <f t="shared" si="110"/>
        <v>10754</v>
      </c>
    </row>
    <row r="7057" spans="8:8" x14ac:dyDescent="0.2">
      <c r="H7057">
        <f t="shared" si="110"/>
        <v>10755</v>
      </c>
    </row>
    <row r="7058" spans="8:8" x14ac:dyDescent="0.2">
      <c r="H7058">
        <f t="shared" si="110"/>
        <v>10756</v>
      </c>
    </row>
    <row r="7059" spans="8:8" x14ac:dyDescent="0.2">
      <c r="H7059">
        <f t="shared" si="110"/>
        <v>10757</v>
      </c>
    </row>
    <row r="7060" spans="8:8" x14ac:dyDescent="0.2">
      <c r="H7060">
        <f t="shared" si="110"/>
        <v>10758</v>
      </c>
    </row>
    <row r="7061" spans="8:8" x14ac:dyDescent="0.2">
      <c r="H7061">
        <f t="shared" si="110"/>
        <v>10759</v>
      </c>
    </row>
    <row r="7062" spans="8:8" x14ac:dyDescent="0.2">
      <c r="H7062">
        <f t="shared" si="110"/>
        <v>10760</v>
      </c>
    </row>
    <row r="7063" spans="8:8" x14ac:dyDescent="0.2">
      <c r="H7063">
        <f t="shared" si="110"/>
        <v>10761</v>
      </c>
    </row>
    <row r="7064" spans="8:8" x14ac:dyDescent="0.2">
      <c r="H7064">
        <f t="shared" si="110"/>
        <v>10762</v>
      </c>
    </row>
    <row r="7065" spans="8:8" x14ac:dyDescent="0.2">
      <c r="H7065">
        <f t="shared" si="110"/>
        <v>10763</v>
      </c>
    </row>
    <row r="7066" spans="8:8" x14ac:dyDescent="0.2">
      <c r="H7066">
        <f t="shared" si="110"/>
        <v>10764</v>
      </c>
    </row>
    <row r="7067" spans="8:8" x14ac:dyDescent="0.2">
      <c r="H7067">
        <f t="shared" si="110"/>
        <v>10765</v>
      </c>
    </row>
    <row r="7068" spans="8:8" x14ac:dyDescent="0.2">
      <c r="H7068">
        <f t="shared" si="110"/>
        <v>10766</v>
      </c>
    </row>
    <row r="7069" spans="8:8" x14ac:dyDescent="0.2">
      <c r="H7069">
        <f t="shared" si="110"/>
        <v>10767</v>
      </c>
    </row>
    <row r="7070" spans="8:8" x14ac:dyDescent="0.2">
      <c r="H7070">
        <f t="shared" si="110"/>
        <v>10768</v>
      </c>
    </row>
    <row r="7071" spans="8:8" x14ac:dyDescent="0.2">
      <c r="H7071">
        <f t="shared" si="110"/>
        <v>10769</v>
      </c>
    </row>
    <row r="7072" spans="8:8" x14ac:dyDescent="0.2">
      <c r="H7072">
        <f t="shared" si="110"/>
        <v>10770</v>
      </c>
    </row>
    <row r="7073" spans="8:8" x14ac:dyDescent="0.2">
      <c r="H7073">
        <f t="shared" si="110"/>
        <v>10771</v>
      </c>
    </row>
    <row r="7074" spans="8:8" x14ac:dyDescent="0.2">
      <c r="H7074">
        <f t="shared" si="110"/>
        <v>10772</v>
      </c>
    </row>
    <row r="7075" spans="8:8" x14ac:dyDescent="0.2">
      <c r="H7075">
        <f t="shared" si="110"/>
        <v>10773</v>
      </c>
    </row>
    <row r="7076" spans="8:8" x14ac:dyDescent="0.2">
      <c r="H7076">
        <f t="shared" si="110"/>
        <v>10774</v>
      </c>
    </row>
    <row r="7077" spans="8:8" x14ac:dyDescent="0.2">
      <c r="H7077">
        <f t="shared" si="110"/>
        <v>10775</v>
      </c>
    </row>
    <row r="7078" spans="8:8" x14ac:dyDescent="0.2">
      <c r="H7078">
        <f t="shared" si="110"/>
        <v>10776</v>
      </c>
    </row>
    <row r="7079" spans="8:8" x14ac:dyDescent="0.2">
      <c r="H7079">
        <f t="shared" si="110"/>
        <v>10777</v>
      </c>
    </row>
    <row r="7080" spans="8:8" x14ac:dyDescent="0.2">
      <c r="H7080">
        <f t="shared" si="110"/>
        <v>10778</v>
      </c>
    </row>
    <row r="7081" spans="8:8" x14ac:dyDescent="0.2">
      <c r="H7081">
        <f t="shared" si="110"/>
        <v>10779</v>
      </c>
    </row>
    <row r="7082" spans="8:8" x14ac:dyDescent="0.2">
      <c r="H7082">
        <f t="shared" si="110"/>
        <v>10780</v>
      </c>
    </row>
    <row r="7083" spans="8:8" x14ac:dyDescent="0.2">
      <c r="H7083">
        <f t="shared" si="110"/>
        <v>10781</v>
      </c>
    </row>
    <row r="7084" spans="8:8" x14ac:dyDescent="0.2">
      <c r="H7084">
        <f t="shared" si="110"/>
        <v>10782</v>
      </c>
    </row>
    <row r="7085" spans="8:8" x14ac:dyDescent="0.2">
      <c r="H7085">
        <f t="shared" si="110"/>
        <v>10783</v>
      </c>
    </row>
    <row r="7086" spans="8:8" x14ac:dyDescent="0.2">
      <c r="H7086">
        <f t="shared" si="110"/>
        <v>10784</v>
      </c>
    </row>
    <row r="7087" spans="8:8" x14ac:dyDescent="0.2">
      <c r="H7087">
        <f t="shared" si="110"/>
        <v>10785</v>
      </c>
    </row>
    <row r="7088" spans="8:8" x14ac:dyDescent="0.2">
      <c r="H7088">
        <f t="shared" si="110"/>
        <v>10786</v>
      </c>
    </row>
    <row r="7089" spans="8:8" x14ac:dyDescent="0.2">
      <c r="H7089">
        <f t="shared" si="110"/>
        <v>10787</v>
      </c>
    </row>
    <row r="7090" spans="8:8" x14ac:dyDescent="0.2">
      <c r="H7090">
        <f t="shared" si="110"/>
        <v>10788</v>
      </c>
    </row>
    <row r="7091" spans="8:8" x14ac:dyDescent="0.2">
      <c r="H7091">
        <f t="shared" si="110"/>
        <v>10789</v>
      </c>
    </row>
    <row r="7092" spans="8:8" x14ac:dyDescent="0.2">
      <c r="H7092">
        <f t="shared" si="110"/>
        <v>10790</v>
      </c>
    </row>
    <row r="7093" spans="8:8" x14ac:dyDescent="0.2">
      <c r="H7093">
        <f t="shared" si="110"/>
        <v>10791</v>
      </c>
    </row>
    <row r="7094" spans="8:8" x14ac:dyDescent="0.2">
      <c r="H7094">
        <f t="shared" si="110"/>
        <v>10792</v>
      </c>
    </row>
    <row r="7095" spans="8:8" x14ac:dyDescent="0.2">
      <c r="H7095">
        <f t="shared" si="110"/>
        <v>10793</v>
      </c>
    </row>
    <row r="7096" spans="8:8" x14ac:dyDescent="0.2">
      <c r="H7096">
        <f t="shared" si="110"/>
        <v>10794</v>
      </c>
    </row>
    <row r="7097" spans="8:8" x14ac:dyDescent="0.2">
      <c r="H7097">
        <f t="shared" si="110"/>
        <v>10795</v>
      </c>
    </row>
    <row r="7098" spans="8:8" x14ac:dyDescent="0.2">
      <c r="H7098">
        <f t="shared" si="110"/>
        <v>10796</v>
      </c>
    </row>
    <row r="7099" spans="8:8" x14ac:dyDescent="0.2">
      <c r="H7099">
        <f t="shared" si="110"/>
        <v>10797</v>
      </c>
    </row>
    <row r="7100" spans="8:8" x14ac:dyDescent="0.2">
      <c r="H7100">
        <f t="shared" si="110"/>
        <v>10798</v>
      </c>
    </row>
    <row r="7101" spans="8:8" x14ac:dyDescent="0.2">
      <c r="H7101">
        <f t="shared" si="110"/>
        <v>10799</v>
      </c>
    </row>
    <row r="7102" spans="8:8" x14ac:dyDescent="0.2">
      <c r="H7102">
        <f t="shared" si="110"/>
        <v>10800</v>
      </c>
    </row>
    <row r="7103" spans="8:8" x14ac:dyDescent="0.2">
      <c r="H7103">
        <f t="shared" si="110"/>
        <v>10801</v>
      </c>
    </row>
    <row r="7104" spans="8:8" x14ac:dyDescent="0.2">
      <c r="H7104">
        <f t="shared" si="110"/>
        <v>10802</v>
      </c>
    </row>
    <row r="7105" spans="8:8" x14ac:dyDescent="0.2">
      <c r="H7105">
        <f t="shared" si="110"/>
        <v>10803</v>
      </c>
    </row>
    <row r="7106" spans="8:8" x14ac:dyDescent="0.2">
      <c r="H7106">
        <f t="shared" si="110"/>
        <v>10804</v>
      </c>
    </row>
    <row r="7107" spans="8:8" x14ac:dyDescent="0.2">
      <c r="H7107">
        <f t="shared" si="110"/>
        <v>10805</v>
      </c>
    </row>
    <row r="7108" spans="8:8" x14ac:dyDescent="0.2">
      <c r="H7108">
        <f t="shared" ref="H7108:H7171" si="111">H7107+1</f>
        <v>10806</v>
      </c>
    </row>
    <row r="7109" spans="8:8" x14ac:dyDescent="0.2">
      <c r="H7109">
        <f t="shared" si="111"/>
        <v>10807</v>
      </c>
    </row>
    <row r="7110" spans="8:8" x14ac:dyDescent="0.2">
      <c r="H7110">
        <f t="shared" si="111"/>
        <v>10808</v>
      </c>
    </row>
    <row r="7111" spans="8:8" x14ac:dyDescent="0.2">
      <c r="H7111">
        <f t="shared" si="111"/>
        <v>10809</v>
      </c>
    </row>
    <row r="7112" spans="8:8" x14ac:dyDescent="0.2">
      <c r="H7112">
        <f t="shared" si="111"/>
        <v>10810</v>
      </c>
    </row>
    <row r="7113" spans="8:8" x14ac:dyDescent="0.2">
      <c r="H7113">
        <f t="shared" si="111"/>
        <v>10811</v>
      </c>
    </row>
    <row r="7114" spans="8:8" x14ac:dyDescent="0.2">
      <c r="H7114">
        <f t="shared" si="111"/>
        <v>10812</v>
      </c>
    </row>
    <row r="7115" spans="8:8" x14ac:dyDescent="0.2">
      <c r="H7115">
        <f t="shared" si="111"/>
        <v>10813</v>
      </c>
    </row>
    <row r="7116" spans="8:8" x14ac:dyDescent="0.2">
      <c r="H7116">
        <f t="shared" si="111"/>
        <v>10814</v>
      </c>
    </row>
    <row r="7117" spans="8:8" x14ac:dyDescent="0.2">
      <c r="H7117">
        <f t="shared" si="111"/>
        <v>10815</v>
      </c>
    </row>
    <row r="7118" spans="8:8" x14ac:dyDescent="0.2">
      <c r="H7118">
        <f t="shared" si="111"/>
        <v>10816</v>
      </c>
    </row>
    <row r="7119" spans="8:8" x14ac:dyDescent="0.2">
      <c r="H7119">
        <f t="shared" si="111"/>
        <v>10817</v>
      </c>
    </row>
    <row r="7120" spans="8:8" x14ac:dyDescent="0.2">
      <c r="H7120">
        <f t="shared" si="111"/>
        <v>10818</v>
      </c>
    </row>
    <row r="7121" spans="8:8" x14ac:dyDescent="0.2">
      <c r="H7121">
        <f t="shared" si="111"/>
        <v>10819</v>
      </c>
    </row>
    <row r="7122" spans="8:8" x14ac:dyDescent="0.2">
      <c r="H7122">
        <f t="shared" si="111"/>
        <v>10820</v>
      </c>
    </row>
    <row r="7123" spans="8:8" x14ac:dyDescent="0.2">
      <c r="H7123">
        <f t="shared" si="111"/>
        <v>10821</v>
      </c>
    </row>
    <row r="7124" spans="8:8" x14ac:dyDescent="0.2">
      <c r="H7124">
        <f t="shared" si="111"/>
        <v>10822</v>
      </c>
    </row>
    <row r="7125" spans="8:8" x14ac:dyDescent="0.2">
      <c r="H7125">
        <f t="shared" si="111"/>
        <v>10823</v>
      </c>
    </row>
    <row r="7126" spans="8:8" x14ac:dyDescent="0.2">
      <c r="H7126">
        <f t="shared" si="111"/>
        <v>10824</v>
      </c>
    </row>
    <row r="7127" spans="8:8" x14ac:dyDescent="0.2">
      <c r="H7127">
        <f t="shared" si="111"/>
        <v>10825</v>
      </c>
    </row>
    <row r="7128" spans="8:8" x14ac:dyDescent="0.2">
      <c r="H7128">
        <f t="shared" si="111"/>
        <v>10826</v>
      </c>
    </row>
    <row r="7129" spans="8:8" x14ac:dyDescent="0.2">
      <c r="H7129">
        <f t="shared" si="111"/>
        <v>10827</v>
      </c>
    </row>
    <row r="7130" spans="8:8" x14ac:dyDescent="0.2">
      <c r="H7130">
        <f t="shared" si="111"/>
        <v>10828</v>
      </c>
    </row>
    <row r="7131" spans="8:8" x14ac:dyDescent="0.2">
      <c r="H7131">
        <f t="shared" si="111"/>
        <v>10829</v>
      </c>
    </row>
    <row r="7132" spans="8:8" x14ac:dyDescent="0.2">
      <c r="H7132">
        <f t="shared" si="111"/>
        <v>10830</v>
      </c>
    </row>
    <row r="7133" spans="8:8" x14ac:dyDescent="0.2">
      <c r="H7133">
        <f t="shared" si="111"/>
        <v>10831</v>
      </c>
    </row>
    <row r="7134" spans="8:8" x14ac:dyDescent="0.2">
      <c r="H7134">
        <f t="shared" si="111"/>
        <v>10832</v>
      </c>
    </row>
    <row r="7135" spans="8:8" x14ac:dyDescent="0.2">
      <c r="H7135">
        <f t="shared" si="111"/>
        <v>10833</v>
      </c>
    </row>
    <row r="7136" spans="8:8" x14ac:dyDescent="0.2">
      <c r="H7136">
        <f t="shared" si="111"/>
        <v>10834</v>
      </c>
    </row>
    <row r="7137" spans="8:8" x14ac:dyDescent="0.2">
      <c r="H7137">
        <f t="shared" si="111"/>
        <v>10835</v>
      </c>
    </row>
    <row r="7138" spans="8:8" x14ac:dyDescent="0.2">
      <c r="H7138">
        <f t="shared" si="111"/>
        <v>10836</v>
      </c>
    </row>
    <row r="7139" spans="8:8" x14ac:dyDescent="0.2">
      <c r="H7139">
        <f t="shared" si="111"/>
        <v>10837</v>
      </c>
    </row>
    <row r="7140" spans="8:8" x14ac:dyDescent="0.2">
      <c r="H7140">
        <f t="shared" si="111"/>
        <v>10838</v>
      </c>
    </row>
    <row r="7141" spans="8:8" x14ac:dyDescent="0.2">
      <c r="H7141">
        <f t="shared" si="111"/>
        <v>10839</v>
      </c>
    </row>
    <row r="7142" spans="8:8" x14ac:dyDescent="0.2">
      <c r="H7142">
        <f t="shared" si="111"/>
        <v>10840</v>
      </c>
    </row>
    <row r="7143" spans="8:8" x14ac:dyDescent="0.2">
      <c r="H7143">
        <f t="shared" si="111"/>
        <v>10841</v>
      </c>
    </row>
    <row r="7144" spans="8:8" x14ac:dyDescent="0.2">
      <c r="H7144">
        <f t="shared" si="111"/>
        <v>10842</v>
      </c>
    </row>
    <row r="7145" spans="8:8" x14ac:dyDescent="0.2">
      <c r="H7145">
        <f t="shared" si="111"/>
        <v>10843</v>
      </c>
    </row>
    <row r="7146" spans="8:8" x14ac:dyDescent="0.2">
      <c r="H7146">
        <f t="shared" si="111"/>
        <v>10844</v>
      </c>
    </row>
    <row r="7147" spans="8:8" x14ac:dyDescent="0.2">
      <c r="H7147">
        <f t="shared" si="111"/>
        <v>10845</v>
      </c>
    </row>
    <row r="7148" spans="8:8" x14ac:dyDescent="0.2">
      <c r="H7148">
        <f t="shared" si="111"/>
        <v>10846</v>
      </c>
    </row>
    <row r="7149" spans="8:8" x14ac:dyDescent="0.2">
      <c r="H7149">
        <f t="shared" si="111"/>
        <v>10847</v>
      </c>
    </row>
    <row r="7150" spans="8:8" x14ac:dyDescent="0.2">
      <c r="H7150">
        <f t="shared" si="111"/>
        <v>10848</v>
      </c>
    </row>
    <row r="7151" spans="8:8" x14ac:dyDescent="0.2">
      <c r="H7151">
        <f t="shared" si="111"/>
        <v>10849</v>
      </c>
    </row>
    <row r="7152" spans="8:8" x14ac:dyDescent="0.2">
      <c r="H7152">
        <f t="shared" si="111"/>
        <v>10850</v>
      </c>
    </row>
    <row r="7153" spans="8:8" x14ac:dyDescent="0.2">
      <c r="H7153">
        <f t="shared" si="111"/>
        <v>10851</v>
      </c>
    </row>
    <row r="7154" spans="8:8" x14ac:dyDescent="0.2">
      <c r="H7154">
        <f t="shared" si="111"/>
        <v>10852</v>
      </c>
    </row>
    <row r="7155" spans="8:8" x14ac:dyDescent="0.2">
      <c r="H7155">
        <f t="shared" si="111"/>
        <v>10853</v>
      </c>
    </row>
    <row r="7156" spans="8:8" x14ac:dyDescent="0.2">
      <c r="H7156">
        <f t="shared" si="111"/>
        <v>10854</v>
      </c>
    </row>
    <row r="7157" spans="8:8" x14ac:dyDescent="0.2">
      <c r="H7157">
        <f t="shared" si="111"/>
        <v>10855</v>
      </c>
    </row>
    <row r="7158" spans="8:8" x14ac:dyDescent="0.2">
      <c r="H7158">
        <f t="shared" si="111"/>
        <v>10856</v>
      </c>
    </row>
    <row r="7159" spans="8:8" x14ac:dyDescent="0.2">
      <c r="H7159">
        <f t="shared" si="111"/>
        <v>10857</v>
      </c>
    </row>
    <row r="7160" spans="8:8" x14ac:dyDescent="0.2">
      <c r="H7160">
        <f t="shared" si="111"/>
        <v>10858</v>
      </c>
    </row>
    <row r="7161" spans="8:8" x14ac:dyDescent="0.2">
      <c r="H7161">
        <f t="shared" si="111"/>
        <v>10859</v>
      </c>
    </row>
    <row r="7162" spans="8:8" x14ac:dyDescent="0.2">
      <c r="H7162">
        <f t="shared" si="111"/>
        <v>10860</v>
      </c>
    </row>
    <row r="7163" spans="8:8" x14ac:dyDescent="0.2">
      <c r="H7163">
        <f t="shared" si="111"/>
        <v>10861</v>
      </c>
    </row>
    <row r="7164" spans="8:8" x14ac:dyDescent="0.2">
      <c r="H7164">
        <f t="shared" si="111"/>
        <v>10862</v>
      </c>
    </row>
    <row r="7165" spans="8:8" x14ac:dyDescent="0.2">
      <c r="H7165">
        <f t="shared" si="111"/>
        <v>10863</v>
      </c>
    </row>
    <row r="7166" spans="8:8" x14ac:dyDescent="0.2">
      <c r="H7166">
        <f t="shared" si="111"/>
        <v>10864</v>
      </c>
    </row>
    <row r="7167" spans="8:8" x14ac:dyDescent="0.2">
      <c r="H7167">
        <f t="shared" si="111"/>
        <v>10865</v>
      </c>
    </row>
    <row r="7168" spans="8:8" x14ac:dyDescent="0.2">
      <c r="H7168">
        <f t="shared" si="111"/>
        <v>10866</v>
      </c>
    </row>
    <row r="7169" spans="8:8" x14ac:dyDescent="0.2">
      <c r="H7169">
        <f t="shared" si="111"/>
        <v>10867</v>
      </c>
    </row>
    <row r="7170" spans="8:8" x14ac:dyDescent="0.2">
      <c r="H7170">
        <f t="shared" si="111"/>
        <v>10868</v>
      </c>
    </row>
    <row r="7171" spans="8:8" x14ac:dyDescent="0.2">
      <c r="H7171">
        <f t="shared" si="111"/>
        <v>10869</v>
      </c>
    </row>
    <row r="7172" spans="8:8" x14ac:dyDescent="0.2">
      <c r="H7172">
        <f t="shared" ref="H7172:H7235" si="112">H7171+1</f>
        <v>10870</v>
      </c>
    </row>
    <row r="7173" spans="8:8" x14ac:dyDescent="0.2">
      <c r="H7173">
        <f t="shared" si="112"/>
        <v>10871</v>
      </c>
    </row>
    <row r="7174" spans="8:8" x14ac:dyDescent="0.2">
      <c r="H7174">
        <f t="shared" si="112"/>
        <v>10872</v>
      </c>
    </row>
    <row r="7175" spans="8:8" x14ac:dyDescent="0.2">
      <c r="H7175">
        <f t="shared" si="112"/>
        <v>10873</v>
      </c>
    </row>
    <row r="7176" spans="8:8" x14ac:dyDescent="0.2">
      <c r="H7176">
        <f t="shared" si="112"/>
        <v>10874</v>
      </c>
    </row>
    <row r="7177" spans="8:8" x14ac:dyDescent="0.2">
      <c r="H7177">
        <f t="shared" si="112"/>
        <v>10875</v>
      </c>
    </row>
    <row r="7178" spans="8:8" x14ac:dyDescent="0.2">
      <c r="H7178">
        <f t="shared" si="112"/>
        <v>10876</v>
      </c>
    </row>
    <row r="7179" spans="8:8" x14ac:dyDescent="0.2">
      <c r="H7179">
        <f t="shared" si="112"/>
        <v>10877</v>
      </c>
    </row>
    <row r="7180" spans="8:8" x14ac:dyDescent="0.2">
      <c r="H7180">
        <f t="shared" si="112"/>
        <v>10878</v>
      </c>
    </row>
    <row r="7181" spans="8:8" x14ac:dyDescent="0.2">
      <c r="H7181">
        <f t="shared" si="112"/>
        <v>10879</v>
      </c>
    </row>
    <row r="7182" spans="8:8" x14ac:dyDescent="0.2">
      <c r="H7182">
        <f t="shared" si="112"/>
        <v>10880</v>
      </c>
    </row>
    <row r="7183" spans="8:8" x14ac:dyDescent="0.2">
      <c r="H7183">
        <f t="shared" si="112"/>
        <v>10881</v>
      </c>
    </row>
    <row r="7184" spans="8:8" x14ac:dyDescent="0.2">
      <c r="H7184">
        <f t="shared" si="112"/>
        <v>10882</v>
      </c>
    </row>
    <row r="7185" spans="8:8" x14ac:dyDescent="0.2">
      <c r="H7185">
        <f t="shared" si="112"/>
        <v>10883</v>
      </c>
    </row>
    <row r="7186" spans="8:8" x14ac:dyDescent="0.2">
      <c r="H7186">
        <f t="shared" si="112"/>
        <v>10884</v>
      </c>
    </row>
    <row r="7187" spans="8:8" x14ac:dyDescent="0.2">
      <c r="H7187">
        <f t="shared" si="112"/>
        <v>10885</v>
      </c>
    </row>
    <row r="7188" spans="8:8" x14ac:dyDescent="0.2">
      <c r="H7188">
        <f t="shared" si="112"/>
        <v>10886</v>
      </c>
    </row>
    <row r="7189" spans="8:8" x14ac:dyDescent="0.2">
      <c r="H7189">
        <f t="shared" si="112"/>
        <v>10887</v>
      </c>
    </row>
    <row r="7190" spans="8:8" x14ac:dyDescent="0.2">
      <c r="H7190">
        <f t="shared" si="112"/>
        <v>10888</v>
      </c>
    </row>
    <row r="7191" spans="8:8" x14ac:dyDescent="0.2">
      <c r="H7191">
        <f t="shared" si="112"/>
        <v>10889</v>
      </c>
    </row>
    <row r="7192" spans="8:8" x14ac:dyDescent="0.2">
      <c r="H7192">
        <f t="shared" si="112"/>
        <v>10890</v>
      </c>
    </row>
    <row r="7193" spans="8:8" x14ac:dyDescent="0.2">
      <c r="H7193">
        <f t="shared" si="112"/>
        <v>10891</v>
      </c>
    </row>
    <row r="7194" spans="8:8" x14ac:dyDescent="0.2">
      <c r="H7194">
        <f t="shared" si="112"/>
        <v>10892</v>
      </c>
    </row>
    <row r="7195" spans="8:8" x14ac:dyDescent="0.2">
      <c r="H7195">
        <f t="shared" si="112"/>
        <v>10893</v>
      </c>
    </row>
    <row r="7196" spans="8:8" x14ac:dyDescent="0.2">
      <c r="H7196">
        <f t="shared" si="112"/>
        <v>10894</v>
      </c>
    </row>
    <row r="7197" spans="8:8" x14ac:dyDescent="0.2">
      <c r="H7197">
        <f t="shared" si="112"/>
        <v>10895</v>
      </c>
    </row>
    <row r="7198" spans="8:8" x14ac:dyDescent="0.2">
      <c r="H7198">
        <f t="shared" si="112"/>
        <v>10896</v>
      </c>
    </row>
    <row r="7199" spans="8:8" x14ac:dyDescent="0.2">
      <c r="H7199">
        <f t="shared" si="112"/>
        <v>10897</v>
      </c>
    </row>
    <row r="7200" spans="8:8" x14ac:dyDescent="0.2">
      <c r="H7200">
        <f t="shared" si="112"/>
        <v>10898</v>
      </c>
    </row>
    <row r="7201" spans="8:8" x14ac:dyDescent="0.2">
      <c r="H7201">
        <f t="shared" si="112"/>
        <v>10899</v>
      </c>
    </row>
    <row r="7202" spans="8:8" x14ac:dyDescent="0.2">
      <c r="H7202">
        <f t="shared" si="112"/>
        <v>10900</v>
      </c>
    </row>
    <row r="7203" spans="8:8" x14ac:dyDescent="0.2">
      <c r="H7203">
        <f t="shared" si="112"/>
        <v>10901</v>
      </c>
    </row>
    <row r="7204" spans="8:8" x14ac:dyDescent="0.2">
      <c r="H7204">
        <f t="shared" si="112"/>
        <v>10902</v>
      </c>
    </row>
    <row r="7205" spans="8:8" x14ac:dyDescent="0.2">
      <c r="H7205">
        <f t="shared" si="112"/>
        <v>10903</v>
      </c>
    </row>
    <row r="7206" spans="8:8" x14ac:dyDescent="0.2">
      <c r="H7206">
        <f t="shared" si="112"/>
        <v>10904</v>
      </c>
    </row>
    <row r="7207" spans="8:8" x14ac:dyDescent="0.2">
      <c r="H7207">
        <f t="shared" si="112"/>
        <v>10905</v>
      </c>
    </row>
    <row r="7208" spans="8:8" x14ac:dyDescent="0.2">
      <c r="H7208">
        <f t="shared" si="112"/>
        <v>10906</v>
      </c>
    </row>
    <row r="7209" spans="8:8" x14ac:dyDescent="0.2">
      <c r="H7209">
        <f t="shared" si="112"/>
        <v>10907</v>
      </c>
    </row>
    <row r="7210" spans="8:8" x14ac:dyDescent="0.2">
      <c r="H7210">
        <f t="shared" si="112"/>
        <v>10908</v>
      </c>
    </row>
    <row r="7211" spans="8:8" x14ac:dyDescent="0.2">
      <c r="H7211">
        <f t="shared" si="112"/>
        <v>10909</v>
      </c>
    </row>
    <row r="7212" spans="8:8" x14ac:dyDescent="0.2">
      <c r="H7212">
        <f t="shared" si="112"/>
        <v>10910</v>
      </c>
    </row>
    <row r="7213" spans="8:8" x14ac:dyDescent="0.2">
      <c r="H7213">
        <f t="shared" si="112"/>
        <v>10911</v>
      </c>
    </row>
    <row r="7214" spans="8:8" x14ac:dyDescent="0.2">
      <c r="H7214">
        <f t="shared" si="112"/>
        <v>10912</v>
      </c>
    </row>
    <row r="7215" spans="8:8" x14ac:dyDescent="0.2">
      <c r="H7215">
        <f t="shared" si="112"/>
        <v>10913</v>
      </c>
    </row>
    <row r="7216" spans="8:8" x14ac:dyDescent="0.2">
      <c r="H7216">
        <f t="shared" si="112"/>
        <v>10914</v>
      </c>
    </row>
    <row r="7217" spans="8:8" x14ac:dyDescent="0.2">
      <c r="H7217">
        <f t="shared" si="112"/>
        <v>10915</v>
      </c>
    </row>
    <row r="7218" spans="8:8" x14ac:dyDescent="0.2">
      <c r="H7218">
        <f t="shared" si="112"/>
        <v>10916</v>
      </c>
    </row>
    <row r="7219" spans="8:8" x14ac:dyDescent="0.2">
      <c r="H7219">
        <f t="shared" si="112"/>
        <v>10917</v>
      </c>
    </row>
    <row r="7220" spans="8:8" x14ac:dyDescent="0.2">
      <c r="H7220">
        <f t="shared" si="112"/>
        <v>10918</v>
      </c>
    </row>
    <row r="7221" spans="8:8" x14ac:dyDescent="0.2">
      <c r="H7221">
        <f t="shared" si="112"/>
        <v>10919</v>
      </c>
    </row>
    <row r="7222" spans="8:8" x14ac:dyDescent="0.2">
      <c r="H7222">
        <f t="shared" si="112"/>
        <v>10920</v>
      </c>
    </row>
    <row r="7223" spans="8:8" x14ac:dyDescent="0.2">
      <c r="H7223">
        <f t="shared" si="112"/>
        <v>10921</v>
      </c>
    </row>
    <row r="7224" spans="8:8" x14ac:dyDescent="0.2">
      <c r="H7224">
        <f t="shared" si="112"/>
        <v>10922</v>
      </c>
    </row>
    <row r="7225" spans="8:8" x14ac:dyDescent="0.2">
      <c r="H7225">
        <f t="shared" si="112"/>
        <v>10923</v>
      </c>
    </row>
    <row r="7226" spans="8:8" x14ac:dyDescent="0.2">
      <c r="H7226">
        <f t="shared" si="112"/>
        <v>10924</v>
      </c>
    </row>
    <row r="7227" spans="8:8" x14ac:dyDescent="0.2">
      <c r="H7227">
        <f t="shared" si="112"/>
        <v>10925</v>
      </c>
    </row>
    <row r="7228" spans="8:8" x14ac:dyDescent="0.2">
      <c r="H7228">
        <f t="shared" si="112"/>
        <v>10926</v>
      </c>
    </row>
    <row r="7229" spans="8:8" x14ac:dyDescent="0.2">
      <c r="H7229">
        <f t="shared" si="112"/>
        <v>10927</v>
      </c>
    </row>
    <row r="7230" spans="8:8" x14ac:dyDescent="0.2">
      <c r="H7230">
        <f t="shared" si="112"/>
        <v>10928</v>
      </c>
    </row>
    <row r="7231" spans="8:8" x14ac:dyDescent="0.2">
      <c r="H7231">
        <f t="shared" si="112"/>
        <v>10929</v>
      </c>
    </row>
    <row r="7232" spans="8:8" x14ac:dyDescent="0.2">
      <c r="H7232">
        <f t="shared" si="112"/>
        <v>10930</v>
      </c>
    </row>
    <row r="7233" spans="8:8" x14ac:dyDescent="0.2">
      <c r="H7233">
        <f t="shared" si="112"/>
        <v>10931</v>
      </c>
    </row>
    <row r="7234" spans="8:8" x14ac:dyDescent="0.2">
      <c r="H7234">
        <f t="shared" si="112"/>
        <v>10932</v>
      </c>
    </row>
    <row r="7235" spans="8:8" x14ac:dyDescent="0.2">
      <c r="H7235">
        <f t="shared" si="112"/>
        <v>10933</v>
      </c>
    </row>
    <row r="7236" spans="8:8" x14ac:dyDescent="0.2">
      <c r="H7236">
        <f t="shared" ref="H7236:H7299" si="113">H7235+1</f>
        <v>10934</v>
      </c>
    </row>
    <row r="7237" spans="8:8" x14ac:dyDescent="0.2">
      <c r="H7237">
        <f t="shared" si="113"/>
        <v>10935</v>
      </c>
    </row>
    <row r="7238" spans="8:8" x14ac:dyDescent="0.2">
      <c r="H7238">
        <f t="shared" si="113"/>
        <v>10936</v>
      </c>
    </row>
    <row r="7239" spans="8:8" x14ac:dyDescent="0.2">
      <c r="H7239">
        <f t="shared" si="113"/>
        <v>10937</v>
      </c>
    </row>
    <row r="7240" spans="8:8" x14ac:dyDescent="0.2">
      <c r="H7240">
        <f t="shared" si="113"/>
        <v>10938</v>
      </c>
    </row>
    <row r="7241" spans="8:8" x14ac:dyDescent="0.2">
      <c r="H7241">
        <f t="shared" si="113"/>
        <v>10939</v>
      </c>
    </row>
    <row r="7242" spans="8:8" x14ac:dyDescent="0.2">
      <c r="H7242">
        <f t="shared" si="113"/>
        <v>10940</v>
      </c>
    </row>
    <row r="7243" spans="8:8" x14ac:dyDescent="0.2">
      <c r="H7243">
        <f t="shared" si="113"/>
        <v>10941</v>
      </c>
    </row>
    <row r="7244" spans="8:8" x14ac:dyDescent="0.2">
      <c r="H7244">
        <f t="shared" si="113"/>
        <v>10942</v>
      </c>
    </row>
    <row r="7245" spans="8:8" x14ac:dyDescent="0.2">
      <c r="H7245">
        <f t="shared" si="113"/>
        <v>10943</v>
      </c>
    </row>
    <row r="7246" spans="8:8" x14ac:dyDescent="0.2">
      <c r="H7246">
        <f t="shared" si="113"/>
        <v>10944</v>
      </c>
    </row>
    <row r="7247" spans="8:8" x14ac:dyDescent="0.2">
      <c r="H7247">
        <f t="shared" si="113"/>
        <v>10945</v>
      </c>
    </row>
    <row r="7248" spans="8:8" x14ac:dyDescent="0.2">
      <c r="H7248">
        <f t="shared" si="113"/>
        <v>10946</v>
      </c>
    </row>
    <row r="7249" spans="8:8" x14ac:dyDescent="0.2">
      <c r="H7249">
        <f t="shared" si="113"/>
        <v>10947</v>
      </c>
    </row>
    <row r="7250" spans="8:8" x14ac:dyDescent="0.2">
      <c r="H7250">
        <f t="shared" si="113"/>
        <v>10948</v>
      </c>
    </row>
    <row r="7251" spans="8:8" x14ac:dyDescent="0.2">
      <c r="H7251">
        <f t="shared" si="113"/>
        <v>10949</v>
      </c>
    </row>
    <row r="7252" spans="8:8" x14ac:dyDescent="0.2">
      <c r="H7252">
        <f t="shared" si="113"/>
        <v>10950</v>
      </c>
    </row>
    <row r="7253" spans="8:8" x14ac:dyDescent="0.2">
      <c r="H7253">
        <f t="shared" si="113"/>
        <v>10951</v>
      </c>
    </row>
    <row r="7254" spans="8:8" x14ac:dyDescent="0.2">
      <c r="H7254">
        <f t="shared" si="113"/>
        <v>10952</v>
      </c>
    </row>
    <row r="7255" spans="8:8" x14ac:dyDescent="0.2">
      <c r="H7255">
        <f t="shared" si="113"/>
        <v>10953</v>
      </c>
    </row>
    <row r="7256" spans="8:8" x14ac:dyDescent="0.2">
      <c r="H7256">
        <f t="shared" si="113"/>
        <v>10954</v>
      </c>
    </row>
    <row r="7257" spans="8:8" x14ac:dyDescent="0.2">
      <c r="H7257">
        <f t="shared" si="113"/>
        <v>10955</v>
      </c>
    </row>
    <row r="7258" spans="8:8" x14ac:dyDescent="0.2">
      <c r="H7258">
        <f t="shared" si="113"/>
        <v>10956</v>
      </c>
    </row>
    <row r="7259" spans="8:8" x14ac:dyDescent="0.2">
      <c r="H7259">
        <f t="shared" si="113"/>
        <v>10957</v>
      </c>
    </row>
    <row r="7260" spans="8:8" x14ac:dyDescent="0.2">
      <c r="H7260">
        <f t="shared" si="113"/>
        <v>10958</v>
      </c>
    </row>
    <row r="7261" spans="8:8" x14ac:dyDescent="0.2">
      <c r="H7261">
        <f t="shared" si="113"/>
        <v>10959</v>
      </c>
    </row>
    <row r="7262" spans="8:8" x14ac:dyDescent="0.2">
      <c r="H7262">
        <f t="shared" si="113"/>
        <v>10960</v>
      </c>
    </row>
    <row r="7263" spans="8:8" x14ac:dyDescent="0.2">
      <c r="H7263">
        <f t="shared" si="113"/>
        <v>10961</v>
      </c>
    </row>
    <row r="7264" spans="8:8" x14ac:dyDescent="0.2">
      <c r="H7264">
        <f t="shared" si="113"/>
        <v>10962</v>
      </c>
    </row>
    <row r="7265" spans="8:8" x14ac:dyDescent="0.2">
      <c r="H7265">
        <f t="shared" si="113"/>
        <v>10963</v>
      </c>
    </row>
    <row r="7266" spans="8:8" x14ac:dyDescent="0.2">
      <c r="H7266">
        <f t="shared" si="113"/>
        <v>10964</v>
      </c>
    </row>
    <row r="7267" spans="8:8" x14ac:dyDescent="0.2">
      <c r="H7267">
        <f t="shared" si="113"/>
        <v>10965</v>
      </c>
    </row>
    <row r="7268" spans="8:8" x14ac:dyDescent="0.2">
      <c r="H7268">
        <f t="shared" si="113"/>
        <v>10966</v>
      </c>
    </row>
    <row r="7269" spans="8:8" x14ac:dyDescent="0.2">
      <c r="H7269">
        <f t="shared" si="113"/>
        <v>10967</v>
      </c>
    </row>
    <row r="7270" spans="8:8" x14ac:dyDescent="0.2">
      <c r="H7270">
        <f t="shared" si="113"/>
        <v>10968</v>
      </c>
    </row>
    <row r="7271" spans="8:8" x14ac:dyDescent="0.2">
      <c r="H7271">
        <f t="shared" si="113"/>
        <v>10969</v>
      </c>
    </row>
    <row r="7272" spans="8:8" x14ac:dyDescent="0.2">
      <c r="H7272">
        <f t="shared" si="113"/>
        <v>10970</v>
      </c>
    </row>
    <row r="7273" spans="8:8" x14ac:dyDescent="0.2">
      <c r="H7273">
        <f t="shared" si="113"/>
        <v>10971</v>
      </c>
    </row>
    <row r="7274" spans="8:8" x14ac:dyDescent="0.2">
      <c r="H7274">
        <f t="shared" si="113"/>
        <v>10972</v>
      </c>
    </row>
    <row r="7275" spans="8:8" x14ac:dyDescent="0.2">
      <c r="H7275">
        <f t="shared" si="113"/>
        <v>10973</v>
      </c>
    </row>
    <row r="7276" spans="8:8" x14ac:dyDescent="0.2">
      <c r="H7276">
        <f t="shared" si="113"/>
        <v>10974</v>
      </c>
    </row>
    <row r="7277" spans="8:8" x14ac:dyDescent="0.2">
      <c r="H7277">
        <f t="shared" si="113"/>
        <v>10975</v>
      </c>
    </row>
    <row r="7278" spans="8:8" x14ac:dyDescent="0.2">
      <c r="H7278">
        <f t="shared" si="113"/>
        <v>10976</v>
      </c>
    </row>
    <row r="7279" spans="8:8" x14ac:dyDescent="0.2">
      <c r="H7279">
        <f t="shared" si="113"/>
        <v>10977</v>
      </c>
    </row>
    <row r="7280" spans="8:8" x14ac:dyDescent="0.2">
      <c r="H7280">
        <f t="shared" si="113"/>
        <v>10978</v>
      </c>
    </row>
    <row r="7281" spans="8:8" x14ac:dyDescent="0.2">
      <c r="H7281">
        <f t="shared" si="113"/>
        <v>10979</v>
      </c>
    </row>
    <row r="7282" spans="8:8" x14ac:dyDescent="0.2">
      <c r="H7282">
        <f t="shared" si="113"/>
        <v>10980</v>
      </c>
    </row>
    <row r="7283" spans="8:8" x14ac:dyDescent="0.2">
      <c r="H7283">
        <f t="shared" si="113"/>
        <v>10981</v>
      </c>
    </row>
    <row r="7284" spans="8:8" x14ac:dyDescent="0.2">
      <c r="H7284">
        <f t="shared" si="113"/>
        <v>10982</v>
      </c>
    </row>
    <row r="7285" spans="8:8" x14ac:dyDescent="0.2">
      <c r="H7285">
        <f t="shared" si="113"/>
        <v>10983</v>
      </c>
    </row>
    <row r="7286" spans="8:8" x14ac:dyDescent="0.2">
      <c r="H7286">
        <f t="shared" si="113"/>
        <v>10984</v>
      </c>
    </row>
    <row r="7287" spans="8:8" x14ac:dyDescent="0.2">
      <c r="H7287">
        <f t="shared" si="113"/>
        <v>10985</v>
      </c>
    </row>
    <row r="7288" spans="8:8" x14ac:dyDescent="0.2">
      <c r="H7288">
        <f t="shared" si="113"/>
        <v>10986</v>
      </c>
    </row>
    <row r="7289" spans="8:8" x14ac:dyDescent="0.2">
      <c r="H7289">
        <f t="shared" si="113"/>
        <v>10987</v>
      </c>
    </row>
    <row r="7290" spans="8:8" x14ac:dyDescent="0.2">
      <c r="H7290">
        <f t="shared" si="113"/>
        <v>10988</v>
      </c>
    </row>
    <row r="7291" spans="8:8" x14ac:dyDescent="0.2">
      <c r="H7291">
        <f t="shared" si="113"/>
        <v>10989</v>
      </c>
    </row>
    <row r="7292" spans="8:8" x14ac:dyDescent="0.2">
      <c r="H7292">
        <f t="shared" si="113"/>
        <v>10990</v>
      </c>
    </row>
    <row r="7293" spans="8:8" x14ac:dyDescent="0.2">
      <c r="H7293">
        <f t="shared" si="113"/>
        <v>10991</v>
      </c>
    </row>
    <row r="7294" spans="8:8" x14ac:dyDescent="0.2">
      <c r="H7294">
        <f t="shared" si="113"/>
        <v>10992</v>
      </c>
    </row>
    <row r="7295" spans="8:8" x14ac:dyDescent="0.2">
      <c r="H7295">
        <f t="shared" si="113"/>
        <v>10993</v>
      </c>
    </row>
    <row r="7296" spans="8:8" x14ac:dyDescent="0.2">
      <c r="H7296">
        <f t="shared" si="113"/>
        <v>10994</v>
      </c>
    </row>
    <row r="7297" spans="8:8" x14ac:dyDescent="0.2">
      <c r="H7297">
        <f t="shared" si="113"/>
        <v>10995</v>
      </c>
    </row>
    <row r="7298" spans="8:8" x14ac:dyDescent="0.2">
      <c r="H7298">
        <f t="shared" si="113"/>
        <v>10996</v>
      </c>
    </row>
    <row r="7299" spans="8:8" x14ac:dyDescent="0.2">
      <c r="H7299">
        <f t="shared" si="113"/>
        <v>10997</v>
      </c>
    </row>
    <row r="7300" spans="8:8" x14ac:dyDescent="0.2">
      <c r="H7300">
        <f t="shared" ref="H7300:H7363" si="114">H7299+1</f>
        <v>10998</v>
      </c>
    </row>
    <row r="7301" spans="8:8" x14ac:dyDescent="0.2">
      <c r="H7301">
        <f t="shared" si="114"/>
        <v>10999</v>
      </c>
    </row>
    <row r="7302" spans="8:8" x14ac:dyDescent="0.2">
      <c r="H7302">
        <f t="shared" si="114"/>
        <v>11000</v>
      </c>
    </row>
    <row r="7303" spans="8:8" x14ac:dyDescent="0.2">
      <c r="H7303">
        <f t="shared" si="114"/>
        <v>11001</v>
      </c>
    </row>
    <row r="7304" spans="8:8" x14ac:dyDescent="0.2">
      <c r="H7304">
        <f t="shared" si="114"/>
        <v>11002</v>
      </c>
    </row>
    <row r="7305" spans="8:8" x14ac:dyDescent="0.2">
      <c r="H7305">
        <f t="shared" si="114"/>
        <v>11003</v>
      </c>
    </row>
    <row r="7306" spans="8:8" x14ac:dyDescent="0.2">
      <c r="H7306">
        <f t="shared" si="114"/>
        <v>11004</v>
      </c>
    </row>
    <row r="7307" spans="8:8" x14ac:dyDescent="0.2">
      <c r="H7307">
        <f t="shared" si="114"/>
        <v>11005</v>
      </c>
    </row>
    <row r="7308" spans="8:8" x14ac:dyDescent="0.2">
      <c r="H7308">
        <f t="shared" si="114"/>
        <v>11006</v>
      </c>
    </row>
    <row r="7309" spans="8:8" x14ac:dyDescent="0.2">
      <c r="H7309">
        <f t="shared" si="114"/>
        <v>11007</v>
      </c>
    </row>
    <row r="7310" spans="8:8" x14ac:dyDescent="0.2">
      <c r="H7310">
        <f t="shared" si="114"/>
        <v>11008</v>
      </c>
    </row>
    <row r="7311" spans="8:8" x14ac:dyDescent="0.2">
      <c r="H7311">
        <f t="shared" si="114"/>
        <v>11009</v>
      </c>
    </row>
    <row r="7312" spans="8:8" x14ac:dyDescent="0.2">
      <c r="H7312">
        <f t="shared" si="114"/>
        <v>11010</v>
      </c>
    </row>
    <row r="7313" spans="8:8" x14ac:dyDescent="0.2">
      <c r="H7313">
        <f t="shared" si="114"/>
        <v>11011</v>
      </c>
    </row>
    <row r="7314" spans="8:8" x14ac:dyDescent="0.2">
      <c r="H7314">
        <f t="shared" si="114"/>
        <v>11012</v>
      </c>
    </row>
    <row r="7315" spans="8:8" x14ac:dyDescent="0.2">
      <c r="H7315">
        <f t="shared" si="114"/>
        <v>11013</v>
      </c>
    </row>
    <row r="7316" spans="8:8" x14ac:dyDescent="0.2">
      <c r="H7316">
        <f t="shared" si="114"/>
        <v>11014</v>
      </c>
    </row>
    <row r="7317" spans="8:8" x14ac:dyDescent="0.2">
      <c r="H7317">
        <f t="shared" si="114"/>
        <v>11015</v>
      </c>
    </row>
    <row r="7318" spans="8:8" x14ac:dyDescent="0.2">
      <c r="H7318">
        <f t="shared" si="114"/>
        <v>11016</v>
      </c>
    </row>
    <row r="7319" spans="8:8" x14ac:dyDescent="0.2">
      <c r="H7319">
        <f t="shared" si="114"/>
        <v>11017</v>
      </c>
    </row>
    <row r="7320" spans="8:8" x14ac:dyDescent="0.2">
      <c r="H7320">
        <f t="shared" si="114"/>
        <v>11018</v>
      </c>
    </row>
    <row r="7321" spans="8:8" x14ac:dyDescent="0.2">
      <c r="H7321">
        <f t="shared" si="114"/>
        <v>11019</v>
      </c>
    </row>
    <row r="7322" spans="8:8" x14ac:dyDescent="0.2">
      <c r="H7322">
        <f t="shared" si="114"/>
        <v>11020</v>
      </c>
    </row>
    <row r="7323" spans="8:8" x14ac:dyDescent="0.2">
      <c r="H7323">
        <f t="shared" si="114"/>
        <v>11021</v>
      </c>
    </row>
    <row r="7324" spans="8:8" x14ac:dyDescent="0.2">
      <c r="H7324">
        <f t="shared" si="114"/>
        <v>11022</v>
      </c>
    </row>
    <row r="7325" spans="8:8" x14ac:dyDescent="0.2">
      <c r="H7325">
        <f t="shared" si="114"/>
        <v>11023</v>
      </c>
    </row>
    <row r="7326" spans="8:8" x14ac:dyDescent="0.2">
      <c r="H7326">
        <f t="shared" si="114"/>
        <v>11024</v>
      </c>
    </row>
    <row r="7327" spans="8:8" x14ac:dyDescent="0.2">
      <c r="H7327">
        <f t="shared" si="114"/>
        <v>11025</v>
      </c>
    </row>
    <row r="7328" spans="8:8" x14ac:dyDescent="0.2">
      <c r="H7328">
        <f t="shared" si="114"/>
        <v>11026</v>
      </c>
    </row>
    <row r="7329" spans="8:8" x14ac:dyDescent="0.2">
      <c r="H7329">
        <f t="shared" si="114"/>
        <v>11027</v>
      </c>
    </row>
    <row r="7330" spans="8:8" x14ac:dyDescent="0.2">
      <c r="H7330">
        <f t="shared" si="114"/>
        <v>11028</v>
      </c>
    </row>
    <row r="7331" spans="8:8" x14ac:dyDescent="0.2">
      <c r="H7331">
        <f t="shared" si="114"/>
        <v>11029</v>
      </c>
    </row>
    <row r="7332" spans="8:8" x14ac:dyDescent="0.2">
      <c r="H7332">
        <f t="shared" si="114"/>
        <v>11030</v>
      </c>
    </row>
    <row r="7333" spans="8:8" x14ac:dyDescent="0.2">
      <c r="H7333">
        <f t="shared" si="114"/>
        <v>11031</v>
      </c>
    </row>
    <row r="7334" spans="8:8" x14ac:dyDescent="0.2">
      <c r="H7334">
        <f t="shared" si="114"/>
        <v>11032</v>
      </c>
    </row>
    <row r="7335" spans="8:8" x14ac:dyDescent="0.2">
      <c r="H7335">
        <f t="shared" si="114"/>
        <v>11033</v>
      </c>
    </row>
    <row r="7336" spans="8:8" x14ac:dyDescent="0.2">
      <c r="H7336">
        <f t="shared" si="114"/>
        <v>11034</v>
      </c>
    </row>
    <row r="7337" spans="8:8" x14ac:dyDescent="0.2">
      <c r="H7337">
        <f t="shared" si="114"/>
        <v>11035</v>
      </c>
    </row>
    <row r="7338" spans="8:8" x14ac:dyDescent="0.2">
      <c r="H7338">
        <f t="shared" si="114"/>
        <v>11036</v>
      </c>
    </row>
    <row r="7339" spans="8:8" x14ac:dyDescent="0.2">
      <c r="H7339">
        <f t="shared" si="114"/>
        <v>11037</v>
      </c>
    </row>
    <row r="7340" spans="8:8" x14ac:dyDescent="0.2">
      <c r="H7340">
        <f t="shared" si="114"/>
        <v>11038</v>
      </c>
    </row>
    <row r="7341" spans="8:8" x14ac:dyDescent="0.2">
      <c r="H7341">
        <f t="shared" si="114"/>
        <v>11039</v>
      </c>
    </row>
    <row r="7342" spans="8:8" x14ac:dyDescent="0.2">
      <c r="H7342">
        <f t="shared" si="114"/>
        <v>11040</v>
      </c>
    </row>
    <row r="7343" spans="8:8" x14ac:dyDescent="0.2">
      <c r="H7343">
        <f t="shared" si="114"/>
        <v>11041</v>
      </c>
    </row>
    <row r="7344" spans="8:8" x14ac:dyDescent="0.2">
      <c r="H7344">
        <f t="shared" si="114"/>
        <v>11042</v>
      </c>
    </row>
    <row r="7345" spans="8:8" x14ac:dyDescent="0.2">
      <c r="H7345">
        <f t="shared" si="114"/>
        <v>11043</v>
      </c>
    </row>
    <row r="7346" spans="8:8" x14ac:dyDescent="0.2">
      <c r="H7346">
        <f t="shared" si="114"/>
        <v>11044</v>
      </c>
    </row>
    <row r="7347" spans="8:8" x14ac:dyDescent="0.2">
      <c r="H7347">
        <f t="shared" si="114"/>
        <v>11045</v>
      </c>
    </row>
    <row r="7348" spans="8:8" x14ac:dyDescent="0.2">
      <c r="H7348">
        <f t="shared" si="114"/>
        <v>11046</v>
      </c>
    </row>
    <row r="7349" spans="8:8" x14ac:dyDescent="0.2">
      <c r="H7349">
        <f t="shared" si="114"/>
        <v>11047</v>
      </c>
    </row>
    <row r="7350" spans="8:8" x14ac:dyDescent="0.2">
      <c r="H7350">
        <f t="shared" si="114"/>
        <v>11048</v>
      </c>
    </row>
    <row r="7351" spans="8:8" x14ac:dyDescent="0.2">
      <c r="H7351">
        <f t="shared" si="114"/>
        <v>11049</v>
      </c>
    </row>
    <row r="7352" spans="8:8" x14ac:dyDescent="0.2">
      <c r="H7352">
        <f t="shared" si="114"/>
        <v>11050</v>
      </c>
    </row>
    <row r="7353" spans="8:8" x14ac:dyDescent="0.2">
      <c r="H7353">
        <f t="shared" si="114"/>
        <v>11051</v>
      </c>
    </row>
    <row r="7354" spans="8:8" x14ac:dyDescent="0.2">
      <c r="H7354">
        <f t="shared" si="114"/>
        <v>11052</v>
      </c>
    </row>
    <row r="7355" spans="8:8" x14ac:dyDescent="0.2">
      <c r="H7355">
        <f t="shared" si="114"/>
        <v>11053</v>
      </c>
    </row>
    <row r="7356" spans="8:8" x14ac:dyDescent="0.2">
      <c r="H7356">
        <f t="shared" si="114"/>
        <v>11054</v>
      </c>
    </row>
    <row r="7357" spans="8:8" x14ac:dyDescent="0.2">
      <c r="H7357">
        <f t="shared" si="114"/>
        <v>11055</v>
      </c>
    </row>
    <row r="7358" spans="8:8" x14ac:dyDescent="0.2">
      <c r="H7358">
        <f t="shared" si="114"/>
        <v>11056</v>
      </c>
    </row>
    <row r="7359" spans="8:8" x14ac:dyDescent="0.2">
      <c r="H7359">
        <f t="shared" si="114"/>
        <v>11057</v>
      </c>
    </row>
    <row r="7360" spans="8:8" x14ac:dyDescent="0.2">
      <c r="H7360">
        <f t="shared" si="114"/>
        <v>11058</v>
      </c>
    </row>
    <row r="7361" spans="8:8" x14ac:dyDescent="0.2">
      <c r="H7361">
        <f t="shared" si="114"/>
        <v>11059</v>
      </c>
    </row>
    <row r="7362" spans="8:8" x14ac:dyDescent="0.2">
      <c r="H7362">
        <f t="shared" si="114"/>
        <v>11060</v>
      </c>
    </row>
    <row r="7363" spans="8:8" x14ac:dyDescent="0.2">
      <c r="H7363">
        <f t="shared" si="114"/>
        <v>11061</v>
      </c>
    </row>
    <row r="7364" spans="8:8" x14ac:dyDescent="0.2">
      <c r="H7364">
        <f t="shared" ref="H7364:H7427" si="115">H7363+1</f>
        <v>11062</v>
      </c>
    </row>
    <row r="7365" spans="8:8" x14ac:dyDescent="0.2">
      <c r="H7365">
        <f t="shared" si="115"/>
        <v>11063</v>
      </c>
    </row>
    <row r="7366" spans="8:8" x14ac:dyDescent="0.2">
      <c r="H7366">
        <f t="shared" si="115"/>
        <v>11064</v>
      </c>
    </row>
    <row r="7367" spans="8:8" x14ac:dyDescent="0.2">
      <c r="H7367">
        <f t="shared" si="115"/>
        <v>11065</v>
      </c>
    </row>
    <row r="7368" spans="8:8" x14ac:dyDescent="0.2">
      <c r="H7368">
        <f t="shared" si="115"/>
        <v>11066</v>
      </c>
    </row>
    <row r="7369" spans="8:8" x14ac:dyDescent="0.2">
      <c r="H7369">
        <f t="shared" si="115"/>
        <v>11067</v>
      </c>
    </row>
    <row r="7370" spans="8:8" x14ac:dyDescent="0.2">
      <c r="H7370">
        <f t="shared" si="115"/>
        <v>11068</v>
      </c>
    </row>
    <row r="7371" spans="8:8" x14ac:dyDescent="0.2">
      <c r="H7371">
        <f t="shared" si="115"/>
        <v>11069</v>
      </c>
    </row>
    <row r="7372" spans="8:8" x14ac:dyDescent="0.2">
      <c r="H7372">
        <f t="shared" si="115"/>
        <v>11070</v>
      </c>
    </row>
    <row r="7373" spans="8:8" x14ac:dyDescent="0.2">
      <c r="H7373">
        <f t="shared" si="115"/>
        <v>11071</v>
      </c>
    </row>
    <row r="7374" spans="8:8" x14ac:dyDescent="0.2">
      <c r="H7374">
        <f t="shared" si="115"/>
        <v>11072</v>
      </c>
    </row>
    <row r="7375" spans="8:8" x14ac:dyDescent="0.2">
      <c r="H7375">
        <f t="shared" si="115"/>
        <v>11073</v>
      </c>
    </row>
    <row r="7376" spans="8:8" x14ac:dyDescent="0.2">
      <c r="H7376">
        <f t="shared" si="115"/>
        <v>11074</v>
      </c>
    </row>
    <row r="7377" spans="8:8" x14ac:dyDescent="0.2">
      <c r="H7377">
        <f t="shared" si="115"/>
        <v>11075</v>
      </c>
    </row>
    <row r="7378" spans="8:8" x14ac:dyDescent="0.2">
      <c r="H7378">
        <f t="shared" si="115"/>
        <v>11076</v>
      </c>
    </row>
    <row r="7379" spans="8:8" x14ac:dyDescent="0.2">
      <c r="H7379">
        <f t="shared" si="115"/>
        <v>11077</v>
      </c>
    </row>
    <row r="7380" spans="8:8" x14ac:dyDescent="0.2">
      <c r="H7380">
        <f t="shared" si="115"/>
        <v>11078</v>
      </c>
    </row>
    <row r="7381" spans="8:8" x14ac:dyDescent="0.2">
      <c r="H7381">
        <f t="shared" si="115"/>
        <v>11079</v>
      </c>
    </row>
    <row r="7382" spans="8:8" x14ac:dyDescent="0.2">
      <c r="H7382">
        <f t="shared" si="115"/>
        <v>11080</v>
      </c>
    </row>
    <row r="7383" spans="8:8" x14ac:dyDescent="0.2">
      <c r="H7383">
        <f t="shared" si="115"/>
        <v>11081</v>
      </c>
    </row>
    <row r="7384" spans="8:8" x14ac:dyDescent="0.2">
      <c r="H7384">
        <f t="shared" si="115"/>
        <v>11082</v>
      </c>
    </row>
    <row r="7385" spans="8:8" x14ac:dyDescent="0.2">
      <c r="H7385">
        <f t="shared" si="115"/>
        <v>11083</v>
      </c>
    </row>
    <row r="7386" spans="8:8" x14ac:dyDescent="0.2">
      <c r="H7386">
        <f t="shared" si="115"/>
        <v>11084</v>
      </c>
    </row>
    <row r="7387" spans="8:8" x14ac:dyDescent="0.2">
      <c r="H7387">
        <f t="shared" si="115"/>
        <v>11085</v>
      </c>
    </row>
    <row r="7388" spans="8:8" x14ac:dyDescent="0.2">
      <c r="H7388">
        <f t="shared" si="115"/>
        <v>11086</v>
      </c>
    </row>
    <row r="7389" spans="8:8" x14ac:dyDescent="0.2">
      <c r="H7389">
        <f t="shared" si="115"/>
        <v>11087</v>
      </c>
    </row>
    <row r="7390" spans="8:8" x14ac:dyDescent="0.2">
      <c r="H7390">
        <f t="shared" si="115"/>
        <v>11088</v>
      </c>
    </row>
    <row r="7391" spans="8:8" x14ac:dyDescent="0.2">
      <c r="H7391">
        <f t="shared" si="115"/>
        <v>11089</v>
      </c>
    </row>
    <row r="7392" spans="8:8" x14ac:dyDescent="0.2">
      <c r="H7392">
        <f t="shared" si="115"/>
        <v>11090</v>
      </c>
    </row>
    <row r="7393" spans="8:8" x14ac:dyDescent="0.2">
      <c r="H7393">
        <f t="shared" si="115"/>
        <v>11091</v>
      </c>
    </row>
    <row r="7394" spans="8:8" x14ac:dyDescent="0.2">
      <c r="H7394">
        <f t="shared" si="115"/>
        <v>11092</v>
      </c>
    </row>
    <row r="7395" spans="8:8" x14ac:dyDescent="0.2">
      <c r="H7395">
        <f t="shared" si="115"/>
        <v>11093</v>
      </c>
    </row>
    <row r="7396" spans="8:8" x14ac:dyDescent="0.2">
      <c r="H7396">
        <f t="shared" si="115"/>
        <v>11094</v>
      </c>
    </row>
    <row r="7397" spans="8:8" x14ac:dyDescent="0.2">
      <c r="H7397">
        <f t="shared" si="115"/>
        <v>11095</v>
      </c>
    </row>
    <row r="7398" spans="8:8" x14ac:dyDescent="0.2">
      <c r="H7398">
        <f t="shared" si="115"/>
        <v>11096</v>
      </c>
    </row>
    <row r="7399" spans="8:8" x14ac:dyDescent="0.2">
      <c r="H7399">
        <f t="shared" si="115"/>
        <v>11097</v>
      </c>
    </row>
    <row r="7400" spans="8:8" x14ac:dyDescent="0.2">
      <c r="H7400">
        <f t="shared" si="115"/>
        <v>11098</v>
      </c>
    </row>
    <row r="7401" spans="8:8" x14ac:dyDescent="0.2">
      <c r="H7401">
        <f t="shared" si="115"/>
        <v>11099</v>
      </c>
    </row>
    <row r="7402" spans="8:8" x14ac:dyDescent="0.2">
      <c r="H7402">
        <f t="shared" si="115"/>
        <v>11100</v>
      </c>
    </row>
    <row r="7403" spans="8:8" x14ac:dyDescent="0.2">
      <c r="H7403">
        <f t="shared" si="115"/>
        <v>11101</v>
      </c>
    </row>
    <row r="7404" spans="8:8" x14ac:dyDescent="0.2">
      <c r="H7404">
        <f t="shared" si="115"/>
        <v>11102</v>
      </c>
    </row>
    <row r="7405" spans="8:8" x14ac:dyDescent="0.2">
      <c r="H7405">
        <f t="shared" si="115"/>
        <v>11103</v>
      </c>
    </row>
    <row r="7406" spans="8:8" x14ac:dyDescent="0.2">
      <c r="H7406">
        <f t="shared" si="115"/>
        <v>11104</v>
      </c>
    </row>
    <row r="7407" spans="8:8" x14ac:dyDescent="0.2">
      <c r="H7407">
        <f t="shared" si="115"/>
        <v>11105</v>
      </c>
    </row>
    <row r="7408" spans="8:8" x14ac:dyDescent="0.2">
      <c r="H7408">
        <f t="shared" si="115"/>
        <v>11106</v>
      </c>
    </row>
    <row r="7409" spans="8:8" x14ac:dyDescent="0.2">
      <c r="H7409">
        <f t="shared" si="115"/>
        <v>11107</v>
      </c>
    </row>
    <row r="7410" spans="8:8" x14ac:dyDescent="0.2">
      <c r="H7410">
        <f t="shared" si="115"/>
        <v>11108</v>
      </c>
    </row>
    <row r="7411" spans="8:8" x14ac:dyDescent="0.2">
      <c r="H7411">
        <f t="shared" si="115"/>
        <v>11109</v>
      </c>
    </row>
    <row r="7412" spans="8:8" x14ac:dyDescent="0.2">
      <c r="H7412">
        <f t="shared" si="115"/>
        <v>11110</v>
      </c>
    </row>
    <row r="7413" spans="8:8" x14ac:dyDescent="0.2">
      <c r="H7413">
        <f t="shared" si="115"/>
        <v>11111</v>
      </c>
    </row>
    <row r="7414" spans="8:8" x14ac:dyDescent="0.2">
      <c r="H7414">
        <f t="shared" si="115"/>
        <v>11112</v>
      </c>
    </row>
    <row r="7415" spans="8:8" x14ac:dyDescent="0.2">
      <c r="H7415">
        <f t="shared" si="115"/>
        <v>11113</v>
      </c>
    </row>
    <row r="7416" spans="8:8" x14ac:dyDescent="0.2">
      <c r="H7416">
        <f t="shared" si="115"/>
        <v>11114</v>
      </c>
    </row>
    <row r="7417" spans="8:8" x14ac:dyDescent="0.2">
      <c r="H7417">
        <f t="shared" si="115"/>
        <v>11115</v>
      </c>
    </row>
    <row r="7418" spans="8:8" x14ac:dyDescent="0.2">
      <c r="H7418">
        <f t="shared" si="115"/>
        <v>11116</v>
      </c>
    </row>
    <row r="7419" spans="8:8" x14ac:dyDescent="0.2">
      <c r="H7419">
        <f t="shared" si="115"/>
        <v>11117</v>
      </c>
    </row>
    <row r="7420" spans="8:8" x14ac:dyDescent="0.2">
      <c r="H7420">
        <f t="shared" si="115"/>
        <v>11118</v>
      </c>
    </row>
    <row r="7421" spans="8:8" x14ac:dyDescent="0.2">
      <c r="H7421">
        <f t="shared" si="115"/>
        <v>11119</v>
      </c>
    </row>
    <row r="7422" spans="8:8" x14ac:dyDescent="0.2">
      <c r="H7422">
        <f t="shared" si="115"/>
        <v>11120</v>
      </c>
    </row>
    <row r="7423" spans="8:8" x14ac:dyDescent="0.2">
      <c r="H7423">
        <f t="shared" si="115"/>
        <v>11121</v>
      </c>
    </row>
    <row r="7424" spans="8:8" x14ac:dyDescent="0.2">
      <c r="H7424">
        <f t="shared" si="115"/>
        <v>11122</v>
      </c>
    </row>
    <row r="7425" spans="8:8" x14ac:dyDescent="0.2">
      <c r="H7425">
        <f t="shared" si="115"/>
        <v>11123</v>
      </c>
    </row>
    <row r="7426" spans="8:8" x14ac:dyDescent="0.2">
      <c r="H7426">
        <f t="shared" si="115"/>
        <v>11124</v>
      </c>
    </row>
    <row r="7427" spans="8:8" x14ac:dyDescent="0.2">
      <c r="H7427">
        <f t="shared" si="115"/>
        <v>11125</v>
      </c>
    </row>
    <row r="7428" spans="8:8" x14ac:dyDescent="0.2">
      <c r="H7428">
        <f t="shared" ref="H7428:H7491" si="116">H7427+1</f>
        <v>11126</v>
      </c>
    </row>
    <row r="7429" spans="8:8" x14ac:dyDescent="0.2">
      <c r="H7429">
        <f t="shared" si="116"/>
        <v>11127</v>
      </c>
    </row>
    <row r="7430" spans="8:8" x14ac:dyDescent="0.2">
      <c r="H7430">
        <f t="shared" si="116"/>
        <v>11128</v>
      </c>
    </row>
    <row r="7431" spans="8:8" x14ac:dyDescent="0.2">
      <c r="H7431">
        <f t="shared" si="116"/>
        <v>11129</v>
      </c>
    </row>
    <row r="7432" spans="8:8" x14ac:dyDescent="0.2">
      <c r="H7432">
        <f t="shared" si="116"/>
        <v>11130</v>
      </c>
    </row>
    <row r="7433" spans="8:8" x14ac:dyDescent="0.2">
      <c r="H7433">
        <f t="shared" si="116"/>
        <v>11131</v>
      </c>
    </row>
    <row r="7434" spans="8:8" x14ac:dyDescent="0.2">
      <c r="H7434">
        <f t="shared" si="116"/>
        <v>11132</v>
      </c>
    </row>
    <row r="7435" spans="8:8" x14ac:dyDescent="0.2">
      <c r="H7435">
        <f t="shared" si="116"/>
        <v>11133</v>
      </c>
    </row>
    <row r="7436" spans="8:8" x14ac:dyDescent="0.2">
      <c r="H7436">
        <f t="shared" si="116"/>
        <v>11134</v>
      </c>
    </row>
    <row r="7437" spans="8:8" x14ac:dyDescent="0.2">
      <c r="H7437">
        <f t="shared" si="116"/>
        <v>11135</v>
      </c>
    </row>
    <row r="7438" spans="8:8" x14ac:dyDescent="0.2">
      <c r="H7438">
        <f t="shared" si="116"/>
        <v>11136</v>
      </c>
    </row>
    <row r="7439" spans="8:8" x14ac:dyDescent="0.2">
      <c r="H7439">
        <f t="shared" si="116"/>
        <v>11137</v>
      </c>
    </row>
    <row r="7440" spans="8:8" x14ac:dyDescent="0.2">
      <c r="H7440">
        <f t="shared" si="116"/>
        <v>11138</v>
      </c>
    </row>
    <row r="7441" spans="8:8" x14ac:dyDescent="0.2">
      <c r="H7441">
        <f t="shared" si="116"/>
        <v>11139</v>
      </c>
    </row>
    <row r="7442" spans="8:8" x14ac:dyDescent="0.2">
      <c r="H7442">
        <f t="shared" si="116"/>
        <v>11140</v>
      </c>
    </row>
    <row r="7443" spans="8:8" x14ac:dyDescent="0.2">
      <c r="H7443">
        <f t="shared" si="116"/>
        <v>11141</v>
      </c>
    </row>
    <row r="7444" spans="8:8" x14ac:dyDescent="0.2">
      <c r="H7444">
        <f t="shared" si="116"/>
        <v>11142</v>
      </c>
    </row>
    <row r="7445" spans="8:8" x14ac:dyDescent="0.2">
      <c r="H7445">
        <f t="shared" si="116"/>
        <v>11143</v>
      </c>
    </row>
    <row r="7446" spans="8:8" x14ac:dyDescent="0.2">
      <c r="H7446">
        <f t="shared" si="116"/>
        <v>11144</v>
      </c>
    </row>
    <row r="7447" spans="8:8" x14ac:dyDescent="0.2">
      <c r="H7447">
        <f t="shared" si="116"/>
        <v>11145</v>
      </c>
    </row>
    <row r="7448" spans="8:8" x14ac:dyDescent="0.2">
      <c r="H7448">
        <f t="shared" si="116"/>
        <v>11146</v>
      </c>
    </row>
    <row r="7449" spans="8:8" x14ac:dyDescent="0.2">
      <c r="H7449">
        <f t="shared" si="116"/>
        <v>11147</v>
      </c>
    </row>
    <row r="7450" spans="8:8" x14ac:dyDescent="0.2">
      <c r="H7450">
        <f t="shared" si="116"/>
        <v>11148</v>
      </c>
    </row>
    <row r="7451" spans="8:8" x14ac:dyDescent="0.2">
      <c r="H7451">
        <f t="shared" si="116"/>
        <v>11149</v>
      </c>
    </row>
    <row r="7452" spans="8:8" x14ac:dyDescent="0.2">
      <c r="H7452">
        <f t="shared" si="116"/>
        <v>11150</v>
      </c>
    </row>
    <row r="7453" spans="8:8" x14ac:dyDescent="0.2">
      <c r="H7453">
        <f t="shared" si="116"/>
        <v>11151</v>
      </c>
    </row>
    <row r="7454" spans="8:8" x14ac:dyDescent="0.2">
      <c r="H7454">
        <f t="shared" si="116"/>
        <v>11152</v>
      </c>
    </row>
    <row r="7455" spans="8:8" x14ac:dyDescent="0.2">
      <c r="H7455">
        <f t="shared" si="116"/>
        <v>11153</v>
      </c>
    </row>
    <row r="7456" spans="8:8" x14ac:dyDescent="0.2">
      <c r="H7456">
        <f t="shared" si="116"/>
        <v>11154</v>
      </c>
    </row>
    <row r="7457" spans="8:8" x14ac:dyDescent="0.2">
      <c r="H7457">
        <f t="shared" si="116"/>
        <v>11155</v>
      </c>
    </row>
    <row r="7458" spans="8:8" x14ac:dyDescent="0.2">
      <c r="H7458">
        <f t="shared" si="116"/>
        <v>11156</v>
      </c>
    </row>
    <row r="7459" spans="8:8" x14ac:dyDescent="0.2">
      <c r="H7459">
        <f t="shared" si="116"/>
        <v>11157</v>
      </c>
    </row>
    <row r="7460" spans="8:8" x14ac:dyDescent="0.2">
      <c r="H7460">
        <f t="shared" si="116"/>
        <v>11158</v>
      </c>
    </row>
    <row r="7461" spans="8:8" x14ac:dyDescent="0.2">
      <c r="H7461">
        <f t="shared" si="116"/>
        <v>11159</v>
      </c>
    </row>
    <row r="7462" spans="8:8" x14ac:dyDescent="0.2">
      <c r="H7462">
        <f t="shared" si="116"/>
        <v>11160</v>
      </c>
    </row>
    <row r="7463" spans="8:8" x14ac:dyDescent="0.2">
      <c r="H7463">
        <f t="shared" si="116"/>
        <v>11161</v>
      </c>
    </row>
    <row r="7464" spans="8:8" x14ac:dyDescent="0.2">
      <c r="H7464">
        <f t="shared" si="116"/>
        <v>11162</v>
      </c>
    </row>
    <row r="7465" spans="8:8" x14ac:dyDescent="0.2">
      <c r="H7465">
        <f t="shared" si="116"/>
        <v>11163</v>
      </c>
    </row>
    <row r="7466" spans="8:8" x14ac:dyDescent="0.2">
      <c r="H7466">
        <f t="shared" si="116"/>
        <v>11164</v>
      </c>
    </row>
    <row r="7467" spans="8:8" x14ac:dyDescent="0.2">
      <c r="H7467">
        <f t="shared" si="116"/>
        <v>11165</v>
      </c>
    </row>
    <row r="7468" spans="8:8" x14ac:dyDescent="0.2">
      <c r="H7468">
        <f t="shared" si="116"/>
        <v>11166</v>
      </c>
    </row>
    <row r="7469" spans="8:8" x14ac:dyDescent="0.2">
      <c r="H7469">
        <f t="shared" si="116"/>
        <v>11167</v>
      </c>
    </row>
    <row r="7470" spans="8:8" x14ac:dyDescent="0.2">
      <c r="H7470">
        <f t="shared" si="116"/>
        <v>11168</v>
      </c>
    </row>
    <row r="7471" spans="8:8" x14ac:dyDescent="0.2">
      <c r="H7471">
        <f t="shared" si="116"/>
        <v>11169</v>
      </c>
    </row>
    <row r="7472" spans="8:8" x14ac:dyDescent="0.2">
      <c r="H7472">
        <f t="shared" si="116"/>
        <v>11170</v>
      </c>
    </row>
    <row r="7473" spans="8:8" x14ac:dyDescent="0.2">
      <c r="H7473">
        <f t="shared" si="116"/>
        <v>11171</v>
      </c>
    </row>
    <row r="7474" spans="8:8" x14ac:dyDescent="0.2">
      <c r="H7474">
        <f t="shared" si="116"/>
        <v>11172</v>
      </c>
    </row>
    <row r="7475" spans="8:8" x14ac:dyDescent="0.2">
      <c r="H7475">
        <f t="shared" si="116"/>
        <v>11173</v>
      </c>
    </row>
    <row r="7476" spans="8:8" x14ac:dyDescent="0.2">
      <c r="H7476">
        <f t="shared" si="116"/>
        <v>11174</v>
      </c>
    </row>
    <row r="7477" spans="8:8" x14ac:dyDescent="0.2">
      <c r="H7477">
        <f t="shared" si="116"/>
        <v>11175</v>
      </c>
    </row>
    <row r="7478" spans="8:8" x14ac:dyDescent="0.2">
      <c r="H7478">
        <f t="shared" si="116"/>
        <v>11176</v>
      </c>
    </row>
    <row r="7479" spans="8:8" x14ac:dyDescent="0.2">
      <c r="H7479">
        <f t="shared" si="116"/>
        <v>11177</v>
      </c>
    </row>
    <row r="7480" spans="8:8" x14ac:dyDescent="0.2">
      <c r="H7480">
        <f t="shared" si="116"/>
        <v>11178</v>
      </c>
    </row>
    <row r="7481" spans="8:8" x14ac:dyDescent="0.2">
      <c r="H7481">
        <f t="shared" si="116"/>
        <v>11179</v>
      </c>
    </row>
    <row r="7482" spans="8:8" x14ac:dyDescent="0.2">
      <c r="H7482">
        <f t="shared" si="116"/>
        <v>11180</v>
      </c>
    </row>
    <row r="7483" spans="8:8" x14ac:dyDescent="0.2">
      <c r="H7483">
        <f t="shared" si="116"/>
        <v>11181</v>
      </c>
    </row>
    <row r="7484" spans="8:8" x14ac:dyDescent="0.2">
      <c r="H7484">
        <f t="shared" si="116"/>
        <v>11182</v>
      </c>
    </row>
    <row r="7485" spans="8:8" x14ac:dyDescent="0.2">
      <c r="H7485">
        <f t="shared" si="116"/>
        <v>11183</v>
      </c>
    </row>
    <row r="7486" spans="8:8" x14ac:dyDescent="0.2">
      <c r="H7486">
        <f t="shared" si="116"/>
        <v>11184</v>
      </c>
    </row>
    <row r="7487" spans="8:8" x14ac:dyDescent="0.2">
      <c r="H7487">
        <f t="shared" si="116"/>
        <v>11185</v>
      </c>
    </row>
    <row r="7488" spans="8:8" x14ac:dyDescent="0.2">
      <c r="H7488">
        <f t="shared" si="116"/>
        <v>11186</v>
      </c>
    </row>
    <row r="7489" spans="8:8" x14ac:dyDescent="0.2">
      <c r="H7489">
        <f t="shared" si="116"/>
        <v>11187</v>
      </c>
    </row>
    <row r="7490" spans="8:8" x14ac:dyDescent="0.2">
      <c r="H7490">
        <f t="shared" si="116"/>
        <v>11188</v>
      </c>
    </row>
    <row r="7491" spans="8:8" x14ac:dyDescent="0.2">
      <c r="H7491">
        <f t="shared" si="116"/>
        <v>11189</v>
      </c>
    </row>
    <row r="7492" spans="8:8" x14ac:dyDescent="0.2">
      <c r="H7492">
        <f t="shared" ref="H7492:H7555" si="117">H7491+1</f>
        <v>11190</v>
      </c>
    </row>
    <row r="7493" spans="8:8" x14ac:dyDescent="0.2">
      <c r="H7493">
        <f t="shared" si="117"/>
        <v>11191</v>
      </c>
    </row>
    <row r="7494" spans="8:8" x14ac:dyDescent="0.2">
      <c r="H7494">
        <f t="shared" si="117"/>
        <v>11192</v>
      </c>
    </row>
    <row r="7495" spans="8:8" x14ac:dyDescent="0.2">
      <c r="H7495">
        <f t="shared" si="117"/>
        <v>11193</v>
      </c>
    </row>
    <row r="7496" spans="8:8" x14ac:dyDescent="0.2">
      <c r="H7496">
        <f t="shared" si="117"/>
        <v>11194</v>
      </c>
    </row>
    <row r="7497" spans="8:8" x14ac:dyDescent="0.2">
      <c r="H7497">
        <f t="shared" si="117"/>
        <v>11195</v>
      </c>
    </row>
    <row r="7498" spans="8:8" x14ac:dyDescent="0.2">
      <c r="H7498">
        <f t="shared" si="117"/>
        <v>11196</v>
      </c>
    </row>
    <row r="7499" spans="8:8" x14ac:dyDescent="0.2">
      <c r="H7499">
        <f t="shared" si="117"/>
        <v>11197</v>
      </c>
    </row>
    <row r="7500" spans="8:8" x14ac:dyDescent="0.2">
      <c r="H7500">
        <f t="shared" si="117"/>
        <v>11198</v>
      </c>
    </row>
    <row r="7501" spans="8:8" x14ac:dyDescent="0.2">
      <c r="H7501">
        <f t="shared" si="117"/>
        <v>11199</v>
      </c>
    </row>
    <row r="7502" spans="8:8" x14ac:dyDescent="0.2">
      <c r="H7502">
        <f t="shared" si="117"/>
        <v>11200</v>
      </c>
    </row>
    <row r="7503" spans="8:8" x14ac:dyDescent="0.2">
      <c r="H7503">
        <f t="shared" si="117"/>
        <v>11201</v>
      </c>
    </row>
    <row r="7504" spans="8:8" x14ac:dyDescent="0.2">
      <c r="H7504">
        <f t="shared" si="117"/>
        <v>11202</v>
      </c>
    </row>
    <row r="7505" spans="8:8" x14ac:dyDescent="0.2">
      <c r="H7505">
        <f t="shared" si="117"/>
        <v>11203</v>
      </c>
    </row>
    <row r="7506" spans="8:8" x14ac:dyDescent="0.2">
      <c r="H7506">
        <f t="shared" si="117"/>
        <v>11204</v>
      </c>
    </row>
    <row r="7507" spans="8:8" x14ac:dyDescent="0.2">
      <c r="H7507">
        <f t="shared" si="117"/>
        <v>11205</v>
      </c>
    </row>
    <row r="7508" spans="8:8" x14ac:dyDescent="0.2">
      <c r="H7508">
        <f t="shared" si="117"/>
        <v>11206</v>
      </c>
    </row>
    <row r="7509" spans="8:8" x14ac:dyDescent="0.2">
      <c r="H7509">
        <f t="shared" si="117"/>
        <v>11207</v>
      </c>
    </row>
    <row r="7510" spans="8:8" x14ac:dyDescent="0.2">
      <c r="H7510">
        <f t="shared" si="117"/>
        <v>11208</v>
      </c>
    </row>
    <row r="7511" spans="8:8" x14ac:dyDescent="0.2">
      <c r="H7511">
        <f t="shared" si="117"/>
        <v>11209</v>
      </c>
    </row>
    <row r="7512" spans="8:8" x14ac:dyDescent="0.2">
      <c r="H7512">
        <f t="shared" si="117"/>
        <v>11210</v>
      </c>
    </row>
    <row r="7513" spans="8:8" x14ac:dyDescent="0.2">
      <c r="H7513">
        <f t="shared" si="117"/>
        <v>11211</v>
      </c>
    </row>
    <row r="7514" spans="8:8" x14ac:dyDescent="0.2">
      <c r="H7514">
        <f t="shared" si="117"/>
        <v>11212</v>
      </c>
    </row>
    <row r="7515" spans="8:8" x14ac:dyDescent="0.2">
      <c r="H7515">
        <f t="shared" si="117"/>
        <v>11213</v>
      </c>
    </row>
    <row r="7516" spans="8:8" x14ac:dyDescent="0.2">
      <c r="H7516">
        <f t="shared" si="117"/>
        <v>11214</v>
      </c>
    </row>
    <row r="7517" spans="8:8" x14ac:dyDescent="0.2">
      <c r="H7517">
        <f t="shared" si="117"/>
        <v>11215</v>
      </c>
    </row>
    <row r="7518" spans="8:8" x14ac:dyDescent="0.2">
      <c r="H7518">
        <f t="shared" si="117"/>
        <v>11216</v>
      </c>
    </row>
    <row r="7519" spans="8:8" x14ac:dyDescent="0.2">
      <c r="H7519">
        <f t="shared" si="117"/>
        <v>11217</v>
      </c>
    </row>
    <row r="7520" spans="8:8" x14ac:dyDescent="0.2">
      <c r="H7520">
        <f t="shared" si="117"/>
        <v>11218</v>
      </c>
    </row>
    <row r="7521" spans="8:8" x14ac:dyDescent="0.2">
      <c r="H7521">
        <f t="shared" si="117"/>
        <v>11219</v>
      </c>
    </row>
    <row r="7522" spans="8:8" x14ac:dyDescent="0.2">
      <c r="H7522">
        <f t="shared" si="117"/>
        <v>11220</v>
      </c>
    </row>
    <row r="7523" spans="8:8" x14ac:dyDescent="0.2">
      <c r="H7523">
        <f t="shared" si="117"/>
        <v>11221</v>
      </c>
    </row>
    <row r="7524" spans="8:8" x14ac:dyDescent="0.2">
      <c r="H7524">
        <f t="shared" si="117"/>
        <v>11222</v>
      </c>
    </row>
    <row r="7525" spans="8:8" x14ac:dyDescent="0.2">
      <c r="H7525">
        <f t="shared" si="117"/>
        <v>11223</v>
      </c>
    </row>
    <row r="7526" spans="8:8" x14ac:dyDescent="0.2">
      <c r="H7526">
        <f t="shared" si="117"/>
        <v>11224</v>
      </c>
    </row>
    <row r="7527" spans="8:8" x14ac:dyDescent="0.2">
      <c r="H7527">
        <f t="shared" si="117"/>
        <v>11225</v>
      </c>
    </row>
    <row r="7528" spans="8:8" x14ac:dyDescent="0.2">
      <c r="H7528">
        <f t="shared" si="117"/>
        <v>11226</v>
      </c>
    </row>
    <row r="7529" spans="8:8" x14ac:dyDescent="0.2">
      <c r="H7529">
        <f t="shared" si="117"/>
        <v>11227</v>
      </c>
    </row>
    <row r="7530" spans="8:8" x14ac:dyDescent="0.2">
      <c r="H7530">
        <f t="shared" si="117"/>
        <v>11228</v>
      </c>
    </row>
    <row r="7531" spans="8:8" x14ac:dyDescent="0.2">
      <c r="H7531">
        <f t="shared" si="117"/>
        <v>11229</v>
      </c>
    </row>
    <row r="7532" spans="8:8" x14ac:dyDescent="0.2">
      <c r="H7532">
        <f t="shared" si="117"/>
        <v>11230</v>
      </c>
    </row>
    <row r="7533" spans="8:8" x14ac:dyDescent="0.2">
      <c r="H7533">
        <f t="shared" si="117"/>
        <v>11231</v>
      </c>
    </row>
    <row r="7534" spans="8:8" x14ac:dyDescent="0.2">
      <c r="H7534">
        <f t="shared" si="117"/>
        <v>11232</v>
      </c>
    </row>
    <row r="7535" spans="8:8" x14ac:dyDescent="0.2">
      <c r="H7535">
        <f t="shared" si="117"/>
        <v>11233</v>
      </c>
    </row>
    <row r="7536" spans="8:8" x14ac:dyDescent="0.2">
      <c r="H7536">
        <f t="shared" si="117"/>
        <v>11234</v>
      </c>
    </row>
    <row r="7537" spans="8:8" x14ac:dyDescent="0.2">
      <c r="H7537">
        <f t="shared" si="117"/>
        <v>11235</v>
      </c>
    </row>
    <row r="7538" spans="8:8" x14ac:dyDescent="0.2">
      <c r="H7538">
        <f t="shared" si="117"/>
        <v>11236</v>
      </c>
    </row>
    <row r="7539" spans="8:8" x14ac:dyDescent="0.2">
      <c r="H7539">
        <f t="shared" si="117"/>
        <v>11237</v>
      </c>
    </row>
    <row r="7540" spans="8:8" x14ac:dyDescent="0.2">
      <c r="H7540">
        <f t="shared" si="117"/>
        <v>11238</v>
      </c>
    </row>
    <row r="7541" spans="8:8" x14ac:dyDescent="0.2">
      <c r="H7541">
        <f t="shared" si="117"/>
        <v>11239</v>
      </c>
    </row>
    <row r="7542" spans="8:8" x14ac:dyDescent="0.2">
      <c r="H7542">
        <f t="shared" si="117"/>
        <v>11240</v>
      </c>
    </row>
    <row r="7543" spans="8:8" x14ac:dyDescent="0.2">
      <c r="H7543">
        <f t="shared" si="117"/>
        <v>11241</v>
      </c>
    </row>
    <row r="7544" spans="8:8" x14ac:dyDescent="0.2">
      <c r="H7544">
        <f t="shared" si="117"/>
        <v>11242</v>
      </c>
    </row>
    <row r="7545" spans="8:8" x14ac:dyDescent="0.2">
      <c r="H7545">
        <f t="shared" si="117"/>
        <v>11243</v>
      </c>
    </row>
    <row r="7546" spans="8:8" x14ac:dyDescent="0.2">
      <c r="H7546">
        <f t="shared" si="117"/>
        <v>11244</v>
      </c>
    </row>
    <row r="7547" spans="8:8" x14ac:dyDescent="0.2">
      <c r="H7547">
        <f t="shared" si="117"/>
        <v>11245</v>
      </c>
    </row>
    <row r="7548" spans="8:8" x14ac:dyDescent="0.2">
      <c r="H7548">
        <f t="shared" si="117"/>
        <v>11246</v>
      </c>
    </row>
    <row r="7549" spans="8:8" x14ac:dyDescent="0.2">
      <c r="H7549">
        <f t="shared" si="117"/>
        <v>11247</v>
      </c>
    </row>
    <row r="7550" spans="8:8" x14ac:dyDescent="0.2">
      <c r="H7550">
        <f t="shared" si="117"/>
        <v>11248</v>
      </c>
    </row>
    <row r="7551" spans="8:8" x14ac:dyDescent="0.2">
      <c r="H7551">
        <f t="shared" si="117"/>
        <v>11249</v>
      </c>
    </row>
    <row r="7552" spans="8:8" x14ac:dyDescent="0.2">
      <c r="H7552">
        <f t="shared" si="117"/>
        <v>11250</v>
      </c>
    </row>
    <row r="7553" spans="8:8" x14ac:dyDescent="0.2">
      <c r="H7553">
        <f t="shared" si="117"/>
        <v>11251</v>
      </c>
    </row>
    <row r="7554" spans="8:8" x14ac:dyDescent="0.2">
      <c r="H7554">
        <f t="shared" si="117"/>
        <v>11252</v>
      </c>
    </row>
    <row r="7555" spans="8:8" x14ac:dyDescent="0.2">
      <c r="H7555">
        <f t="shared" si="117"/>
        <v>11253</v>
      </c>
    </row>
    <row r="7556" spans="8:8" x14ac:dyDescent="0.2">
      <c r="H7556">
        <f t="shared" ref="H7556:H7619" si="118">H7555+1</f>
        <v>11254</v>
      </c>
    </row>
    <row r="7557" spans="8:8" x14ac:dyDescent="0.2">
      <c r="H7557">
        <f t="shared" si="118"/>
        <v>11255</v>
      </c>
    </row>
    <row r="7558" spans="8:8" x14ac:dyDescent="0.2">
      <c r="H7558">
        <f t="shared" si="118"/>
        <v>11256</v>
      </c>
    </row>
    <row r="7559" spans="8:8" x14ac:dyDescent="0.2">
      <c r="H7559">
        <f t="shared" si="118"/>
        <v>11257</v>
      </c>
    </row>
    <row r="7560" spans="8:8" x14ac:dyDescent="0.2">
      <c r="H7560">
        <f t="shared" si="118"/>
        <v>11258</v>
      </c>
    </row>
    <row r="7561" spans="8:8" x14ac:dyDescent="0.2">
      <c r="H7561">
        <f t="shared" si="118"/>
        <v>11259</v>
      </c>
    </row>
    <row r="7562" spans="8:8" x14ac:dyDescent="0.2">
      <c r="H7562">
        <f t="shared" si="118"/>
        <v>11260</v>
      </c>
    </row>
    <row r="7563" spans="8:8" x14ac:dyDescent="0.2">
      <c r="H7563">
        <f t="shared" si="118"/>
        <v>11261</v>
      </c>
    </row>
    <row r="7564" spans="8:8" x14ac:dyDescent="0.2">
      <c r="H7564">
        <f t="shared" si="118"/>
        <v>11262</v>
      </c>
    </row>
    <row r="7565" spans="8:8" x14ac:dyDescent="0.2">
      <c r="H7565">
        <f t="shared" si="118"/>
        <v>11263</v>
      </c>
    </row>
    <row r="7566" spans="8:8" x14ac:dyDescent="0.2">
      <c r="H7566">
        <f t="shared" si="118"/>
        <v>11264</v>
      </c>
    </row>
    <row r="7567" spans="8:8" x14ac:dyDescent="0.2">
      <c r="H7567">
        <f t="shared" si="118"/>
        <v>11265</v>
      </c>
    </row>
    <row r="7568" spans="8:8" x14ac:dyDescent="0.2">
      <c r="H7568">
        <f t="shared" si="118"/>
        <v>11266</v>
      </c>
    </row>
    <row r="7569" spans="8:8" x14ac:dyDescent="0.2">
      <c r="H7569">
        <f t="shared" si="118"/>
        <v>11267</v>
      </c>
    </row>
    <row r="7570" spans="8:8" x14ac:dyDescent="0.2">
      <c r="H7570">
        <f t="shared" si="118"/>
        <v>11268</v>
      </c>
    </row>
    <row r="7571" spans="8:8" x14ac:dyDescent="0.2">
      <c r="H7571">
        <f t="shared" si="118"/>
        <v>11269</v>
      </c>
    </row>
    <row r="7572" spans="8:8" x14ac:dyDescent="0.2">
      <c r="H7572">
        <f t="shared" si="118"/>
        <v>11270</v>
      </c>
    </row>
    <row r="7573" spans="8:8" x14ac:dyDescent="0.2">
      <c r="H7573">
        <f t="shared" si="118"/>
        <v>11271</v>
      </c>
    </row>
    <row r="7574" spans="8:8" x14ac:dyDescent="0.2">
      <c r="H7574">
        <f t="shared" si="118"/>
        <v>11272</v>
      </c>
    </row>
    <row r="7575" spans="8:8" x14ac:dyDescent="0.2">
      <c r="H7575">
        <f t="shared" si="118"/>
        <v>11273</v>
      </c>
    </row>
    <row r="7576" spans="8:8" x14ac:dyDescent="0.2">
      <c r="H7576">
        <f t="shared" si="118"/>
        <v>11274</v>
      </c>
    </row>
    <row r="7577" spans="8:8" x14ac:dyDescent="0.2">
      <c r="H7577">
        <f t="shared" si="118"/>
        <v>11275</v>
      </c>
    </row>
    <row r="7578" spans="8:8" x14ac:dyDescent="0.2">
      <c r="H7578">
        <f t="shared" si="118"/>
        <v>11276</v>
      </c>
    </row>
    <row r="7579" spans="8:8" x14ac:dyDescent="0.2">
      <c r="H7579">
        <f t="shared" si="118"/>
        <v>11277</v>
      </c>
    </row>
    <row r="7580" spans="8:8" x14ac:dyDescent="0.2">
      <c r="H7580">
        <f t="shared" si="118"/>
        <v>11278</v>
      </c>
    </row>
    <row r="7581" spans="8:8" x14ac:dyDescent="0.2">
      <c r="H7581">
        <f t="shared" si="118"/>
        <v>11279</v>
      </c>
    </row>
    <row r="7582" spans="8:8" x14ac:dyDescent="0.2">
      <c r="H7582">
        <f t="shared" si="118"/>
        <v>11280</v>
      </c>
    </row>
    <row r="7583" spans="8:8" x14ac:dyDescent="0.2">
      <c r="H7583">
        <f t="shared" si="118"/>
        <v>11281</v>
      </c>
    </row>
    <row r="7584" spans="8:8" x14ac:dyDescent="0.2">
      <c r="H7584">
        <f t="shared" si="118"/>
        <v>11282</v>
      </c>
    </row>
    <row r="7585" spans="8:8" x14ac:dyDescent="0.2">
      <c r="H7585">
        <f t="shared" si="118"/>
        <v>11283</v>
      </c>
    </row>
    <row r="7586" spans="8:8" x14ac:dyDescent="0.2">
      <c r="H7586">
        <f t="shared" si="118"/>
        <v>11284</v>
      </c>
    </row>
    <row r="7587" spans="8:8" x14ac:dyDescent="0.2">
      <c r="H7587">
        <f t="shared" si="118"/>
        <v>11285</v>
      </c>
    </row>
    <row r="7588" spans="8:8" x14ac:dyDescent="0.2">
      <c r="H7588">
        <f t="shared" si="118"/>
        <v>11286</v>
      </c>
    </row>
    <row r="7589" spans="8:8" x14ac:dyDescent="0.2">
      <c r="H7589">
        <f t="shared" si="118"/>
        <v>11287</v>
      </c>
    </row>
    <row r="7590" spans="8:8" x14ac:dyDescent="0.2">
      <c r="H7590">
        <f t="shared" si="118"/>
        <v>11288</v>
      </c>
    </row>
    <row r="7591" spans="8:8" x14ac:dyDescent="0.2">
      <c r="H7591">
        <f t="shared" si="118"/>
        <v>11289</v>
      </c>
    </row>
    <row r="7592" spans="8:8" x14ac:dyDescent="0.2">
      <c r="H7592">
        <f t="shared" si="118"/>
        <v>11290</v>
      </c>
    </row>
    <row r="7593" spans="8:8" x14ac:dyDescent="0.2">
      <c r="H7593">
        <f t="shared" si="118"/>
        <v>11291</v>
      </c>
    </row>
    <row r="7594" spans="8:8" x14ac:dyDescent="0.2">
      <c r="H7594">
        <f t="shared" si="118"/>
        <v>11292</v>
      </c>
    </row>
    <row r="7595" spans="8:8" x14ac:dyDescent="0.2">
      <c r="H7595">
        <f t="shared" si="118"/>
        <v>11293</v>
      </c>
    </row>
    <row r="7596" spans="8:8" x14ac:dyDescent="0.2">
      <c r="H7596">
        <f t="shared" si="118"/>
        <v>11294</v>
      </c>
    </row>
    <row r="7597" spans="8:8" x14ac:dyDescent="0.2">
      <c r="H7597">
        <f t="shared" si="118"/>
        <v>11295</v>
      </c>
    </row>
    <row r="7598" spans="8:8" x14ac:dyDescent="0.2">
      <c r="H7598">
        <f t="shared" si="118"/>
        <v>11296</v>
      </c>
    </row>
    <row r="7599" spans="8:8" x14ac:dyDescent="0.2">
      <c r="H7599">
        <f t="shared" si="118"/>
        <v>11297</v>
      </c>
    </row>
    <row r="7600" spans="8:8" x14ac:dyDescent="0.2">
      <c r="H7600">
        <f t="shared" si="118"/>
        <v>11298</v>
      </c>
    </row>
    <row r="7601" spans="8:8" x14ac:dyDescent="0.2">
      <c r="H7601">
        <f t="shared" si="118"/>
        <v>11299</v>
      </c>
    </row>
    <row r="7602" spans="8:8" x14ac:dyDescent="0.2">
      <c r="H7602">
        <f t="shared" si="118"/>
        <v>11300</v>
      </c>
    </row>
    <row r="7603" spans="8:8" x14ac:dyDescent="0.2">
      <c r="H7603">
        <f t="shared" si="118"/>
        <v>11301</v>
      </c>
    </row>
    <row r="7604" spans="8:8" x14ac:dyDescent="0.2">
      <c r="H7604">
        <f t="shared" si="118"/>
        <v>11302</v>
      </c>
    </row>
    <row r="7605" spans="8:8" x14ac:dyDescent="0.2">
      <c r="H7605">
        <f t="shared" si="118"/>
        <v>11303</v>
      </c>
    </row>
    <row r="7606" spans="8:8" x14ac:dyDescent="0.2">
      <c r="H7606">
        <f t="shared" si="118"/>
        <v>11304</v>
      </c>
    </row>
    <row r="7607" spans="8:8" x14ac:dyDescent="0.2">
      <c r="H7607">
        <f t="shared" si="118"/>
        <v>11305</v>
      </c>
    </row>
    <row r="7608" spans="8:8" x14ac:dyDescent="0.2">
      <c r="H7608">
        <f t="shared" si="118"/>
        <v>11306</v>
      </c>
    </row>
    <row r="7609" spans="8:8" x14ac:dyDescent="0.2">
      <c r="H7609">
        <f t="shared" si="118"/>
        <v>11307</v>
      </c>
    </row>
    <row r="7610" spans="8:8" x14ac:dyDescent="0.2">
      <c r="H7610">
        <f t="shared" si="118"/>
        <v>11308</v>
      </c>
    </row>
    <row r="7611" spans="8:8" x14ac:dyDescent="0.2">
      <c r="H7611">
        <f t="shared" si="118"/>
        <v>11309</v>
      </c>
    </row>
    <row r="7612" spans="8:8" x14ac:dyDescent="0.2">
      <c r="H7612">
        <f t="shared" si="118"/>
        <v>11310</v>
      </c>
    </row>
    <row r="7613" spans="8:8" x14ac:dyDescent="0.2">
      <c r="H7613">
        <f t="shared" si="118"/>
        <v>11311</v>
      </c>
    </row>
    <row r="7614" spans="8:8" x14ac:dyDescent="0.2">
      <c r="H7614">
        <f t="shared" si="118"/>
        <v>11312</v>
      </c>
    </row>
    <row r="7615" spans="8:8" x14ac:dyDescent="0.2">
      <c r="H7615">
        <f t="shared" si="118"/>
        <v>11313</v>
      </c>
    </row>
    <row r="7616" spans="8:8" x14ac:dyDescent="0.2">
      <c r="H7616">
        <f t="shared" si="118"/>
        <v>11314</v>
      </c>
    </row>
    <row r="7617" spans="8:8" x14ac:dyDescent="0.2">
      <c r="H7617">
        <f t="shared" si="118"/>
        <v>11315</v>
      </c>
    </row>
    <row r="7618" spans="8:8" x14ac:dyDescent="0.2">
      <c r="H7618">
        <f t="shared" si="118"/>
        <v>11316</v>
      </c>
    </row>
    <row r="7619" spans="8:8" x14ac:dyDescent="0.2">
      <c r="H7619">
        <f t="shared" si="118"/>
        <v>11317</v>
      </c>
    </row>
    <row r="7620" spans="8:8" x14ac:dyDescent="0.2">
      <c r="H7620">
        <f t="shared" ref="H7620:H7683" si="119">H7619+1</f>
        <v>11318</v>
      </c>
    </row>
    <row r="7621" spans="8:8" x14ac:dyDescent="0.2">
      <c r="H7621">
        <f t="shared" si="119"/>
        <v>11319</v>
      </c>
    </row>
    <row r="7622" spans="8:8" x14ac:dyDescent="0.2">
      <c r="H7622">
        <f t="shared" si="119"/>
        <v>11320</v>
      </c>
    </row>
    <row r="7623" spans="8:8" x14ac:dyDescent="0.2">
      <c r="H7623">
        <f t="shared" si="119"/>
        <v>11321</v>
      </c>
    </row>
    <row r="7624" spans="8:8" x14ac:dyDescent="0.2">
      <c r="H7624">
        <f t="shared" si="119"/>
        <v>11322</v>
      </c>
    </row>
    <row r="7625" spans="8:8" x14ac:dyDescent="0.2">
      <c r="H7625">
        <f t="shared" si="119"/>
        <v>11323</v>
      </c>
    </row>
    <row r="7626" spans="8:8" x14ac:dyDescent="0.2">
      <c r="H7626">
        <f t="shared" si="119"/>
        <v>11324</v>
      </c>
    </row>
    <row r="7627" spans="8:8" x14ac:dyDescent="0.2">
      <c r="H7627">
        <f t="shared" si="119"/>
        <v>11325</v>
      </c>
    </row>
    <row r="7628" spans="8:8" x14ac:dyDescent="0.2">
      <c r="H7628">
        <f t="shared" si="119"/>
        <v>11326</v>
      </c>
    </row>
    <row r="7629" spans="8:8" x14ac:dyDescent="0.2">
      <c r="H7629">
        <f t="shared" si="119"/>
        <v>11327</v>
      </c>
    </row>
    <row r="7630" spans="8:8" x14ac:dyDescent="0.2">
      <c r="H7630">
        <f t="shared" si="119"/>
        <v>11328</v>
      </c>
    </row>
    <row r="7631" spans="8:8" x14ac:dyDescent="0.2">
      <c r="H7631">
        <f t="shared" si="119"/>
        <v>11329</v>
      </c>
    </row>
    <row r="7632" spans="8:8" x14ac:dyDescent="0.2">
      <c r="H7632">
        <f t="shared" si="119"/>
        <v>11330</v>
      </c>
    </row>
    <row r="7633" spans="8:8" x14ac:dyDescent="0.2">
      <c r="H7633">
        <f t="shared" si="119"/>
        <v>11331</v>
      </c>
    </row>
    <row r="7634" spans="8:8" x14ac:dyDescent="0.2">
      <c r="H7634">
        <f t="shared" si="119"/>
        <v>11332</v>
      </c>
    </row>
    <row r="7635" spans="8:8" x14ac:dyDescent="0.2">
      <c r="H7635">
        <f t="shared" si="119"/>
        <v>11333</v>
      </c>
    </row>
    <row r="7636" spans="8:8" x14ac:dyDescent="0.2">
      <c r="H7636">
        <f t="shared" si="119"/>
        <v>11334</v>
      </c>
    </row>
    <row r="7637" spans="8:8" x14ac:dyDescent="0.2">
      <c r="H7637">
        <f t="shared" si="119"/>
        <v>11335</v>
      </c>
    </row>
    <row r="7638" spans="8:8" x14ac:dyDescent="0.2">
      <c r="H7638">
        <f t="shared" si="119"/>
        <v>11336</v>
      </c>
    </row>
    <row r="7639" spans="8:8" x14ac:dyDescent="0.2">
      <c r="H7639">
        <f t="shared" si="119"/>
        <v>11337</v>
      </c>
    </row>
    <row r="7640" spans="8:8" x14ac:dyDescent="0.2">
      <c r="H7640">
        <f t="shared" si="119"/>
        <v>11338</v>
      </c>
    </row>
    <row r="7641" spans="8:8" x14ac:dyDescent="0.2">
      <c r="H7641">
        <f t="shared" si="119"/>
        <v>11339</v>
      </c>
    </row>
    <row r="7642" spans="8:8" x14ac:dyDescent="0.2">
      <c r="H7642">
        <f t="shared" si="119"/>
        <v>11340</v>
      </c>
    </row>
    <row r="7643" spans="8:8" x14ac:dyDescent="0.2">
      <c r="H7643">
        <f t="shared" si="119"/>
        <v>11341</v>
      </c>
    </row>
    <row r="7644" spans="8:8" x14ac:dyDescent="0.2">
      <c r="H7644">
        <f t="shared" si="119"/>
        <v>11342</v>
      </c>
    </row>
    <row r="7645" spans="8:8" x14ac:dyDescent="0.2">
      <c r="H7645">
        <f t="shared" si="119"/>
        <v>11343</v>
      </c>
    </row>
    <row r="7646" spans="8:8" x14ac:dyDescent="0.2">
      <c r="H7646">
        <f t="shared" si="119"/>
        <v>11344</v>
      </c>
    </row>
    <row r="7647" spans="8:8" x14ac:dyDescent="0.2">
      <c r="H7647">
        <f t="shared" si="119"/>
        <v>11345</v>
      </c>
    </row>
    <row r="7648" spans="8:8" x14ac:dyDescent="0.2">
      <c r="H7648">
        <f t="shared" si="119"/>
        <v>11346</v>
      </c>
    </row>
    <row r="7649" spans="8:8" x14ac:dyDescent="0.2">
      <c r="H7649">
        <f t="shared" si="119"/>
        <v>11347</v>
      </c>
    </row>
    <row r="7650" spans="8:8" x14ac:dyDescent="0.2">
      <c r="H7650">
        <f t="shared" si="119"/>
        <v>11348</v>
      </c>
    </row>
    <row r="7651" spans="8:8" x14ac:dyDescent="0.2">
      <c r="H7651">
        <f t="shared" si="119"/>
        <v>11349</v>
      </c>
    </row>
    <row r="7652" spans="8:8" x14ac:dyDescent="0.2">
      <c r="H7652">
        <f t="shared" si="119"/>
        <v>11350</v>
      </c>
    </row>
    <row r="7653" spans="8:8" x14ac:dyDescent="0.2">
      <c r="H7653">
        <f t="shared" si="119"/>
        <v>11351</v>
      </c>
    </row>
    <row r="7654" spans="8:8" x14ac:dyDescent="0.2">
      <c r="H7654">
        <f t="shared" si="119"/>
        <v>11352</v>
      </c>
    </row>
    <row r="7655" spans="8:8" x14ac:dyDescent="0.2">
      <c r="H7655">
        <f t="shared" si="119"/>
        <v>11353</v>
      </c>
    </row>
    <row r="7656" spans="8:8" x14ac:dyDescent="0.2">
      <c r="H7656">
        <f t="shared" si="119"/>
        <v>11354</v>
      </c>
    </row>
    <row r="7657" spans="8:8" x14ac:dyDescent="0.2">
      <c r="H7657">
        <f t="shared" si="119"/>
        <v>11355</v>
      </c>
    </row>
    <row r="7658" spans="8:8" x14ac:dyDescent="0.2">
      <c r="H7658">
        <f t="shared" si="119"/>
        <v>11356</v>
      </c>
    </row>
    <row r="7659" spans="8:8" x14ac:dyDescent="0.2">
      <c r="H7659">
        <f t="shared" si="119"/>
        <v>11357</v>
      </c>
    </row>
    <row r="7660" spans="8:8" x14ac:dyDescent="0.2">
      <c r="H7660">
        <f t="shared" si="119"/>
        <v>11358</v>
      </c>
    </row>
    <row r="7661" spans="8:8" x14ac:dyDescent="0.2">
      <c r="H7661">
        <f t="shared" si="119"/>
        <v>11359</v>
      </c>
    </row>
    <row r="7662" spans="8:8" x14ac:dyDescent="0.2">
      <c r="H7662">
        <f t="shared" si="119"/>
        <v>11360</v>
      </c>
    </row>
    <row r="7663" spans="8:8" x14ac:dyDescent="0.2">
      <c r="H7663">
        <f t="shared" si="119"/>
        <v>11361</v>
      </c>
    </row>
    <row r="7664" spans="8:8" x14ac:dyDescent="0.2">
      <c r="H7664">
        <f t="shared" si="119"/>
        <v>11362</v>
      </c>
    </row>
    <row r="7665" spans="8:8" x14ac:dyDescent="0.2">
      <c r="H7665">
        <f t="shared" si="119"/>
        <v>11363</v>
      </c>
    </row>
    <row r="7666" spans="8:8" x14ac:dyDescent="0.2">
      <c r="H7666">
        <f t="shared" si="119"/>
        <v>11364</v>
      </c>
    </row>
    <row r="7667" spans="8:8" x14ac:dyDescent="0.2">
      <c r="H7667">
        <f t="shared" si="119"/>
        <v>11365</v>
      </c>
    </row>
    <row r="7668" spans="8:8" x14ac:dyDescent="0.2">
      <c r="H7668">
        <f t="shared" si="119"/>
        <v>11366</v>
      </c>
    </row>
    <row r="7669" spans="8:8" x14ac:dyDescent="0.2">
      <c r="H7669">
        <f t="shared" si="119"/>
        <v>11367</v>
      </c>
    </row>
    <row r="7670" spans="8:8" x14ac:dyDescent="0.2">
      <c r="H7670">
        <f t="shared" si="119"/>
        <v>11368</v>
      </c>
    </row>
    <row r="7671" spans="8:8" x14ac:dyDescent="0.2">
      <c r="H7671">
        <f t="shared" si="119"/>
        <v>11369</v>
      </c>
    </row>
    <row r="7672" spans="8:8" x14ac:dyDescent="0.2">
      <c r="H7672">
        <f t="shared" si="119"/>
        <v>11370</v>
      </c>
    </row>
    <row r="7673" spans="8:8" x14ac:dyDescent="0.2">
      <c r="H7673">
        <f t="shared" si="119"/>
        <v>11371</v>
      </c>
    </row>
    <row r="7674" spans="8:8" x14ac:dyDescent="0.2">
      <c r="H7674">
        <f t="shared" si="119"/>
        <v>11372</v>
      </c>
    </row>
    <row r="7675" spans="8:8" x14ac:dyDescent="0.2">
      <c r="H7675">
        <f t="shared" si="119"/>
        <v>11373</v>
      </c>
    </row>
    <row r="7676" spans="8:8" x14ac:dyDescent="0.2">
      <c r="H7676">
        <f t="shared" si="119"/>
        <v>11374</v>
      </c>
    </row>
    <row r="7677" spans="8:8" x14ac:dyDescent="0.2">
      <c r="H7677">
        <f t="shared" si="119"/>
        <v>11375</v>
      </c>
    </row>
    <row r="7678" spans="8:8" x14ac:dyDescent="0.2">
      <c r="H7678">
        <f t="shared" si="119"/>
        <v>11376</v>
      </c>
    </row>
    <row r="7679" spans="8:8" x14ac:dyDescent="0.2">
      <c r="H7679">
        <f t="shared" si="119"/>
        <v>11377</v>
      </c>
    </row>
    <row r="7680" spans="8:8" x14ac:dyDescent="0.2">
      <c r="H7680">
        <f t="shared" si="119"/>
        <v>11378</v>
      </c>
    </row>
    <row r="7681" spans="8:8" x14ac:dyDescent="0.2">
      <c r="H7681">
        <f t="shared" si="119"/>
        <v>11379</v>
      </c>
    </row>
    <row r="7682" spans="8:8" x14ac:dyDescent="0.2">
      <c r="H7682">
        <f t="shared" si="119"/>
        <v>11380</v>
      </c>
    </row>
    <row r="7683" spans="8:8" x14ac:dyDescent="0.2">
      <c r="H7683">
        <f t="shared" si="119"/>
        <v>11381</v>
      </c>
    </row>
    <row r="7684" spans="8:8" x14ac:dyDescent="0.2">
      <c r="H7684">
        <f t="shared" ref="H7684:H7747" si="120">H7683+1</f>
        <v>11382</v>
      </c>
    </row>
    <row r="7685" spans="8:8" x14ac:dyDescent="0.2">
      <c r="H7685">
        <f t="shared" si="120"/>
        <v>11383</v>
      </c>
    </row>
    <row r="7686" spans="8:8" x14ac:dyDescent="0.2">
      <c r="H7686">
        <f t="shared" si="120"/>
        <v>11384</v>
      </c>
    </row>
    <row r="7687" spans="8:8" x14ac:dyDescent="0.2">
      <c r="H7687">
        <f t="shared" si="120"/>
        <v>11385</v>
      </c>
    </row>
    <row r="7688" spans="8:8" x14ac:dyDescent="0.2">
      <c r="H7688">
        <f t="shared" si="120"/>
        <v>11386</v>
      </c>
    </row>
    <row r="7689" spans="8:8" x14ac:dyDescent="0.2">
      <c r="H7689">
        <f t="shared" si="120"/>
        <v>11387</v>
      </c>
    </row>
    <row r="7690" spans="8:8" x14ac:dyDescent="0.2">
      <c r="H7690">
        <f t="shared" si="120"/>
        <v>11388</v>
      </c>
    </row>
    <row r="7691" spans="8:8" x14ac:dyDescent="0.2">
      <c r="H7691">
        <f t="shared" si="120"/>
        <v>11389</v>
      </c>
    </row>
    <row r="7692" spans="8:8" x14ac:dyDescent="0.2">
      <c r="H7692">
        <f t="shared" si="120"/>
        <v>11390</v>
      </c>
    </row>
    <row r="7693" spans="8:8" x14ac:dyDescent="0.2">
      <c r="H7693">
        <f t="shared" si="120"/>
        <v>11391</v>
      </c>
    </row>
    <row r="7694" spans="8:8" x14ac:dyDescent="0.2">
      <c r="H7694">
        <f t="shared" si="120"/>
        <v>11392</v>
      </c>
    </row>
    <row r="7695" spans="8:8" x14ac:dyDescent="0.2">
      <c r="H7695">
        <f t="shared" si="120"/>
        <v>11393</v>
      </c>
    </row>
    <row r="7696" spans="8:8" x14ac:dyDescent="0.2">
      <c r="H7696">
        <f t="shared" si="120"/>
        <v>11394</v>
      </c>
    </row>
    <row r="7697" spans="8:8" x14ac:dyDescent="0.2">
      <c r="H7697">
        <f t="shared" si="120"/>
        <v>11395</v>
      </c>
    </row>
    <row r="7698" spans="8:8" x14ac:dyDescent="0.2">
      <c r="H7698">
        <f t="shared" si="120"/>
        <v>11396</v>
      </c>
    </row>
    <row r="7699" spans="8:8" x14ac:dyDescent="0.2">
      <c r="H7699">
        <f t="shared" si="120"/>
        <v>11397</v>
      </c>
    </row>
    <row r="7700" spans="8:8" x14ac:dyDescent="0.2">
      <c r="H7700">
        <f t="shared" si="120"/>
        <v>11398</v>
      </c>
    </row>
    <row r="7701" spans="8:8" x14ac:dyDescent="0.2">
      <c r="H7701">
        <f t="shared" si="120"/>
        <v>11399</v>
      </c>
    </row>
    <row r="7702" spans="8:8" x14ac:dyDescent="0.2">
      <c r="H7702">
        <f t="shared" si="120"/>
        <v>11400</v>
      </c>
    </row>
    <row r="7703" spans="8:8" x14ac:dyDescent="0.2">
      <c r="H7703">
        <f t="shared" si="120"/>
        <v>11401</v>
      </c>
    </row>
    <row r="7704" spans="8:8" x14ac:dyDescent="0.2">
      <c r="H7704">
        <f t="shared" si="120"/>
        <v>11402</v>
      </c>
    </row>
    <row r="7705" spans="8:8" x14ac:dyDescent="0.2">
      <c r="H7705">
        <f t="shared" si="120"/>
        <v>11403</v>
      </c>
    </row>
    <row r="7706" spans="8:8" x14ac:dyDescent="0.2">
      <c r="H7706">
        <f t="shared" si="120"/>
        <v>11404</v>
      </c>
    </row>
    <row r="7707" spans="8:8" x14ac:dyDescent="0.2">
      <c r="H7707">
        <f t="shared" si="120"/>
        <v>11405</v>
      </c>
    </row>
    <row r="7708" spans="8:8" x14ac:dyDescent="0.2">
      <c r="H7708">
        <f t="shared" si="120"/>
        <v>11406</v>
      </c>
    </row>
    <row r="7709" spans="8:8" x14ac:dyDescent="0.2">
      <c r="H7709">
        <f t="shared" si="120"/>
        <v>11407</v>
      </c>
    </row>
    <row r="7710" spans="8:8" x14ac:dyDescent="0.2">
      <c r="H7710">
        <f t="shared" si="120"/>
        <v>11408</v>
      </c>
    </row>
    <row r="7711" spans="8:8" x14ac:dyDescent="0.2">
      <c r="H7711">
        <f t="shared" si="120"/>
        <v>11409</v>
      </c>
    </row>
    <row r="7712" spans="8:8" x14ac:dyDescent="0.2">
      <c r="H7712">
        <f t="shared" si="120"/>
        <v>11410</v>
      </c>
    </row>
    <row r="7713" spans="8:8" x14ac:dyDescent="0.2">
      <c r="H7713">
        <f t="shared" si="120"/>
        <v>11411</v>
      </c>
    </row>
    <row r="7714" spans="8:8" x14ac:dyDescent="0.2">
      <c r="H7714">
        <f t="shared" si="120"/>
        <v>11412</v>
      </c>
    </row>
    <row r="7715" spans="8:8" x14ac:dyDescent="0.2">
      <c r="H7715">
        <f t="shared" si="120"/>
        <v>11413</v>
      </c>
    </row>
    <row r="7716" spans="8:8" x14ac:dyDescent="0.2">
      <c r="H7716">
        <f t="shared" si="120"/>
        <v>11414</v>
      </c>
    </row>
    <row r="7717" spans="8:8" x14ac:dyDescent="0.2">
      <c r="H7717">
        <f t="shared" si="120"/>
        <v>11415</v>
      </c>
    </row>
    <row r="7718" spans="8:8" x14ac:dyDescent="0.2">
      <c r="H7718">
        <f t="shared" si="120"/>
        <v>11416</v>
      </c>
    </row>
    <row r="7719" spans="8:8" x14ac:dyDescent="0.2">
      <c r="H7719">
        <f t="shared" si="120"/>
        <v>11417</v>
      </c>
    </row>
    <row r="7720" spans="8:8" x14ac:dyDescent="0.2">
      <c r="H7720">
        <f t="shared" si="120"/>
        <v>11418</v>
      </c>
    </row>
    <row r="7721" spans="8:8" x14ac:dyDescent="0.2">
      <c r="H7721">
        <f t="shared" si="120"/>
        <v>11419</v>
      </c>
    </row>
    <row r="7722" spans="8:8" x14ac:dyDescent="0.2">
      <c r="H7722">
        <f t="shared" si="120"/>
        <v>11420</v>
      </c>
    </row>
    <row r="7723" spans="8:8" x14ac:dyDescent="0.2">
      <c r="H7723">
        <f t="shared" si="120"/>
        <v>11421</v>
      </c>
    </row>
    <row r="7724" spans="8:8" x14ac:dyDescent="0.2">
      <c r="H7724">
        <f t="shared" si="120"/>
        <v>11422</v>
      </c>
    </row>
    <row r="7725" spans="8:8" x14ac:dyDescent="0.2">
      <c r="H7725">
        <f t="shared" si="120"/>
        <v>11423</v>
      </c>
    </row>
    <row r="7726" spans="8:8" x14ac:dyDescent="0.2">
      <c r="H7726">
        <f t="shared" si="120"/>
        <v>11424</v>
      </c>
    </row>
    <row r="7727" spans="8:8" x14ac:dyDescent="0.2">
      <c r="H7727">
        <f t="shared" si="120"/>
        <v>11425</v>
      </c>
    </row>
    <row r="7728" spans="8:8" x14ac:dyDescent="0.2">
      <c r="H7728">
        <f t="shared" si="120"/>
        <v>11426</v>
      </c>
    </row>
    <row r="7729" spans="8:8" x14ac:dyDescent="0.2">
      <c r="H7729">
        <f t="shared" si="120"/>
        <v>11427</v>
      </c>
    </row>
    <row r="7730" spans="8:8" x14ac:dyDescent="0.2">
      <c r="H7730">
        <f t="shared" si="120"/>
        <v>11428</v>
      </c>
    </row>
    <row r="7731" spans="8:8" x14ac:dyDescent="0.2">
      <c r="H7731">
        <f t="shared" si="120"/>
        <v>11429</v>
      </c>
    </row>
    <row r="7732" spans="8:8" x14ac:dyDescent="0.2">
      <c r="H7732">
        <f t="shared" si="120"/>
        <v>11430</v>
      </c>
    </row>
    <row r="7733" spans="8:8" x14ac:dyDescent="0.2">
      <c r="H7733">
        <f t="shared" si="120"/>
        <v>11431</v>
      </c>
    </row>
    <row r="7734" spans="8:8" x14ac:dyDescent="0.2">
      <c r="H7734">
        <f t="shared" si="120"/>
        <v>11432</v>
      </c>
    </row>
    <row r="7735" spans="8:8" x14ac:dyDescent="0.2">
      <c r="H7735">
        <f t="shared" si="120"/>
        <v>11433</v>
      </c>
    </row>
    <row r="7736" spans="8:8" x14ac:dyDescent="0.2">
      <c r="H7736">
        <f t="shared" si="120"/>
        <v>11434</v>
      </c>
    </row>
    <row r="7737" spans="8:8" x14ac:dyDescent="0.2">
      <c r="H7737">
        <f t="shared" si="120"/>
        <v>11435</v>
      </c>
    </row>
    <row r="7738" spans="8:8" x14ac:dyDescent="0.2">
      <c r="H7738">
        <f t="shared" si="120"/>
        <v>11436</v>
      </c>
    </row>
    <row r="7739" spans="8:8" x14ac:dyDescent="0.2">
      <c r="H7739">
        <f t="shared" si="120"/>
        <v>11437</v>
      </c>
    </row>
    <row r="7740" spans="8:8" x14ac:dyDescent="0.2">
      <c r="H7740">
        <f t="shared" si="120"/>
        <v>11438</v>
      </c>
    </row>
    <row r="7741" spans="8:8" x14ac:dyDescent="0.2">
      <c r="H7741">
        <f t="shared" si="120"/>
        <v>11439</v>
      </c>
    </row>
    <row r="7742" spans="8:8" x14ac:dyDescent="0.2">
      <c r="H7742">
        <f t="shared" si="120"/>
        <v>11440</v>
      </c>
    </row>
    <row r="7743" spans="8:8" x14ac:dyDescent="0.2">
      <c r="H7743">
        <f t="shared" si="120"/>
        <v>11441</v>
      </c>
    </row>
    <row r="7744" spans="8:8" x14ac:dyDescent="0.2">
      <c r="H7744">
        <f t="shared" si="120"/>
        <v>11442</v>
      </c>
    </row>
    <row r="7745" spans="8:8" x14ac:dyDescent="0.2">
      <c r="H7745">
        <f t="shared" si="120"/>
        <v>11443</v>
      </c>
    </row>
    <row r="7746" spans="8:8" x14ac:dyDescent="0.2">
      <c r="H7746">
        <f t="shared" si="120"/>
        <v>11444</v>
      </c>
    </row>
    <row r="7747" spans="8:8" x14ac:dyDescent="0.2">
      <c r="H7747">
        <f t="shared" si="120"/>
        <v>11445</v>
      </c>
    </row>
    <row r="7748" spans="8:8" x14ac:dyDescent="0.2">
      <c r="H7748">
        <f t="shared" ref="H7748:H7811" si="121">H7747+1</f>
        <v>11446</v>
      </c>
    </row>
    <row r="7749" spans="8:8" x14ac:dyDescent="0.2">
      <c r="H7749">
        <f t="shared" si="121"/>
        <v>11447</v>
      </c>
    </row>
    <row r="7750" spans="8:8" x14ac:dyDescent="0.2">
      <c r="H7750">
        <f t="shared" si="121"/>
        <v>11448</v>
      </c>
    </row>
    <row r="7751" spans="8:8" x14ac:dyDescent="0.2">
      <c r="H7751">
        <f t="shared" si="121"/>
        <v>11449</v>
      </c>
    </row>
    <row r="7752" spans="8:8" x14ac:dyDescent="0.2">
      <c r="H7752">
        <f t="shared" si="121"/>
        <v>11450</v>
      </c>
    </row>
    <row r="7753" spans="8:8" x14ac:dyDescent="0.2">
      <c r="H7753">
        <f t="shared" si="121"/>
        <v>11451</v>
      </c>
    </row>
    <row r="7754" spans="8:8" x14ac:dyDescent="0.2">
      <c r="H7754">
        <f t="shared" si="121"/>
        <v>11452</v>
      </c>
    </row>
    <row r="7755" spans="8:8" x14ac:dyDescent="0.2">
      <c r="H7755">
        <f t="shared" si="121"/>
        <v>11453</v>
      </c>
    </row>
    <row r="7756" spans="8:8" x14ac:dyDescent="0.2">
      <c r="H7756">
        <f t="shared" si="121"/>
        <v>11454</v>
      </c>
    </row>
    <row r="7757" spans="8:8" x14ac:dyDescent="0.2">
      <c r="H7757">
        <f t="shared" si="121"/>
        <v>11455</v>
      </c>
    </row>
    <row r="7758" spans="8:8" x14ac:dyDescent="0.2">
      <c r="H7758">
        <f t="shared" si="121"/>
        <v>11456</v>
      </c>
    </row>
    <row r="7759" spans="8:8" x14ac:dyDescent="0.2">
      <c r="H7759">
        <f t="shared" si="121"/>
        <v>11457</v>
      </c>
    </row>
    <row r="7760" spans="8:8" x14ac:dyDescent="0.2">
      <c r="H7760">
        <f t="shared" si="121"/>
        <v>11458</v>
      </c>
    </row>
    <row r="7761" spans="8:8" x14ac:dyDescent="0.2">
      <c r="H7761">
        <f t="shared" si="121"/>
        <v>11459</v>
      </c>
    </row>
    <row r="7762" spans="8:8" x14ac:dyDescent="0.2">
      <c r="H7762">
        <f t="shared" si="121"/>
        <v>11460</v>
      </c>
    </row>
    <row r="7763" spans="8:8" x14ac:dyDescent="0.2">
      <c r="H7763">
        <f t="shared" si="121"/>
        <v>11461</v>
      </c>
    </row>
    <row r="7764" spans="8:8" x14ac:dyDescent="0.2">
      <c r="H7764">
        <f t="shared" si="121"/>
        <v>11462</v>
      </c>
    </row>
    <row r="7765" spans="8:8" x14ac:dyDescent="0.2">
      <c r="H7765">
        <f t="shared" si="121"/>
        <v>11463</v>
      </c>
    </row>
    <row r="7766" spans="8:8" x14ac:dyDescent="0.2">
      <c r="H7766">
        <f t="shared" si="121"/>
        <v>11464</v>
      </c>
    </row>
    <row r="7767" spans="8:8" x14ac:dyDescent="0.2">
      <c r="H7767">
        <f t="shared" si="121"/>
        <v>11465</v>
      </c>
    </row>
    <row r="7768" spans="8:8" x14ac:dyDescent="0.2">
      <c r="H7768">
        <f t="shared" si="121"/>
        <v>11466</v>
      </c>
    </row>
    <row r="7769" spans="8:8" x14ac:dyDescent="0.2">
      <c r="H7769">
        <f t="shared" si="121"/>
        <v>11467</v>
      </c>
    </row>
    <row r="7770" spans="8:8" x14ac:dyDescent="0.2">
      <c r="H7770">
        <f t="shared" si="121"/>
        <v>11468</v>
      </c>
    </row>
    <row r="7771" spans="8:8" x14ac:dyDescent="0.2">
      <c r="H7771">
        <f t="shared" si="121"/>
        <v>11469</v>
      </c>
    </row>
    <row r="7772" spans="8:8" x14ac:dyDescent="0.2">
      <c r="H7772">
        <f t="shared" si="121"/>
        <v>11470</v>
      </c>
    </row>
    <row r="7773" spans="8:8" x14ac:dyDescent="0.2">
      <c r="H7773">
        <f t="shared" si="121"/>
        <v>11471</v>
      </c>
    </row>
    <row r="7774" spans="8:8" x14ac:dyDescent="0.2">
      <c r="H7774">
        <f t="shared" si="121"/>
        <v>11472</v>
      </c>
    </row>
    <row r="7775" spans="8:8" x14ac:dyDescent="0.2">
      <c r="H7775">
        <f t="shared" si="121"/>
        <v>11473</v>
      </c>
    </row>
    <row r="7776" spans="8:8" x14ac:dyDescent="0.2">
      <c r="H7776">
        <f t="shared" si="121"/>
        <v>11474</v>
      </c>
    </row>
    <row r="7777" spans="8:8" x14ac:dyDescent="0.2">
      <c r="H7777">
        <f t="shared" si="121"/>
        <v>11475</v>
      </c>
    </row>
    <row r="7778" spans="8:8" x14ac:dyDescent="0.2">
      <c r="H7778">
        <f t="shared" si="121"/>
        <v>11476</v>
      </c>
    </row>
    <row r="7779" spans="8:8" x14ac:dyDescent="0.2">
      <c r="H7779">
        <f t="shared" si="121"/>
        <v>11477</v>
      </c>
    </row>
    <row r="7780" spans="8:8" x14ac:dyDescent="0.2">
      <c r="H7780">
        <f t="shared" si="121"/>
        <v>11478</v>
      </c>
    </row>
    <row r="7781" spans="8:8" x14ac:dyDescent="0.2">
      <c r="H7781">
        <f t="shared" si="121"/>
        <v>11479</v>
      </c>
    </row>
    <row r="7782" spans="8:8" x14ac:dyDescent="0.2">
      <c r="H7782">
        <f t="shared" si="121"/>
        <v>11480</v>
      </c>
    </row>
    <row r="7783" spans="8:8" x14ac:dyDescent="0.2">
      <c r="H7783">
        <f t="shared" si="121"/>
        <v>11481</v>
      </c>
    </row>
    <row r="7784" spans="8:8" x14ac:dyDescent="0.2">
      <c r="H7784">
        <f t="shared" si="121"/>
        <v>11482</v>
      </c>
    </row>
    <row r="7785" spans="8:8" x14ac:dyDescent="0.2">
      <c r="H7785">
        <f t="shared" si="121"/>
        <v>11483</v>
      </c>
    </row>
    <row r="7786" spans="8:8" x14ac:dyDescent="0.2">
      <c r="H7786">
        <f t="shared" si="121"/>
        <v>11484</v>
      </c>
    </row>
    <row r="7787" spans="8:8" x14ac:dyDescent="0.2">
      <c r="H7787">
        <f t="shared" si="121"/>
        <v>11485</v>
      </c>
    </row>
    <row r="7788" spans="8:8" x14ac:dyDescent="0.2">
      <c r="H7788">
        <f t="shared" si="121"/>
        <v>11486</v>
      </c>
    </row>
    <row r="7789" spans="8:8" x14ac:dyDescent="0.2">
      <c r="H7789">
        <f t="shared" si="121"/>
        <v>11487</v>
      </c>
    </row>
    <row r="7790" spans="8:8" x14ac:dyDescent="0.2">
      <c r="H7790">
        <f t="shared" si="121"/>
        <v>11488</v>
      </c>
    </row>
    <row r="7791" spans="8:8" x14ac:dyDescent="0.2">
      <c r="H7791">
        <f t="shared" si="121"/>
        <v>11489</v>
      </c>
    </row>
    <row r="7792" spans="8:8" x14ac:dyDescent="0.2">
      <c r="H7792">
        <f t="shared" si="121"/>
        <v>11490</v>
      </c>
    </row>
    <row r="7793" spans="8:8" x14ac:dyDescent="0.2">
      <c r="H7793">
        <f t="shared" si="121"/>
        <v>11491</v>
      </c>
    </row>
    <row r="7794" spans="8:8" x14ac:dyDescent="0.2">
      <c r="H7794">
        <f t="shared" si="121"/>
        <v>11492</v>
      </c>
    </row>
    <row r="7795" spans="8:8" x14ac:dyDescent="0.2">
      <c r="H7795">
        <f t="shared" si="121"/>
        <v>11493</v>
      </c>
    </row>
    <row r="7796" spans="8:8" x14ac:dyDescent="0.2">
      <c r="H7796">
        <f t="shared" si="121"/>
        <v>11494</v>
      </c>
    </row>
    <row r="7797" spans="8:8" x14ac:dyDescent="0.2">
      <c r="H7797">
        <f t="shared" si="121"/>
        <v>11495</v>
      </c>
    </row>
    <row r="7798" spans="8:8" x14ac:dyDescent="0.2">
      <c r="H7798">
        <f t="shared" si="121"/>
        <v>11496</v>
      </c>
    </row>
    <row r="7799" spans="8:8" x14ac:dyDescent="0.2">
      <c r="H7799">
        <f t="shared" si="121"/>
        <v>11497</v>
      </c>
    </row>
    <row r="7800" spans="8:8" x14ac:dyDescent="0.2">
      <c r="H7800">
        <f t="shared" si="121"/>
        <v>11498</v>
      </c>
    </row>
    <row r="7801" spans="8:8" x14ac:dyDescent="0.2">
      <c r="H7801">
        <f t="shared" si="121"/>
        <v>11499</v>
      </c>
    </row>
    <row r="7802" spans="8:8" x14ac:dyDescent="0.2">
      <c r="H7802">
        <f t="shared" si="121"/>
        <v>11500</v>
      </c>
    </row>
    <row r="7803" spans="8:8" x14ac:dyDescent="0.2">
      <c r="H7803">
        <f t="shared" si="121"/>
        <v>11501</v>
      </c>
    </row>
    <row r="7804" spans="8:8" x14ac:dyDescent="0.2">
      <c r="H7804">
        <f t="shared" si="121"/>
        <v>11502</v>
      </c>
    </row>
    <row r="7805" spans="8:8" x14ac:dyDescent="0.2">
      <c r="H7805">
        <f t="shared" si="121"/>
        <v>11503</v>
      </c>
    </row>
    <row r="7806" spans="8:8" x14ac:dyDescent="0.2">
      <c r="H7806">
        <f t="shared" si="121"/>
        <v>11504</v>
      </c>
    </row>
    <row r="7807" spans="8:8" x14ac:dyDescent="0.2">
      <c r="H7807">
        <f t="shared" si="121"/>
        <v>11505</v>
      </c>
    </row>
    <row r="7808" spans="8:8" x14ac:dyDescent="0.2">
      <c r="H7808">
        <f t="shared" si="121"/>
        <v>11506</v>
      </c>
    </row>
    <row r="7809" spans="8:8" x14ac:dyDescent="0.2">
      <c r="H7809">
        <f t="shared" si="121"/>
        <v>11507</v>
      </c>
    </row>
    <row r="7810" spans="8:8" x14ac:dyDescent="0.2">
      <c r="H7810">
        <f t="shared" si="121"/>
        <v>11508</v>
      </c>
    </row>
    <row r="7811" spans="8:8" x14ac:dyDescent="0.2">
      <c r="H7811">
        <f t="shared" si="121"/>
        <v>11509</v>
      </c>
    </row>
    <row r="7812" spans="8:8" x14ac:dyDescent="0.2">
      <c r="H7812">
        <f t="shared" ref="H7812:H7875" si="122">H7811+1</f>
        <v>11510</v>
      </c>
    </row>
    <row r="7813" spans="8:8" x14ac:dyDescent="0.2">
      <c r="H7813">
        <f t="shared" si="122"/>
        <v>11511</v>
      </c>
    </row>
    <row r="7814" spans="8:8" x14ac:dyDescent="0.2">
      <c r="H7814">
        <f t="shared" si="122"/>
        <v>11512</v>
      </c>
    </row>
    <row r="7815" spans="8:8" x14ac:dyDescent="0.2">
      <c r="H7815">
        <f t="shared" si="122"/>
        <v>11513</v>
      </c>
    </row>
    <row r="7816" spans="8:8" x14ac:dyDescent="0.2">
      <c r="H7816">
        <f t="shared" si="122"/>
        <v>11514</v>
      </c>
    </row>
    <row r="7817" spans="8:8" x14ac:dyDescent="0.2">
      <c r="H7817">
        <f t="shared" si="122"/>
        <v>11515</v>
      </c>
    </row>
    <row r="7818" spans="8:8" x14ac:dyDescent="0.2">
      <c r="H7818">
        <f t="shared" si="122"/>
        <v>11516</v>
      </c>
    </row>
    <row r="7819" spans="8:8" x14ac:dyDescent="0.2">
      <c r="H7819">
        <f t="shared" si="122"/>
        <v>11517</v>
      </c>
    </row>
    <row r="7820" spans="8:8" x14ac:dyDescent="0.2">
      <c r="H7820">
        <f t="shared" si="122"/>
        <v>11518</v>
      </c>
    </row>
    <row r="7821" spans="8:8" x14ac:dyDescent="0.2">
      <c r="H7821">
        <f t="shared" si="122"/>
        <v>11519</v>
      </c>
    </row>
    <row r="7822" spans="8:8" x14ac:dyDescent="0.2">
      <c r="H7822">
        <f t="shared" si="122"/>
        <v>11520</v>
      </c>
    </row>
    <row r="7823" spans="8:8" x14ac:dyDescent="0.2">
      <c r="H7823">
        <f t="shared" si="122"/>
        <v>11521</v>
      </c>
    </row>
    <row r="7824" spans="8:8" x14ac:dyDescent="0.2">
      <c r="H7824">
        <f t="shared" si="122"/>
        <v>11522</v>
      </c>
    </row>
    <row r="7825" spans="8:8" x14ac:dyDescent="0.2">
      <c r="H7825">
        <f t="shared" si="122"/>
        <v>11523</v>
      </c>
    </row>
    <row r="7826" spans="8:8" x14ac:dyDescent="0.2">
      <c r="H7826">
        <f t="shared" si="122"/>
        <v>11524</v>
      </c>
    </row>
    <row r="7827" spans="8:8" x14ac:dyDescent="0.2">
      <c r="H7827">
        <f t="shared" si="122"/>
        <v>11525</v>
      </c>
    </row>
    <row r="7828" spans="8:8" x14ac:dyDescent="0.2">
      <c r="H7828">
        <f t="shared" si="122"/>
        <v>11526</v>
      </c>
    </row>
    <row r="7829" spans="8:8" x14ac:dyDescent="0.2">
      <c r="H7829">
        <f t="shared" si="122"/>
        <v>11527</v>
      </c>
    </row>
    <row r="7830" spans="8:8" x14ac:dyDescent="0.2">
      <c r="H7830">
        <f t="shared" si="122"/>
        <v>11528</v>
      </c>
    </row>
    <row r="7831" spans="8:8" x14ac:dyDescent="0.2">
      <c r="H7831">
        <f t="shared" si="122"/>
        <v>11529</v>
      </c>
    </row>
    <row r="7832" spans="8:8" x14ac:dyDescent="0.2">
      <c r="H7832">
        <f t="shared" si="122"/>
        <v>11530</v>
      </c>
    </row>
    <row r="7833" spans="8:8" x14ac:dyDescent="0.2">
      <c r="H7833">
        <f t="shared" si="122"/>
        <v>11531</v>
      </c>
    </row>
    <row r="7834" spans="8:8" x14ac:dyDescent="0.2">
      <c r="H7834">
        <f t="shared" si="122"/>
        <v>11532</v>
      </c>
    </row>
    <row r="7835" spans="8:8" x14ac:dyDescent="0.2">
      <c r="H7835">
        <f t="shared" si="122"/>
        <v>11533</v>
      </c>
    </row>
    <row r="7836" spans="8:8" x14ac:dyDescent="0.2">
      <c r="H7836">
        <f t="shared" si="122"/>
        <v>11534</v>
      </c>
    </row>
    <row r="7837" spans="8:8" x14ac:dyDescent="0.2">
      <c r="H7837">
        <f t="shared" si="122"/>
        <v>11535</v>
      </c>
    </row>
    <row r="7838" spans="8:8" x14ac:dyDescent="0.2">
      <c r="H7838">
        <f t="shared" si="122"/>
        <v>11536</v>
      </c>
    </row>
    <row r="7839" spans="8:8" x14ac:dyDescent="0.2">
      <c r="H7839">
        <f t="shared" si="122"/>
        <v>11537</v>
      </c>
    </row>
    <row r="7840" spans="8:8" x14ac:dyDescent="0.2">
      <c r="H7840">
        <f t="shared" si="122"/>
        <v>11538</v>
      </c>
    </row>
    <row r="7841" spans="8:8" x14ac:dyDescent="0.2">
      <c r="H7841">
        <f t="shared" si="122"/>
        <v>11539</v>
      </c>
    </row>
    <row r="7842" spans="8:8" x14ac:dyDescent="0.2">
      <c r="H7842">
        <f t="shared" si="122"/>
        <v>11540</v>
      </c>
    </row>
    <row r="7843" spans="8:8" x14ac:dyDescent="0.2">
      <c r="H7843">
        <f t="shared" si="122"/>
        <v>11541</v>
      </c>
    </row>
    <row r="7844" spans="8:8" x14ac:dyDescent="0.2">
      <c r="H7844">
        <f t="shared" si="122"/>
        <v>11542</v>
      </c>
    </row>
    <row r="7845" spans="8:8" x14ac:dyDescent="0.2">
      <c r="H7845">
        <f t="shared" si="122"/>
        <v>11543</v>
      </c>
    </row>
    <row r="7846" spans="8:8" x14ac:dyDescent="0.2">
      <c r="H7846">
        <f t="shared" si="122"/>
        <v>11544</v>
      </c>
    </row>
    <row r="7847" spans="8:8" x14ac:dyDescent="0.2">
      <c r="H7847">
        <f t="shared" si="122"/>
        <v>11545</v>
      </c>
    </row>
    <row r="7848" spans="8:8" x14ac:dyDescent="0.2">
      <c r="H7848">
        <f t="shared" si="122"/>
        <v>11546</v>
      </c>
    </row>
    <row r="7849" spans="8:8" x14ac:dyDescent="0.2">
      <c r="H7849">
        <f t="shared" si="122"/>
        <v>11547</v>
      </c>
    </row>
    <row r="7850" spans="8:8" x14ac:dyDescent="0.2">
      <c r="H7850">
        <f t="shared" si="122"/>
        <v>11548</v>
      </c>
    </row>
    <row r="7851" spans="8:8" x14ac:dyDescent="0.2">
      <c r="H7851">
        <f t="shared" si="122"/>
        <v>11549</v>
      </c>
    </row>
    <row r="7852" spans="8:8" x14ac:dyDescent="0.2">
      <c r="H7852">
        <f t="shared" si="122"/>
        <v>11550</v>
      </c>
    </row>
    <row r="7853" spans="8:8" x14ac:dyDescent="0.2">
      <c r="H7853">
        <f t="shared" si="122"/>
        <v>11551</v>
      </c>
    </row>
    <row r="7854" spans="8:8" x14ac:dyDescent="0.2">
      <c r="H7854">
        <f t="shared" si="122"/>
        <v>11552</v>
      </c>
    </row>
    <row r="7855" spans="8:8" x14ac:dyDescent="0.2">
      <c r="H7855">
        <f t="shared" si="122"/>
        <v>11553</v>
      </c>
    </row>
    <row r="7856" spans="8:8" x14ac:dyDescent="0.2">
      <c r="H7856">
        <f t="shared" si="122"/>
        <v>11554</v>
      </c>
    </row>
    <row r="7857" spans="8:8" x14ac:dyDescent="0.2">
      <c r="H7857">
        <f t="shared" si="122"/>
        <v>11555</v>
      </c>
    </row>
    <row r="7858" spans="8:8" x14ac:dyDescent="0.2">
      <c r="H7858">
        <f t="shared" si="122"/>
        <v>11556</v>
      </c>
    </row>
    <row r="7859" spans="8:8" x14ac:dyDescent="0.2">
      <c r="H7859">
        <f t="shared" si="122"/>
        <v>11557</v>
      </c>
    </row>
    <row r="7860" spans="8:8" x14ac:dyDescent="0.2">
      <c r="H7860">
        <f t="shared" si="122"/>
        <v>11558</v>
      </c>
    </row>
    <row r="7861" spans="8:8" x14ac:dyDescent="0.2">
      <c r="H7861">
        <f t="shared" si="122"/>
        <v>11559</v>
      </c>
    </row>
    <row r="7862" spans="8:8" x14ac:dyDescent="0.2">
      <c r="H7862">
        <f t="shared" si="122"/>
        <v>11560</v>
      </c>
    </row>
    <row r="7863" spans="8:8" x14ac:dyDescent="0.2">
      <c r="H7863">
        <f t="shared" si="122"/>
        <v>11561</v>
      </c>
    </row>
    <row r="7864" spans="8:8" x14ac:dyDescent="0.2">
      <c r="H7864">
        <f t="shared" si="122"/>
        <v>11562</v>
      </c>
    </row>
    <row r="7865" spans="8:8" x14ac:dyDescent="0.2">
      <c r="H7865">
        <f t="shared" si="122"/>
        <v>11563</v>
      </c>
    </row>
    <row r="7866" spans="8:8" x14ac:dyDescent="0.2">
      <c r="H7866">
        <f t="shared" si="122"/>
        <v>11564</v>
      </c>
    </row>
    <row r="7867" spans="8:8" x14ac:dyDescent="0.2">
      <c r="H7867">
        <f t="shared" si="122"/>
        <v>11565</v>
      </c>
    </row>
    <row r="7868" spans="8:8" x14ac:dyDescent="0.2">
      <c r="H7868">
        <f t="shared" si="122"/>
        <v>11566</v>
      </c>
    </row>
    <row r="7869" spans="8:8" x14ac:dyDescent="0.2">
      <c r="H7869">
        <f t="shared" si="122"/>
        <v>11567</v>
      </c>
    </row>
    <row r="7870" spans="8:8" x14ac:dyDescent="0.2">
      <c r="H7870">
        <f t="shared" si="122"/>
        <v>11568</v>
      </c>
    </row>
    <row r="7871" spans="8:8" x14ac:dyDescent="0.2">
      <c r="H7871">
        <f t="shared" si="122"/>
        <v>11569</v>
      </c>
    </row>
    <row r="7872" spans="8:8" x14ac:dyDescent="0.2">
      <c r="H7872">
        <f t="shared" si="122"/>
        <v>11570</v>
      </c>
    </row>
    <row r="7873" spans="8:8" x14ac:dyDescent="0.2">
      <c r="H7873">
        <f t="shared" si="122"/>
        <v>11571</v>
      </c>
    </row>
    <row r="7874" spans="8:8" x14ac:dyDescent="0.2">
      <c r="H7874">
        <f t="shared" si="122"/>
        <v>11572</v>
      </c>
    </row>
    <row r="7875" spans="8:8" x14ac:dyDescent="0.2">
      <c r="H7875">
        <f t="shared" si="122"/>
        <v>11573</v>
      </c>
    </row>
    <row r="7876" spans="8:8" x14ac:dyDescent="0.2">
      <c r="H7876">
        <f t="shared" ref="H7876:H7939" si="123">H7875+1</f>
        <v>11574</v>
      </c>
    </row>
    <row r="7877" spans="8:8" x14ac:dyDescent="0.2">
      <c r="H7877">
        <f t="shared" si="123"/>
        <v>11575</v>
      </c>
    </row>
    <row r="7878" spans="8:8" x14ac:dyDescent="0.2">
      <c r="H7878">
        <f t="shared" si="123"/>
        <v>11576</v>
      </c>
    </row>
    <row r="7879" spans="8:8" x14ac:dyDescent="0.2">
      <c r="H7879">
        <f t="shared" si="123"/>
        <v>11577</v>
      </c>
    </row>
    <row r="7880" spans="8:8" x14ac:dyDescent="0.2">
      <c r="H7880">
        <f t="shared" si="123"/>
        <v>11578</v>
      </c>
    </row>
    <row r="7881" spans="8:8" x14ac:dyDescent="0.2">
      <c r="H7881">
        <f t="shared" si="123"/>
        <v>11579</v>
      </c>
    </row>
    <row r="7882" spans="8:8" x14ac:dyDescent="0.2">
      <c r="H7882">
        <f t="shared" si="123"/>
        <v>11580</v>
      </c>
    </row>
    <row r="7883" spans="8:8" x14ac:dyDescent="0.2">
      <c r="H7883">
        <f t="shared" si="123"/>
        <v>11581</v>
      </c>
    </row>
    <row r="7884" spans="8:8" x14ac:dyDescent="0.2">
      <c r="H7884">
        <f t="shared" si="123"/>
        <v>11582</v>
      </c>
    </row>
    <row r="7885" spans="8:8" x14ac:dyDescent="0.2">
      <c r="H7885">
        <f t="shared" si="123"/>
        <v>11583</v>
      </c>
    </row>
    <row r="7886" spans="8:8" x14ac:dyDescent="0.2">
      <c r="H7886">
        <f t="shared" si="123"/>
        <v>11584</v>
      </c>
    </row>
    <row r="7887" spans="8:8" x14ac:dyDescent="0.2">
      <c r="H7887">
        <f t="shared" si="123"/>
        <v>11585</v>
      </c>
    </row>
    <row r="7888" spans="8:8" x14ac:dyDescent="0.2">
      <c r="H7888">
        <f t="shared" si="123"/>
        <v>11586</v>
      </c>
    </row>
    <row r="7889" spans="8:8" x14ac:dyDescent="0.2">
      <c r="H7889">
        <f t="shared" si="123"/>
        <v>11587</v>
      </c>
    </row>
    <row r="7890" spans="8:8" x14ac:dyDescent="0.2">
      <c r="H7890">
        <f t="shared" si="123"/>
        <v>11588</v>
      </c>
    </row>
    <row r="7891" spans="8:8" x14ac:dyDescent="0.2">
      <c r="H7891">
        <f t="shared" si="123"/>
        <v>11589</v>
      </c>
    </row>
    <row r="7892" spans="8:8" x14ac:dyDescent="0.2">
      <c r="H7892">
        <f t="shared" si="123"/>
        <v>11590</v>
      </c>
    </row>
    <row r="7893" spans="8:8" x14ac:dyDescent="0.2">
      <c r="H7893">
        <f t="shared" si="123"/>
        <v>11591</v>
      </c>
    </row>
    <row r="7894" spans="8:8" x14ac:dyDescent="0.2">
      <c r="H7894">
        <f t="shared" si="123"/>
        <v>11592</v>
      </c>
    </row>
    <row r="7895" spans="8:8" x14ac:dyDescent="0.2">
      <c r="H7895">
        <f t="shared" si="123"/>
        <v>11593</v>
      </c>
    </row>
    <row r="7896" spans="8:8" x14ac:dyDescent="0.2">
      <c r="H7896">
        <f t="shared" si="123"/>
        <v>11594</v>
      </c>
    </row>
    <row r="7897" spans="8:8" x14ac:dyDescent="0.2">
      <c r="H7897">
        <f t="shared" si="123"/>
        <v>11595</v>
      </c>
    </row>
    <row r="7898" spans="8:8" x14ac:dyDescent="0.2">
      <c r="H7898">
        <f t="shared" si="123"/>
        <v>11596</v>
      </c>
    </row>
    <row r="7899" spans="8:8" x14ac:dyDescent="0.2">
      <c r="H7899">
        <f t="shared" si="123"/>
        <v>11597</v>
      </c>
    </row>
    <row r="7900" spans="8:8" x14ac:dyDescent="0.2">
      <c r="H7900">
        <f t="shared" si="123"/>
        <v>11598</v>
      </c>
    </row>
    <row r="7901" spans="8:8" x14ac:dyDescent="0.2">
      <c r="H7901">
        <f t="shared" si="123"/>
        <v>11599</v>
      </c>
    </row>
    <row r="7902" spans="8:8" x14ac:dyDescent="0.2">
      <c r="H7902">
        <f t="shared" si="123"/>
        <v>11600</v>
      </c>
    </row>
    <row r="7903" spans="8:8" x14ac:dyDescent="0.2">
      <c r="H7903">
        <f t="shared" si="123"/>
        <v>11601</v>
      </c>
    </row>
    <row r="7904" spans="8:8" x14ac:dyDescent="0.2">
      <c r="H7904">
        <f t="shared" si="123"/>
        <v>11602</v>
      </c>
    </row>
    <row r="7905" spans="8:8" x14ac:dyDescent="0.2">
      <c r="H7905">
        <f t="shared" si="123"/>
        <v>11603</v>
      </c>
    </row>
    <row r="7906" spans="8:8" x14ac:dyDescent="0.2">
      <c r="H7906">
        <f t="shared" si="123"/>
        <v>11604</v>
      </c>
    </row>
    <row r="7907" spans="8:8" x14ac:dyDescent="0.2">
      <c r="H7907">
        <f t="shared" si="123"/>
        <v>11605</v>
      </c>
    </row>
    <row r="7908" spans="8:8" x14ac:dyDescent="0.2">
      <c r="H7908">
        <f t="shared" si="123"/>
        <v>11606</v>
      </c>
    </row>
    <row r="7909" spans="8:8" x14ac:dyDescent="0.2">
      <c r="H7909">
        <f t="shared" si="123"/>
        <v>11607</v>
      </c>
    </row>
    <row r="7910" spans="8:8" x14ac:dyDescent="0.2">
      <c r="H7910">
        <f t="shared" si="123"/>
        <v>11608</v>
      </c>
    </row>
    <row r="7911" spans="8:8" x14ac:dyDescent="0.2">
      <c r="H7911">
        <f t="shared" si="123"/>
        <v>11609</v>
      </c>
    </row>
    <row r="7912" spans="8:8" x14ac:dyDescent="0.2">
      <c r="H7912">
        <f t="shared" si="123"/>
        <v>11610</v>
      </c>
    </row>
    <row r="7913" spans="8:8" x14ac:dyDescent="0.2">
      <c r="H7913">
        <f t="shared" si="123"/>
        <v>11611</v>
      </c>
    </row>
    <row r="7914" spans="8:8" x14ac:dyDescent="0.2">
      <c r="H7914">
        <f t="shared" si="123"/>
        <v>11612</v>
      </c>
    </row>
    <row r="7915" spans="8:8" x14ac:dyDescent="0.2">
      <c r="H7915">
        <f t="shared" si="123"/>
        <v>11613</v>
      </c>
    </row>
    <row r="7916" spans="8:8" x14ac:dyDescent="0.2">
      <c r="H7916">
        <f t="shared" si="123"/>
        <v>11614</v>
      </c>
    </row>
    <row r="7917" spans="8:8" x14ac:dyDescent="0.2">
      <c r="H7917">
        <f t="shared" si="123"/>
        <v>11615</v>
      </c>
    </row>
    <row r="7918" spans="8:8" x14ac:dyDescent="0.2">
      <c r="H7918">
        <f t="shared" si="123"/>
        <v>11616</v>
      </c>
    </row>
    <row r="7919" spans="8:8" x14ac:dyDescent="0.2">
      <c r="H7919">
        <f t="shared" si="123"/>
        <v>11617</v>
      </c>
    </row>
    <row r="7920" spans="8:8" x14ac:dyDescent="0.2">
      <c r="H7920">
        <f t="shared" si="123"/>
        <v>11618</v>
      </c>
    </row>
    <row r="7921" spans="8:8" x14ac:dyDescent="0.2">
      <c r="H7921">
        <f t="shared" si="123"/>
        <v>11619</v>
      </c>
    </row>
    <row r="7922" spans="8:8" x14ac:dyDescent="0.2">
      <c r="H7922">
        <f t="shared" si="123"/>
        <v>11620</v>
      </c>
    </row>
    <row r="7923" spans="8:8" x14ac:dyDescent="0.2">
      <c r="H7923">
        <f t="shared" si="123"/>
        <v>11621</v>
      </c>
    </row>
    <row r="7924" spans="8:8" x14ac:dyDescent="0.2">
      <c r="H7924">
        <f t="shared" si="123"/>
        <v>11622</v>
      </c>
    </row>
    <row r="7925" spans="8:8" x14ac:dyDescent="0.2">
      <c r="H7925">
        <f t="shared" si="123"/>
        <v>11623</v>
      </c>
    </row>
    <row r="7926" spans="8:8" x14ac:dyDescent="0.2">
      <c r="H7926">
        <f t="shared" si="123"/>
        <v>11624</v>
      </c>
    </row>
    <row r="7927" spans="8:8" x14ac:dyDescent="0.2">
      <c r="H7927">
        <f t="shared" si="123"/>
        <v>11625</v>
      </c>
    </row>
    <row r="7928" spans="8:8" x14ac:dyDescent="0.2">
      <c r="H7928">
        <f t="shared" si="123"/>
        <v>11626</v>
      </c>
    </row>
    <row r="7929" spans="8:8" x14ac:dyDescent="0.2">
      <c r="H7929">
        <f t="shared" si="123"/>
        <v>11627</v>
      </c>
    </row>
    <row r="7930" spans="8:8" x14ac:dyDescent="0.2">
      <c r="H7930">
        <f t="shared" si="123"/>
        <v>11628</v>
      </c>
    </row>
    <row r="7931" spans="8:8" x14ac:dyDescent="0.2">
      <c r="H7931">
        <f t="shared" si="123"/>
        <v>11629</v>
      </c>
    </row>
    <row r="7932" spans="8:8" x14ac:dyDescent="0.2">
      <c r="H7932">
        <f t="shared" si="123"/>
        <v>11630</v>
      </c>
    </row>
    <row r="7933" spans="8:8" x14ac:dyDescent="0.2">
      <c r="H7933">
        <f t="shared" si="123"/>
        <v>11631</v>
      </c>
    </row>
    <row r="7934" spans="8:8" x14ac:dyDescent="0.2">
      <c r="H7934">
        <f t="shared" si="123"/>
        <v>11632</v>
      </c>
    </row>
    <row r="7935" spans="8:8" x14ac:dyDescent="0.2">
      <c r="H7935">
        <f t="shared" si="123"/>
        <v>11633</v>
      </c>
    </row>
    <row r="7936" spans="8:8" x14ac:dyDescent="0.2">
      <c r="H7936">
        <f t="shared" si="123"/>
        <v>11634</v>
      </c>
    </row>
    <row r="7937" spans="8:8" x14ac:dyDescent="0.2">
      <c r="H7937">
        <f t="shared" si="123"/>
        <v>11635</v>
      </c>
    </row>
    <row r="7938" spans="8:8" x14ac:dyDescent="0.2">
      <c r="H7938">
        <f t="shared" si="123"/>
        <v>11636</v>
      </c>
    </row>
    <row r="7939" spans="8:8" x14ac:dyDescent="0.2">
      <c r="H7939">
        <f t="shared" si="123"/>
        <v>11637</v>
      </c>
    </row>
    <row r="7940" spans="8:8" x14ac:dyDescent="0.2">
      <c r="H7940">
        <f t="shared" ref="H7940:H8003" si="124">H7939+1</f>
        <v>11638</v>
      </c>
    </row>
    <row r="7941" spans="8:8" x14ac:dyDescent="0.2">
      <c r="H7941">
        <f t="shared" si="124"/>
        <v>11639</v>
      </c>
    </row>
    <row r="7942" spans="8:8" x14ac:dyDescent="0.2">
      <c r="H7942">
        <f t="shared" si="124"/>
        <v>11640</v>
      </c>
    </row>
    <row r="7943" spans="8:8" x14ac:dyDescent="0.2">
      <c r="H7943">
        <f t="shared" si="124"/>
        <v>11641</v>
      </c>
    </row>
    <row r="7944" spans="8:8" x14ac:dyDescent="0.2">
      <c r="H7944">
        <f t="shared" si="124"/>
        <v>11642</v>
      </c>
    </row>
    <row r="7945" spans="8:8" x14ac:dyDescent="0.2">
      <c r="H7945">
        <f t="shared" si="124"/>
        <v>11643</v>
      </c>
    </row>
    <row r="7946" spans="8:8" x14ac:dyDescent="0.2">
      <c r="H7946">
        <f t="shared" si="124"/>
        <v>11644</v>
      </c>
    </row>
    <row r="7947" spans="8:8" x14ac:dyDescent="0.2">
      <c r="H7947">
        <f t="shared" si="124"/>
        <v>11645</v>
      </c>
    </row>
    <row r="7948" spans="8:8" x14ac:dyDescent="0.2">
      <c r="H7948">
        <f t="shared" si="124"/>
        <v>11646</v>
      </c>
    </row>
    <row r="7949" spans="8:8" x14ac:dyDescent="0.2">
      <c r="H7949">
        <f t="shared" si="124"/>
        <v>11647</v>
      </c>
    </row>
    <row r="7950" spans="8:8" x14ac:dyDescent="0.2">
      <c r="H7950">
        <f t="shared" si="124"/>
        <v>11648</v>
      </c>
    </row>
    <row r="7951" spans="8:8" x14ac:dyDescent="0.2">
      <c r="H7951">
        <f t="shared" si="124"/>
        <v>11649</v>
      </c>
    </row>
    <row r="7952" spans="8:8" x14ac:dyDescent="0.2">
      <c r="H7952">
        <f t="shared" si="124"/>
        <v>11650</v>
      </c>
    </row>
    <row r="7953" spans="8:8" x14ac:dyDescent="0.2">
      <c r="H7953">
        <f t="shared" si="124"/>
        <v>11651</v>
      </c>
    </row>
    <row r="7954" spans="8:8" x14ac:dyDescent="0.2">
      <c r="H7954">
        <f t="shared" si="124"/>
        <v>11652</v>
      </c>
    </row>
    <row r="7955" spans="8:8" x14ac:dyDescent="0.2">
      <c r="H7955">
        <f t="shared" si="124"/>
        <v>11653</v>
      </c>
    </row>
    <row r="7956" spans="8:8" x14ac:dyDescent="0.2">
      <c r="H7956">
        <f t="shared" si="124"/>
        <v>11654</v>
      </c>
    </row>
    <row r="7957" spans="8:8" x14ac:dyDescent="0.2">
      <c r="H7957">
        <f t="shared" si="124"/>
        <v>11655</v>
      </c>
    </row>
    <row r="7958" spans="8:8" x14ac:dyDescent="0.2">
      <c r="H7958">
        <f t="shared" si="124"/>
        <v>11656</v>
      </c>
    </row>
    <row r="7959" spans="8:8" x14ac:dyDescent="0.2">
      <c r="H7959">
        <f t="shared" si="124"/>
        <v>11657</v>
      </c>
    </row>
    <row r="7960" spans="8:8" x14ac:dyDescent="0.2">
      <c r="H7960">
        <f t="shared" si="124"/>
        <v>11658</v>
      </c>
    </row>
    <row r="7961" spans="8:8" x14ac:dyDescent="0.2">
      <c r="H7961">
        <f t="shared" si="124"/>
        <v>11659</v>
      </c>
    </row>
    <row r="7962" spans="8:8" x14ac:dyDescent="0.2">
      <c r="H7962">
        <f t="shared" si="124"/>
        <v>11660</v>
      </c>
    </row>
    <row r="7963" spans="8:8" x14ac:dyDescent="0.2">
      <c r="H7963">
        <f t="shared" si="124"/>
        <v>11661</v>
      </c>
    </row>
    <row r="7964" spans="8:8" x14ac:dyDescent="0.2">
      <c r="H7964">
        <f t="shared" si="124"/>
        <v>11662</v>
      </c>
    </row>
    <row r="7965" spans="8:8" x14ac:dyDescent="0.2">
      <c r="H7965">
        <f t="shared" si="124"/>
        <v>11663</v>
      </c>
    </row>
    <row r="7966" spans="8:8" x14ac:dyDescent="0.2">
      <c r="H7966">
        <f t="shared" si="124"/>
        <v>11664</v>
      </c>
    </row>
    <row r="7967" spans="8:8" x14ac:dyDescent="0.2">
      <c r="H7967">
        <f t="shared" si="124"/>
        <v>11665</v>
      </c>
    </row>
    <row r="7968" spans="8:8" x14ac:dyDescent="0.2">
      <c r="H7968">
        <f t="shared" si="124"/>
        <v>11666</v>
      </c>
    </row>
    <row r="7969" spans="8:8" x14ac:dyDescent="0.2">
      <c r="H7969">
        <f t="shared" si="124"/>
        <v>11667</v>
      </c>
    </row>
    <row r="7970" spans="8:8" x14ac:dyDescent="0.2">
      <c r="H7970">
        <f t="shared" si="124"/>
        <v>11668</v>
      </c>
    </row>
    <row r="7971" spans="8:8" x14ac:dyDescent="0.2">
      <c r="H7971">
        <f t="shared" si="124"/>
        <v>11669</v>
      </c>
    </row>
    <row r="7972" spans="8:8" x14ac:dyDescent="0.2">
      <c r="H7972">
        <f t="shared" si="124"/>
        <v>11670</v>
      </c>
    </row>
    <row r="7973" spans="8:8" x14ac:dyDescent="0.2">
      <c r="H7973">
        <f t="shared" si="124"/>
        <v>11671</v>
      </c>
    </row>
    <row r="7974" spans="8:8" x14ac:dyDescent="0.2">
      <c r="H7974">
        <f t="shared" si="124"/>
        <v>11672</v>
      </c>
    </row>
    <row r="7975" spans="8:8" x14ac:dyDescent="0.2">
      <c r="H7975">
        <f t="shared" si="124"/>
        <v>11673</v>
      </c>
    </row>
    <row r="7976" spans="8:8" x14ac:dyDescent="0.2">
      <c r="H7976">
        <f t="shared" si="124"/>
        <v>11674</v>
      </c>
    </row>
    <row r="7977" spans="8:8" x14ac:dyDescent="0.2">
      <c r="H7977">
        <f t="shared" si="124"/>
        <v>11675</v>
      </c>
    </row>
    <row r="7978" spans="8:8" x14ac:dyDescent="0.2">
      <c r="H7978">
        <f t="shared" si="124"/>
        <v>11676</v>
      </c>
    </row>
    <row r="7979" spans="8:8" x14ac:dyDescent="0.2">
      <c r="H7979">
        <f t="shared" si="124"/>
        <v>11677</v>
      </c>
    </row>
    <row r="7980" spans="8:8" x14ac:dyDescent="0.2">
      <c r="H7980">
        <f t="shared" si="124"/>
        <v>11678</v>
      </c>
    </row>
    <row r="7981" spans="8:8" x14ac:dyDescent="0.2">
      <c r="H7981">
        <f t="shared" si="124"/>
        <v>11679</v>
      </c>
    </row>
    <row r="7982" spans="8:8" x14ac:dyDescent="0.2">
      <c r="H7982">
        <f t="shared" si="124"/>
        <v>11680</v>
      </c>
    </row>
    <row r="7983" spans="8:8" x14ac:dyDescent="0.2">
      <c r="H7983">
        <f t="shared" si="124"/>
        <v>11681</v>
      </c>
    </row>
    <row r="7984" spans="8:8" x14ac:dyDescent="0.2">
      <c r="H7984">
        <f t="shared" si="124"/>
        <v>11682</v>
      </c>
    </row>
    <row r="7985" spans="8:8" x14ac:dyDescent="0.2">
      <c r="H7985">
        <f t="shared" si="124"/>
        <v>11683</v>
      </c>
    </row>
    <row r="7986" spans="8:8" x14ac:dyDescent="0.2">
      <c r="H7986">
        <f t="shared" si="124"/>
        <v>11684</v>
      </c>
    </row>
    <row r="7987" spans="8:8" x14ac:dyDescent="0.2">
      <c r="H7987">
        <f t="shared" si="124"/>
        <v>11685</v>
      </c>
    </row>
    <row r="7988" spans="8:8" x14ac:dyDescent="0.2">
      <c r="H7988">
        <f t="shared" si="124"/>
        <v>11686</v>
      </c>
    </row>
    <row r="7989" spans="8:8" x14ac:dyDescent="0.2">
      <c r="H7989">
        <f t="shared" si="124"/>
        <v>11687</v>
      </c>
    </row>
    <row r="7990" spans="8:8" x14ac:dyDescent="0.2">
      <c r="H7990">
        <f t="shared" si="124"/>
        <v>11688</v>
      </c>
    </row>
    <row r="7991" spans="8:8" x14ac:dyDescent="0.2">
      <c r="H7991">
        <f t="shared" si="124"/>
        <v>11689</v>
      </c>
    </row>
    <row r="7992" spans="8:8" x14ac:dyDescent="0.2">
      <c r="H7992">
        <f t="shared" si="124"/>
        <v>11690</v>
      </c>
    </row>
    <row r="7993" spans="8:8" x14ac:dyDescent="0.2">
      <c r="H7993">
        <f t="shared" si="124"/>
        <v>11691</v>
      </c>
    </row>
    <row r="7994" spans="8:8" x14ac:dyDescent="0.2">
      <c r="H7994">
        <f t="shared" si="124"/>
        <v>11692</v>
      </c>
    </row>
    <row r="7995" spans="8:8" x14ac:dyDescent="0.2">
      <c r="H7995">
        <f t="shared" si="124"/>
        <v>11693</v>
      </c>
    </row>
    <row r="7996" spans="8:8" x14ac:dyDescent="0.2">
      <c r="H7996">
        <f t="shared" si="124"/>
        <v>11694</v>
      </c>
    </row>
    <row r="7997" spans="8:8" x14ac:dyDescent="0.2">
      <c r="H7997">
        <f t="shared" si="124"/>
        <v>11695</v>
      </c>
    </row>
    <row r="7998" spans="8:8" x14ac:dyDescent="0.2">
      <c r="H7998">
        <f t="shared" si="124"/>
        <v>11696</v>
      </c>
    </row>
    <row r="7999" spans="8:8" x14ac:dyDescent="0.2">
      <c r="H7999">
        <f t="shared" si="124"/>
        <v>11697</v>
      </c>
    </row>
    <row r="8000" spans="8:8" x14ac:dyDescent="0.2">
      <c r="H8000">
        <f t="shared" si="124"/>
        <v>11698</v>
      </c>
    </row>
    <row r="8001" spans="8:8" x14ac:dyDescent="0.2">
      <c r="H8001">
        <f t="shared" si="124"/>
        <v>11699</v>
      </c>
    </row>
    <row r="8002" spans="8:8" x14ac:dyDescent="0.2">
      <c r="H8002">
        <f t="shared" si="124"/>
        <v>11700</v>
      </c>
    </row>
    <row r="8003" spans="8:8" x14ac:dyDescent="0.2">
      <c r="H8003">
        <f t="shared" si="124"/>
        <v>11701</v>
      </c>
    </row>
    <row r="8004" spans="8:8" x14ac:dyDescent="0.2">
      <c r="H8004">
        <f t="shared" ref="H8004:H8067" si="125">H8003+1</f>
        <v>11702</v>
      </c>
    </row>
    <row r="8005" spans="8:8" x14ac:dyDescent="0.2">
      <c r="H8005">
        <f t="shared" si="125"/>
        <v>11703</v>
      </c>
    </row>
    <row r="8006" spans="8:8" x14ac:dyDescent="0.2">
      <c r="H8006">
        <f t="shared" si="125"/>
        <v>11704</v>
      </c>
    </row>
    <row r="8007" spans="8:8" x14ac:dyDescent="0.2">
      <c r="H8007">
        <f t="shared" si="125"/>
        <v>11705</v>
      </c>
    </row>
    <row r="8008" spans="8:8" x14ac:dyDescent="0.2">
      <c r="H8008">
        <f t="shared" si="125"/>
        <v>11706</v>
      </c>
    </row>
    <row r="8009" spans="8:8" x14ac:dyDescent="0.2">
      <c r="H8009">
        <f t="shared" si="125"/>
        <v>11707</v>
      </c>
    </row>
    <row r="8010" spans="8:8" x14ac:dyDescent="0.2">
      <c r="H8010">
        <f t="shared" si="125"/>
        <v>11708</v>
      </c>
    </row>
    <row r="8011" spans="8:8" x14ac:dyDescent="0.2">
      <c r="H8011">
        <f t="shared" si="125"/>
        <v>11709</v>
      </c>
    </row>
    <row r="8012" spans="8:8" x14ac:dyDescent="0.2">
      <c r="H8012">
        <f t="shared" si="125"/>
        <v>11710</v>
      </c>
    </row>
    <row r="8013" spans="8:8" x14ac:dyDescent="0.2">
      <c r="H8013">
        <f t="shared" si="125"/>
        <v>11711</v>
      </c>
    </row>
    <row r="8014" spans="8:8" x14ac:dyDescent="0.2">
      <c r="H8014">
        <f t="shared" si="125"/>
        <v>11712</v>
      </c>
    </row>
    <row r="8015" spans="8:8" x14ac:dyDescent="0.2">
      <c r="H8015">
        <f t="shared" si="125"/>
        <v>11713</v>
      </c>
    </row>
    <row r="8016" spans="8:8" x14ac:dyDescent="0.2">
      <c r="H8016">
        <f t="shared" si="125"/>
        <v>11714</v>
      </c>
    </row>
    <row r="8017" spans="8:8" x14ac:dyDescent="0.2">
      <c r="H8017">
        <f t="shared" si="125"/>
        <v>11715</v>
      </c>
    </row>
    <row r="8018" spans="8:8" x14ac:dyDescent="0.2">
      <c r="H8018">
        <f t="shared" si="125"/>
        <v>11716</v>
      </c>
    </row>
    <row r="8019" spans="8:8" x14ac:dyDescent="0.2">
      <c r="H8019">
        <f t="shared" si="125"/>
        <v>11717</v>
      </c>
    </row>
    <row r="8020" spans="8:8" x14ac:dyDescent="0.2">
      <c r="H8020">
        <f t="shared" si="125"/>
        <v>11718</v>
      </c>
    </row>
    <row r="8021" spans="8:8" x14ac:dyDescent="0.2">
      <c r="H8021">
        <f t="shared" si="125"/>
        <v>11719</v>
      </c>
    </row>
    <row r="8022" spans="8:8" x14ac:dyDescent="0.2">
      <c r="H8022">
        <f t="shared" si="125"/>
        <v>11720</v>
      </c>
    </row>
    <row r="8023" spans="8:8" x14ac:dyDescent="0.2">
      <c r="H8023">
        <f t="shared" si="125"/>
        <v>11721</v>
      </c>
    </row>
    <row r="8024" spans="8:8" x14ac:dyDescent="0.2">
      <c r="H8024">
        <f t="shared" si="125"/>
        <v>11722</v>
      </c>
    </row>
    <row r="8025" spans="8:8" x14ac:dyDescent="0.2">
      <c r="H8025">
        <f t="shared" si="125"/>
        <v>11723</v>
      </c>
    </row>
    <row r="8026" spans="8:8" x14ac:dyDescent="0.2">
      <c r="H8026">
        <f t="shared" si="125"/>
        <v>11724</v>
      </c>
    </row>
    <row r="8027" spans="8:8" x14ac:dyDescent="0.2">
      <c r="H8027">
        <f t="shared" si="125"/>
        <v>11725</v>
      </c>
    </row>
    <row r="8028" spans="8:8" x14ac:dyDescent="0.2">
      <c r="H8028">
        <f t="shared" si="125"/>
        <v>11726</v>
      </c>
    </row>
    <row r="8029" spans="8:8" x14ac:dyDescent="0.2">
      <c r="H8029">
        <f t="shared" si="125"/>
        <v>11727</v>
      </c>
    </row>
    <row r="8030" spans="8:8" x14ac:dyDescent="0.2">
      <c r="H8030">
        <f t="shared" si="125"/>
        <v>11728</v>
      </c>
    </row>
    <row r="8031" spans="8:8" x14ac:dyDescent="0.2">
      <c r="H8031">
        <f t="shared" si="125"/>
        <v>11729</v>
      </c>
    </row>
    <row r="8032" spans="8:8" x14ac:dyDescent="0.2">
      <c r="H8032">
        <f t="shared" si="125"/>
        <v>11730</v>
      </c>
    </row>
    <row r="8033" spans="8:8" x14ac:dyDescent="0.2">
      <c r="H8033">
        <f t="shared" si="125"/>
        <v>11731</v>
      </c>
    </row>
    <row r="8034" spans="8:8" x14ac:dyDescent="0.2">
      <c r="H8034">
        <f t="shared" si="125"/>
        <v>11732</v>
      </c>
    </row>
    <row r="8035" spans="8:8" x14ac:dyDescent="0.2">
      <c r="H8035">
        <f t="shared" si="125"/>
        <v>11733</v>
      </c>
    </row>
    <row r="8036" spans="8:8" x14ac:dyDescent="0.2">
      <c r="H8036">
        <f t="shared" si="125"/>
        <v>11734</v>
      </c>
    </row>
    <row r="8037" spans="8:8" x14ac:dyDescent="0.2">
      <c r="H8037">
        <f t="shared" si="125"/>
        <v>11735</v>
      </c>
    </row>
    <row r="8038" spans="8:8" x14ac:dyDescent="0.2">
      <c r="H8038">
        <f t="shared" si="125"/>
        <v>11736</v>
      </c>
    </row>
    <row r="8039" spans="8:8" x14ac:dyDescent="0.2">
      <c r="H8039">
        <f t="shared" si="125"/>
        <v>11737</v>
      </c>
    </row>
    <row r="8040" spans="8:8" x14ac:dyDescent="0.2">
      <c r="H8040">
        <f t="shared" si="125"/>
        <v>11738</v>
      </c>
    </row>
    <row r="8041" spans="8:8" x14ac:dyDescent="0.2">
      <c r="H8041">
        <f t="shared" si="125"/>
        <v>11739</v>
      </c>
    </row>
    <row r="8042" spans="8:8" x14ac:dyDescent="0.2">
      <c r="H8042">
        <f t="shared" si="125"/>
        <v>11740</v>
      </c>
    </row>
    <row r="8043" spans="8:8" x14ac:dyDescent="0.2">
      <c r="H8043">
        <f t="shared" si="125"/>
        <v>11741</v>
      </c>
    </row>
    <row r="8044" spans="8:8" x14ac:dyDescent="0.2">
      <c r="H8044">
        <f t="shared" si="125"/>
        <v>11742</v>
      </c>
    </row>
    <row r="8045" spans="8:8" x14ac:dyDescent="0.2">
      <c r="H8045">
        <f t="shared" si="125"/>
        <v>11743</v>
      </c>
    </row>
    <row r="8046" spans="8:8" x14ac:dyDescent="0.2">
      <c r="H8046">
        <f t="shared" si="125"/>
        <v>11744</v>
      </c>
    </row>
    <row r="8047" spans="8:8" x14ac:dyDescent="0.2">
      <c r="H8047">
        <f t="shared" si="125"/>
        <v>11745</v>
      </c>
    </row>
    <row r="8048" spans="8:8" x14ac:dyDescent="0.2">
      <c r="H8048">
        <f t="shared" si="125"/>
        <v>11746</v>
      </c>
    </row>
    <row r="8049" spans="8:8" x14ac:dyDescent="0.2">
      <c r="H8049">
        <f t="shared" si="125"/>
        <v>11747</v>
      </c>
    </row>
    <row r="8050" spans="8:8" x14ac:dyDescent="0.2">
      <c r="H8050">
        <f t="shared" si="125"/>
        <v>11748</v>
      </c>
    </row>
    <row r="8051" spans="8:8" x14ac:dyDescent="0.2">
      <c r="H8051">
        <f t="shared" si="125"/>
        <v>11749</v>
      </c>
    </row>
    <row r="8052" spans="8:8" x14ac:dyDescent="0.2">
      <c r="H8052">
        <f t="shared" si="125"/>
        <v>11750</v>
      </c>
    </row>
    <row r="8053" spans="8:8" x14ac:dyDescent="0.2">
      <c r="H8053">
        <f t="shared" si="125"/>
        <v>11751</v>
      </c>
    </row>
    <row r="8054" spans="8:8" x14ac:dyDescent="0.2">
      <c r="H8054">
        <f t="shared" si="125"/>
        <v>11752</v>
      </c>
    </row>
    <row r="8055" spans="8:8" x14ac:dyDescent="0.2">
      <c r="H8055">
        <f t="shared" si="125"/>
        <v>11753</v>
      </c>
    </row>
    <row r="8056" spans="8:8" x14ac:dyDescent="0.2">
      <c r="H8056">
        <f t="shared" si="125"/>
        <v>11754</v>
      </c>
    </row>
    <row r="8057" spans="8:8" x14ac:dyDescent="0.2">
      <c r="H8057">
        <f t="shared" si="125"/>
        <v>11755</v>
      </c>
    </row>
    <row r="8058" spans="8:8" x14ac:dyDescent="0.2">
      <c r="H8058">
        <f t="shared" si="125"/>
        <v>11756</v>
      </c>
    </row>
    <row r="8059" spans="8:8" x14ac:dyDescent="0.2">
      <c r="H8059">
        <f t="shared" si="125"/>
        <v>11757</v>
      </c>
    </row>
    <row r="8060" spans="8:8" x14ac:dyDescent="0.2">
      <c r="H8060">
        <f t="shared" si="125"/>
        <v>11758</v>
      </c>
    </row>
    <row r="8061" spans="8:8" x14ac:dyDescent="0.2">
      <c r="H8061">
        <f t="shared" si="125"/>
        <v>11759</v>
      </c>
    </row>
    <row r="8062" spans="8:8" x14ac:dyDescent="0.2">
      <c r="H8062">
        <f t="shared" si="125"/>
        <v>11760</v>
      </c>
    </row>
    <row r="8063" spans="8:8" x14ac:dyDescent="0.2">
      <c r="H8063">
        <f t="shared" si="125"/>
        <v>11761</v>
      </c>
    </row>
    <row r="8064" spans="8:8" x14ac:dyDescent="0.2">
      <c r="H8064">
        <f t="shared" si="125"/>
        <v>11762</v>
      </c>
    </row>
    <row r="8065" spans="8:8" x14ac:dyDescent="0.2">
      <c r="H8065">
        <f t="shared" si="125"/>
        <v>11763</v>
      </c>
    </row>
    <row r="8066" spans="8:8" x14ac:dyDescent="0.2">
      <c r="H8066">
        <f t="shared" si="125"/>
        <v>11764</v>
      </c>
    </row>
    <row r="8067" spans="8:8" x14ac:dyDescent="0.2">
      <c r="H8067">
        <f t="shared" si="125"/>
        <v>11765</v>
      </c>
    </row>
    <row r="8068" spans="8:8" x14ac:dyDescent="0.2">
      <c r="H8068">
        <f t="shared" ref="H8068:H8131" si="126">H8067+1</f>
        <v>11766</v>
      </c>
    </row>
    <row r="8069" spans="8:8" x14ac:dyDescent="0.2">
      <c r="H8069">
        <f t="shared" si="126"/>
        <v>11767</v>
      </c>
    </row>
    <row r="8070" spans="8:8" x14ac:dyDescent="0.2">
      <c r="H8070">
        <f t="shared" si="126"/>
        <v>11768</v>
      </c>
    </row>
    <row r="8071" spans="8:8" x14ac:dyDescent="0.2">
      <c r="H8071">
        <f t="shared" si="126"/>
        <v>11769</v>
      </c>
    </row>
    <row r="8072" spans="8:8" x14ac:dyDescent="0.2">
      <c r="H8072">
        <f t="shared" si="126"/>
        <v>11770</v>
      </c>
    </row>
    <row r="8073" spans="8:8" x14ac:dyDescent="0.2">
      <c r="H8073">
        <f t="shared" si="126"/>
        <v>11771</v>
      </c>
    </row>
    <row r="8074" spans="8:8" x14ac:dyDescent="0.2">
      <c r="H8074">
        <f t="shared" si="126"/>
        <v>11772</v>
      </c>
    </row>
    <row r="8075" spans="8:8" x14ac:dyDescent="0.2">
      <c r="H8075">
        <f t="shared" si="126"/>
        <v>11773</v>
      </c>
    </row>
    <row r="8076" spans="8:8" x14ac:dyDescent="0.2">
      <c r="H8076">
        <f t="shared" si="126"/>
        <v>11774</v>
      </c>
    </row>
    <row r="8077" spans="8:8" x14ac:dyDescent="0.2">
      <c r="H8077">
        <f t="shared" si="126"/>
        <v>11775</v>
      </c>
    </row>
    <row r="8078" spans="8:8" x14ac:dyDescent="0.2">
      <c r="H8078">
        <f t="shared" si="126"/>
        <v>11776</v>
      </c>
    </row>
    <row r="8079" spans="8:8" x14ac:dyDescent="0.2">
      <c r="H8079">
        <f t="shared" si="126"/>
        <v>11777</v>
      </c>
    </row>
    <row r="8080" spans="8:8" x14ac:dyDescent="0.2">
      <c r="H8080">
        <f t="shared" si="126"/>
        <v>11778</v>
      </c>
    </row>
    <row r="8081" spans="8:8" x14ac:dyDescent="0.2">
      <c r="H8081">
        <f t="shared" si="126"/>
        <v>11779</v>
      </c>
    </row>
    <row r="8082" spans="8:8" x14ac:dyDescent="0.2">
      <c r="H8082">
        <f t="shared" si="126"/>
        <v>11780</v>
      </c>
    </row>
    <row r="8083" spans="8:8" x14ac:dyDescent="0.2">
      <c r="H8083">
        <f t="shared" si="126"/>
        <v>11781</v>
      </c>
    </row>
    <row r="8084" spans="8:8" x14ac:dyDescent="0.2">
      <c r="H8084">
        <f t="shared" si="126"/>
        <v>11782</v>
      </c>
    </row>
    <row r="8085" spans="8:8" x14ac:dyDescent="0.2">
      <c r="H8085">
        <f t="shared" si="126"/>
        <v>11783</v>
      </c>
    </row>
    <row r="8086" spans="8:8" x14ac:dyDescent="0.2">
      <c r="H8086">
        <f t="shared" si="126"/>
        <v>11784</v>
      </c>
    </row>
    <row r="8087" spans="8:8" x14ac:dyDescent="0.2">
      <c r="H8087">
        <f t="shared" si="126"/>
        <v>11785</v>
      </c>
    </row>
    <row r="8088" spans="8:8" x14ac:dyDescent="0.2">
      <c r="H8088">
        <f t="shared" si="126"/>
        <v>11786</v>
      </c>
    </row>
    <row r="8089" spans="8:8" x14ac:dyDescent="0.2">
      <c r="H8089">
        <f t="shared" si="126"/>
        <v>11787</v>
      </c>
    </row>
    <row r="8090" spans="8:8" x14ac:dyDescent="0.2">
      <c r="H8090">
        <f t="shared" si="126"/>
        <v>11788</v>
      </c>
    </row>
    <row r="8091" spans="8:8" x14ac:dyDescent="0.2">
      <c r="H8091">
        <f t="shared" si="126"/>
        <v>11789</v>
      </c>
    </row>
    <row r="8092" spans="8:8" x14ac:dyDescent="0.2">
      <c r="H8092">
        <f t="shared" si="126"/>
        <v>11790</v>
      </c>
    </row>
    <row r="8093" spans="8:8" x14ac:dyDescent="0.2">
      <c r="H8093">
        <f t="shared" si="126"/>
        <v>11791</v>
      </c>
    </row>
    <row r="8094" spans="8:8" x14ac:dyDescent="0.2">
      <c r="H8094">
        <f t="shared" si="126"/>
        <v>11792</v>
      </c>
    </row>
    <row r="8095" spans="8:8" x14ac:dyDescent="0.2">
      <c r="H8095">
        <f t="shared" si="126"/>
        <v>11793</v>
      </c>
    </row>
    <row r="8096" spans="8:8" x14ac:dyDescent="0.2">
      <c r="H8096">
        <f t="shared" si="126"/>
        <v>11794</v>
      </c>
    </row>
    <row r="8097" spans="8:8" x14ac:dyDescent="0.2">
      <c r="H8097">
        <f t="shared" si="126"/>
        <v>11795</v>
      </c>
    </row>
    <row r="8098" spans="8:8" x14ac:dyDescent="0.2">
      <c r="H8098">
        <f t="shared" si="126"/>
        <v>11796</v>
      </c>
    </row>
    <row r="8099" spans="8:8" x14ac:dyDescent="0.2">
      <c r="H8099">
        <f t="shared" si="126"/>
        <v>11797</v>
      </c>
    </row>
    <row r="8100" spans="8:8" x14ac:dyDescent="0.2">
      <c r="H8100">
        <f t="shared" si="126"/>
        <v>11798</v>
      </c>
    </row>
    <row r="8101" spans="8:8" x14ac:dyDescent="0.2">
      <c r="H8101">
        <f t="shared" si="126"/>
        <v>11799</v>
      </c>
    </row>
    <row r="8102" spans="8:8" x14ac:dyDescent="0.2">
      <c r="H8102">
        <f t="shared" si="126"/>
        <v>11800</v>
      </c>
    </row>
    <row r="8103" spans="8:8" x14ac:dyDescent="0.2">
      <c r="H8103">
        <f t="shared" si="126"/>
        <v>11801</v>
      </c>
    </row>
    <row r="8104" spans="8:8" x14ac:dyDescent="0.2">
      <c r="H8104">
        <f t="shared" si="126"/>
        <v>11802</v>
      </c>
    </row>
    <row r="8105" spans="8:8" x14ac:dyDescent="0.2">
      <c r="H8105">
        <f t="shared" si="126"/>
        <v>11803</v>
      </c>
    </row>
    <row r="8106" spans="8:8" x14ac:dyDescent="0.2">
      <c r="H8106">
        <f t="shared" si="126"/>
        <v>11804</v>
      </c>
    </row>
    <row r="8107" spans="8:8" x14ac:dyDescent="0.2">
      <c r="H8107">
        <f t="shared" si="126"/>
        <v>11805</v>
      </c>
    </row>
    <row r="8108" spans="8:8" x14ac:dyDescent="0.2">
      <c r="H8108">
        <f t="shared" si="126"/>
        <v>11806</v>
      </c>
    </row>
    <row r="8109" spans="8:8" x14ac:dyDescent="0.2">
      <c r="H8109">
        <f t="shared" si="126"/>
        <v>11807</v>
      </c>
    </row>
    <row r="8110" spans="8:8" x14ac:dyDescent="0.2">
      <c r="H8110">
        <f t="shared" si="126"/>
        <v>11808</v>
      </c>
    </row>
    <row r="8111" spans="8:8" x14ac:dyDescent="0.2">
      <c r="H8111">
        <f t="shared" si="126"/>
        <v>11809</v>
      </c>
    </row>
    <row r="8112" spans="8:8" x14ac:dyDescent="0.2">
      <c r="H8112">
        <f t="shared" si="126"/>
        <v>11810</v>
      </c>
    </row>
    <row r="8113" spans="8:8" x14ac:dyDescent="0.2">
      <c r="H8113">
        <f t="shared" si="126"/>
        <v>11811</v>
      </c>
    </row>
    <row r="8114" spans="8:8" x14ac:dyDescent="0.2">
      <c r="H8114">
        <f t="shared" si="126"/>
        <v>11812</v>
      </c>
    </row>
    <row r="8115" spans="8:8" x14ac:dyDescent="0.2">
      <c r="H8115">
        <f t="shared" si="126"/>
        <v>11813</v>
      </c>
    </row>
    <row r="8116" spans="8:8" x14ac:dyDescent="0.2">
      <c r="H8116">
        <f t="shared" si="126"/>
        <v>11814</v>
      </c>
    </row>
    <row r="8117" spans="8:8" x14ac:dyDescent="0.2">
      <c r="H8117">
        <f t="shared" si="126"/>
        <v>11815</v>
      </c>
    </row>
    <row r="8118" spans="8:8" x14ac:dyDescent="0.2">
      <c r="H8118">
        <f t="shared" si="126"/>
        <v>11816</v>
      </c>
    </row>
    <row r="8119" spans="8:8" x14ac:dyDescent="0.2">
      <c r="H8119">
        <f t="shared" si="126"/>
        <v>11817</v>
      </c>
    </row>
    <row r="8120" spans="8:8" x14ac:dyDescent="0.2">
      <c r="H8120">
        <f t="shared" si="126"/>
        <v>11818</v>
      </c>
    </row>
    <row r="8121" spans="8:8" x14ac:dyDescent="0.2">
      <c r="H8121">
        <f t="shared" si="126"/>
        <v>11819</v>
      </c>
    </row>
    <row r="8122" spans="8:8" x14ac:dyDescent="0.2">
      <c r="H8122">
        <f t="shared" si="126"/>
        <v>11820</v>
      </c>
    </row>
    <row r="8123" spans="8:8" x14ac:dyDescent="0.2">
      <c r="H8123">
        <f t="shared" si="126"/>
        <v>11821</v>
      </c>
    </row>
    <row r="8124" spans="8:8" x14ac:dyDescent="0.2">
      <c r="H8124">
        <f t="shared" si="126"/>
        <v>11822</v>
      </c>
    </row>
    <row r="8125" spans="8:8" x14ac:dyDescent="0.2">
      <c r="H8125">
        <f t="shared" si="126"/>
        <v>11823</v>
      </c>
    </row>
    <row r="8126" spans="8:8" x14ac:dyDescent="0.2">
      <c r="H8126">
        <f t="shared" si="126"/>
        <v>11824</v>
      </c>
    </row>
    <row r="8127" spans="8:8" x14ac:dyDescent="0.2">
      <c r="H8127">
        <f t="shared" si="126"/>
        <v>11825</v>
      </c>
    </row>
    <row r="8128" spans="8:8" x14ac:dyDescent="0.2">
      <c r="H8128">
        <f t="shared" si="126"/>
        <v>11826</v>
      </c>
    </row>
    <row r="8129" spans="8:8" x14ac:dyDescent="0.2">
      <c r="H8129">
        <f t="shared" si="126"/>
        <v>11827</v>
      </c>
    </row>
    <row r="8130" spans="8:8" x14ac:dyDescent="0.2">
      <c r="H8130">
        <f t="shared" si="126"/>
        <v>11828</v>
      </c>
    </row>
    <row r="8131" spans="8:8" x14ac:dyDescent="0.2">
      <c r="H8131">
        <f t="shared" si="126"/>
        <v>11829</v>
      </c>
    </row>
    <row r="8132" spans="8:8" x14ac:dyDescent="0.2">
      <c r="H8132">
        <f t="shared" ref="H8132:H8195" si="127">H8131+1</f>
        <v>11830</v>
      </c>
    </row>
    <row r="8133" spans="8:8" x14ac:dyDescent="0.2">
      <c r="H8133">
        <f t="shared" si="127"/>
        <v>11831</v>
      </c>
    </row>
    <row r="8134" spans="8:8" x14ac:dyDescent="0.2">
      <c r="H8134">
        <f t="shared" si="127"/>
        <v>11832</v>
      </c>
    </row>
    <row r="8135" spans="8:8" x14ac:dyDescent="0.2">
      <c r="H8135">
        <f t="shared" si="127"/>
        <v>11833</v>
      </c>
    </row>
    <row r="8136" spans="8:8" x14ac:dyDescent="0.2">
      <c r="H8136">
        <f t="shared" si="127"/>
        <v>11834</v>
      </c>
    </row>
    <row r="8137" spans="8:8" x14ac:dyDescent="0.2">
      <c r="H8137">
        <f t="shared" si="127"/>
        <v>11835</v>
      </c>
    </row>
    <row r="8138" spans="8:8" x14ac:dyDescent="0.2">
      <c r="H8138">
        <f t="shared" si="127"/>
        <v>11836</v>
      </c>
    </row>
    <row r="8139" spans="8:8" x14ac:dyDescent="0.2">
      <c r="H8139">
        <f t="shared" si="127"/>
        <v>11837</v>
      </c>
    </row>
    <row r="8140" spans="8:8" x14ac:dyDescent="0.2">
      <c r="H8140">
        <f t="shared" si="127"/>
        <v>11838</v>
      </c>
    </row>
    <row r="8141" spans="8:8" x14ac:dyDescent="0.2">
      <c r="H8141">
        <f t="shared" si="127"/>
        <v>11839</v>
      </c>
    </row>
    <row r="8142" spans="8:8" x14ac:dyDescent="0.2">
      <c r="H8142">
        <f t="shared" si="127"/>
        <v>11840</v>
      </c>
    </row>
    <row r="8143" spans="8:8" x14ac:dyDescent="0.2">
      <c r="H8143">
        <f t="shared" si="127"/>
        <v>11841</v>
      </c>
    </row>
    <row r="8144" spans="8:8" x14ac:dyDescent="0.2">
      <c r="H8144">
        <f t="shared" si="127"/>
        <v>11842</v>
      </c>
    </row>
    <row r="8145" spans="8:8" x14ac:dyDescent="0.2">
      <c r="H8145">
        <f t="shared" si="127"/>
        <v>11843</v>
      </c>
    </row>
    <row r="8146" spans="8:8" x14ac:dyDescent="0.2">
      <c r="H8146">
        <f t="shared" si="127"/>
        <v>11844</v>
      </c>
    </row>
    <row r="8147" spans="8:8" x14ac:dyDescent="0.2">
      <c r="H8147">
        <f t="shared" si="127"/>
        <v>11845</v>
      </c>
    </row>
    <row r="8148" spans="8:8" x14ac:dyDescent="0.2">
      <c r="H8148">
        <f t="shared" si="127"/>
        <v>11846</v>
      </c>
    </row>
    <row r="8149" spans="8:8" x14ac:dyDescent="0.2">
      <c r="H8149">
        <f t="shared" si="127"/>
        <v>11847</v>
      </c>
    </row>
    <row r="8150" spans="8:8" x14ac:dyDescent="0.2">
      <c r="H8150">
        <f t="shared" si="127"/>
        <v>11848</v>
      </c>
    </row>
    <row r="8151" spans="8:8" x14ac:dyDescent="0.2">
      <c r="H8151">
        <f t="shared" si="127"/>
        <v>11849</v>
      </c>
    </row>
    <row r="8152" spans="8:8" x14ac:dyDescent="0.2">
      <c r="H8152">
        <f t="shared" si="127"/>
        <v>11850</v>
      </c>
    </row>
    <row r="8153" spans="8:8" x14ac:dyDescent="0.2">
      <c r="H8153">
        <f t="shared" si="127"/>
        <v>11851</v>
      </c>
    </row>
    <row r="8154" spans="8:8" x14ac:dyDescent="0.2">
      <c r="H8154">
        <f t="shared" si="127"/>
        <v>11852</v>
      </c>
    </row>
    <row r="8155" spans="8:8" x14ac:dyDescent="0.2">
      <c r="H8155">
        <f t="shared" si="127"/>
        <v>11853</v>
      </c>
    </row>
    <row r="8156" spans="8:8" x14ac:dyDescent="0.2">
      <c r="H8156">
        <f t="shared" si="127"/>
        <v>11854</v>
      </c>
    </row>
    <row r="8157" spans="8:8" x14ac:dyDescent="0.2">
      <c r="H8157">
        <f t="shared" si="127"/>
        <v>11855</v>
      </c>
    </row>
    <row r="8158" spans="8:8" x14ac:dyDescent="0.2">
      <c r="H8158">
        <f t="shared" si="127"/>
        <v>11856</v>
      </c>
    </row>
    <row r="8159" spans="8:8" x14ac:dyDescent="0.2">
      <c r="H8159">
        <f t="shared" si="127"/>
        <v>11857</v>
      </c>
    </row>
    <row r="8160" spans="8:8" x14ac:dyDescent="0.2">
      <c r="H8160">
        <f t="shared" si="127"/>
        <v>11858</v>
      </c>
    </row>
    <row r="8161" spans="8:8" x14ac:dyDescent="0.2">
      <c r="H8161">
        <f t="shared" si="127"/>
        <v>11859</v>
      </c>
    </row>
    <row r="8162" spans="8:8" x14ac:dyDescent="0.2">
      <c r="H8162">
        <f t="shared" si="127"/>
        <v>11860</v>
      </c>
    </row>
    <row r="8163" spans="8:8" x14ac:dyDescent="0.2">
      <c r="H8163">
        <f t="shared" si="127"/>
        <v>11861</v>
      </c>
    </row>
    <row r="8164" spans="8:8" x14ac:dyDescent="0.2">
      <c r="H8164">
        <f t="shared" si="127"/>
        <v>11862</v>
      </c>
    </row>
    <row r="8165" spans="8:8" x14ac:dyDescent="0.2">
      <c r="H8165">
        <f t="shared" si="127"/>
        <v>11863</v>
      </c>
    </row>
    <row r="8166" spans="8:8" x14ac:dyDescent="0.2">
      <c r="H8166">
        <f t="shared" si="127"/>
        <v>11864</v>
      </c>
    </row>
    <row r="8167" spans="8:8" x14ac:dyDescent="0.2">
      <c r="H8167">
        <f t="shared" si="127"/>
        <v>11865</v>
      </c>
    </row>
    <row r="8168" spans="8:8" x14ac:dyDescent="0.2">
      <c r="H8168">
        <f t="shared" si="127"/>
        <v>11866</v>
      </c>
    </row>
    <row r="8169" spans="8:8" x14ac:dyDescent="0.2">
      <c r="H8169">
        <f t="shared" si="127"/>
        <v>11867</v>
      </c>
    </row>
    <row r="8170" spans="8:8" x14ac:dyDescent="0.2">
      <c r="H8170">
        <f t="shared" si="127"/>
        <v>11868</v>
      </c>
    </row>
    <row r="8171" spans="8:8" x14ac:dyDescent="0.2">
      <c r="H8171">
        <f t="shared" si="127"/>
        <v>11869</v>
      </c>
    </row>
    <row r="8172" spans="8:8" x14ac:dyDescent="0.2">
      <c r="H8172">
        <f t="shared" si="127"/>
        <v>11870</v>
      </c>
    </row>
    <row r="8173" spans="8:8" x14ac:dyDescent="0.2">
      <c r="H8173">
        <f t="shared" si="127"/>
        <v>11871</v>
      </c>
    </row>
    <row r="8174" spans="8:8" x14ac:dyDescent="0.2">
      <c r="H8174">
        <f t="shared" si="127"/>
        <v>11872</v>
      </c>
    </row>
    <row r="8175" spans="8:8" x14ac:dyDescent="0.2">
      <c r="H8175">
        <f t="shared" si="127"/>
        <v>11873</v>
      </c>
    </row>
    <row r="8176" spans="8:8" x14ac:dyDescent="0.2">
      <c r="H8176">
        <f t="shared" si="127"/>
        <v>11874</v>
      </c>
    </row>
    <row r="8177" spans="8:8" x14ac:dyDescent="0.2">
      <c r="H8177">
        <f t="shared" si="127"/>
        <v>11875</v>
      </c>
    </row>
    <row r="8178" spans="8:8" x14ac:dyDescent="0.2">
      <c r="H8178">
        <f t="shared" si="127"/>
        <v>11876</v>
      </c>
    </row>
    <row r="8179" spans="8:8" x14ac:dyDescent="0.2">
      <c r="H8179">
        <f t="shared" si="127"/>
        <v>11877</v>
      </c>
    </row>
    <row r="8180" spans="8:8" x14ac:dyDescent="0.2">
      <c r="H8180">
        <f t="shared" si="127"/>
        <v>11878</v>
      </c>
    </row>
    <row r="8181" spans="8:8" x14ac:dyDescent="0.2">
      <c r="H8181">
        <f t="shared" si="127"/>
        <v>11879</v>
      </c>
    </row>
    <row r="8182" spans="8:8" x14ac:dyDescent="0.2">
      <c r="H8182">
        <f t="shared" si="127"/>
        <v>11880</v>
      </c>
    </row>
    <row r="8183" spans="8:8" x14ac:dyDescent="0.2">
      <c r="H8183">
        <f t="shared" si="127"/>
        <v>11881</v>
      </c>
    </row>
    <row r="8184" spans="8:8" x14ac:dyDescent="0.2">
      <c r="H8184">
        <f t="shared" si="127"/>
        <v>11882</v>
      </c>
    </row>
    <row r="8185" spans="8:8" x14ac:dyDescent="0.2">
      <c r="H8185">
        <f t="shared" si="127"/>
        <v>11883</v>
      </c>
    </row>
    <row r="8186" spans="8:8" x14ac:dyDescent="0.2">
      <c r="H8186">
        <f t="shared" si="127"/>
        <v>11884</v>
      </c>
    </row>
    <row r="8187" spans="8:8" x14ac:dyDescent="0.2">
      <c r="H8187">
        <f t="shared" si="127"/>
        <v>11885</v>
      </c>
    </row>
    <row r="8188" spans="8:8" x14ac:dyDescent="0.2">
      <c r="H8188">
        <f t="shared" si="127"/>
        <v>11886</v>
      </c>
    </row>
    <row r="8189" spans="8:8" x14ac:dyDescent="0.2">
      <c r="H8189">
        <f t="shared" si="127"/>
        <v>11887</v>
      </c>
    </row>
    <row r="8190" spans="8:8" x14ac:dyDescent="0.2">
      <c r="H8190">
        <f t="shared" si="127"/>
        <v>11888</v>
      </c>
    </row>
    <row r="8191" spans="8:8" x14ac:dyDescent="0.2">
      <c r="H8191">
        <f t="shared" si="127"/>
        <v>11889</v>
      </c>
    </row>
    <row r="8192" spans="8:8" x14ac:dyDescent="0.2">
      <c r="H8192">
        <f t="shared" si="127"/>
        <v>11890</v>
      </c>
    </row>
    <row r="8193" spans="8:8" x14ac:dyDescent="0.2">
      <c r="H8193">
        <f t="shared" si="127"/>
        <v>11891</v>
      </c>
    </row>
    <row r="8194" spans="8:8" x14ac:dyDescent="0.2">
      <c r="H8194">
        <f t="shared" si="127"/>
        <v>11892</v>
      </c>
    </row>
    <row r="8195" spans="8:8" x14ac:dyDescent="0.2">
      <c r="H8195">
        <f t="shared" si="127"/>
        <v>11893</v>
      </c>
    </row>
    <row r="8196" spans="8:8" x14ac:dyDescent="0.2">
      <c r="H8196">
        <f t="shared" ref="H8196:H8259" si="128">H8195+1</f>
        <v>11894</v>
      </c>
    </row>
    <row r="8197" spans="8:8" x14ac:dyDescent="0.2">
      <c r="H8197">
        <f t="shared" si="128"/>
        <v>11895</v>
      </c>
    </row>
    <row r="8198" spans="8:8" x14ac:dyDescent="0.2">
      <c r="H8198">
        <f t="shared" si="128"/>
        <v>11896</v>
      </c>
    </row>
    <row r="8199" spans="8:8" x14ac:dyDescent="0.2">
      <c r="H8199">
        <f t="shared" si="128"/>
        <v>11897</v>
      </c>
    </row>
    <row r="8200" spans="8:8" x14ac:dyDescent="0.2">
      <c r="H8200">
        <f t="shared" si="128"/>
        <v>11898</v>
      </c>
    </row>
    <row r="8201" spans="8:8" x14ac:dyDescent="0.2">
      <c r="H8201">
        <f t="shared" si="128"/>
        <v>11899</v>
      </c>
    </row>
    <row r="8202" spans="8:8" x14ac:dyDescent="0.2">
      <c r="H8202">
        <f t="shared" si="128"/>
        <v>11900</v>
      </c>
    </row>
    <row r="8203" spans="8:8" x14ac:dyDescent="0.2">
      <c r="H8203">
        <f t="shared" si="128"/>
        <v>11901</v>
      </c>
    </row>
    <row r="8204" spans="8:8" x14ac:dyDescent="0.2">
      <c r="H8204">
        <f t="shared" si="128"/>
        <v>11902</v>
      </c>
    </row>
    <row r="8205" spans="8:8" x14ac:dyDescent="0.2">
      <c r="H8205">
        <f t="shared" si="128"/>
        <v>11903</v>
      </c>
    </row>
    <row r="8206" spans="8:8" x14ac:dyDescent="0.2">
      <c r="H8206">
        <f t="shared" si="128"/>
        <v>11904</v>
      </c>
    </row>
    <row r="8207" spans="8:8" x14ac:dyDescent="0.2">
      <c r="H8207">
        <f t="shared" si="128"/>
        <v>11905</v>
      </c>
    </row>
    <row r="8208" spans="8:8" x14ac:dyDescent="0.2">
      <c r="H8208">
        <f t="shared" si="128"/>
        <v>11906</v>
      </c>
    </row>
    <row r="8209" spans="8:8" x14ac:dyDescent="0.2">
      <c r="H8209">
        <f t="shared" si="128"/>
        <v>11907</v>
      </c>
    </row>
    <row r="8210" spans="8:8" x14ac:dyDescent="0.2">
      <c r="H8210">
        <f t="shared" si="128"/>
        <v>11908</v>
      </c>
    </row>
    <row r="8211" spans="8:8" x14ac:dyDescent="0.2">
      <c r="H8211">
        <f t="shared" si="128"/>
        <v>11909</v>
      </c>
    </row>
    <row r="8212" spans="8:8" x14ac:dyDescent="0.2">
      <c r="H8212">
        <f t="shared" si="128"/>
        <v>11910</v>
      </c>
    </row>
    <row r="8213" spans="8:8" x14ac:dyDescent="0.2">
      <c r="H8213">
        <f t="shared" si="128"/>
        <v>11911</v>
      </c>
    </row>
    <row r="8214" spans="8:8" x14ac:dyDescent="0.2">
      <c r="H8214">
        <f t="shared" si="128"/>
        <v>11912</v>
      </c>
    </row>
    <row r="8215" spans="8:8" x14ac:dyDescent="0.2">
      <c r="H8215">
        <f t="shared" si="128"/>
        <v>11913</v>
      </c>
    </row>
    <row r="8216" spans="8:8" x14ac:dyDescent="0.2">
      <c r="H8216">
        <f t="shared" si="128"/>
        <v>11914</v>
      </c>
    </row>
    <row r="8217" spans="8:8" x14ac:dyDescent="0.2">
      <c r="H8217">
        <f t="shared" si="128"/>
        <v>11915</v>
      </c>
    </row>
    <row r="8218" spans="8:8" x14ac:dyDescent="0.2">
      <c r="H8218">
        <f t="shared" si="128"/>
        <v>11916</v>
      </c>
    </row>
    <row r="8219" spans="8:8" x14ac:dyDescent="0.2">
      <c r="H8219">
        <f t="shared" si="128"/>
        <v>11917</v>
      </c>
    </row>
    <row r="8220" spans="8:8" x14ac:dyDescent="0.2">
      <c r="H8220">
        <f t="shared" si="128"/>
        <v>11918</v>
      </c>
    </row>
    <row r="8221" spans="8:8" x14ac:dyDescent="0.2">
      <c r="H8221">
        <f t="shared" si="128"/>
        <v>11919</v>
      </c>
    </row>
    <row r="8222" spans="8:8" x14ac:dyDescent="0.2">
      <c r="H8222">
        <f t="shared" si="128"/>
        <v>11920</v>
      </c>
    </row>
    <row r="8223" spans="8:8" x14ac:dyDescent="0.2">
      <c r="H8223">
        <f t="shared" si="128"/>
        <v>11921</v>
      </c>
    </row>
    <row r="8224" spans="8:8" x14ac:dyDescent="0.2">
      <c r="H8224">
        <f t="shared" si="128"/>
        <v>11922</v>
      </c>
    </row>
    <row r="8225" spans="8:8" x14ac:dyDescent="0.2">
      <c r="H8225">
        <f t="shared" si="128"/>
        <v>11923</v>
      </c>
    </row>
    <row r="8226" spans="8:8" x14ac:dyDescent="0.2">
      <c r="H8226">
        <f t="shared" si="128"/>
        <v>11924</v>
      </c>
    </row>
    <row r="8227" spans="8:8" x14ac:dyDescent="0.2">
      <c r="H8227">
        <f t="shared" si="128"/>
        <v>11925</v>
      </c>
    </row>
    <row r="8228" spans="8:8" x14ac:dyDescent="0.2">
      <c r="H8228">
        <f t="shared" si="128"/>
        <v>11926</v>
      </c>
    </row>
    <row r="8229" spans="8:8" x14ac:dyDescent="0.2">
      <c r="H8229">
        <f t="shared" si="128"/>
        <v>11927</v>
      </c>
    </row>
    <row r="8230" spans="8:8" x14ac:dyDescent="0.2">
      <c r="H8230">
        <f t="shared" si="128"/>
        <v>11928</v>
      </c>
    </row>
    <row r="8231" spans="8:8" x14ac:dyDescent="0.2">
      <c r="H8231">
        <f t="shared" si="128"/>
        <v>11929</v>
      </c>
    </row>
    <row r="8232" spans="8:8" x14ac:dyDescent="0.2">
      <c r="H8232">
        <f t="shared" si="128"/>
        <v>11930</v>
      </c>
    </row>
    <row r="8233" spans="8:8" x14ac:dyDescent="0.2">
      <c r="H8233">
        <f t="shared" si="128"/>
        <v>11931</v>
      </c>
    </row>
    <row r="8234" spans="8:8" x14ac:dyDescent="0.2">
      <c r="H8234">
        <f t="shared" si="128"/>
        <v>11932</v>
      </c>
    </row>
    <row r="8235" spans="8:8" x14ac:dyDescent="0.2">
      <c r="H8235">
        <f t="shared" si="128"/>
        <v>11933</v>
      </c>
    </row>
    <row r="8236" spans="8:8" x14ac:dyDescent="0.2">
      <c r="H8236">
        <f t="shared" si="128"/>
        <v>11934</v>
      </c>
    </row>
    <row r="8237" spans="8:8" x14ac:dyDescent="0.2">
      <c r="H8237">
        <f t="shared" si="128"/>
        <v>11935</v>
      </c>
    </row>
    <row r="8238" spans="8:8" x14ac:dyDescent="0.2">
      <c r="H8238">
        <f t="shared" si="128"/>
        <v>11936</v>
      </c>
    </row>
    <row r="8239" spans="8:8" x14ac:dyDescent="0.2">
      <c r="H8239">
        <f t="shared" si="128"/>
        <v>11937</v>
      </c>
    </row>
    <row r="8240" spans="8:8" x14ac:dyDescent="0.2">
      <c r="H8240">
        <f t="shared" si="128"/>
        <v>11938</v>
      </c>
    </row>
    <row r="8241" spans="8:8" x14ac:dyDescent="0.2">
      <c r="H8241">
        <f t="shared" si="128"/>
        <v>11939</v>
      </c>
    </row>
    <row r="8242" spans="8:8" x14ac:dyDescent="0.2">
      <c r="H8242">
        <f t="shared" si="128"/>
        <v>11940</v>
      </c>
    </row>
    <row r="8243" spans="8:8" x14ac:dyDescent="0.2">
      <c r="H8243">
        <f t="shared" si="128"/>
        <v>11941</v>
      </c>
    </row>
    <row r="8244" spans="8:8" x14ac:dyDescent="0.2">
      <c r="H8244">
        <f t="shared" si="128"/>
        <v>11942</v>
      </c>
    </row>
    <row r="8245" spans="8:8" x14ac:dyDescent="0.2">
      <c r="H8245">
        <f t="shared" si="128"/>
        <v>11943</v>
      </c>
    </row>
    <row r="8246" spans="8:8" x14ac:dyDescent="0.2">
      <c r="H8246">
        <f t="shared" si="128"/>
        <v>11944</v>
      </c>
    </row>
    <row r="8247" spans="8:8" x14ac:dyDescent="0.2">
      <c r="H8247">
        <f t="shared" si="128"/>
        <v>11945</v>
      </c>
    </row>
    <row r="8248" spans="8:8" x14ac:dyDescent="0.2">
      <c r="H8248">
        <f t="shared" si="128"/>
        <v>11946</v>
      </c>
    </row>
    <row r="8249" spans="8:8" x14ac:dyDescent="0.2">
      <c r="H8249">
        <f t="shared" si="128"/>
        <v>11947</v>
      </c>
    </row>
    <row r="8250" spans="8:8" x14ac:dyDescent="0.2">
      <c r="H8250">
        <f t="shared" si="128"/>
        <v>11948</v>
      </c>
    </row>
    <row r="8251" spans="8:8" x14ac:dyDescent="0.2">
      <c r="H8251">
        <f t="shared" si="128"/>
        <v>11949</v>
      </c>
    </row>
    <row r="8252" spans="8:8" x14ac:dyDescent="0.2">
      <c r="H8252">
        <f t="shared" si="128"/>
        <v>11950</v>
      </c>
    </row>
    <row r="8253" spans="8:8" x14ac:dyDescent="0.2">
      <c r="H8253">
        <f t="shared" si="128"/>
        <v>11951</v>
      </c>
    </row>
    <row r="8254" spans="8:8" x14ac:dyDescent="0.2">
      <c r="H8254">
        <f t="shared" si="128"/>
        <v>11952</v>
      </c>
    </row>
    <row r="8255" spans="8:8" x14ac:dyDescent="0.2">
      <c r="H8255">
        <f t="shared" si="128"/>
        <v>11953</v>
      </c>
    </row>
    <row r="8256" spans="8:8" x14ac:dyDescent="0.2">
      <c r="H8256">
        <f t="shared" si="128"/>
        <v>11954</v>
      </c>
    </row>
    <row r="8257" spans="8:8" x14ac:dyDescent="0.2">
      <c r="H8257">
        <f t="shared" si="128"/>
        <v>11955</v>
      </c>
    </row>
    <row r="8258" spans="8:8" x14ac:dyDescent="0.2">
      <c r="H8258">
        <f t="shared" si="128"/>
        <v>11956</v>
      </c>
    </row>
    <row r="8259" spans="8:8" x14ac:dyDescent="0.2">
      <c r="H8259">
        <f t="shared" si="128"/>
        <v>11957</v>
      </c>
    </row>
    <row r="8260" spans="8:8" x14ac:dyDescent="0.2">
      <c r="H8260">
        <f t="shared" ref="H8260:H8323" si="129">H8259+1</f>
        <v>11958</v>
      </c>
    </row>
    <row r="8261" spans="8:8" x14ac:dyDescent="0.2">
      <c r="H8261">
        <f t="shared" si="129"/>
        <v>11959</v>
      </c>
    </row>
    <row r="8262" spans="8:8" x14ac:dyDescent="0.2">
      <c r="H8262">
        <f t="shared" si="129"/>
        <v>11960</v>
      </c>
    </row>
    <row r="8263" spans="8:8" x14ac:dyDescent="0.2">
      <c r="H8263">
        <f t="shared" si="129"/>
        <v>11961</v>
      </c>
    </row>
    <row r="8264" spans="8:8" x14ac:dyDescent="0.2">
      <c r="H8264">
        <f t="shared" si="129"/>
        <v>11962</v>
      </c>
    </row>
    <row r="8265" spans="8:8" x14ac:dyDescent="0.2">
      <c r="H8265">
        <f t="shared" si="129"/>
        <v>11963</v>
      </c>
    </row>
    <row r="8266" spans="8:8" x14ac:dyDescent="0.2">
      <c r="H8266">
        <f t="shared" si="129"/>
        <v>11964</v>
      </c>
    </row>
    <row r="8267" spans="8:8" x14ac:dyDescent="0.2">
      <c r="H8267">
        <f t="shared" si="129"/>
        <v>11965</v>
      </c>
    </row>
    <row r="8268" spans="8:8" x14ac:dyDescent="0.2">
      <c r="H8268">
        <f t="shared" si="129"/>
        <v>11966</v>
      </c>
    </row>
    <row r="8269" spans="8:8" x14ac:dyDescent="0.2">
      <c r="H8269">
        <f t="shared" si="129"/>
        <v>11967</v>
      </c>
    </row>
    <row r="8270" spans="8:8" x14ac:dyDescent="0.2">
      <c r="H8270">
        <f t="shared" si="129"/>
        <v>11968</v>
      </c>
    </row>
    <row r="8271" spans="8:8" x14ac:dyDescent="0.2">
      <c r="H8271">
        <f t="shared" si="129"/>
        <v>11969</v>
      </c>
    </row>
    <row r="8272" spans="8:8" x14ac:dyDescent="0.2">
      <c r="H8272">
        <f t="shared" si="129"/>
        <v>11970</v>
      </c>
    </row>
    <row r="8273" spans="8:8" x14ac:dyDescent="0.2">
      <c r="H8273">
        <f t="shared" si="129"/>
        <v>11971</v>
      </c>
    </row>
    <row r="8274" spans="8:8" x14ac:dyDescent="0.2">
      <c r="H8274">
        <f t="shared" si="129"/>
        <v>11972</v>
      </c>
    </row>
    <row r="8275" spans="8:8" x14ac:dyDescent="0.2">
      <c r="H8275">
        <f t="shared" si="129"/>
        <v>11973</v>
      </c>
    </row>
    <row r="8276" spans="8:8" x14ac:dyDescent="0.2">
      <c r="H8276">
        <f t="shared" si="129"/>
        <v>11974</v>
      </c>
    </row>
    <row r="8277" spans="8:8" x14ac:dyDescent="0.2">
      <c r="H8277">
        <f t="shared" si="129"/>
        <v>11975</v>
      </c>
    </row>
    <row r="8278" spans="8:8" x14ac:dyDescent="0.2">
      <c r="H8278">
        <f t="shared" si="129"/>
        <v>11976</v>
      </c>
    </row>
    <row r="8279" spans="8:8" x14ac:dyDescent="0.2">
      <c r="H8279">
        <f t="shared" si="129"/>
        <v>11977</v>
      </c>
    </row>
    <row r="8280" spans="8:8" x14ac:dyDescent="0.2">
      <c r="H8280">
        <f t="shared" si="129"/>
        <v>11978</v>
      </c>
    </row>
    <row r="8281" spans="8:8" x14ac:dyDescent="0.2">
      <c r="H8281">
        <f t="shared" si="129"/>
        <v>11979</v>
      </c>
    </row>
    <row r="8282" spans="8:8" x14ac:dyDescent="0.2">
      <c r="H8282">
        <f t="shared" si="129"/>
        <v>11980</v>
      </c>
    </row>
    <row r="8283" spans="8:8" x14ac:dyDescent="0.2">
      <c r="H8283">
        <f t="shared" si="129"/>
        <v>11981</v>
      </c>
    </row>
    <row r="8284" spans="8:8" x14ac:dyDescent="0.2">
      <c r="H8284">
        <f t="shared" si="129"/>
        <v>11982</v>
      </c>
    </row>
    <row r="8285" spans="8:8" x14ac:dyDescent="0.2">
      <c r="H8285">
        <f t="shared" si="129"/>
        <v>11983</v>
      </c>
    </row>
    <row r="8286" spans="8:8" x14ac:dyDescent="0.2">
      <c r="H8286">
        <f t="shared" si="129"/>
        <v>11984</v>
      </c>
    </row>
    <row r="8287" spans="8:8" x14ac:dyDescent="0.2">
      <c r="H8287">
        <f t="shared" si="129"/>
        <v>11985</v>
      </c>
    </row>
    <row r="8288" spans="8:8" x14ac:dyDescent="0.2">
      <c r="H8288">
        <f t="shared" si="129"/>
        <v>11986</v>
      </c>
    </row>
    <row r="8289" spans="8:8" x14ac:dyDescent="0.2">
      <c r="H8289">
        <f t="shared" si="129"/>
        <v>11987</v>
      </c>
    </row>
    <row r="8290" spans="8:8" x14ac:dyDescent="0.2">
      <c r="H8290">
        <f t="shared" si="129"/>
        <v>11988</v>
      </c>
    </row>
    <row r="8291" spans="8:8" x14ac:dyDescent="0.2">
      <c r="H8291">
        <f t="shared" si="129"/>
        <v>11989</v>
      </c>
    </row>
    <row r="8292" spans="8:8" x14ac:dyDescent="0.2">
      <c r="H8292">
        <f t="shared" si="129"/>
        <v>11990</v>
      </c>
    </row>
    <row r="8293" spans="8:8" x14ac:dyDescent="0.2">
      <c r="H8293">
        <f t="shared" si="129"/>
        <v>11991</v>
      </c>
    </row>
    <row r="8294" spans="8:8" x14ac:dyDescent="0.2">
      <c r="H8294">
        <f t="shared" si="129"/>
        <v>11992</v>
      </c>
    </row>
    <row r="8295" spans="8:8" x14ac:dyDescent="0.2">
      <c r="H8295">
        <f t="shared" si="129"/>
        <v>11993</v>
      </c>
    </row>
    <row r="8296" spans="8:8" x14ac:dyDescent="0.2">
      <c r="H8296">
        <f t="shared" si="129"/>
        <v>11994</v>
      </c>
    </row>
    <row r="8297" spans="8:8" x14ac:dyDescent="0.2">
      <c r="H8297">
        <f t="shared" si="129"/>
        <v>11995</v>
      </c>
    </row>
    <row r="8298" spans="8:8" x14ac:dyDescent="0.2">
      <c r="H8298">
        <f t="shared" si="129"/>
        <v>11996</v>
      </c>
    </row>
    <row r="8299" spans="8:8" x14ac:dyDescent="0.2">
      <c r="H8299">
        <f t="shared" si="129"/>
        <v>11997</v>
      </c>
    </row>
    <row r="8300" spans="8:8" x14ac:dyDescent="0.2">
      <c r="H8300">
        <f t="shared" si="129"/>
        <v>11998</v>
      </c>
    </row>
    <row r="8301" spans="8:8" x14ac:dyDescent="0.2">
      <c r="H8301">
        <f t="shared" si="129"/>
        <v>11999</v>
      </c>
    </row>
    <row r="8302" spans="8:8" x14ac:dyDescent="0.2">
      <c r="H8302">
        <f t="shared" si="129"/>
        <v>12000</v>
      </c>
    </row>
    <row r="8303" spans="8:8" x14ac:dyDescent="0.2">
      <c r="H8303">
        <f t="shared" si="129"/>
        <v>12001</v>
      </c>
    </row>
    <row r="8304" spans="8:8" x14ac:dyDescent="0.2">
      <c r="H8304">
        <f t="shared" si="129"/>
        <v>12002</v>
      </c>
    </row>
    <row r="8305" spans="8:8" x14ac:dyDescent="0.2">
      <c r="H8305">
        <f t="shared" si="129"/>
        <v>12003</v>
      </c>
    </row>
    <row r="8306" spans="8:8" x14ac:dyDescent="0.2">
      <c r="H8306">
        <f t="shared" si="129"/>
        <v>12004</v>
      </c>
    </row>
    <row r="8307" spans="8:8" x14ac:dyDescent="0.2">
      <c r="H8307">
        <f t="shared" si="129"/>
        <v>12005</v>
      </c>
    </row>
    <row r="8308" spans="8:8" x14ac:dyDescent="0.2">
      <c r="H8308">
        <f t="shared" si="129"/>
        <v>12006</v>
      </c>
    </row>
    <row r="8309" spans="8:8" x14ac:dyDescent="0.2">
      <c r="H8309">
        <f t="shared" si="129"/>
        <v>12007</v>
      </c>
    </row>
    <row r="8310" spans="8:8" x14ac:dyDescent="0.2">
      <c r="H8310">
        <f t="shared" si="129"/>
        <v>12008</v>
      </c>
    </row>
    <row r="8311" spans="8:8" x14ac:dyDescent="0.2">
      <c r="H8311">
        <f t="shared" si="129"/>
        <v>12009</v>
      </c>
    </row>
    <row r="8312" spans="8:8" x14ac:dyDescent="0.2">
      <c r="H8312">
        <f t="shared" si="129"/>
        <v>12010</v>
      </c>
    </row>
    <row r="8313" spans="8:8" x14ac:dyDescent="0.2">
      <c r="H8313">
        <f t="shared" si="129"/>
        <v>12011</v>
      </c>
    </row>
    <row r="8314" spans="8:8" x14ac:dyDescent="0.2">
      <c r="H8314">
        <f t="shared" si="129"/>
        <v>12012</v>
      </c>
    </row>
    <row r="8315" spans="8:8" x14ac:dyDescent="0.2">
      <c r="H8315">
        <f t="shared" si="129"/>
        <v>12013</v>
      </c>
    </row>
    <row r="8316" spans="8:8" x14ac:dyDescent="0.2">
      <c r="H8316">
        <f t="shared" si="129"/>
        <v>12014</v>
      </c>
    </row>
    <row r="8317" spans="8:8" x14ac:dyDescent="0.2">
      <c r="H8317">
        <f t="shared" si="129"/>
        <v>12015</v>
      </c>
    </row>
    <row r="8318" spans="8:8" x14ac:dyDescent="0.2">
      <c r="H8318">
        <f t="shared" si="129"/>
        <v>12016</v>
      </c>
    </row>
    <row r="8319" spans="8:8" x14ac:dyDescent="0.2">
      <c r="H8319">
        <f t="shared" si="129"/>
        <v>12017</v>
      </c>
    </row>
    <row r="8320" spans="8:8" x14ac:dyDescent="0.2">
      <c r="H8320">
        <f t="shared" si="129"/>
        <v>12018</v>
      </c>
    </row>
    <row r="8321" spans="8:8" x14ac:dyDescent="0.2">
      <c r="H8321">
        <f t="shared" si="129"/>
        <v>12019</v>
      </c>
    </row>
    <row r="8322" spans="8:8" x14ac:dyDescent="0.2">
      <c r="H8322">
        <f t="shared" si="129"/>
        <v>12020</v>
      </c>
    </row>
    <row r="8323" spans="8:8" x14ac:dyDescent="0.2">
      <c r="H8323">
        <f t="shared" si="129"/>
        <v>12021</v>
      </c>
    </row>
    <row r="8324" spans="8:8" x14ac:dyDescent="0.2">
      <c r="H8324">
        <f t="shared" ref="H8324:H8387" si="130">H8323+1</f>
        <v>12022</v>
      </c>
    </row>
    <row r="8325" spans="8:8" x14ac:dyDescent="0.2">
      <c r="H8325">
        <f t="shared" si="130"/>
        <v>12023</v>
      </c>
    </row>
    <row r="8326" spans="8:8" x14ac:dyDescent="0.2">
      <c r="H8326">
        <f t="shared" si="130"/>
        <v>12024</v>
      </c>
    </row>
    <row r="8327" spans="8:8" x14ac:dyDescent="0.2">
      <c r="H8327">
        <f t="shared" si="130"/>
        <v>12025</v>
      </c>
    </row>
    <row r="8328" spans="8:8" x14ac:dyDescent="0.2">
      <c r="H8328">
        <f t="shared" si="130"/>
        <v>12026</v>
      </c>
    </row>
    <row r="8329" spans="8:8" x14ac:dyDescent="0.2">
      <c r="H8329">
        <f t="shared" si="130"/>
        <v>12027</v>
      </c>
    </row>
    <row r="8330" spans="8:8" x14ac:dyDescent="0.2">
      <c r="H8330">
        <f t="shared" si="130"/>
        <v>12028</v>
      </c>
    </row>
    <row r="8331" spans="8:8" x14ac:dyDescent="0.2">
      <c r="H8331">
        <f t="shared" si="130"/>
        <v>12029</v>
      </c>
    </row>
    <row r="8332" spans="8:8" x14ac:dyDescent="0.2">
      <c r="H8332">
        <f t="shared" si="130"/>
        <v>12030</v>
      </c>
    </row>
    <row r="8333" spans="8:8" x14ac:dyDescent="0.2">
      <c r="H8333">
        <f t="shared" si="130"/>
        <v>12031</v>
      </c>
    </row>
    <row r="8334" spans="8:8" x14ac:dyDescent="0.2">
      <c r="H8334">
        <f t="shared" si="130"/>
        <v>12032</v>
      </c>
    </row>
    <row r="8335" spans="8:8" x14ac:dyDescent="0.2">
      <c r="H8335">
        <f t="shared" si="130"/>
        <v>12033</v>
      </c>
    </row>
    <row r="8336" spans="8:8" x14ac:dyDescent="0.2">
      <c r="H8336">
        <f t="shared" si="130"/>
        <v>12034</v>
      </c>
    </row>
    <row r="8337" spans="8:8" x14ac:dyDescent="0.2">
      <c r="H8337">
        <f t="shared" si="130"/>
        <v>12035</v>
      </c>
    </row>
    <row r="8338" spans="8:8" x14ac:dyDescent="0.2">
      <c r="H8338">
        <f t="shared" si="130"/>
        <v>12036</v>
      </c>
    </row>
    <row r="8339" spans="8:8" x14ac:dyDescent="0.2">
      <c r="H8339">
        <f t="shared" si="130"/>
        <v>12037</v>
      </c>
    </row>
    <row r="8340" spans="8:8" x14ac:dyDescent="0.2">
      <c r="H8340">
        <f t="shared" si="130"/>
        <v>12038</v>
      </c>
    </row>
    <row r="8341" spans="8:8" x14ac:dyDescent="0.2">
      <c r="H8341">
        <f t="shared" si="130"/>
        <v>12039</v>
      </c>
    </row>
    <row r="8342" spans="8:8" x14ac:dyDescent="0.2">
      <c r="H8342">
        <f t="shared" si="130"/>
        <v>12040</v>
      </c>
    </row>
    <row r="8343" spans="8:8" x14ac:dyDescent="0.2">
      <c r="H8343">
        <f t="shared" si="130"/>
        <v>12041</v>
      </c>
    </row>
    <row r="8344" spans="8:8" x14ac:dyDescent="0.2">
      <c r="H8344">
        <f t="shared" si="130"/>
        <v>12042</v>
      </c>
    </row>
    <row r="8345" spans="8:8" x14ac:dyDescent="0.2">
      <c r="H8345">
        <f t="shared" si="130"/>
        <v>12043</v>
      </c>
    </row>
    <row r="8346" spans="8:8" x14ac:dyDescent="0.2">
      <c r="H8346">
        <f t="shared" si="130"/>
        <v>12044</v>
      </c>
    </row>
    <row r="8347" spans="8:8" x14ac:dyDescent="0.2">
      <c r="H8347">
        <f t="shared" si="130"/>
        <v>12045</v>
      </c>
    </row>
    <row r="8348" spans="8:8" x14ac:dyDescent="0.2">
      <c r="H8348">
        <f t="shared" si="130"/>
        <v>12046</v>
      </c>
    </row>
    <row r="8349" spans="8:8" x14ac:dyDescent="0.2">
      <c r="H8349">
        <f t="shared" si="130"/>
        <v>12047</v>
      </c>
    </row>
    <row r="8350" spans="8:8" x14ac:dyDescent="0.2">
      <c r="H8350">
        <f t="shared" si="130"/>
        <v>12048</v>
      </c>
    </row>
    <row r="8351" spans="8:8" x14ac:dyDescent="0.2">
      <c r="H8351">
        <f t="shared" si="130"/>
        <v>12049</v>
      </c>
    </row>
    <row r="8352" spans="8:8" x14ac:dyDescent="0.2">
      <c r="H8352">
        <f t="shared" si="130"/>
        <v>12050</v>
      </c>
    </row>
    <row r="8353" spans="8:8" x14ac:dyDescent="0.2">
      <c r="H8353">
        <f t="shared" si="130"/>
        <v>12051</v>
      </c>
    </row>
    <row r="8354" spans="8:8" x14ac:dyDescent="0.2">
      <c r="H8354">
        <f t="shared" si="130"/>
        <v>12052</v>
      </c>
    </row>
    <row r="8355" spans="8:8" x14ac:dyDescent="0.2">
      <c r="H8355">
        <f t="shared" si="130"/>
        <v>12053</v>
      </c>
    </row>
    <row r="8356" spans="8:8" x14ac:dyDescent="0.2">
      <c r="H8356">
        <f t="shared" si="130"/>
        <v>12054</v>
      </c>
    </row>
    <row r="8357" spans="8:8" x14ac:dyDescent="0.2">
      <c r="H8357">
        <f t="shared" si="130"/>
        <v>12055</v>
      </c>
    </row>
    <row r="8358" spans="8:8" x14ac:dyDescent="0.2">
      <c r="H8358">
        <f t="shared" si="130"/>
        <v>12056</v>
      </c>
    </row>
    <row r="8359" spans="8:8" x14ac:dyDescent="0.2">
      <c r="H8359">
        <f t="shared" si="130"/>
        <v>12057</v>
      </c>
    </row>
    <row r="8360" spans="8:8" x14ac:dyDescent="0.2">
      <c r="H8360">
        <f t="shared" si="130"/>
        <v>12058</v>
      </c>
    </row>
    <row r="8361" spans="8:8" x14ac:dyDescent="0.2">
      <c r="H8361">
        <f t="shared" si="130"/>
        <v>12059</v>
      </c>
    </row>
    <row r="8362" spans="8:8" x14ac:dyDescent="0.2">
      <c r="H8362">
        <f t="shared" si="130"/>
        <v>12060</v>
      </c>
    </row>
    <row r="8363" spans="8:8" x14ac:dyDescent="0.2">
      <c r="H8363">
        <f t="shared" si="130"/>
        <v>12061</v>
      </c>
    </row>
    <row r="8364" spans="8:8" x14ac:dyDescent="0.2">
      <c r="H8364">
        <f t="shared" si="130"/>
        <v>12062</v>
      </c>
    </row>
    <row r="8365" spans="8:8" x14ac:dyDescent="0.2">
      <c r="H8365">
        <f t="shared" si="130"/>
        <v>12063</v>
      </c>
    </row>
    <row r="8366" spans="8:8" x14ac:dyDescent="0.2">
      <c r="H8366">
        <f t="shared" si="130"/>
        <v>12064</v>
      </c>
    </row>
    <row r="8367" spans="8:8" x14ac:dyDescent="0.2">
      <c r="H8367">
        <f t="shared" si="130"/>
        <v>12065</v>
      </c>
    </row>
    <row r="8368" spans="8:8" x14ac:dyDescent="0.2">
      <c r="H8368">
        <f t="shared" si="130"/>
        <v>12066</v>
      </c>
    </row>
    <row r="8369" spans="8:8" x14ac:dyDescent="0.2">
      <c r="H8369">
        <f t="shared" si="130"/>
        <v>12067</v>
      </c>
    </row>
    <row r="8370" spans="8:8" x14ac:dyDescent="0.2">
      <c r="H8370">
        <f t="shared" si="130"/>
        <v>12068</v>
      </c>
    </row>
    <row r="8371" spans="8:8" x14ac:dyDescent="0.2">
      <c r="H8371">
        <f t="shared" si="130"/>
        <v>12069</v>
      </c>
    </row>
    <row r="8372" spans="8:8" x14ac:dyDescent="0.2">
      <c r="H8372">
        <f t="shared" si="130"/>
        <v>12070</v>
      </c>
    </row>
    <row r="8373" spans="8:8" x14ac:dyDescent="0.2">
      <c r="H8373">
        <f t="shared" si="130"/>
        <v>12071</v>
      </c>
    </row>
    <row r="8374" spans="8:8" x14ac:dyDescent="0.2">
      <c r="H8374">
        <f t="shared" si="130"/>
        <v>12072</v>
      </c>
    </row>
    <row r="8375" spans="8:8" x14ac:dyDescent="0.2">
      <c r="H8375">
        <f t="shared" si="130"/>
        <v>12073</v>
      </c>
    </row>
    <row r="8376" spans="8:8" x14ac:dyDescent="0.2">
      <c r="H8376">
        <f t="shared" si="130"/>
        <v>12074</v>
      </c>
    </row>
    <row r="8377" spans="8:8" x14ac:dyDescent="0.2">
      <c r="H8377">
        <f t="shared" si="130"/>
        <v>12075</v>
      </c>
    </row>
    <row r="8378" spans="8:8" x14ac:dyDescent="0.2">
      <c r="H8378">
        <f t="shared" si="130"/>
        <v>12076</v>
      </c>
    </row>
    <row r="8379" spans="8:8" x14ac:dyDescent="0.2">
      <c r="H8379">
        <f t="shared" si="130"/>
        <v>12077</v>
      </c>
    </row>
    <row r="8380" spans="8:8" x14ac:dyDescent="0.2">
      <c r="H8380">
        <f t="shared" si="130"/>
        <v>12078</v>
      </c>
    </row>
    <row r="8381" spans="8:8" x14ac:dyDescent="0.2">
      <c r="H8381">
        <f t="shared" si="130"/>
        <v>12079</v>
      </c>
    </row>
    <row r="8382" spans="8:8" x14ac:dyDescent="0.2">
      <c r="H8382">
        <f t="shared" si="130"/>
        <v>12080</v>
      </c>
    </row>
    <row r="8383" spans="8:8" x14ac:dyDescent="0.2">
      <c r="H8383">
        <f t="shared" si="130"/>
        <v>12081</v>
      </c>
    </row>
    <row r="8384" spans="8:8" x14ac:dyDescent="0.2">
      <c r="H8384">
        <f t="shared" si="130"/>
        <v>12082</v>
      </c>
    </row>
    <row r="8385" spans="8:8" x14ac:dyDescent="0.2">
      <c r="H8385">
        <f t="shared" si="130"/>
        <v>12083</v>
      </c>
    </row>
    <row r="8386" spans="8:8" x14ac:dyDescent="0.2">
      <c r="H8386">
        <f t="shared" si="130"/>
        <v>12084</v>
      </c>
    </row>
    <row r="8387" spans="8:8" x14ac:dyDescent="0.2">
      <c r="H8387">
        <f t="shared" si="130"/>
        <v>12085</v>
      </c>
    </row>
    <row r="8388" spans="8:8" x14ac:dyDescent="0.2">
      <c r="H8388">
        <f t="shared" ref="H8388:H8451" si="131">H8387+1</f>
        <v>12086</v>
      </c>
    </row>
    <row r="8389" spans="8:8" x14ac:dyDescent="0.2">
      <c r="H8389">
        <f t="shared" si="131"/>
        <v>12087</v>
      </c>
    </row>
    <row r="8390" spans="8:8" x14ac:dyDescent="0.2">
      <c r="H8390">
        <f t="shared" si="131"/>
        <v>12088</v>
      </c>
    </row>
    <row r="8391" spans="8:8" x14ac:dyDescent="0.2">
      <c r="H8391">
        <f t="shared" si="131"/>
        <v>12089</v>
      </c>
    </row>
    <row r="8392" spans="8:8" x14ac:dyDescent="0.2">
      <c r="H8392">
        <f t="shared" si="131"/>
        <v>12090</v>
      </c>
    </row>
    <row r="8393" spans="8:8" x14ac:dyDescent="0.2">
      <c r="H8393">
        <f t="shared" si="131"/>
        <v>12091</v>
      </c>
    </row>
    <row r="8394" spans="8:8" x14ac:dyDescent="0.2">
      <c r="H8394">
        <f t="shared" si="131"/>
        <v>12092</v>
      </c>
    </row>
    <row r="8395" spans="8:8" x14ac:dyDescent="0.2">
      <c r="H8395">
        <f t="shared" si="131"/>
        <v>12093</v>
      </c>
    </row>
    <row r="8396" spans="8:8" x14ac:dyDescent="0.2">
      <c r="H8396">
        <f t="shared" si="131"/>
        <v>12094</v>
      </c>
    </row>
    <row r="8397" spans="8:8" x14ac:dyDescent="0.2">
      <c r="H8397">
        <f t="shared" si="131"/>
        <v>12095</v>
      </c>
    </row>
    <row r="8398" spans="8:8" x14ac:dyDescent="0.2">
      <c r="H8398">
        <f t="shared" si="131"/>
        <v>12096</v>
      </c>
    </row>
    <row r="8399" spans="8:8" x14ac:dyDescent="0.2">
      <c r="H8399">
        <f t="shared" si="131"/>
        <v>12097</v>
      </c>
    </row>
    <row r="8400" spans="8:8" x14ac:dyDescent="0.2">
      <c r="H8400">
        <f t="shared" si="131"/>
        <v>12098</v>
      </c>
    </row>
    <row r="8401" spans="8:8" x14ac:dyDescent="0.2">
      <c r="H8401">
        <f t="shared" si="131"/>
        <v>12099</v>
      </c>
    </row>
    <row r="8402" spans="8:8" x14ac:dyDescent="0.2">
      <c r="H8402">
        <f t="shared" si="131"/>
        <v>12100</v>
      </c>
    </row>
    <row r="8403" spans="8:8" x14ac:dyDescent="0.2">
      <c r="H8403">
        <f t="shared" si="131"/>
        <v>12101</v>
      </c>
    </row>
    <row r="8404" spans="8:8" x14ac:dyDescent="0.2">
      <c r="H8404">
        <f t="shared" si="131"/>
        <v>12102</v>
      </c>
    </row>
    <row r="8405" spans="8:8" x14ac:dyDescent="0.2">
      <c r="H8405">
        <f t="shared" si="131"/>
        <v>12103</v>
      </c>
    </row>
    <row r="8406" spans="8:8" x14ac:dyDescent="0.2">
      <c r="H8406">
        <f t="shared" si="131"/>
        <v>12104</v>
      </c>
    </row>
    <row r="8407" spans="8:8" x14ac:dyDescent="0.2">
      <c r="H8407">
        <f t="shared" si="131"/>
        <v>12105</v>
      </c>
    </row>
    <row r="8408" spans="8:8" x14ac:dyDescent="0.2">
      <c r="H8408">
        <f t="shared" si="131"/>
        <v>12106</v>
      </c>
    </row>
    <row r="8409" spans="8:8" x14ac:dyDescent="0.2">
      <c r="H8409">
        <f t="shared" si="131"/>
        <v>12107</v>
      </c>
    </row>
    <row r="8410" spans="8:8" x14ac:dyDescent="0.2">
      <c r="H8410">
        <f t="shared" si="131"/>
        <v>12108</v>
      </c>
    </row>
    <row r="8411" spans="8:8" x14ac:dyDescent="0.2">
      <c r="H8411">
        <f t="shared" si="131"/>
        <v>12109</v>
      </c>
    </row>
    <row r="8412" spans="8:8" x14ac:dyDescent="0.2">
      <c r="H8412">
        <f t="shared" si="131"/>
        <v>12110</v>
      </c>
    </row>
    <row r="8413" spans="8:8" x14ac:dyDescent="0.2">
      <c r="H8413">
        <f t="shared" si="131"/>
        <v>12111</v>
      </c>
    </row>
    <row r="8414" spans="8:8" x14ac:dyDescent="0.2">
      <c r="H8414">
        <f t="shared" si="131"/>
        <v>12112</v>
      </c>
    </row>
    <row r="8415" spans="8:8" x14ac:dyDescent="0.2">
      <c r="H8415">
        <f t="shared" si="131"/>
        <v>12113</v>
      </c>
    </row>
    <row r="8416" spans="8:8" x14ac:dyDescent="0.2">
      <c r="H8416">
        <f t="shared" si="131"/>
        <v>12114</v>
      </c>
    </row>
    <row r="8417" spans="8:8" x14ac:dyDescent="0.2">
      <c r="H8417">
        <f t="shared" si="131"/>
        <v>12115</v>
      </c>
    </row>
    <row r="8418" spans="8:8" x14ac:dyDescent="0.2">
      <c r="H8418">
        <f t="shared" si="131"/>
        <v>12116</v>
      </c>
    </row>
    <row r="8419" spans="8:8" x14ac:dyDescent="0.2">
      <c r="H8419">
        <f t="shared" si="131"/>
        <v>12117</v>
      </c>
    </row>
    <row r="8420" spans="8:8" x14ac:dyDescent="0.2">
      <c r="H8420">
        <f t="shared" si="131"/>
        <v>12118</v>
      </c>
    </row>
    <row r="8421" spans="8:8" x14ac:dyDescent="0.2">
      <c r="H8421">
        <f t="shared" si="131"/>
        <v>12119</v>
      </c>
    </row>
    <row r="8422" spans="8:8" x14ac:dyDescent="0.2">
      <c r="H8422">
        <f t="shared" si="131"/>
        <v>12120</v>
      </c>
    </row>
    <row r="8423" spans="8:8" x14ac:dyDescent="0.2">
      <c r="H8423">
        <f t="shared" si="131"/>
        <v>12121</v>
      </c>
    </row>
    <row r="8424" spans="8:8" x14ac:dyDescent="0.2">
      <c r="H8424">
        <f t="shared" si="131"/>
        <v>12122</v>
      </c>
    </row>
    <row r="8425" spans="8:8" x14ac:dyDescent="0.2">
      <c r="H8425">
        <f t="shared" si="131"/>
        <v>12123</v>
      </c>
    </row>
    <row r="8426" spans="8:8" x14ac:dyDescent="0.2">
      <c r="H8426">
        <f t="shared" si="131"/>
        <v>12124</v>
      </c>
    </row>
    <row r="8427" spans="8:8" x14ac:dyDescent="0.2">
      <c r="H8427">
        <f t="shared" si="131"/>
        <v>12125</v>
      </c>
    </row>
    <row r="8428" spans="8:8" x14ac:dyDescent="0.2">
      <c r="H8428">
        <f t="shared" si="131"/>
        <v>12126</v>
      </c>
    </row>
    <row r="8429" spans="8:8" x14ac:dyDescent="0.2">
      <c r="H8429">
        <f t="shared" si="131"/>
        <v>12127</v>
      </c>
    </row>
    <row r="8430" spans="8:8" x14ac:dyDescent="0.2">
      <c r="H8430">
        <f t="shared" si="131"/>
        <v>12128</v>
      </c>
    </row>
    <row r="8431" spans="8:8" x14ac:dyDescent="0.2">
      <c r="H8431">
        <f t="shared" si="131"/>
        <v>12129</v>
      </c>
    </row>
    <row r="8432" spans="8:8" x14ac:dyDescent="0.2">
      <c r="H8432">
        <f t="shared" si="131"/>
        <v>12130</v>
      </c>
    </row>
    <row r="8433" spans="8:8" x14ac:dyDescent="0.2">
      <c r="H8433">
        <f t="shared" si="131"/>
        <v>12131</v>
      </c>
    </row>
    <row r="8434" spans="8:8" x14ac:dyDescent="0.2">
      <c r="H8434">
        <f t="shared" si="131"/>
        <v>12132</v>
      </c>
    </row>
    <row r="8435" spans="8:8" x14ac:dyDescent="0.2">
      <c r="H8435">
        <f t="shared" si="131"/>
        <v>12133</v>
      </c>
    </row>
    <row r="8436" spans="8:8" x14ac:dyDescent="0.2">
      <c r="H8436">
        <f t="shared" si="131"/>
        <v>12134</v>
      </c>
    </row>
    <row r="8437" spans="8:8" x14ac:dyDescent="0.2">
      <c r="H8437">
        <f t="shared" si="131"/>
        <v>12135</v>
      </c>
    </row>
    <row r="8438" spans="8:8" x14ac:dyDescent="0.2">
      <c r="H8438">
        <f t="shared" si="131"/>
        <v>12136</v>
      </c>
    </row>
    <row r="8439" spans="8:8" x14ac:dyDescent="0.2">
      <c r="H8439">
        <f t="shared" si="131"/>
        <v>12137</v>
      </c>
    </row>
    <row r="8440" spans="8:8" x14ac:dyDescent="0.2">
      <c r="H8440">
        <f t="shared" si="131"/>
        <v>12138</v>
      </c>
    </row>
    <row r="8441" spans="8:8" x14ac:dyDescent="0.2">
      <c r="H8441">
        <f t="shared" si="131"/>
        <v>12139</v>
      </c>
    </row>
    <row r="8442" spans="8:8" x14ac:dyDescent="0.2">
      <c r="H8442">
        <f t="shared" si="131"/>
        <v>12140</v>
      </c>
    </row>
    <row r="8443" spans="8:8" x14ac:dyDescent="0.2">
      <c r="H8443">
        <f t="shared" si="131"/>
        <v>12141</v>
      </c>
    </row>
    <row r="8444" spans="8:8" x14ac:dyDescent="0.2">
      <c r="H8444">
        <f t="shared" si="131"/>
        <v>12142</v>
      </c>
    </row>
    <row r="8445" spans="8:8" x14ac:dyDescent="0.2">
      <c r="H8445">
        <f t="shared" si="131"/>
        <v>12143</v>
      </c>
    </row>
    <row r="8446" spans="8:8" x14ac:dyDescent="0.2">
      <c r="H8446">
        <f t="shared" si="131"/>
        <v>12144</v>
      </c>
    </row>
    <row r="8447" spans="8:8" x14ac:dyDescent="0.2">
      <c r="H8447">
        <f t="shared" si="131"/>
        <v>12145</v>
      </c>
    </row>
    <row r="8448" spans="8:8" x14ac:dyDescent="0.2">
      <c r="H8448">
        <f t="shared" si="131"/>
        <v>12146</v>
      </c>
    </row>
    <row r="8449" spans="8:8" x14ac:dyDescent="0.2">
      <c r="H8449">
        <f t="shared" si="131"/>
        <v>12147</v>
      </c>
    </row>
    <row r="8450" spans="8:8" x14ac:dyDescent="0.2">
      <c r="H8450">
        <f t="shared" si="131"/>
        <v>12148</v>
      </c>
    </row>
    <row r="8451" spans="8:8" x14ac:dyDescent="0.2">
      <c r="H8451">
        <f t="shared" si="131"/>
        <v>12149</v>
      </c>
    </row>
    <row r="8452" spans="8:8" x14ac:dyDescent="0.2">
      <c r="H8452">
        <f t="shared" ref="H8452:H8515" si="132">H8451+1</f>
        <v>12150</v>
      </c>
    </row>
    <row r="8453" spans="8:8" x14ac:dyDescent="0.2">
      <c r="H8453">
        <f t="shared" si="132"/>
        <v>12151</v>
      </c>
    </row>
    <row r="8454" spans="8:8" x14ac:dyDescent="0.2">
      <c r="H8454">
        <f t="shared" si="132"/>
        <v>12152</v>
      </c>
    </row>
    <row r="8455" spans="8:8" x14ac:dyDescent="0.2">
      <c r="H8455">
        <f t="shared" si="132"/>
        <v>12153</v>
      </c>
    </row>
    <row r="8456" spans="8:8" x14ac:dyDescent="0.2">
      <c r="H8456">
        <f t="shared" si="132"/>
        <v>12154</v>
      </c>
    </row>
    <row r="8457" spans="8:8" x14ac:dyDescent="0.2">
      <c r="H8457">
        <f t="shared" si="132"/>
        <v>12155</v>
      </c>
    </row>
    <row r="8458" spans="8:8" x14ac:dyDescent="0.2">
      <c r="H8458">
        <f t="shared" si="132"/>
        <v>12156</v>
      </c>
    </row>
    <row r="8459" spans="8:8" x14ac:dyDescent="0.2">
      <c r="H8459">
        <f t="shared" si="132"/>
        <v>12157</v>
      </c>
    </row>
    <row r="8460" spans="8:8" x14ac:dyDescent="0.2">
      <c r="H8460">
        <f t="shared" si="132"/>
        <v>12158</v>
      </c>
    </row>
    <row r="8461" spans="8:8" x14ac:dyDescent="0.2">
      <c r="H8461">
        <f t="shared" si="132"/>
        <v>12159</v>
      </c>
    </row>
    <row r="8462" spans="8:8" x14ac:dyDescent="0.2">
      <c r="H8462">
        <f t="shared" si="132"/>
        <v>12160</v>
      </c>
    </row>
    <row r="8463" spans="8:8" x14ac:dyDescent="0.2">
      <c r="H8463">
        <f t="shared" si="132"/>
        <v>12161</v>
      </c>
    </row>
    <row r="8464" spans="8:8" x14ac:dyDescent="0.2">
      <c r="H8464">
        <f t="shared" si="132"/>
        <v>12162</v>
      </c>
    </row>
    <row r="8465" spans="8:8" x14ac:dyDescent="0.2">
      <c r="H8465">
        <f t="shared" si="132"/>
        <v>12163</v>
      </c>
    </row>
    <row r="8466" spans="8:8" x14ac:dyDescent="0.2">
      <c r="H8466">
        <f t="shared" si="132"/>
        <v>12164</v>
      </c>
    </row>
    <row r="8467" spans="8:8" x14ac:dyDescent="0.2">
      <c r="H8467">
        <f t="shared" si="132"/>
        <v>12165</v>
      </c>
    </row>
    <row r="8468" spans="8:8" x14ac:dyDescent="0.2">
      <c r="H8468">
        <f t="shared" si="132"/>
        <v>12166</v>
      </c>
    </row>
    <row r="8469" spans="8:8" x14ac:dyDescent="0.2">
      <c r="H8469">
        <f t="shared" si="132"/>
        <v>12167</v>
      </c>
    </row>
    <row r="8470" spans="8:8" x14ac:dyDescent="0.2">
      <c r="H8470">
        <f t="shared" si="132"/>
        <v>12168</v>
      </c>
    </row>
    <row r="8471" spans="8:8" x14ac:dyDescent="0.2">
      <c r="H8471">
        <f t="shared" si="132"/>
        <v>12169</v>
      </c>
    </row>
    <row r="8472" spans="8:8" x14ac:dyDescent="0.2">
      <c r="H8472">
        <f t="shared" si="132"/>
        <v>12170</v>
      </c>
    </row>
    <row r="8473" spans="8:8" x14ac:dyDescent="0.2">
      <c r="H8473">
        <f t="shared" si="132"/>
        <v>12171</v>
      </c>
    </row>
    <row r="8474" spans="8:8" x14ac:dyDescent="0.2">
      <c r="H8474">
        <f t="shared" si="132"/>
        <v>12172</v>
      </c>
    </row>
    <row r="8475" spans="8:8" x14ac:dyDescent="0.2">
      <c r="H8475">
        <f t="shared" si="132"/>
        <v>12173</v>
      </c>
    </row>
    <row r="8476" spans="8:8" x14ac:dyDescent="0.2">
      <c r="H8476">
        <f t="shared" si="132"/>
        <v>12174</v>
      </c>
    </row>
    <row r="8477" spans="8:8" x14ac:dyDescent="0.2">
      <c r="H8477">
        <f t="shared" si="132"/>
        <v>12175</v>
      </c>
    </row>
    <row r="8478" spans="8:8" x14ac:dyDescent="0.2">
      <c r="H8478">
        <f t="shared" si="132"/>
        <v>12176</v>
      </c>
    </row>
    <row r="8479" spans="8:8" x14ac:dyDescent="0.2">
      <c r="H8479">
        <f t="shared" si="132"/>
        <v>12177</v>
      </c>
    </row>
    <row r="8480" spans="8:8" x14ac:dyDescent="0.2">
      <c r="H8480">
        <f t="shared" si="132"/>
        <v>12178</v>
      </c>
    </row>
    <row r="8481" spans="8:8" x14ac:dyDescent="0.2">
      <c r="H8481">
        <f t="shared" si="132"/>
        <v>12179</v>
      </c>
    </row>
    <row r="8482" spans="8:8" x14ac:dyDescent="0.2">
      <c r="H8482">
        <f t="shared" si="132"/>
        <v>12180</v>
      </c>
    </row>
    <row r="8483" spans="8:8" x14ac:dyDescent="0.2">
      <c r="H8483">
        <f t="shared" si="132"/>
        <v>12181</v>
      </c>
    </row>
    <row r="8484" spans="8:8" x14ac:dyDescent="0.2">
      <c r="H8484">
        <f t="shared" si="132"/>
        <v>12182</v>
      </c>
    </row>
    <row r="8485" spans="8:8" x14ac:dyDescent="0.2">
      <c r="H8485">
        <f t="shared" si="132"/>
        <v>12183</v>
      </c>
    </row>
    <row r="8486" spans="8:8" x14ac:dyDescent="0.2">
      <c r="H8486">
        <f t="shared" si="132"/>
        <v>12184</v>
      </c>
    </row>
    <row r="8487" spans="8:8" x14ac:dyDescent="0.2">
      <c r="H8487">
        <f t="shared" si="132"/>
        <v>12185</v>
      </c>
    </row>
    <row r="8488" spans="8:8" x14ac:dyDescent="0.2">
      <c r="H8488">
        <f t="shared" si="132"/>
        <v>12186</v>
      </c>
    </row>
    <row r="8489" spans="8:8" x14ac:dyDescent="0.2">
      <c r="H8489">
        <f t="shared" si="132"/>
        <v>12187</v>
      </c>
    </row>
    <row r="8490" spans="8:8" x14ac:dyDescent="0.2">
      <c r="H8490">
        <f t="shared" si="132"/>
        <v>12188</v>
      </c>
    </row>
    <row r="8491" spans="8:8" x14ac:dyDescent="0.2">
      <c r="H8491">
        <f t="shared" si="132"/>
        <v>12189</v>
      </c>
    </row>
    <row r="8492" spans="8:8" x14ac:dyDescent="0.2">
      <c r="H8492">
        <f t="shared" si="132"/>
        <v>12190</v>
      </c>
    </row>
    <row r="8493" spans="8:8" x14ac:dyDescent="0.2">
      <c r="H8493">
        <f t="shared" si="132"/>
        <v>12191</v>
      </c>
    </row>
    <row r="8494" spans="8:8" x14ac:dyDescent="0.2">
      <c r="H8494">
        <f t="shared" si="132"/>
        <v>12192</v>
      </c>
    </row>
    <row r="8495" spans="8:8" x14ac:dyDescent="0.2">
      <c r="H8495">
        <f t="shared" si="132"/>
        <v>12193</v>
      </c>
    </row>
    <row r="8496" spans="8:8" x14ac:dyDescent="0.2">
      <c r="H8496">
        <f t="shared" si="132"/>
        <v>12194</v>
      </c>
    </row>
    <row r="8497" spans="8:8" x14ac:dyDescent="0.2">
      <c r="H8497">
        <f t="shared" si="132"/>
        <v>12195</v>
      </c>
    </row>
    <row r="8498" spans="8:8" x14ac:dyDescent="0.2">
      <c r="H8498">
        <f t="shared" si="132"/>
        <v>12196</v>
      </c>
    </row>
    <row r="8499" spans="8:8" x14ac:dyDescent="0.2">
      <c r="H8499">
        <f t="shared" si="132"/>
        <v>12197</v>
      </c>
    </row>
    <row r="8500" spans="8:8" x14ac:dyDescent="0.2">
      <c r="H8500">
        <f t="shared" si="132"/>
        <v>12198</v>
      </c>
    </row>
    <row r="8501" spans="8:8" x14ac:dyDescent="0.2">
      <c r="H8501">
        <f t="shared" si="132"/>
        <v>12199</v>
      </c>
    </row>
    <row r="8502" spans="8:8" x14ac:dyDescent="0.2">
      <c r="H8502">
        <f t="shared" si="132"/>
        <v>12200</v>
      </c>
    </row>
    <row r="8503" spans="8:8" x14ac:dyDescent="0.2">
      <c r="H8503">
        <f t="shared" si="132"/>
        <v>12201</v>
      </c>
    </row>
    <row r="8504" spans="8:8" x14ac:dyDescent="0.2">
      <c r="H8504">
        <f t="shared" si="132"/>
        <v>12202</v>
      </c>
    </row>
    <row r="8505" spans="8:8" x14ac:dyDescent="0.2">
      <c r="H8505">
        <f t="shared" si="132"/>
        <v>12203</v>
      </c>
    </row>
    <row r="8506" spans="8:8" x14ac:dyDescent="0.2">
      <c r="H8506">
        <f t="shared" si="132"/>
        <v>12204</v>
      </c>
    </row>
    <row r="8507" spans="8:8" x14ac:dyDescent="0.2">
      <c r="H8507">
        <f t="shared" si="132"/>
        <v>12205</v>
      </c>
    </row>
    <row r="8508" spans="8:8" x14ac:dyDescent="0.2">
      <c r="H8508">
        <f t="shared" si="132"/>
        <v>12206</v>
      </c>
    </row>
    <row r="8509" spans="8:8" x14ac:dyDescent="0.2">
      <c r="H8509">
        <f t="shared" si="132"/>
        <v>12207</v>
      </c>
    </row>
    <row r="8510" spans="8:8" x14ac:dyDescent="0.2">
      <c r="H8510">
        <f t="shared" si="132"/>
        <v>12208</v>
      </c>
    </row>
    <row r="8511" spans="8:8" x14ac:dyDescent="0.2">
      <c r="H8511">
        <f t="shared" si="132"/>
        <v>12209</v>
      </c>
    </row>
    <row r="8512" spans="8:8" x14ac:dyDescent="0.2">
      <c r="H8512">
        <f t="shared" si="132"/>
        <v>12210</v>
      </c>
    </row>
    <row r="8513" spans="8:8" x14ac:dyDescent="0.2">
      <c r="H8513">
        <f t="shared" si="132"/>
        <v>12211</v>
      </c>
    </row>
    <row r="8514" spans="8:8" x14ac:dyDescent="0.2">
      <c r="H8514">
        <f t="shared" si="132"/>
        <v>12212</v>
      </c>
    </row>
    <row r="8515" spans="8:8" x14ac:dyDescent="0.2">
      <c r="H8515">
        <f t="shared" si="132"/>
        <v>12213</v>
      </c>
    </row>
    <row r="8516" spans="8:8" x14ac:dyDescent="0.2">
      <c r="H8516">
        <f t="shared" ref="H8516:H8579" si="133">H8515+1</f>
        <v>12214</v>
      </c>
    </row>
    <row r="8517" spans="8:8" x14ac:dyDescent="0.2">
      <c r="H8517">
        <f t="shared" si="133"/>
        <v>12215</v>
      </c>
    </row>
    <row r="8518" spans="8:8" x14ac:dyDescent="0.2">
      <c r="H8518">
        <f t="shared" si="133"/>
        <v>12216</v>
      </c>
    </row>
    <row r="8519" spans="8:8" x14ac:dyDescent="0.2">
      <c r="H8519">
        <f t="shared" si="133"/>
        <v>12217</v>
      </c>
    </row>
    <row r="8520" spans="8:8" x14ac:dyDescent="0.2">
      <c r="H8520">
        <f t="shared" si="133"/>
        <v>12218</v>
      </c>
    </row>
    <row r="8521" spans="8:8" x14ac:dyDescent="0.2">
      <c r="H8521">
        <f t="shared" si="133"/>
        <v>12219</v>
      </c>
    </row>
    <row r="8522" spans="8:8" x14ac:dyDescent="0.2">
      <c r="H8522">
        <f t="shared" si="133"/>
        <v>12220</v>
      </c>
    </row>
    <row r="8523" spans="8:8" x14ac:dyDescent="0.2">
      <c r="H8523">
        <f t="shared" si="133"/>
        <v>12221</v>
      </c>
    </row>
    <row r="8524" spans="8:8" x14ac:dyDescent="0.2">
      <c r="H8524">
        <f t="shared" si="133"/>
        <v>12222</v>
      </c>
    </row>
    <row r="8525" spans="8:8" x14ac:dyDescent="0.2">
      <c r="H8525">
        <f t="shared" si="133"/>
        <v>12223</v>
      </c>
    </row>
    <row r="8526" spans="8:8" x14ac:dyDescent="0.2">
      <c r="H8526">
        <f t="shared" si="133"/>
        <v>12224</v>
      </c>
    </row>
    <row r="8527" spans="8:8" x14ac:dyDescent="0.2">
      <c r="H8527">
        <f t="shared" si="133"/>
        <v>12225</v>
      </c>
    </row>
    <row r="8528" spans="8:8" x14ac:dyDescent="0.2">
      <c r="H8528">
        <f t="shared" si="133"/>
        <v>12226</v>
      </c>
    </row>
    <row r="8529" spans="8:8" x14ac:dyDescent="0.2">
      <c r="H8529">
        <f t="shared" si="133"/>
        <v>12227</v>
      </c>
    </row>
    <row r="8530" spans="8:8" x14ac:dyDescent="0.2">
      <c r="H8530">
        <f t="shared" si="133"/>
        <v>12228</v>
      </c>
    </row>
    <row r="8531" spans="8:8" x14ac:dyDescent="0.2">
      <c r="H8531">
        <f t="shared" si="133"/>
        <v>12229</v>
      </c>
    </row>
    <row r="8532" spans="8:8" x14ac:dyDescent="0.2">
      <c r="H8532">
        <f t="shared" si="133"/>
        <v>12230</v>
      </c>
    </row>
    <row r="8533" spans="8:8" x14ac:dyDescent="0.2">
      <c r="H8533">
        <f t="shared" si="133"/>
        <v>12231</v>
      </c>
    </row>
    <row r="8534" spans="8:8" x14ac:dyDescent="0.2">
      <c r="H8534">
        <f t="shared" si="133"/>
        <v>12232</v>
      </c>
    </row>
    <row r="8535" spans="8:8" x14ac:dyDescent="0.2">
      <c r="H8535">
        <f t="shared" si="133"/>
        <v>12233</v>
      </c>
    </row>
    <row r="8536" spans="8:8" x14ac:dyDescent="0.2">
      <c r="H8536">
        <f t="shared" si="133"/>
        <v>12234</v>
      </c>
    </row>
    <row r="8537" spans="8:8" x14ac:dyDescent="0.2">
      <c r="H8537">
        <f t="shared" si="133"/>
        <v>12235</v>
      </c>
    </row>
    <row r="8538" spans="8:8" x14ac:dyDescent="0.2">
      <c r="H8538">
        <f t="shared" si="133"/>
        <v>12236</v>
      </c>
    </row>
    <row r="8539" spans="8:8" x14ac:dyDescent="0.2">
      <c r="H8539">
        <f t="shared" si="133"/>
        <v>12237</v>
      </c>
    </row>
    <row r="8540" spans="8:8" x14ac:dyDescent="0.2">
      <c r="H8540">
        <f t="shared" si="133"/>
        <v>12238</v>
      </c>
    </row>
    <row r="8541" spans="8:8" x14ac:dyDescent="0.2">
      <c r="H8541">
        <f t="shared" si="133"/>
        <v>12239</v>
      </c>
    </row>
    <row r="8542" spans="8:8" x14ac:dyDescent="0.2">
      <c r="H8542">
        <f t="shared" si="133"/>
        <v>12240</v>
      </c>
    </row>
    <row r="8543" spans="8:8" x14ac:dyDescent="0.2">
      <c r="H8543">
        <f t="shared" si="133"/>
        <v>12241</v>
      </c>
    </row>
    <row r="8544" spans="8:8" x14ac:dyDescent="0.2">
      <c r="H8544">
        <f t="shared" si="133"/>
        <v>12242</v>
      </c>
    </row>
    <row r="8545" spans="8:8" x14ac:dyDescent="0.2">
      <c r="H8545">
        <f t="shared" si="133"/>
        <v>12243</v>
      </c>
    </row>
    <row r="8546" spans="8:8" x14ac:dyDescent="0.2">
      <c r="H8546">
        <f t="shared" si="133"/>
        <v>12244</v>
      </c>
    </row>
    <row r="8547" spans="8:8" x14ac:dyDescent="0.2">
      <c r="H8547">
        <f t="shared" si="133"/>
        <v>12245</v>
      </c>
    </row>
    <row r="8548" spans="8:8" x14ac:dyDescent="0.2">
      <c r="H8548">
        <f t="shared" si="133"/>
        <v>12246</v>
      </c>
    </row>
    <row r="8549" spans="8:8" x14ac:dyDescent="0.2">
      <c r="H8549">
        <f t="shared" si="133"/>
        <v>12247</v>
      </c>
    </row>
    <row r="8550" spans="8:8" x14ac:dyDescent="0.2">
      <c r="H8550">
        <f t="shared" si="133"/>
        <v>12248</v>
      </c>
    </row>
    <row r="8551" spans="8:8" x14ac:dyDescent="0.2">
      <c r="H8551">
        <f t="shared" si="133"/>
        <v>12249</v>
      </c>
    </row>
    <row r="8552" spans="8:8" x14ac:dyDescent="0.2">
      <c r="H8552">
        <f t="shared" si="133"/>
        <v>12250</v>
      </c>
    </row>
    <row r="8553" spans="8:8" x14ac:dyDescent="0.2">
      <c r="H8553">
        <f t="shared" si="133"/>
        <v>12251</v>
      </c>
    </row>
    <row r="8554" spans="8:8" x14ac:dyDescent="0.2">
      <c r="H8554">
        <f t="shared" si="133"/>
        <v>12252</v>
      </c>
    </row>
    <row r="8555" spans="8:8" x14ac:dyDescent="0.2">
      <c r="H8555">
        <f t="shared" si="133"/>
        <v>12253</v>
      </c>
    </row>
    <row r="8556" spans="8:8" x14ac:dyDescent="0.2">
      <c r="H8556">
        <f t="shared" si="133"/>
        <v>12254</v>
      </c>
    </row>
    <row r="8557" spans="8:8" x14ac:dyDescent="0.2">
      <c r="H8557">
        <f t="shared" si="133"/>
        <v>12255</v>
      </c>
    </row>
    <row r="8558" spans="8:8" x14ac:dyDescent="0.2">
      <c r="H8558">
        <f t="shared" si="133"/>
        <v>12256</v>
      </c>
    </row>
    <row r="8559" spans="8:8" x14ac:dyDescent="0.2">
      <c r="H8559">
        <f t="shared" si="133"/>
        <v>12257</v>
      </c>
    </row>
    <row r="8560" spans="8:8" x14ac:dyDescent="0.2">
      <c r="H8560">
        <f t="shared" si="133"/>
        <v>12258</v>
      </c>
    </row>
    <row r="8561" spans="8:8" x14ac:dyDescent="0.2">
      <c r="H8561">
        <f t="shared" si="133"/>
        <v>12259</v>
      </c>
    </row>
    <row r="8562" spans="8:8" x14ac:dyDescent="0.2">
      <c r="H8562">
        <f t="shared" si="133"/>
        <v>12260</v>
      </c>
    </row>
    <row r="8563" spans="8:8" x14ac:dyDescent="0.2">
      <c r="H8563">
        <f t="shared" si="133"/>
        <v>12261</v>
      </c>
    </row>
    <row r="8564" spans="8:8" x14ac:dyDescent="0.2">
      <c r="H8564">
        <f t="shared" si="133"/>
        <v>12262</v>
      </c>
    </row>
    <row r="8565" spans="8:8" x14ac:dyDescent="0.2">
      <c r="H8565">
        <f t="shared" si="133"/>
        <v>12263</v>
      </c>
    </row>
    <row r="8566" spans="8:8" x14ac:dyDescent="0.2">
      <c r="H8566">
        <f t="shared" si="133"/>
        <v>12264</v>
      </c>
    </row>
    <row r="8567" spans="8:8" x14ac:dyDescent="0.2">
      <c r="H8567">
        <f t="shared" si="133"/>
        <v>12265</v>
      </c>
    </row>
    <row r="8568" spans="8:8" x14ac:dyDescent="0.2">
      <c r="H8568">
        <f t="shared" si="133"/>
        <v>12266</v>
      </c>
    </row>
    <row r="8569" spans="8:8" x14ac:dyDescent="0.2">
      <c r="H8569">
        <f t="shared" si="133"/>
        <v>12267</v>
      </c>
    </row>
    <row r="8570" spans="8:8" x14ac:dyDescent="0.2">
      <c r="H8570">
        <f t="shared" si="133"/>
        <v>12268</v>
      </c>
    </row>
    <row r="8571" spans="8:8" x14ac:dyDescent="0.2">
      <c r="H8571">
        <f t="shared" si="133"/>
        <v>12269</v>
      </c>
    </row>
    <row r="8572" spans="8:8" x14ac:dyDescent="0.2">
      <c r="H8572">
        <f t="shared" si="133"/>
        <v>12270</v>
      </c>
    </row>
    <row r="8573" spans="8:8" x14ac:dyDescent="0.2">
      <c r="H8573">
        <f t="shared" si="133"/>
        <v>12271</v>
      </c>
    </row>
    <row r="8574" spans="8:8" x14ac:dyDescent="0.2">
      <c r="H8574">
        <f t="shared" si="133"/>
        <v>12272</v>
      </c>
    </row>
    <row r="8575" spans="8:8" x14ac:dyDescent="0.2">
      <c r="H8575">
        <f t="shared" si="133"/>
        <v>12273</v>
      </c>
    </row>
    <row r="8576" spans="8:8" x14ac:dyDescent="0.2">
      <c r="H8576">
        <f t="shared" si="133"/>
        <v>12274</v>
      </c>
    </row>
    <row r="8577" spans="8:8" x14ac:dyDescent="0.2">
      <c r="H8577">
        <f t="shared" si="133"/>
        <v>12275</v>
      </c>
    </row>
    <row r="8578" spans="8:8" x14ac:dyDescent="0.2">
      <c r="H8578">
        <f t="shared" si="133"/>
        <v>12276</v>
      </c>
    </row>
    <row r="8579" spans="8:8" x14ac:dyDescent="0.2">
      <c r="H8579">
        <f t="shared" si="133"/>
        <v>12277</v>
      </c>
    </row>
    <row r="8580" spans="8:8" x14ac:dyDescent="0.2">
      <c r="H8580">
        <f t="shared" ref="H8580:H8643" si="134">H8579+1</f>
        <v>12278</v>
      </c>
    </row>
    <row r="8581" spans="8:8" x14ac:dyDescent="0.2">
      <c r="H8581">
        <f t="shared" si="134"/>
        <v>12279</v>
      </c>
    </row>
    <row r="8582" spans="8:8" x14ac:dyDescent="0.2">
      <c r="H8582">
        <f t="shared" si="134"/>
        <v>12280</v>
      </c>
    </row>
    <row r="8583" spans="8:8" x14ac:dyDescent="0.2">
      <c r="H8583">
        <f t="shared" si="134"/>
        <v>12281</v>
      </c>
    </row>
    <row r="8584" spans="8:8" x14ac:dyDescent="0.2">
      <c r="H8584">
        <f t="shared" si="134"/>
        <v>12282</v>
      </c>
    </row>
    <row r="8585" spans="8:8" x14ac:dyDescent="0.2">
      <c r="H8585">
        <f t="shared" si="134"/>
        <v>12283</v>
      </c>
    </row>
    <row r="8586" spans="8:8" x14ac:dyDescent="0.2">
      <c r="H8586">
        <f t="shared" si="134"/>
        <v>12284</v>
      </c>
    </row>
    <row r="8587" spans="8:8" x14ac:dyDescent="0.2">
      <c r="H8587">
        <f t="shared" si="134"/>
        <v>12285</v>
      </c>
    </row>
    <row r="8588" spans="8:8" x14ac:dyDescent="0.2">
      <c r="H8588">
        <f t="shared" si="134"/>
        <v>12286</v>
      </c>
    </row>
    <row r="8589" spans="8:8" x14ac:dyDescent="0.2">
      <c r="H8589">
        <f t="shared" si="134"/>
        <v>12287</v>
      </c>
    </row>
    <row r="8590" spans="8:8" x14ac:dyDescent="0.2">
      <c r="H8590">
        <f t="shared" si="134"/>
        <v>12288</v>
      </c>
    </row>
    <row r="8591" spans="8:8" x14ac:dyDescent="0.2">
      <c r="H8591">
        <f t="shared" si="134"/>
        <v>12289</v>
      </c>
    </row>
    <row r="8592" spans="8:8" x14ac:dyDescent="0.2">
      <c r="H8592">
        <f t="shared" si="134"/>
        <v>12290</v>
      </c>
    </row>
    <row r="8593" spans="8:8" x14ac:dyDescent="0.2">
      <c r="H8593">
        <f t="shared" si="134"/>
        <v>12291</v>
      </c>
    </row>
    <row r="8594" spans="8:8" x14ac:dyDescent="0.2">
      <c r="H8594">
        <f t="shared" si="134"/>
        <v>12292</v>
      </c>
    </row>
    <row r="8595" spans="8:8" x14ac:dyDescent="0.2">
      <c r="H8595">
        <f t="shared" si="134"/>
        <v>12293</v>
      </c>
    </row>
    <row r="8596" spans="8:8" x14ac:dyDescent="0.2">
      <c r="H8596">
        <f t="shared" si="134"/>
        <v>12294</v>
      </c>
    </row>
    <row r="8597" spans="8:8" x14ac:dyDescent="0.2">
      <c r="H8597">
        <f t="shared" si="134"/>
        <v>12295</v>
      </c>
    </row>
    <row r="8598" spans="8:8" x14ac:dyDescent="0.2">
      <c r="H8598">
        <f t="shared" si="134"/>
        <v>12296</v>
      </c>
    </row>
    <row r="8599" spans="8:8" x14ac:dyDescent="0.2">
      <c r="H8599">
        <f t="shared" si="134"/>
        <v>12297</v>
      </c>
    </row>
    <row r="8600" spans="8:8" x14ac:dyDescent="0.2">
      <c r="H8600">
        <f t="shared" si="134"/>
        <v>12298</v>
      </c>
    </row>
    <row r="8601" spans="8:8" x14ac:dyDescent="0.2">
      <c r="H8601">
        <f t="shared" si="134"/>
        <v>12299</v>
      </c>
    </row>
    <row r="8602" spans="8:8" x14ac:dyDescent="0.2">
      <c r="H8602">
        <f t="shared" si="134"/>
        <v>12300</v>
      </c>
    </row>
    <row r="8603" spans="8:8" x14ac:dyDescent="0.2">
      <c r="H8603">
        <f t="shared" si="134"/>
        <v>12301</v>
      </c>
    </row>
    <row r="8604" spans="8:8" x14ac:dyDescent="0.2">
      <c r="H8604">
        <f t="shared" si="134"/>
        <v>12302</v>
      </c>
    </row>
    <row r="8605" spans="8:8" x14ac:dyDescent="0.2">
      <c r="H8605">
        <f t="shared" si="134"/>
        <v>12303</v>
      </c>
    </row>
    <row r="8606" spans="8:8" x14ac:dyDescent="0.2">
      <c r="H8606">
        <f t="shared" si="134"/>
        <v>12304</v>
      </c>
    </row>
    <row r="8607" spans="8:8" x14ac:dyDescent="0.2">
      <c r="H8607">
        <f t="shared" si="134"/>
        <v>12305</v>
      </c>
    </row>
    <row r="8608" spans="8:8" x14ac:dyDescent="0.2">
      <c r="H8608">
        <f t="shared" si="134"/>
        <v>12306</v>
      </c>
    </row>
    <row r="8609" spans="8:8" x14ac:dyDescent="0.2">
      <c r="H8609">
        <f t="shared" si="134"/>
        <v>12307</v>
      </c>
    </row>
    <row r="8610" spans="8:8" x14ac:dyDescent="0.2">
      <c r="H8610">
        <f t="shared" si="134"/>
        <v>12308</v>
      </c>
    </row>
    <row r="8611" spans="8:8" x14ac:dyDescent="0.2">
      <c r="H8611">
        <f t="shared" si="134"/>
        <v>12309</v>
      </c>
    </row>
    <row r="8612" spans="8:8" x14ac:dyDescent="0.2">
      <c r="H8612">
        <f t="shared" si="134"/>
        <v>12310</v>
      </c>
    </row>
    <row r="8613" spans="8:8" x14ac:dyDescent="0.2">
      <c r="H8613">
        <f t="shared" si="134"/>
        <v>12311</v>
      </c>
    </row>
    <row r="8614" spans="8:8" x14ac:dyDescent="0.2">
      <c r="H8614">
        <f t="shared" si="134"/>
        <v>12312</v>
      </c>
    </row>
    <row r="8615" spans="8:8" x14ac:dyDescent="0.2">
      <c r="H8615">
        <f t="shared" si="134"/>
        <v>12313</v>
      </c>
    </row>
    <row r="8616" spans="8:8" x14ac:dyDescent="0.2">
      <c r="H8616">
        <f t="shared" si="134"/>
        <v>12314</v>
      </c>
    </row>
    <row r="8617" spans="8:8" x14ac:dyDescent="0.2">
      <c r="H8617">
        <f t="shared" si="134"/>
        <v>12315</v>
      </c>
    </row>
    <row r="8618" spans="8:8" x14ac:dyDescent="0.2">
      <c r="H8618">
        <f t="shared" si="134"/>
        <v>12316</v>
      </c>
    </row>
    <row r="8619" spans="8:8" x14ac:dyDescent="0.2">
      <c r="H8619">
        <f t="shared" si="134"/>
        <v>12317</v>
      </c>
    </row>
    <row r="8620" spans="8:8" x14ac:dyDescent="0.2">
      <c r="H8620">
        <f t="shared" si="134"/>
        <v>12318</v>
      </c>
    </row>
    <row r="8621" spans="8:8" x14ac:dyDescent="0.2">
      <c r="H8621">
        <f t="shared" si="134"/>
        <v>12319</v>
      </c>
    </row>
    <row r="8622" spans="8:8" x14ac:dyDescent="0.2">
      <c r="H8622">
        <f t="shared" si="134"/>
        <v>12320</v>
      </c>
    </row>
    <row r="8623" spans="8:8" x14ac:dyDescent="0.2">
      <c r="H8623">
        <f t="shared" si="134"/>
        <v>12321</v>
      </c>
    </row>
    <row r="8624" spans="8:8" x14ac:dyDescent="0.2">
      <c r="H8624">
        <f t="shared" si="134"/>
        <v>12322</v>
      </c>
    </row>
    <row r="8625" spans="8:8" x14ac:dyDescent="0.2">
      <c r="H8625">
        <f t="shared" si="134"/>
        <v>12323</v>
      </c>
    </row>
    <row r="8626" spans="8:8" x14ac:dyDescent="0.2">
      <c r="H8626">
        <f t="shared" si="134"/>
        <v>12324</v>
      </c>
    </row>
    <row r="8627" spans="8:8" x14ac:dyDescent="0.2">
      <c r="H8627">
        <f t="shared" si="134"/>
        <v>12325</v>
      </c>
    </row>
    <row r="8628" spans="8:8" x14ac:dyDescent="0.2">
      <c r="H8628">
        <f t="shared" si="134"/>
        <v>12326</v>
      </c>
    </row>
    <row r="8629" spans="8:8" x14ac:dyDescent="0.2">
      <c r="H8629">
        <f t="shared" si="134"/>
        <v>12327</v>
      </c>
    </row>
    <row r="8630" spans="8:8" x14ac:dyDescent="0.2">
      <c r="H8630">
        <f t="shared" si="134"/>
        <v>12328</v>
      </c>
    </row>
    <row r="8631" spans="8:8" x14ac:dyDescent="0.2">
      <c r="H8631">
        <f t="shared" si="134"/>
        <v>12329</v>
      </c>
    </row>
    <row r="8632" spans="8:8" x14ac:dyDescent="0.2">
      <c r="H8632">
        <f t="shared" si="134"/>
        <v>12330</v>
      </c>
    </row>
    <row r="8633" spans="8:8" x14ac:dyDescent="0.2">
      <c r="H8633">
        <f t="shared" si="134"/>
        <v>12331</v>
      </c>
    </row>
    <row r="8634" spans="8:8" x14ac:dyDescent="0.2">
      <c r="H8634">
        <f t="shared" si="134"/>
        <v>12332</v>
      </c>
    </row>
    <row r="8635" spans="8:8" x14ac:dyDescent="0.2">
      <c r="H8635">
        <f t="shared" si="134"/>
        <v>12333</v>
      </c>
    </row>
    <row r="8636" spans="8:8" x14ac:dyDescent="0.2">
      <c r="H8636">
        <f t="shared" si="134"/>
        <v>12334</v>
      </c>
    </row>
    <row r="8637" spans="8:8" x14ac:dyDescent="0.2">
      <c r="H8637">
        <f t="shared" si="134"/>
        <v>12335</v>
      </c>
    </row>
    <row r="8638" spans="8:8" x14ac:dyDescent="0.2">
      <c r="H8638">
        <f t="shared" si="134"/>
        <v>12336</v>
      </c>
    </row>
    <row r="8639" spans="8:8" x14ac:dyDescent="0.2">
      <c r="H8639">
        <f t="shared" si="134"/>
        <v>12337</v>
      </c>
    </row>
    <row r="8640" spans="8:8" x14ac:dyDescent="0.2">
      <c r="H8640">
        <f t="shared" si="134"/>
        <v>12338</v>
      </c>
    </row>
    <row r="8641" spans="8:8" x14ac:dyDescent="0.2">
      <c r="H8641">
        <f t="shared" si="134"/>
        <v>12339</v>
      </c>
    </row>
    <row r="8642" spans="8:8" x14ac:dyDescent="0.2">
      <c r="H8642">
        <f t="shared" si="134"/>
        <v>12340</v>
      </c>
    </row>
    <row r="8643" spans="8:8" x14ac:dyDescent="0.2">
      <c r="H8643">
        <f t="shared" si="134"/>
        <v>12341</v>
      </c>
    </row>
    <row r="8644" spans="8:8" x14ac:dyDescent="0.2">
      <c r="H8644">
        <f t="shared" ref="H8644:H8707" si="135">H8643+1</f>
        <v>12342</v>
      </c>
    </row>
    <row r="8645" spans="8:8" x14ac:dyDescent="0.2">
      <c r="H8645">
        <f t="shared" si="135"/>
        <v>12343</v>
      </c>
    </row>
    <row r="8646" spans="8:8" x14ac:dyDescent="0.2">
      <c r="H8646">
        <f t="shared" si="135"/>
        <v>12344</v>
      </c>
    </row>
    <row r="8647" spans="8:8" x14ac:dyDescent="0.2">
      <c r="H8647">
        <f t="shared" si="135"/>
        <v>12345</v>
      </c>
    </row>
    <row r="8648" spans="8:8" x14ac:dyDescent="0.2">
      <c r="H8648">
        <f t="shared" si="135"/>
        <v>12346</v>
      </c>
    </row>
    <row r="8649" spans="8:8" x14ac:dyDescent="0.2">
      <c r="H8649">
        <f t="shared" si="135"/>
        <v>12347</v>
      </c>
    </row>
    <row r="8650" spans="8:8" x14ac:dyDescent="0.2">
      <c r="H8650">
        <f t="shared" si="135"/>
        <v>12348</v>
      </c>
    </row>
    <row r="8651" spans="8:8" x14ac:dyDescent="0.2">
      <c r="H8651">
        <f t="shared" si="135"/>
        <v>12349</v>
      </c>
    </row>
    <row r="8652" spans="8:8" x14ac:dyDescent="0.2">
      <c r="H8652">
        <f t="shared" si="135"/>
        <v>12350</v>
      </c>
    </row>
    <row r="8653" spans="8:8" x14ac:dyDescent="0.2">
      <c r="H8653">
        <f t="shared" si="135"/>
        <v>12351</v>
      </c>
    </row>
    <row r="8654" spans="8:8" x14ac:dyDescent="0.2">
      <c r="H8654">
        <f t="shared" si="135"/>
        <v>12352</v>
      </c>
    </row>
    <row r="8655" spans="8:8" x14ac:dyDescent="0.2">
      <c r="H8655">
        <f t="shared" si="135"/>
        <v>12353</v>
      </c>
    </row>
    <row r="8656" spans="8:8" x14ac:dyDescent="0.2">
      <c r="H8656">
        <f t="shared" si="135"/>
        <v>12354</v>
      </c>
    </row>
    <row r="8657" spans="8:8" x14ac:dyDescent="0.2">
      <c r="H8657">
        <f t="shared" si="135"/>
        <v>12355</v>
      </c>
    </row>
    <row r="8658" spans="8:8" x14ac:dyDescent="0.2">
      <c r="H8658">
        <f t="shared" si="135"/>
        <v>12356</v>
      </c>
    </row>
    <row r="8659" spans="8:8" x14ac:dyDescent="0.2">
      <c r="H8659">
        <f t="shared" si="135"/>
        <v>12357</v>
      </c>
    </row>
    <row r="8660" spans="8:8" x14ac:dyDescent="0.2">
      <c r="H8660">
        <f t="shared" si="135"/>
        <v>12358</v>
      </c>
    </row>
    <row r="8661" spans="8:8" x14ac:dyDescent="0.2">
      <c r="H8661">
        <f t="shared" si="135"/>
        <v>12359</v>
      </c>
    </row>
    <row r="8662" spans="8:8" x14ac:dyDescent="0.2">
      <c r="H8662">
        <f t="shared" si="135"/>
        <v>12360</v>
      </c>
    </row>
    <row r="8663" spans="8:8" x14ac:dyDescent="0.2">
      <c r="H8663">
        <f t="shared" si="135"/>
        <v>12361</v>
      </c>
    </row>
    <row r="8664" spans="8:8" x14ac:dyDescent="0.2">
      <c r="H8664">
        <f t="shared" si="135"/>
        <v>12362</v>
      </c>
    </row>
    <row r="8665" spans="8:8" x14ac:dyDescent="0.2">
      <c r="H8665">
        <f t="shared" si="135"/>
        <v>12363</v>
      </c>
    </row>
    <row r="8666" spans="8:8" x14ac:dyDescent="0.2">
      <c r="H8666">
        <f t="shared" si="135"/>
        <v>12364</v>
      </c>
    </row>
    <row r="8667" spans="8:8" x14ac:dyDescent="0.2">
      <c r="H8667">
        <f t="shared" si="135"/>
        <v>12365</v>
      </c>
    </row>
    <row r="8668" spans="8:8" x14ac:dyDescent="0.2">
      <c r="H8668">
        <f t="shared" si="135"/>
        <v>12366</v>
      </c>
    </row>
    <row r="8669" spans="8:8" x14ac:dyDescent="0.2">
      <c r="H8669">
        <f t="shared" si="135"/>
        <v>12367</v>
      </c>
    </row>
    <row r="8670" spans="8:8" x14ac:dyDescent="0.2">
      <c r="H8670">
        <f t="shared" si="135"/>
        <v>12368</v>
      </c>
    </row>
    <row r="8671" spans="8:8" x14ac:dyDescent="0.2">
      <c r="H8671">
        <f t="shared" si="135"/>
        <v>12369</v>
      </c>
    </row>
    <row r="8672" spans="8:8" x14ac:dyDescent="0.2">
      <c r="H8672">
        <f t="shared" si="135"/>
        <v>12370</v>
      </c>
    </row>
    <row r="8673" spans="8:8" x14ac:dyDescent="0.2">
      <c r="H8673">
        <f t="shared" si="135"/>
        <v>12371</v>
      </c>
    </row>
    <row r="8674" spans="8:8" x14ac:dyDescent="0.2">
      <c r="H8674">
        <f t="shared" si="135"/>
        <v>12372</v>
      </c>
    </row>
    <row r="8675" spans="8:8" x14ac:dyDescent="0.2">
      <c r="H8675">
        <f t="shared" si="135"/>
        <v>12373</v>
      </c>
    </row>
    <row r="8676" spans="8:8" x14ac:dyDescent="0.2">
      <c r="H8676">
        <f t="shared" si="135"/>
        <v>12374</v>
      </c>
    </row>
    <row r="8677" spans="8:8" x14ac:dyDescent="0.2">
      <c r="H8677">
        <f t="shared" si="135"/>
        <v>12375</v>
      </c>
    </row>
    <row r="8678" spans="8:8" x14ac:dyDescent="0.2">
      <c r="H8678">
        <f t="shared" si="135"/>
        <v>12376</v>
      </c>
    </row>
    <row r="8679" spans="8:8" x14ac:dyDescent="0.2">
      <c r="H8679">
        <f t="shared" si="135"/>
        <v>12377</v>
      </c>
    </row>
    <row r="8680" spans="8:8" x14ac:dyDescent="0.2">
      <c r="H8680">
        <f t="shared" si="135"/>
        <v>12378</v>
      </c>
    </row>
    <row r="8681" spans="8:8" x14ac:dyDescent="0.2">
      <c r="H8681">
        <f t="shared" si="135"/>
        <v>12379</v>
      </c>
    </row>
    <row r="8682" spans="8:8" x14ac:dyDescent="0.2">
      <c r="H8682">
        <f t="shared" si="135"/>
        <v>12380</v>
      </c>
    </row>
    <row r="8683" spans="8:8" x14ac:dyDescent="0.2">
      <c r="H8683">
        <f t="shared" si="135"/>
        <v>12381</v>
      </c>
    </row>
    <row r="8684" spans="8:8" x14ac:dyDescent="0.2">
      <c r="H8684">
        <f t="shared" si="135"/>
        <v>12382</v>
      </c>
    </row>
    <row r="8685" spans="8:8" x14ac:dyDescent="0.2">
      <c r="H8685">
        <f t="shared" si="135"/>
        <v>12383</v>
      </c>
    </row>
    <row r="8686" spans="8:8" x14ac:dyDescent="0.2">
      <c r="H8686">
        <f t="shared" si="135"/>
        <v>12384</v>
      </c>
    </row>
    <row r="8687" spans="8:8" x14ac:dyDescent="0.2">
      <c r="H8687">
        <f t="shared" si="135"/>
        <v>12385</v>
      </c>
    </row>
    <row r="8688" spans="8:8" x14ac:dyDescent="0.2">
      <c r="H8688">
        <f t="shared" si="135"/>
        <v>12386</v>
      </c>
    </row>
    <row r="8689" spans="8:8" x14ac:dyDescent="0.2">
      <c r="H8689">
        <f t="shared" si="135"/>
        <v>12387</v>
      </c>
    </row>
    <row r="8690" spans="8:8" x14ac:dyDescent="0.2">
      <c r="H8690">
        <f t="shared" si="135"/>
        <v>12388</v>
      </c>
    </row>
    <row r="8691" spans="8:8" x14ac:dyDescent="0.2">
      <c r="H8691">
        <f t="shared" si="135"/>
        <v>12389</v>
      </c>
    </row>
    <row r="8692" spans="8:8" x14ac:dyDescent="0.2">
      <c r="H8692">
        <f t="shared" si="135"/>
        <v>12390</v>
      </c>
    </row>
    <row r="8693" spans="8:8" x14ac:dyDescent="0.2">
      <c r="H8693">
        <f t="shared" si="135"/>
        <v>12391</v>
      </c>
    </row>
    <row r="8694" spans="8:8" x14ac:dyDescent="0.2">
      <c r="H8694">
        <f t="shared" si="135"/>
        <v>12392</v>
      </c>
    </row>
    <row r="8695" spans="8:8" x14ac:dyDescent="0.2">
      <c r="H8695">
        <f t="shared" si="135"/>
        <v>12393</v>
      </c>
    </row>
    <row r="8696" spans="8:8" x14ac:dyDescent="0.2">
      <c r="H8696">
        <f t="shared" si="135"/>
        <v>12394</v>
      </c>
    </row>
    <row r="8697" spans="8:8" x14ac:dyDescent="0.2">
      <c r="H8697">
        <f t="shared" si="135"/>
        <v>12395</v>
      </c>
    </row>
    <row r="8698" spans="8:8" x14ac:dyDescent="0.2">
      <c r="H8698">
        <f t="shared" si="135"/>
        <v>12396</v>
      </c>
    </row>
    <row r="8699" spans="8:8" x14ac:dyDescent="0.2">
      <c r="H8699">
        <f t="shared" si="135"/>
        <v>12397</v>
      </c>
    </row>
    <row r="8700" spans="8:8" x14ac:dyDescent="0.2">
      <c r="H8700">
        <f t="shared" si="135"/>
        <v>12398</v>
      </c>
    </row>
    <row r="8701" spans="8:8" x14ac:dyDescent="0.2">
      <c r="H8701">
        <f t="shared" si="135"/>
        <v>12399</v>
      </c>
    </row>
    <row r="8702" spans="8:8" x14ac:dyDescent="0.2">
      <c r="H8702">
        <f t="shared" si="135"/>
        <v>12400</v>
      </c>
    </row>
    <row r="8703" spans="8:8" x14ac:dyDescent="0.2">
      <c r="H8703">
        <f t="shared" si="135"/>
        <v>12401</v>
      </c>
    </row>
    <row r="8704" spans="8:8" x14ac:dyDescent="0.2">
      <c r="H8704">
        <f t="shared" si="135"/>
        <v>12402</v>
      </c>
    </row>
    <row r="8705" spans="8:8" x14ac:dyDescent="0.2">
      <c r="H8705">
        <f t="shared" si="135"/>
        <v>12403</v>
      </c>
    </row>
    <row r="8706" spans="8:8" x14ac:dyDescent="0.2">
      <c r="H8706">
        <f t="shared" si="135"/>
        <v>12404</v>
      </c>
    </row>
    <row r="8707" spans="8:8" x14ac:dyDescent="0.2">
      <c r="H8707">
        <f t="shared" si="135"/>
        <v>12405</v>
      </c>
    </row>
    <row r="8708" spans="8:8" x14ac:dyDescent="0.2">
      <c r="H8708">
        <f t="shared" ref="H8708:H8771" si="136">H8707+1</f>
        <v>12406</v>
      </c>
    </row>
    <row r="8709" spans="8:8" x14ac:dyDescent="0.2">
      <c r="H8709">
        <f t="shared" si="136"/>
        <v>12407</v>
      </c>
    </row>
    <row r="8710" spans="8:8" x14ac:dyDescent="0.2">
      <c r="H8710">
        <f t="shared" si="136"/>
        <v>12408</v>
      </c>
    </row>
    <row r="8711" spans="8:8" x14ac:dyDescent="0.2">
      <c r="H8711">
        <f t="shared" si="136"/>
        <v>12409</v>
      </c>
    </row>
    <row r="8712" spans="8:8" x14ac:dyDescent="0.2">
      <c r="H8712">
        <f t="shared" si="136"/>
        <v>12410</v>
      </c>
    </row>
    <row r="8713" spans="8:8" x14ac:dyDescent="0.2">
      <c r="H8713">
        <f t="shared" si="136"/>
        <v>12411</v>
      </c>
    </row>
    <row r="8714" spans="8:8" x14ac:dyDescent="0.2">
      <c r="H8714">
        <f t="shared" si="136"/>
        <v>12412</v>
      </c>
    </row>
    <row r="8715" spans="8:8" x14ac:dyDescent="0.2">
      <c r="H8715">
        <f t="shared" si="136"/>
        <v>12413</v>
      </c>
    </row>
    <row r="8716" spans="8:8" x14ac:dyDescent="0.2">
      <c r="H8716">
        <f t="shared" si="136"/>
        <v>12414</v>
      </c>
    </row>
    <row r="8717" spans="8:8" x14ac:dyDescent="0.2">
      <c r="H8717">
        <f t="shared" si="136"/>
        <v>12415</v>
      </c>
    </row>
    <row r="8718" spans="8:8" x14ac:dyDescent="0.2">
      <c r="H8718">
        <f t="shared" si="136"/>
        <v>12416</v>
      </c>
    </row>
    <row r="8719" spans="8:8" x14ac:dyDescent="0.2">
      <c r="H8719">
        <f t="shared" si="136"/>
        <v>12417</v>
      </c>
    </row>
    <row r="8720" spans="8:8" x14ac:dyDescent="0.2">
      <c r="H8720">
        <f t="shared" si="136"/>
        <v>12418</v>
      </c>
    </row>
    <row r="8721" spans="8:8" x14ac:dyDescent="0.2">
      <c r="H8721">
        <f t="shared" si="136"/>
        <v>12419</v>
      </c>
    </row>
    <row r="8722" spans="8:8" x14ac:dyDescent="0.2">
      <c r="H8722">
        <f t="shared" si="136"/>
        <v>12420</v>
      </c>
    </row>
    <row r="8723" spans="8:8" x14ac:dyDescent="0.2">
      <c r="H8723">
        <f t="shared" si="136"/>
        <v>12421</v>
      </c>
    </row>
    <row r="8724" spans="8:8" x14ac:dyDescent="0.2">
      <c r="H8724">
        <f t="shared" si="136"/>
        <v>12422</v>
      </c>
    </row>
    <row r="8725" spans="8:8" x14ac:dyDescent="0.2">
      <c r="H8725">
        <f t="shared" si="136"/>
        <v>12423</v>
      </c>
    </row>
    <row r="8726" spans="8:8" x14ac:dyDescent="0.2">
      <c r="H8726">
        <f t="shared" si="136"/>
        <v>12424</v>
      </c>
    </row>
    <row r="8727" spans="8:8" x14ac:dyDescent="0.2">
      <c r="H8727">
        <f t="shared" si="136"/>
        <v>12425</v>
      </c>
    </row>
    <row r="8728" spans="8:8" x14ac:dyDescent="0.2">
      <c r="H8728">
        <f t="shared" si="136"/>
        <v>12426</v>
      </c>
    </row>
    <row r="8729" spans="8:8" x14ac:dyDescent="0.2">
      <c r="H8729">
        <f t="shared" si="136"/>
        <v>12427</v>
      </c>
    </row>
    <row r="8730" spans="8:8" x14ac:dyDescent="0.2">
      <c r="H8730">
        <f t="shared" si="136"/>
        <v>12428</v>
      </c>
    </row>
    <row r="8731" spans="8:8" x14ac:dyDescent="0.2">
      <c r="H8731">
        <f t="shared" si="136"/>
        <v>12429</v>
      </c>
    </row>
    <row r="8732" spans="8:8" x14ac:dyDescent="0.2">
      <c r="H8732">
        <f t="shared" si="136"/>
        <v>12430</v>
      </c>
    </row>
    <row r="8733" spans="8:8" x14ac:dyDescent="0.2">
      <c r="H8733">
        <f t="shared" si="136"/>
        <v>12431</v>
      </c>
    </row>
    <row r="8734" spans="8:8" x14ac:dyDescent="0.2">
      <c r="H8734">
        <f t="shared" si="136"/>
        <v>12432</v>
      </c>
    </row>
    <row r="8735" spans="8:8" x14ac:dyDescent="0.2">
      <c r="H8735">
        <f t="shared" si="136"/>
        <v>12433</v>
      </c>
    </row>
    <row r="8736" spans="8:8" x14ac:dyDescent="0.2">
      <c r="H8736">
        <f t="shared" si="136"/>
        <v>12434</v>
      </c>
    </row>
    <row r="8737" spans="8:8" x14ac:dyDescent="0.2">
      <c r="H8737">
        <f t="shared" si="136"/>
        <v>12435</v>
      </c>
    </row>
    <row r="8738" spans="8:8" x14ac:dyDescent="0.2">
      <c r="H8738">
        <f t="shared" si="136"/>
        <v>12436</v>
      </c>
    </row>
    <row r="8739" spans="8:8" x14ac:dyDescent="0.2">
      <c r="H8739">
        <f t="shared" si="136"/>
        <v>12437</v>
      </c>
    </row>
    <row r="8740" spans="8:8" x14ac:dyDescent="0.2">
      <c r="H8740">
        <f t="shared" si="136"/>
        <v>12438</v>
      </c>
    </row>
    <row r="8741" spans="8:8" x14ac:dyDescent="0.2">
      <c r="H8741">
        <f t="shared" si="136"/>
        <v>12439</v>
      </c>
    </row>
    <row r="8742" spans="8:8" x14ac:dyDescent="0.2">
      <c r="H8742">
        <f t="shared" si="136"/>
        <v>12440</v>
      </c>
    </row>
    <row r="8743" spans="8:8" x14ac:dyDescent="0.2">
      <c r="H8743">
        <f t="shared" si="136"/>
        <v>12441</v>
      </c>
    </row>
    <row r="8744" spans="8:8" x14ac:dyDescent="0.2">
      <c r="H8744">
        <f t="shared" si="136"/>
        <v>12442</v>
      </c>
    </row>
    <row r="8745" spans="8:8" x14ac:dyDescent="0.2">
      <c r="H8745">
        <f t="shared" si="136"/>
        <v>12443</v>
      </c>
    </row>
    <row r="8746" spans="8:8" x14ac:dyDescent="0.2">
      <c r="H8746">
        <f t="shared" si="136"/>
        <v>12444</v>
      </c>
    </row>
    <row r="8747" spans="8:8" x14ac:dyDescent="0.2">
      <c r="H8747">
        <f t="shared" si="136"/>
        <v>12445</v>
      </c>
    </row>
    <row r="8748" spans="8:8" x14ac:dyDescent="0.2">
      <c r="H8748">
        <f t="shared" si="136"/>
        <v>12446</v>
      </c>
    </row>
    <row r="8749" spans="8:8" x14ac:dyDescent="0.2">
      <c r="H8749">
        <f t="shared" si="136"/>
        <v>12447</v>
      </c>
    </row>
    <row r="8750" spans="8:8" x14ac:dyDescent="0.2">
      <c r="H8750">
        <f t="shared" si="136"/>
        <v>12448</v>
      </c>
    </row>
    <row r="8751" spans="8:8" x14ac:dyDescent="0.2">
      <c r="H8751">
        <f t="shared" si="136"/>
        <v>12449</v>
      </c>
    </row>
    <row r="8752" spans="8:8" x14ac:dyDescent="0.2">
      <c r="H8752">
        <f t="shared" si="136"/>
        <v>12450</v>
      </c>
    </row>
    <row r="8753" spans="8:8" x14ac:dyDescent="0.2">
      <c r="H8753">
        <f t="shared" si="136"/>
        <v>12451</v>
      </c>
    </row>
    <row r="8754" spans="8:8" x14ac:dyDescent="0.2">
      <c r="H8754">
        <f t="shared" si="136"/>
        <v>12452</v>
      </c>
    </row>
    <row r="8755" spans="8:8" x14ac:dyDescent="0.2">
      <c r="H8755">
        <f t="shared" si="136"/>
        <v>12453</v>
      </c>
    </row>
    <row r="8756" spans="8:8" x14ac:dyDescent="0.2">
      <c r="H8756">
        <f t="shared" si="136"/>
        <v>12454</v>
      </c>
    </row>
    <row r="8757" spans="8:8" x14ac:dyDescent="0.2">
      <c r="H8757">
        <f t="shared" si="136"/>
        <v>12455</v>
      </c>
    </row>
    <row r="8758" spans="8:8" x14ac:dyDescent="0.2">
      <c r="H8758">
        <f t="shared" si="136"/>
        <v>12456</v>
      </c>
    </row>
    <row r="8759" spans="8:8" x14ac:dyDescent="0.2">
      <c r="H8759">
        <f t="shared" si="136"/>
        <v>12457</v>
      </c>
    </row>
    <row r="8760" spans="8:8" x14ac:dyDescent="0.2">
      <c r="H8760">
        <f t="shared" si="136"/>
        <v>12458</v>
      </c>
    </row>
    <row r="8761" spans="8:8" x14ac:dyDescent="0.2">
      <c r="H8761">
        <f t="shared" si="136"/>
        <v>12459</v>
      </c>
    </row>
    <row r="8762" spans="8:8" x14ac:dyDescent="0.2">
      <c r="H8762">
        <f t="shared" si="136"/>
        <v>12460</v>
      </c>
    </row>
    <row r="8763" spans="8:8" x14ac:dyDescent="0.2">
      <c r="H8763">
        <f t="shared" si="136"/>
        <v>12461</v>
      </c>
    </row>
    <row r="8764" spans="8:8" x14ac:dyDescent="0.2">
      <c r="H8764">
        <f t="shared" si="136"/>
        <v>12462</v>
      </c>
    </row>
    <row r="8765" spans="8:8" x14ac:dyDescent="0.2">
      <c r="H8765">
        <f t="shared" si="136"/>
        <v>12463</v>
      </c>
    </row>
    <row r="8766" spans="8:8" x14ac:dyDescent="0.2">
      <c r="H8766">
        <f t="shared" si="136"/>
        <v>12464</v>
      </c>
    </row>
    <row r="8767" spans="8:8" x14ac:dyDescent="0.2">
      <c r="H8767">
        <f t="shared" si="136"/>
        <v>12465</v>
      </c>
    </row>
    <row r="8768" spans="8:8" x14ac:dyDescent="0.2">
      <c r="H8768">
        <f t="shared" si="136"/>
        <v>12466</v>
      </c>
    </row>
    <row r="8769" spans="8:8" x14ac:dyDescent="0.2">
      <c r="H8769">
        <f t="shared" si="136"/>
        <v>12467</v>
      </c>
    </row>
    <row r="8770" spans="8:8" x14ac:dyDescent="0.2">
      <c r="H8770">
        <f t="shared" si="136"/>
        <v>12468</v>
      </c>
    </row>
    <row r="8771" spans="8:8" x14ac:dyDescent="0.2">
      <c r="H8771">
        <f t="shared" si="136"/>
        <v>12469</v>
      </c>
    </row>
    <row r="8772" spans="8:8" x14ac:dyDescent="0.2">
      <c r="H8772">
        <f t="shared" ref="H8772:H8835" si="137">H8771+1</f>
        <v>12470</v>
      </c>
    </row>
    <row r="8773" spans="8:8" x14ac:dyDescent="0.2">
      <c r="H8773">
        <f t="shared" si="137"/>
        <v>12471</v>
      </c>
    </row>
    <row r="8774" spans="8:8" x14ac:dyDescent="0.2">
      <c r="H8774">
        <f t="shared" si="137"/>
        <v>12472</v>
      </c>
    </row>
    <row r="8775" spans="8:8" x14ac:dyDescent="0.2">
      <c r="H8775">
        <f t="shared" si="137"/>
        <v>12473</v>
      </c>
    </row>
    <row r="8776" spans="8:8" x14ac:dyDescent="0.2">
      <c r="H8776">
        <f t="shared" si="137"/>
        <v>12474</v>
      </c>
    </row>
    <row r="8777" spans="8:8" x14ac:dyDescent="0.2">
      <c r="H8777">
        <f t="shared" si="137"/>
        <v>12475</v>
      </c>
    </row>
    <row r="8778" spans="8:8" x14ac:dyDescent="0.2">
      <c r="H8778">
        <f t="shared" si="137"/>
        <v>12476</v>
      </c>
    </row>
    <row r="8779" spans="8:8" x14ac:dyDescent="0.2">
      <c r="H8779">
        <f t="shared" si="137"/>
        <v>12477</v>
      </c>
    </row>
    <row r="8780" spans="8:8" x14ac:dyDescent="0.2">
      <c r="H8780">
        <f t="shared" si="137"/>
        <v>12478</v>
      </c>
    </row>
    <row r="8781" spans="8:8" x14ac:dyDescent="0.2">
      <c r="H8781">
        <f t="shared" si="137"/>
        <v>12479</v>
      </c>
    </row>
    <row r="8782" spans="8:8" x14ac:dyDescent="0.2">
      <c r="H8782">
        <f t="shared" si="137"/>
        <v>12480</v>
      </c>
    </row>
    <row r="8783" spans="8:8" x14ac:dyDescent="0.2">
      <c r="H8783">
        <f t="shared" si="137"/>
        <v>12481</v>
      </c>
    </row>
    <row r="8784" spans="8:8" x14ac:dyDescent="0.2">
      <c r="H8784">
        <f t="shared" si="137"/>
        <v>12482</v>
      </c>
    </row>
    <row r="8785" spans="8:8" x14ac:dyDescent="0.2">
      <c r="H8785">
        <f t="shared" si="137"/>
        <v>12483</v>
      </c>
    </row>
    <row r="8786" spans="8:8" x14ac:dyDescent="0.2">
      <c r="H8786">
        <f t="shared" si="137"/>
        <v>12484</v>
      </c>
    </row>
    <row r="8787" spans="8:8" x14ac:dyDescent="0.2">
      <c r="H8787">
        <f t="shared" si="137"/>
        <v>12485</v>
      </c>
    </row>
    <row r="8788" spans="8:8" x14ac:dyDescent="0.2">
      <c r="H8788">
        <f t="shared" si="137"/>
        <v>12486</v>
      </c>
    </row>
    <row r="8789" spans="8:8" x14ac:dyDescent="0.2">
      <c r="H8789">
        <f t="shared" si="137"/>
        <v>12487</v>
      </c>
    </row>
    <row r="8790" spans="8:8" x14ac:dyDescent="0.2">
      <c r="H8790">
        <f t="shared" si="137"/>
        <v>12488</v>
      </c>
    </row>
    <row r="8791" spans="8:8" x14ac:dyDescent="0.2">
      <c r="H8791">
        <f t="shared" si="137"/>
        <v>12489</v>
      </c>
    </row>
    <row r="8792" spans="8:8" x14ac:dyDescent="0.2">
      <c r="H8792">
        <f t="shared" si="137"/>
        <v>12490</v>
      </c>
    </row>
    <row r="8793" spans="8:8" x14ac:dyDescent="0.2">
      <c r="H8793">
        <f t="shared" si="137"/>
        <v>12491</v>
      </c>
    </row>
    <row r="8794" spans="8:8" x14ac:dyDescent="0.2">
      <c r="H8794">
        <f t="shared" si="137"/>
        <v>12492</v>
      </c>
    </row>
    <row r="8795" spans="8:8" x14ac:dyDescent="0.2">
      <c r="H8795">
        <f t="shared" si="137"/>
        <v>12493</v>
      </c>
    </row>
    <row r="8796" spans="8:8" x14ac:dyDescent="0.2">
      <c r="H8796">
        <f t="shared" si="137"/>
        <v>12494</v>
      </c>
    </row>
    <row r="8797" spans="8:8" x14ac:dyDescent="0.2">
      <c r="H8797">
        <f t="shared" si="137"/>
        <v>12495</v>
      </c>
    </row>
    <row r="8798" spans="8:8" x14ac:dyDescent="0.2">
      <c r="H8798">
        <f t="shared" si="137"/>
        <v>12496</v>
      </c>
    </row>
    <row r="8799" spans="8:8" x14ac:dyDescent="0.2">
      <c r="H8799">
        <f t="shared" si="137"/>
        <v>12497</v>
      </c>
    </row>
    <row r="8800" spans="8:8" x14ac:dyDescent="0.2">
      <c r="H8800">
        <f t="shared" si="137"/>
        <v>12498</v>
      </c>
    </row>
    <row r="8801" spans="8:8" x14ac:dyDescent="0.2">
      <c r="H8801">
        <f t="shared" si="137"/>
        <v>12499</v>
      </c>
    </row>
    <row r="8802" spans="8:8" x14ac:dyDescent="0.2">
      <c r="H8802">
        <f t="shared" si="137"/>
        <v>12500</v>
      </c>
    </row>
    <row r="8803" spans="8:8" x14ac:dyDescent="0.2">
      <c r="H8803">
        <f t="shared" si="137"/>
        <v>12501</v>
      </c>
    </row>
    <row r="8804" spans="8:8" x14ac:dyDescent="0.2">
      <c r="H8804">
        <f t="shared" si="137"/>
        <v>12502</v>
      </c>
    </row>
    <row r="8805" spans="8:8" x14ac:dyDescent="0.2">
      <c r="H8805">
        <f t="shared" si="137"/>
        <v>12503</v>
      </c>
    </row>
    <row r="8806" spans="8:8" x14ac:dyDescent="0.2">
      <c r="H8806">
        <f t="shared" si="137"/>
        <v>12504</v>
      </c>
    </row>
    <row r="8807" spans="8:8" x14ac:dyDescent="0.2">
      <c r="H8807">
        <f t="shared" si="137"/>
        <v>12505</v>
      </c>
    </row>
    <row r="8808" spans="8:8" x14ac:dyDescent="0.2">
      <c r="H8808">
        <f t="shared" si="137"/>
        <v>12506</v>
      </c>
    </row>
    <row r="8809" spans="8:8" x14ac:dyDescent="0.2">
      <c r="H8809">
        <f t="shared" si="137"/>
        <v>12507</v>
      </c>
    </row>
    <row r="8810" spans="8:8" x14ac:dyDescent="0.2">
      <c r="H8810">
        <f t="shared" si="137"/>
        <v>12508</v>
      </c>
    </row>
    <row r="8811" spans="8:8" x14ac:dyDescent="0.2">
      <c r="H8811">
        <f t="shared" si="137"/>
        <v>12509</v>
      </c>
    </row>
    <row r="8812" spans="8:8" x14ac:dyDescent="0.2">
      <c r="H8812">
        <f t="shared" si="137"/>
        <v>12510</v>
      </c>
    </row>
    <row r="8813" spans="8:8" x14ac:dyDescent="0.2">
      <c r="H8813">
        <f t="shared" si="137"/>
        <v>12511</v>
      </c>
    </row>
    <row r="8814" spans="8:8" x14ac:dyDescent="0.2">
      <c r="H8814">
        <f t="shared" si="137"/>
        <v>12512</v>
      </c>
    </row>
    <row r="8815" spans="8:8" x14ac:dyDescent="0.2">
      <c r="H8815">
        <f t="shared" si="137"/>
        <v>12513</v>
      </c>
    </row>
    <row r="8816" spans="8:8" x14ac:dyDescent="0.2">
      <c r="H8816">
        <f t="shared" si="137"/>
        <v>12514</v>
      </c>
    </row>
    <row r="8817" spans="8:8" x14ac:dyDescent="0.2">
      <c r="H8817">
        <f t="shared" si="137"/>
        <v>12515</v>
      </c>
    </row>
    <row r="8818" spans="8:8" x14ac:dyDescent="0.2">
      <c r="H8818">
        <f t="shared" si="137"/>
        <v>12516</v>
      </c>
    </row>
    <row r="8819" spans="8:8" x14ac:dyDescent="0.2">
      <c r="H8819">
        <f t="shared" si="137"/>
        <v>12517</v>
      </c>
    </row>
    <row r="8820" spans="8:8" x14ac:dyDescent="0.2">
      <c r="H8820">
        <f t="shared" si="137"/>
        <v>12518</v>
      </c>
    </row>
    <row r="8821" spans="8:8" x14ac:dyDescent="0.2">
      <c r="H8821">
        <f t="shared" si="137"/>
        <v>12519</v>
      </c>
    </row>
    <row r="8822" spans="8:8" x14ac:dyDescent="0.2">
      <c r="H8822">
        <f t="shared" si="137"/>
        <v>12520</v>
      </c>
    </row>
    <row r="8823" spans="8:8" x14ac:dyDescent="0.2">
      <c r="H8823">
        <f t="shared" si="137"/>
        <v>12521</v>
      </c>
    </row>
    <row r="8824" spans="8:8" x14ac:dyDescent="0.2">
      <c r="H8824">
        <f t="shared" si="137"/>
        <v>12522</v>
      </c>
    </row>
    <row r="8825" spans="8:8" x14ac:dyDescent="0.2">
      <c r="H8825">
        <f t="shared" si="137"/>
        <v>12523</v>
      </c>
    </row>
    <row r="8826" spans="8:8" x14ac:dyDescent="0.2">
      <c r="H8826">
        <f t="shared" si="137"/>
        <v>12524</v>
      </c>
    </row>
    <row r="8827" spans="8:8" x14ac:dyDescent="0.2">
      <c r="H8827">
        <f t="shared" si="137"/>
        <v>12525</v>
      </c>
    </row>
    <row r="8828" spans="8:8" x14ac:dyDescent="0.2">
      <c r="H8828">
        <f t="shared" si="137"/>
        <v>12526</v>
      </c>
    </row>
    <row r="8829" spans="8:8" x14ac:dyDescent="0.2">
      <c r="H8829">
        <f t="shared" si="137"/>
        <v>12527</v>
      </c>
    </row>
    <row r="8830" spans="8:8" x14ac:dyDescent="0.2">
      <c r="H8830">
        <f t="shared" si="137"/>
        <v>12528</v>
      </c>
    </row>
    <row r="8831" spans="8:8" x14ac:dyDescent="0.2">
      <c r="H8831">
        <f t="shared" si="137"/>
        <v>12529</v>
      </c>
    </row>
    <row r="8832" spans="8:8" x14ac:dyDescent="0.2">
      <c r="H8832">
        <f t="shared" si="137"/>
        <v>12530</v>
      </c>
    </row>
    <row r="8833" spans="8:8" x14ac:dyDescent="0.2">
      <c r="H8833">
        <f t="shared" si="137"/>
        <v>12531</v>
      </c>
    </row>
    <row r="8834" spans="8:8" x14ac:dyDescent="0.2">
      <c r="H8834">
        <f t="shared" si="137"/>
        <v>12532</v>
      </c>
    </row>
    <row r="8835" spans="8:8" x14ac:dyDescent="0.2">
      <c r="H8835">
        <f t="shared" si="137"/>
        <v>12533</v>
      </c>
    </row>
    <row r="8836" spans="8:8" x14ac:dyDescent="0.2">
      <c r="H8836">
        <f t="shared" ref="H8836:H8899" si="138">H8835+1</f>
        <v>12534</v>
      </c>
    </row>
    <row r="8837" spans="8:8" x14ac:dyDescent="0.2">
      <c r="H8837">
        <f t="shared" si="138"/>
        <v>12535</v>
      </c>
    </row>
    <row r="8838" spans="8:8" x14ac:dyDescent="0.2">
      <c r="H8838">
        <f t="shared" si="138"/>
        <v>12536</v>
      </c>
    </row>
    <row r="8839" spans="8:8" x14ac:dyDescent="0.2">
      <c r="H8839">
        <f t="shared" si="138"/>
        <v>12537</v>
      </c>
    </row>
    <row r="8840" spans="8:8" x14ac:dyDescent="0.2">
      <c r="H8840">
        <f t="shared" si="138"/>
        <v>12538</v>
      </c>
    </row>
    <row r="8841" spans="8:8" x14ac:dyDescent="0.2">
      <c r="H8841">
        <f t="shared" si="138"/>
        <v>12539</v>
      </c>
    </row>
    <row r="8842" spans="8:8" x14ac:dyDescent="0.2">
      <c r="H8842">
        <f t="shared" si="138"/>
        <v>12540</v>
      </c>
    </row>
    <row r="8843" spans="8:8" x14ac:dyDescent="0.2">
      <c r="H8843">
        <f t="shared" si="138"/>
        <v>12541</v>
      </c>
    </row>
    <row r="8844" spans="8:8" x14ac:dyDescent="0.2">
      <c r="H8844">
        <f t="shared" si="138"/>
        <v>12542</v>
      </c>
    </row>
    <row r="8845" spans="8:8" x14ac:dyDescent="0.2">
      <c r="H8845">
        <f t="shared" si="138"/>
        <v>12543</v>
      </c>
    </row>
    <row r="8846" spans="8:8" x14ac:dyDescent="0.2">
      <c r="H8846">
        <f t="shared" si="138"/>
        <v>12544</v>
      </c>
    </row>
    <row r="8847" spans="8:8" x14ac:dyDescent="0.2">
      <c r="H8847">
        <f t="shared" si="138"/>
        <v>12545</v>
      </c>
    </row>
    <row r="8848" spans="8:8" x14ac:dyDescent="0.2">
      <c r="H8848">
        <f t="shared" si="138"/>
        <v>12546</v>
      </c>
    </row>
    <row r="8849" spans="8:8" x14ac:dyDescent="0.2">
      <c r="H8849">
        <f t="shared" si="138"/>
        <v>12547</v>
      </c>
    </row>
    <row r="8850" spans="8:8" x14ac:dyDescent="0.2">
      <c r="H8850">
        <f t="shared" si="138"/>
        <v>12548</v>
      </c>
    </row>
    <row r="8851" spans="8:8" x14ac:dyDescent="0.2">
      <c r="H8851">
        <f t="shared" si="138"/>
        <v>12549</v>
      </c>
    </row>
    <row r="8852" spans="8:8" x14ac:dyDescent="0.2">
      <c r="H8852">
        <f t="shared" si="138"/>
        <v>12550</v>
      </c>
    </row>
    <row r="8853" spans="8:8" x14ac:dyDescent="0.2">
      <c r="H8853">
        <f t="shared" si="138"/>
        <v>12551</v>
      </c>
    </row>
    <row r="8854" spans="8:8" x14ac:dyDescent="0.2">
      <c r="H8854">
        <f t="shared" si="138"/>
        <v>12552</v>
      </c>
    </row>
    <row r="8855" spans="8:8" x14ac:dyDescent="0.2">
      <c r="H8855">
        <f t="shared" si="138"/>
        <v>12553</v>
      </c>
    </row>
    <row r="8856" spans="8:8" x14ac:dyDescent="0.2">
      <c r="H8856">
        <f t="shared" si="138"/>
        <v>12554</v>
      </c>
    </row>
    <row r="8857" spans="8:8" x14ac:dyDescent="0.2">
      <c r="H8857">
        <f t="shared" si="138"/>
        <v>12555</v>
      </c>
    </row>
    <row r="8858" spans="8:8" x14ac:dyDescent="0.2">
      <c r="H8858">
        <f t="shared" si="138"/>
        <v>12556</v>
      </c>
    </row>
    <row r="8859" spans="8:8" x14ac:dyDescent="0.2">
      <c r="H8859">
        <f t="shared" si="138"/>
        <v>12557</v>
      </c>
    </row>
    <row r="8860" spans="8:8" x14ac:dyDescent="0.2">
      <c r="H8860">
        <f t="shared" si="138"/>
        <v>12558</v>
      </c>
    </row>
    <row r="8861" spans="8:8" x14ac:dyDescent="0.2">
      <c r="H8861">
        <f t="shared" si="138"/>
        <v>12559</v>
      </c>
    </row>
    <row r="8862" spans="8:8" x14ac:dyDescent="0.2">
      <c r="H8862">
        <f t="shared" si="138"/>
        <v>12560</v>
      </c>
    </row>
    <row r="8863" spans="8:8" x14ac:dyDescent="0.2">
      <c r="H8863">
        <f t="shared" si="138"/>
        <v>12561</v>
      </c>
    </row>
    <row r="8864" spans="8:8" x14ac:dyDescent="0.2">
      <c r="H8864">
        <f t="shared" si="138"/>
        <v>12562</v>
      </c>
    </row>
    <row r="8865" spans="8:8" x14ac:dyDescent="0.2">
      <c r="H8865">
        <f t="shared" si="138"/>
        <v>12563</v>
      </c>
    </row>
    <row r="8866" spans="8:8" x14ac:dyDescent="0.2">
      <c r="H8866">
        <f t="shared" si="138"/>
        <v>12564</v>
      </c>
    </row>
    <row r="8867" spans="8:8" x14ac:dyDescent="0.2">
      <c r="H8867">
        <f t="shared" si="138"/>
        <v>12565</v>
      </c>
    </row>
    <row r="8868" spans="8:8" x14ac:dyDescent="0.2">
      <c r="H8868">
        <f t="shared" si="138"/>
        <v>12566</v>
      </c>
    </row>
    <row r="8869" spans="8:8" x14ac:dyDescent="0.2">
      <c r="H8869">
        <f t="shared" si="138"/>
        <v>12567</v>
      </c>
    </row>
    <row r="8870" spans="8:8" x14ac:dyDescent="0.2">
      <c r="H8870">
        <f t="shared" si="138"/>
        <v>12568</v>
      </c>
    </row>
    <row r="8871" spans="8:8" x14ac:dyDescent="0.2">
      <c r="H8871">
        <f t="shared" si="138"/>
        <v>12569</v>
      </c>
    </row>
    <row r="8872" spans="8:8" x14ac:dyDescent="0.2">
      <c r="H8872">
        <f t="shared" si="138"/>
        <v>12570</v>
      </c>
    </row>
    <row r="8873" spans="8:8" x14ac:dyDescent="0.2">
      <c r="H8873">
        <f t="shared" si="138"/>
        <v>12571</v>
      </c>
    </row>
    <row r="8874" spans="8:8" x14ac:dyDescent="0.2">
      <c r="H8874">
        <f t="shared" si="138"/>
        <v>12572</v>
      </c>
    </row>
    <row r="8875" spans="8:8" x14ac:dyDescent="0.2">
      <c r="H8875">
        <f t="shared" si="138"/>
        <v>12573</v>
      </c>
    </row>
    <row r="8876" spans="8:8" x14ac:dyDescent="0.2">
      <c r="H8876">
        <f t="shared" si="138"/>
        <v>12574</v>
      </c>
    </row>
    <row r="8877" spans="8:8" x14ac:dyDescent="0.2">
      <c r="H8877">
        <f t="shared" si="138"/>
        <v>12575</v>
      </c>
    </row>
    <row r="8878" spans="8:8" x14ac:dyDescent="0.2">
      <c r="H8878">
        <f t="shared" si="138"/>
        <v>12576</v>
      </c>
    </row>
    <row r="8879" spans="8:8" x14ac:dyDescent="0.2">
      <c r="H8879">
        <f t="shared" si="138"/>
        <v>12577</v>
      </c>
    </row>
    <row r="8880" spans="8:8" x14ac:dyDescent="0.2">
      <c r="H8880">
        <f t="shared" si="138"/>
        <v>12578</v>
      </c>
    </row>
    <row r="8881" spans="8:8" x14ac:dyDescent="0.2">
      <c r="H8881">
        <f t="shared" si="138"/>
        <v>12579</v>
      </c>
    </row>
    <row r="8882" spans="8:8" x14ac:dyDescent="0.2">
      <c r="H8882">
        <f t="shared" si="138"/>
        <v>12580</v>
      </c>
    </row>
    <row r="8883" spans="8:8" x14ac:dyDescent="0.2">
      <c r="H8883">
        <f t="shared" si="138"/>
        <v>12581</v>
      </c>
    </row>
    <row r="8884" spans="8:8" x14ac:dyDescent="0.2">
      <c r="H8884">
        <f t="shared" si="138"/>
        <v>12582</v>
      </c>
    </row>
    <row r="8885" spans="8:8" x14ac:dyDescent="0.2">
      <c r="H8885">
        <f t="shared" si="138"/>
        <v>12583</v>
      </c>
    </row>
    <row r="8886" spans="8:8" x14ac:dyDescent="0.2">
      <c r="H8886">
        <f t="shared" si="138"/>
        <v>12584</v>
      </c>
    </row>
    <row r="8887" spans="8:8" x14ac:dyDescent="0.2">
      <c r="H8887">
        <f t="shared" si="138"/>
        <v>12585</v>
      </c>
    </row>
    <row r="8888" spans="8:8" x14ac:dyDescent="0.2">
      <c r="H8888">
        <f t="shared" si="138"/>
        <v>12586</v>
      </c>
    </row>
    <row r="8889" spans="8:8" x14ac:dyDescent="0.2">
      <c r="H8889">
        <f t="shared" si="138"/>
        <v>12587</v>
      </c>
    </row>
    <row r="8890" spans="8:8" x14ac:dyDescent="0.2">
      <c r="H8890">
        <f t="shared" si="138"/>
        <v>12588</v>
      </c>
    </row>
    <row r="8891" spans="8:8" x14ac:dyDescent="0.2">
      <c r="H8891">
        <f t="shared" si="138"/>
        <v>12589</v>
      </c>
    </row>
    <row r="8892" spans="8:8" x14ac:dyDescent="0.2">
      <c r="H8892">
        <f t="shared" si="138"/>
        <v>12590</v>
      </c>
    </row>
    <row r="8893" spans="8:8" x14ac:dyDescent="0.2">
      <c r="H8893">
        <f t="shared" si="138"/>
        <v>12591</v>
      </c>
    </row>
    <row r="8894" spans="8:8" x14ac:dyDescent="0.2">
      <c r="H8894">
        <f t="shared" si="138"/>
        <v>12592</v>
      </c>
    </row>
    <row r="8895" spans="8:8" x14ac:dyDescent="0.2">
      <c r="H8895">
        <f t="shared" si="138"/>
        <v>12593</v>
      </c>
    </row>
    <row r="8896" spans="8:8" x14ac:dyDescent="0.2">
      <c r="H8896">
        <f t="shared" si="138"/>
        <v>12594</v>
      </c>
    </row>
    <row r="8897" spans="8:8" x14ac:dyDescent="0.2">
      <c r="H8897">
        <f t="shared" si="138"/>
        <v>12595</v>
      </c>
    </row>
    <row r="8898" spans="8:8" x14ac:dyDescent="0.2">
      <c r="H8898">
        <f t="shared" si="138"/>
        <v>12596</v>
      </c>
    </row>
    <row r="8899" spans="8:8" x14ac:dyDescent="0.2">
      <c r="H8899">
        <f t="shared" si="138"/>
        <v>12597</v>
      </c>
    </row>
    <row r="8900" spans="8:8" x14ac:dyDescent="0.2">
      <c r="H8900">
        <f t="shared" ref="H8900:H8963" si="139">H8899+1</f>
        <v>12598</v>
      </c>
    </row>
    <row r="8901" spans="8:8" x14ac:dyDescent="0.2">
      <c r="H8901">
        <f t="shared" si="139"/>
        <v>12599</v>
      </c>
    </row>
    <row r="8902" spans="8:8" x14ac:dyDescent="0.2">
      <c r="H8902">
        <f t="shared" si="139"/>
        <v>12600</v>
      </c>
    </row>
    <row r="8903" spans="8:8" x14ac:dyDescent="0.2">
      <c r="H8903">
        <f t="shared" si="139"/>
        <v>12601</v>
      </c>
    </row>
    <row r="8904" spans="8:8" x14ac:dyDescent="0.2">
      <c r="H8904">
        <f t="shared" si="139"/>
        <v>12602</v>
      </c>
    </row>
    <row r="8905" spans="8:8" x14ac:dyDescent="0.2">
      <c r="H8905">
        <f t="shared" si="139"/>
        <v>12603</v>
      </c>
    </row>
    <row r="8906" spans="8:8" x14ac:dyDescent="0.2">
      <c r="H8906">
        <f t="shared" si="139"/>
        <v>12604</v>
      </c>
    </row>
    <row r="8907" spans="8:8" x14ac:dyDescent="0.2">
      <c r="H8907">
        <f t="shared" si="139"/>
        <v>12605</v>
      </c>
    </row>
    <row r="8908" spans="8:8" x14ac:dyDescent="0.2">
      <c r="H8908">
        <f t="shared" si="139"/>
        <v>12606</v>
      </c>
    </row>
    <row r="8909" spans="8:8" x14ac:dyDescent="0.2">
      <c r="H8909">
        <f t="shared" si="139"/>
        <v>12607</v>
      </c>
    </row>
    <row r="8910" spans="8:8" x14ac:dyDescent="0.2">
      <c r="H8910">
        <f t="shared" si="139"/>
        <v>12608</v>
      </c>
    </row>
    <row r="8911" spans="8:8" x14ac:dyDescent="0.2">
      <c r="H8911">
        <f t="shared" si="139"/>
        <v>12609</v>
      </c>
    </row>
    <row r="8912" spans="8:8" x14ac:dyDescent="0.2">
      <c r="H8912">
        <f t="shared" si="139"/>
        <v>12610</v>
      </c>
    </row>
    <row r="8913" spans="8:8" x14ac:dyDescent="0.2">
      <c r="H8913">
        <f t="shared" si="139"/>
        <v>12611</v>
      </c>
    </row>
    <row r="8914" spans="8:8" x14ac:dyDescent="0.2">
      <c r="H8914">
        <f t="shared" si="139"/>
        <v>12612</v>
      </c>
    </row>
    <row r="8915" spans="8:8" x14ac:dyDescent="0.2">
      <c r="H8915">
        <f t="shared" si="139"/>
        <v>12613</v>
      </c>
    </row>
    <row r="8916" spans="8:8" x14ac:dyDescent="0.2">
      <c r="H8916">
        <f t="shared" si="139"/>
        <v>12614</v>
      </c>
    </row>
    <row r="8917" spans="8:8" x14ac:dyDescent="0.2">
      <c r="H8917">
        <f t="shared" si="139"/>
        <v>12615</v>
      </c>
    </row>
    <row r="8918" spans="8:8" x14ac:dyDescent="0.2">
      <c r="H8918">
        <f t="shared" si="139"/>
        <v>12616</v>
      </c>
    </row>
    <row r="8919" spans="8:8" x14ac:dyDescent="0.2">
      <c r="H8919">
        <f t="shared" si="139"/>
        <v>12617</v>
      </c>
    </row>
    <row r="8920" spans="8:8" x14ac:dyDescent="0.2">
      <c r="H8920">
        <f t="shared" si="139"/>
        <v>12618</v>
      </c>
    </row>
    <row r="8921" spans="8:8" x14ac:dyDescent="0.2">
      <c r="H8921">
        <f t="shared" si="139"/>
        <v>12619</v>
      </c>
    </row>
    <row r="8922" spans="8:8" x14ac:dyDescent="0.2">
      <c r="H8922">
        <f t="shared" si="139"/>
        <v>12620</v>
      </c>
    </row>
    <row r="8923" spans="8:8" x14ac:dyDescent="0.2">
      <c r="H8923">
        <f t="shared" si="139"/>
        <v>12621</v>
      </c>
    </row>
    <row r="8924" spans="8:8" x14ac:dyDescent="0.2">
      <c r="H8924">
        <f t="shared" si="139"/>
        <v>12622</v>
      </c>
    </row>
    <row r="8925" spans="8:8" x14ac:dyDescent="0.2">
      <c r="H8925">
        <f t="shared" si="139"/>
        <v>12623</v>
      </c>
    </row>
    <row r="8926" spans="8:8" x14ac:dyDescent="0.2">
      <c r="H8926">
        <f t="shared" si="139"/>
        <v>12624</v>
      </c>
    </row>
    <row r="8927" spans="8:8" x14ac:dyDescent="0.2">
      <c r="H8927">
        <f t="shared" si="139"/>
        <v>12625</v>
      </c>
    </row>
    <row r="8928" spans="8:8" x14ac:dyDescent="0.2">
      <c r="H8928">
        <f t="shared" si="139"/>
        <v>12626</v>
      </c>
    </row>
    <row r="8929" spans="8:8" x14ac:dyDescent="0.2">
      <c r="H8929">
        <f t="shared" si="139"/>
        <v>12627</v>
      </c>
    </row>
    <row r="8930" spans="8:8" x14ac:dyDescent="0.2">
      <c r="H8930">
        <f t="shared" si="139"/>
        <v>12628</v>
      </c>
    </row>
    <row r="8931" spans="8:8" x14ac:dyDescent="0.2">
      <c r="H8931">
        <f t="shared" si="139"/>
        <v>12629</v>
      </c>
    </row>
    <row r="8932" spans="8:8" x14ac:dyDescent="0.2">
      <c r="H8932">
        <f t="shared" si="139"/>
        <v>12630</v>
      </c>
    </row>
    <row r="8933" spans="8:8" x14ac:dyDescent="0.2">
      <c r="H8933">
        <f t="shared" si="139"/>
        <v>12631</v>
      </c>
    </row>
    <row r="8934" spans="8:8" x14ac:dyDescent="0.2">
      <c r="H8934">
        <f t="shared" si="139"/>
        <v>12632</v>
      </c>
    </row>
    <row r="8935" spans="8:8" x14ac:dyDescent="0.2">
      <c r="H8935">
        <f t="shared" si="139"/>
        <v>12633</v>
      </c>
    </row>
    <row r="8936" spans="8:8" x14ac:dyDescent="0.2">
      <c r="H8936">
        <f t="shared" si="139"/>
        <v>12634</v>
      </c>
    </row>
    <row r="8937" spans="8:8" x14ac:dyDescent="0.2">
      <c r="H8937">
        <f t="shared" si="139"/>
        <v>12635</v>
      </c>
    </row>
    <row r="8938" spans="8:8" x14ac:dyDescent="0.2">
      <c r="H8938">
        <f t="shared" si="139"/>
        <v>12636</v>
      </c>
    </row>
    <row r="8939" spans="8:8" x14ac:dyDescent="0.2">
      <c r="H8939">
        <f t="shared" si="139"/>
        <v>12637</v>
      </c>
    </row>
    <row r="8940" spans="8:8" x14ac:dyDescent="0.2">
      <c r="H8940">
        <f t="shared" si="139"/>
        <v>12638</v>
      </c>
    </row>
    <row r="8941" spans="8:8" x14ac:dyDescent="0.2">
      <c r="H8941">
        <f t="shared" si="139"/>
        <v>12639</v>
      </c>
    </row>
    <row r="8942" spans="8:8" x14ac:dyDescent="0.2">
      <c r="H8942">
        <f t="shared" si="139"/>
        <v>12640</v>
      </c>
    </row>
    <row r="8943" spans="8:8" x14ac:dyDescent="0.2">
      <c r="H8943">
        <f t="shared" si="139"/>
        <v>12641</v>
      </c>
    </row>
    <row r="8944" spans="8:8" x14ac:dyDescent="0.2">
      <c r="H8944">
        <f t="shared" si="139"/>
        <v>12642</v>
      </c>
    </row>
    <row r="8945" spans="8:8" x14ac:dyDescent="0.2">
      <c r="H8945">
        <f t="shared" si="139"/>
        <v>12643</v>
      </c>
    </row>
    <row r="8946" spans="8:8" x14ac:dyDescent="0.2">
      <c r="H8946">
        <f t="shared" si="139"/>
        <v>12644</v>
      </c>
    </row>
    <row r="8947" spans="8:8" x14ac:dyDescent="0.2">
      <c r="H8947">
        <f t="shared" si="139"/>
        <v>12645</v>
      </c>
    </row>
    <row r="8948" spans="8:8" x14ac:dyDescent="0.2">
      <c r="H8948">
        <f t="shared" si="139"/>
        <v>12646</v>
      </c>
    </row>
    <row r="8949" spans="8:8" x14ac:dyDescent="0.2">
      <c r="H8949">
        <f t="shared" si="139"/>
        <v>12647</v>
      </c>
    </row>
    <row r="8950" spans="8:8" x14ac:dyDescent="0.2">
      <c r="H8950">
        <f t="shared" si="139"/>
        <v>12648</v>
      </c>
    </row>
    <row r="8951" spans="8:8" x14ac:dyDescent="0.2">
      <c r="H8951">
        <f t="shared" si="139"/>
        <v>12649</v>
      </c>
    </row>
    <row r="8952" spans="8:8" x14ac:dyDescent="0.2">
      <c r="H8952">
        <f t="shared" si="139"/>
        <v>12650</v>
      </c>
    </row>
    <row r="8953" spans="8:8" x14ac:dyDescent="0.2">
      <c r="H8953">
        <f t="shared" si="139"/>
        <v>12651</v>
      </c>
    </row>
    <row r="8954" spans="8:8" x14ac:dyDescent="0.2">
      <c r="H8954">
        <f t="shared" si="139"/>
        <v>12652</v>
      </c>
    </row>
    <row r="8955" spans="8:8" x14ac:dyDescent="0.2">
      <c r="H8955">
        <f t="shared" si="139"/>
        <v>12653</v>
      </c>
    </row>
    <row r="8956" spans="8:8" x14ac:dyDescent="0.2">
      <c r="H8956">
        <f t="shared" si="139"/>
        <v>12654</v>
      </c>
    </row>
    <row r="8957" spans="8:8" x14ac:dyDescent="0.2">
      <c r="H8957">
        <f t="shared" si="139"/>
        <v>12655</v>
      </c>
    </row>
    <row r="8958" spans="8:8" x14ac:dyDescent="0.2">
      <c r="H8958">
        <f t="shared" si="139"/>
        <v>12656</v>
      </c>
    </row>
    <row r="8959" spans="8:8" x14ac:dyDescent="0.2">
      <c r="H8959">
        <f t="shared" si="139"/>
        <v>12657</v>
      </c>
    </row>
    <row r="8960" spans="8:8" x14ac:dyDescent="0.2">
      <c r="H8960">
        <f t="shared" si="139"/>
        <v>12658</v>
      </c>
    </row>
    <row r="8961" spans="8:8" x14ac:dyDescent="0.2">
      <c r="H8961">
        <f t="shared" si="139"/>
        <v>12659</v>
      </c>
    </row>
    <row r="8962" spans="8:8" x14ac:dyDescent="0.2">
      <c r="H8962">
        <f t="shared" si="139"/>
        <v>12660</v>
      </c>
    </row>
    <row r="8963" spans="8:8" x14ac:dyDescent="0.2">
      <c r="H8963">
        <f t="shared" si="139"/>
        <v>12661</v>
      </c>
    </row>
    <row r="8964" spans="8:8" x14ac:dyDescent="0.2">
      <c r="H8964">
        <f t="shared" ref="H8964:H9027" si="140">H8963+1</f>
        <v>12662</v>
      </c>
    </row>
    <row r="8965" spans="8:8" x14ac:dyDescent="0.2">
      <c r="H8965">
        <f t="shared" si="140"/>
        <v>12663</v>
      </c>
    </row>
    <row r="8966" spans="8:8" x14ac:dyDescent="0.2">
      <c r="H8966">
        <f t="shared" si="140"/>
        <v>12664</v>
      </c>
    </row>
    <row r="8967" spans="8:8" x14ac:dyDescent="0.2">
      <c r="H8967">
        <f t="shared" si="140"/>
        <v>12665</v>
      </c>
    </row>
    <row r="8968" spans="8:8" x14ac:dyDescent="0.2">
      <c r="H8968">
        <f t="shared" si="140"/>
        <v>12666</v>
      </c>
    </row>
    <row r="8969" spans="8:8" x14ac:dyDescent="0.2">
      <c r="H8969">
        <f t="shared" si="140"/>
        <v>12667</v>
      </c>
    </row>
    <row r="8970" spans="8:8" x14ac:dyDescent="0.2">
      <c r="H8970">
        <f t="shared" si="140"/>
        <v>12668</v>
      </c>
    </row>
    <row r="8971" spans="8:8" x14ac:dyDescent="0.2">
      <c r="H8971">
        <f t="shared" si="140"/>
        <v>12669</v>
      </c>
    </row>
    <row r="8972" spans="8:8" x14ac:dyDescent="0.2">
      <c r="H8972">
        <f t="shared" si="140"/>
        <v>12670</v>
      </c>
    </row>
    <row r="8973" spans="8:8" x14ac:dyDescent="0.2">
      <c r="H8973">
        <f t="shared" si="140"/>
        <v>12671</v>
      </c>
    </row>
    <row r="8974" spans="8:8" x14ac:dyDescent="0.2">
      <c r="H8974">
        <f t="shared" si="140"/>
        <v>12672</v>
      </c>
    </row>
    <row r="8975" spans="8:8" x14ac:dyDescent="0.2">
      <c r="H8975">
        <f t="shared" si="140"/>
        <v>12673</v>
      </c>
    </row>
    <row r="8976" spans="8:8" x14ac:dyDescent="0.2">
      <c r="H8976">
        <f t="shared" si="140"/>
        <v>12674</v>
      </c>
    </row>
    <row r="8977" spans="8:8" x14ac:dyDescent="0.2">
      <c r="H8977">
        <f t="shared" si="140"/>
        <v>12675</v>
      </c>
    </row>
    <row r="8978" spans="8:8" x14ac:dyDescent="0.2">
      <c r="H8978">
        <f t="shared" si="140"/>
        <v>12676</v>
      </c>
    </row>
    <row r="8979" spans="8:8" x14ac:dyDescent="0.2">
      <c r="H8979">
        <f t="shared" si="140"/>
        <v>12677</v>
      </c>
    </row>
    <row r="8980" spans="8:8" x14ac:dyDescent="0.2">
      <c r="H8980">
        <f t="shared" si="140"/>
        <v>12678</v>
      </c>
    </row>
    <row r="8981" spans="8:8" x14ac:dyDescent="0.2">
      <c r="H8981">
        <f t="shared" si="140"/>
        <v>12679</v>
      </c>
    </row>
    <row r="8982" spans="8:8" x14ac:dyDescent="0.2">
      <c r="H8982">
        <f t="shared" si="140"/>
        <v>12680</v>
      </c>
    </row>
    <row r="8983" spans="8:8" x14ac:dyDescent="0.2">
      <c r="H8983">
        <f t="shared" si="140"/>
        <v>12681</v>
      </c>
    </row>
    <row r="8984" spans="8:8" x14ac:dyDescent="0.2">
      <c r="H8984">
        <f t="shared" si="140"/>
        <v>12682</v>
      </c>
    </row>
    <row r="8985" spans="8:8" x14ac:dyDescent="0.2">
      <c r="H8985">
        <f t="shared" si="140"/>
        <v>12683</v>
      </c>
    </row>
    <row r="8986" spans="8:8" x14ac:dyDescent="0.2">
      <c r="H8986">
        <f t="shared" si="140"/>
        <v>12684</v>
      </c>
    </row>
    <row r="8987" spans="8:8" x14ac:dyDescent="0.2">
      <c r="H8987">
        <f t="shared" si="140"/>
        <v>12685</v>
      </c>
    </row>
    <row r="8988" spans="8:8" x14ac:dyDescent="0.2">
      <c r="H8988">
        <f t="shared" si="140"/>
        <v>12686</v>
      </c>
    </row>
    <row r="8989" spans="8:8" x14ac:dyDescent="0.2">
      <c r="H8989">
        <f t="shared" si="140"/>
        <v>12687</v>
      </c>
    </row>
    <row r="8990" spans="8:8" x14ac:dyDescent="0.2">
      <c r="H8990">
        <f t="shared" si="140"/>
        <v>12688</v>
      </c>
    </row>
    <row r="8991" spans="8:8" x14ac:dyDescent="0.2">
      <c r="H8991">
        <f t="shared" si="140"/>
        <v>12689</v>
      </c>
    </row>
    <row r="8992" spans="8:8" x14ac:dyDescent="0.2">
      <c r="H8992">
        <f t="shared" si="140"/>
        <v>12690</v>
      </c>
    </row>
    <row r="8993" spans="8:8" x14ac:dyDescent="0.2">
      <c r="H8993">
        <f t="shared" si="140"/>
        <v>12691</v>
      </c>
    </row>
    <row r="8994" spans="8:8" x14ac:dyDescent="0.2">
      <c r="H8994">
        <f t="shared" si="140"/>
        <v>12692</v>
      </c>
    </row>
    <row r="8995" spans="8:8" x14ac:dyDescent="0.2">
      <c r="H8995">
        <f t="shared" si="140"/>
        <v>12693</v>
      </c>
    </row>
    <row r="8996" spans="8:8" x14ac:dyDescent="0.2">
      <c r="H8996">
        <f t="shared" si="140"/>
        <v>12694</v>
      </c>
    </row>
    <row r="8997" spans="8:8" x14ac:dyDescent="0.2">
      <c r="H8997">
        <f t="shared" si="140"/>
        <v>12695</v>
      </c>
    </row>
    <row r="8998" spans="8:8" x14ac:dyDescent="0.2">
      <c r="H8998">
        <f t="shared" si="140"/>
        <v>12696</v>
      </c>
    </row>
    <row r="8999" spans="8:8" x14ac:dyDescent="0.2">
      <c r="H8999">
        <f t="shared" si="140"/>
        <v>12697</v>
      </c>
    </row>
    <row r="9000" spans="8:8" x14ac:dyDescent="0.2">
      <c r="H9000">
        <f t="shared" si="140"/>
        <v>12698</v>
      </c>
    </row>
    <row r="9001" spans="8:8" x14ac:dyDescent="0.2">
      <c r="H9001">
        <f t="shared" si="140"/>
        <v>12699</v>
      </c>
    </row>
    <row r="9002" spans="8:8" x14ac:dyDescent="0.2">
      <c r="H9002">
        <f t="shared" si="140"/>
        <v>12700</v>
      </c>
    </row>
    <row r="9003" spans="8:8" x14ac:dyDescent="0.2">
      <c r="H9003">
        <f t="shared" si="140"/>
        <v>12701</v>
      </c>
    </row>
    <row r="9004" spans="8:8" x14ac:dyDescent="0.2">
      <c r="H9004">
        <f t="shared" si="140"/>
        <v>12702</v>
      </c>
    </row>
    <row r="9005" spans="8:8" x14ac:dyDescent="0.2">
      <c r="H9005">
        <f t="shared" si="140"/>
        <v>12703</v>
      </c>
    </row>
    <row r="9006" spans="8:8" x14ac:dyDescent="0.2">
      <c r="H9006">
        <f t="shared" si="140"/>
        <v>12704</v>
      </c>
    </row>
    <row r="9007" spans="8:8" x14ac:dyDescent="0.2">
      <c r="H9007">
        <f t="shared" si="140"/>
        <v>12705</v>
      </c>
    </row>
    <row r="9008" spans="8:8" x14ac:dyDescent="0.2">
      <c r="H9008">
        <f t="shared" si="140"/>
        <v>12706</v>
      </c>
    </row>
    <row r="9009" spans="8:8" x14ac:dyDescent="0.2">
      <c r="H9009">
        <f t="shared" si="140"/>
        <v>12707</v>
      </c>
    </row>
    <row r="9010" spans="8:8" x14ac:dyDescent="0.2">
      <c r="H9010">
        <f t="shared" si="140"/>
        <v>12708</v>
      </c>
    </row>
    <row r="9011" spans="8:8" x14ac:dyDescent="0.2">
      <c r="H9011">
        <f t="shared" si="140"/>
        <v>12709</v>
      </c>
    </row>
    <row r="9012" spans="8:8" x14ac:dyDescent="0.2">
      <c r="H9012">
        <f t="shared" si="140"/>
        <v>12710</v>
      </c>
    </row>
    <row r="9013" spans="8:8" x14ac:dyDescent="0.2">
      <c r="H9013">
        <f t="shared" si="140"/>
        <v>12711</v>
      </c>
    </row>
    <row r="9014" spans="8:8" x14ac:dyDescent="0.2">
      <c r="H9014">
        <f t="shared" si="140"/>
        <v>12712</v>
      </c>
    </row>
    <row r="9015" spans="8:8" x14ac:dyDescent="0.2">
      <c r="H9015">
        <f t="shared" si="140"/>
        <v>12713</v>
      </c>
    </row>
    <row r="9016" spans="8:8" x14ac:dyDescent="0.2">
      <c r="H9016">
        <f t="shared" si="140"/>
        <v>12714</v>
      </c>
    </row>
    <row r="9017" spans="8:8" x14ac:dyDescent="0.2">
      <c r="H9017">
        <f t="shared" si="140"/>
        <v>12715</v>
      </c>
    </row>
    <row r="9018" spans="8:8" x14ac:dyDescent="0.2">
      <c r="H9018">
        <f t="shared" si="140"/>
        <v>12716</v>
      </c>
    </row>
    <row r="9019" spans="8:8" x14ac:dyDescent="0.2">
      <c r="H9019">
        <f t="shared" si="140"/>
        <v>12717</v>
      </c>
    </row>
    <row r="9020" spans="8:8" x14ac:dyDescent="0.2">
      <c r="H9020">
        <f t="shared" si="140"/>
        <v>12718</v>
      </c>
    </row>
    <row r="9021" spans="8:8" x14ac:dyDescent="0.2">
      <c r="H9021">
        <f t="shared" si="140"/>
        <v>12719</v>
      </c>
    </row>
    <row r="9022" spans="8:8" x14ac:dyDescent="0.2">
      <c r="H9022">
        <f t="shared" si="140"/>
        <v>12720</v>
      </c>
    </row>
    <row r="9023" spans="8:8" x14ac:dyDescent="0.2">
      <c r="H9023">
        <f t="shared" si="140"/>
        <v>12721</v>
      </c>
    </row>
    <row r="9024" spans="8:8" x14ac:dyDescent="0.2">
      <c r="H9024">
        <f t="shared" si="140"/>
        <v>12722</v>
      </c>
    </row>
    <row r="9025" spans="8:8" x14ac:dyDescent="0.2">
      <c r="H9025">
        <f t="shared" si="140"/>
        <v>12723</v>
      </c>
    </row>
    <row r="9026" spans="8:8" x14ac:dyDescent="0.2">
      <c r="H9026">
        <f t="shared" si="140"/>
        <v>12724</v>
      </c>
    </row>
    <row r="9027" spans="8:8" x14ac:dyDescent="0.2">
      <c r="H9027">
        <f t="shared" si="140"/>
        <v>12725</v>
      </c>
    </row>
    <row r="9028" spans="8:8" x14ac:dyDescent="0.2">
      <c r="H9028">
        <f t="shared" ref="H9028:H9091" si="141">H9027+1</f>
        <v>12726</v>
      </c>
    </row>
    <row r="9029" spans="8:8" x14ac:dyDescent="0.2">
      <c r="H9029">
        <f t="shared" si="141"/>
        <v>12727</v>
      </c>
    </row>
    <row r="9030" spans="8:8" x14ac:dyDescent="0.2">
      <c r="H9030">
        <f t="shared" si="141"/>
        <v>12728</v>
      </c>
    </row>
    <row r="9031" spans="8:8" x14ac:dyDescent="0.2">
      <c r="H9031">
        <f t="shared" si="141"/>
        <v>12729</v>
      </c>
    </row>
    <row r="9032" spans="8:8" x14ac:dyDescent="0.2">
      <c r="H9032">
        <f t="shared" si="141"/>
        <v>12730</v>
      </c>
    </row>
    <row r="9033" spans="8:8" x14ac:dyDescent="0.2">
      <c r="H9033">
        <f t="shared" si="141"/>
        <v>12731</v>
      </c>
    </row>
    <row r="9034" spans="8:8" x14ac:dyDescent="0.2">
      <c r="H9034">
        <f t="shared" si="141"/>
        <v>12732</v>
      </c>
    </row>
    <row r="9035" spans="8:8" x14ac:dyDescent="0.2">
      <c r="H9035">
        <f t="shared" si="141"/>
        <v>12733</v>
      </c>
    </row>
    <row r="9036" spans="8:8" x14ac:dyDescent="0.2">
      <c r="H9036">
        <f t="shared" si="141"/>
        <v>12734</v>
      </c>
    </row>
    <row r="9037" spans="8:8" x14ac:dyDescent="0.2">
      <c r="H9037">
        <f t="shared" si="141"/>
        <v>12735</v>
      </c>
    </row>
    <row r="9038" spans="8:8" x14ac:dyDescent="0.2">
      <c r="H9038">
        <f t="shared" si="141"/>
        <v>12736</v>
      </c>
    </row>
    <row r="9039" spans="8:8" x14ac:dyDescent="0.2">
      <c r="H9039">
        <f t="shared" si="141"/>
        <v>12737</v>
      </c>
    </row>
    <row r="9040" spans="8:8" x14ac:dyDescent="0.2">
      <c r="H9040">
        <f t="shared" si="141"/>
        <v>12738</v>
      </c>
    </row>
    <row r="9041" spans="8:8" x14ac:dyDescent="0.2">
      <c r="H9041">
        <f t="shared" si="141"/>
        <v>12739</v>
      </c>
    </row>
    <row r="9042" spans="8:8" x14ac:dyDescent="0.2">
      <c r="H9042">
        <f t="shared" si="141"/>
        <v>12740</v>
      </c>
    </row>
    <row r="9043" spans="8:8" x14ac:dyDescent="0.2">
      <c r="H9043">
        <f t="shared" si="141"/>
        <v>12741</v>
      </c>
    </row>
    <row r="9044" spans="8:8" x14ac:dyDescent="0.2">
      <c r="H9044">
        <f t="shared" si="141"/>
        <v>12742</v>
      </c>
    </row>
    <row r="9045" spans="8:8" x14ac:dyDescent="0.2">
      <c r="H9045">
        <f t="shared" si="141"/>
        <v>12743</v>
      </c>
    </row>
    <row r="9046" spans="8:8" x14ac:dyDescent="0.2">
      <c r="H9046">
        <f t="shared" si="141"/>
        <v>12744</v>
      </c>
    </row>
    <row r="9047" spans="8:8" x14ac:dyDescent="0.2">
      <c r="H9047">
        <f t="shared" si="141"/>
        <v>12745</v>
      </c>
    </row>
    <row r="9048" spans="8:8" x14ac:dyDescent="0.2">
      <c r="H9048">
        <f t="shared" si="141"/>
        <v>12746</v>
      </c>
    </row>
    <row r="9049" spans="8:8" x14ac:dyDescent="0.2">
      <c r="H9049">
        <f t="shared" si="141"/>
        <v>12747</v>
      </c>
    </row>
    <row r="9050" spans="8:8" x14ac:dyDescent="0.2">
      <c r="H9050">
        <f t="shared" si="141"/>
        <v>12748</v>
      </c>
    </row>
    <row r="9051" spans="8:8" x14ac:dyDescent="0.2">
      <c r="H9051">
        <f t="shared" si="141"/>
        <v>12749</v>
      </c>
    </row>
    <row r="9052" spans="8:8" x14ac:dyDescent="0.2">
      <c r="H9052">
        <f t="shared" si="141"/>
        <v>12750</v>
      </c>
    </row>
    <row r="9053" spans="8:8" x14ac:dyDescent="0.2">
      <c r="H9053">
        <f t="shared" si="141"/>
        <v>12751</v>
      </c>
    </row>
    <row r="9054" spans="8:8" x14ac:dyDescent="0.2">
      <c r="H9054">
        <f t="shared" si="141"/>
        <v>12752</v>
      </c>
    </row>
    <row r="9055" spans="8:8" x14ac:dyDescent="0.2">
      <c r="H9055">
        <f t="shared" si="141"/>
        <v>12753</v>
      </c>
    </row>
    <row r="9056" spans="8:8" x14ac:dyDescent="0.2">
      <c r="H9056">
        <f t="shared" si="141"/>
        <v>12754</v>
      </c>
    </row>
    <row r="9057" spans="8:8" x14ac:dyDescent="0.2">
      <c r="H9057">
        <f t="shared" si="141"/>
        <v>12755</v>
      </c>
    </row>
    <row r="9058" spans="8:8" x14ac:dyDescent="0.2">
      <c r="H9058">
        <f t="shared" si="141"/>
        <v>12756</v>
      </c>
    </row>
    <row r="9059" spans="8:8" x14ac:dyDescent="0.2">
      <c r="H9059">
        <f t="shared" si="141"/>
        <v>12757</v>
      </c>
    </row>
    <row r="9060" spans="8:8" x14ac:dyDescent="0.2">
      <c r="H9060">
        <f t="shared" si="141"/>
        <v>12758</v>
      </c>
    </row>
    <row r="9061" spans="8:8" x14ac:dyDescent="0.2">
      <c r="H9061">
        <f t="shared" si="141"/>
        <v>12759</v>
      </c>
    </row>
    <row r="9062" spans="8:8" x14ac:dyDescent="0.2">
      <c r="H9062">
        <f t="shared" si="141"/>
        <v>12760</v>
      </c>
    </row>
    <row r="9063" spans="8:8" x14ac:dyDescent="0.2">
      <c r="H9063">
        <f t="shared" si="141"/>
        <v>12761</v>
      </c>
    </row>
    <row r="9064" spans="8:8" x14ac:dyDescent="0.2">
      <c r="H9064">
        <f t="shared" si="141"/>
        <v>12762</v>
      </c>
    </row>
    <row r="9065" spans="8:8" x14ac:dyDescent="0.2">
      <c r="H9065">
        <f t="shared" si="141"/>
        <v>12763</v>
      </c>
    </row>
    <row r="9066" spans="8:8" x14ac:dyDescent="0.2">
      <c r="H9066">
        <f t="shared" si="141"/>
        <v>12764</v>
      </c>
    </row>
    <row r="9067" spans="8:8" x14ac:dyDescent="0.2">
      <c r="H9067">
        <f t="shared" si="141"/>
        <v>12765</v>
      </c>
    </row>
    <row r="9068" spans="8:8" x14ac:dyDescent="0.2">
      <c r="H9068">
        <f t="shared" si="141"/>
        <v>12766</v>
      </c>
    </row>
    <row r="9069" spans="8:8" x14ac:dyDescent="0.2">
      <c r="H9069">
        <f t="shared" si="141"/>
        <v>12767</v>
      </c>
    </row>
    <row r="9070" spans="8:8" x14ac:dyDescent="0.2">
      <c r="H9070">
        <f t="shared" si="141"/>
        <v>12768</v>
      </c>
    </row>
    <row r="9071" spans="8:8" x14ac:dyDescent="0.2">
      <c r="H9071">
        <f t="shared" si="141"/>
        <v>12769</v>
      </c>
    </row>
    <row r="9072" spans="8:8" x14ac:dyDescent="0.2">
      <c r="H9072">
        <f t="shared" si="141"/>
        <v>12770</v>
      </c>
    </row>
    <row r="9073" spans="8:8" x14ac:dyDescent="0.2">
      <c r="H9073">
        <f t="shared" si="141"/>
        <v>12771</v>
      </c>
    </row>
    <row r="9074" spans="8:8" x14ac:dyDescent="0.2">
      <c r="H9074">
        <f t="shared" si="141"/>
        <v>12772</v>
      </c>
    </row>
    <row r="9075" spans="8:8" x14ac:dyDescent="0.2">
      <c r="H9075">
        <f t="shared" si="141"/>
        <v>12773</v>
      </c>
    </row>
    <row r="9076" spans="8:8" x14ac:dyDescent="0.2">
      <c r="H9076">
        <f t="shared" si="141"/>
        <v>12774</v>
      </c>
    </row>
    <row r="9077" spans="8:8" x14ac:dyDescent="0.2">
      <c r="H9077">
        <f t="shared" si="141"/>
        <v>12775</v>
      </c>
    </row>
    <row r="9078" spans="8:8" x14ac:dyDescent="0.2">
      <c r="H9078">
        <f t="shared" si="141"/>
        <v>12776</v>
      </c>
    </row>
    <row r="9079" spans="8:8" x14ac:dyDescent="0.2">
      <c r="H9079">
        <f t="shared" si="141"/>
        <v>12777</v>
      </c>
    </row>
    <row r="9080" spans="8:8" x14ac:dyDescent="0.2">
      <c r="H9080">
        <f t="shared" si="141"/>
        <v>12778</v>
      </c>
    </row>
    <row r="9081" spans="8:8" x14ac:dyDescent="0.2">
      <c r="H9081">
        <f t="shared" si="141"/>
        <v>12779</v>
      </c>
    </row>
    <row r="9082" spans="8:8" x14ac:dyDescent="0.2">
      <c r="H9082">
        <f t="shared" si="141"/>
        <v>12780</v>
      </c>
    </row>
    <row r="9083" spans="8:8" x14ac:dyDescent="0.2">
      <c r="H9083">
        <f t="shared" si="141"/>
        <v>12781</v>
      </c>
    </row>
    <row r="9084" spans="8:8" x14ac:dyDescent="0.2">
      <c r="H9084">
        <f t="shared" si="141"/>
        <v>12782</v>
      </c>
    </row>
    <row r="9085" spans="8:8" x14ac:dyDescent="0.2">
      <c r="H9085">
        <f t="shared" si="141"/>
        <v>12783</v>
      </c>
    </row>
    <row r="9086" spans="8:8" x14ac:dyDescent="0.2">
      <c r="H9086">
        <f t="shared" si="141"/>
        <v>12784</v>
      </c>
    </row>
    <row r="9087" spans="8:8" x14ac:dyDescent="0.2">
      <c r="H9087">
        <f t="shared" si="141"/>
        <v>12785</v>
      </c>
    </row>
    <row r="9088" spans="8:8" x14ac:dyDescent="0.2">
      <c r="H9088">
        <f t="shared" si="141"/>
        <v>12786</v>
      </c>
    </row>
    <row r="9089" spans="8:8" x14ac:dyDescent="0.2">
      <c r="H9089">
        <f t="shared" si="141"/>
        <v>12787</v>
      </c>
    </row>
    <row r="9090" spans="8:8" x14ac:dyDescent="0.2">
      <c r="H9090">
        <f t="shared" si="141"/>
        <v>12788</v>
      </c>
    </row>
    <row r="9091" spans="8:8" x14ac:dyDescent="0.2">
      <c r="H9091">
        <f t="shared" si="141"/>
        <v>12789</v>
      </c>
    </row>
    <row r="9092" spans="8:8" x14ac:dyDescent="0.2">
      <c r="H9092">
        <f t="shared" ref="H9092:H9155" si="142">H9091+1</f>
        <v>12790</v>
      </c>
    </row>
    <row r="9093" spans="8:8" x14ac:dyDescent="0.2">
      <c r="H9093">
        <f t="shared" si="142"/>
        <v>12791</v>
      </c>
    </row>
    <row r="9094" spans="8:8" x14ac:dyDescent="0.2">
      <c r="H9094">
        <f t="shared" si="142"/>
        <v>12792</v>
      </c>
    </row>
    <row r="9095" spans="8:8" x14ac:dyDescent="0.2">
      <c r="H9095">
        <f t="shared" si="142"/>
        <v>12793</v>
      </c>
    </row>
    <row r="9096" spans="8:8" x14ac:dyDescent="0.2">
      <c r="H9096">
        <f t="shared" si="142"/>
        <v>12794</v>
      </c>
    </row>
    <row r="9097" spans="8:8" x14ac:dyDescent="0.2">
      <c r="H9097">
        <f t="shared" si="142"/>
        <v>12795</v>
      </c>
    </row>
    <row r="9098" spans="8:8" x14ac:dyDescent="0.2">
      <c r="H9098">
        <f t="shared" si="142"/>
        <v>12796</v>
      </c>
    </row>
    <row r="9099" spans="8:8" x14ac:dyDescent="0.2">
      <c r="H9099">
        <f t="shared" si="142"/>
        <v>12797</v>
      </c>
    </row>
    <row r="9100" spans="8:8" x14ac:dyDescent="0.2">
      <c r="H9100">
        <f t="shared" si="142"/>
        <v>12798</v>
      </c>
    </row>
    <row r="9101" spans="8:8" x14ac:dyDescent="0.2">
      <c r="H9101">
        <f t="shared" si="142"/>
        <v>12799</v>
      </c>
    </row>
    <row r="9102" spans="8:8" x14ac:dyDescent="0.2">
      <c r="H9102">
        <f t="shared" si="142"/>
        <v>12800</v>
      </c>
    </row>
    <row r="9103" spans="8:8" x14ac:dyDescent="0.2">
      <c r="H9103">
        <f t="shared" si="142"/>
        <v>12801</v>
      </c>
    </row>
    <row r="9104" spans="8:8" x14ac:dyDescent="0.2">
      <c r="H9104">
        <f t="shared" si="142"/>
        <v>12802</v>
      </c>
    </row>
    <row r="9105" spans="8:8" x14ac:dyDescent="0.2">
      <c r="H9105">
        <f t="shared" si="142"/>
        <v>12803</v>
      </c>
    </row>
    <row r="9106" spans="8:8" x14ac:dyDescent="0.2">
      <c r="H9106">
        <f t="shared" si="142"/>
        <v>12804</v>
      </c>
    </row>
    <row r="9107" spans="8:8" x14ac:dyDescent="0.2">
      <c r="H9107">
        <f t="shared" si="142"/>
        <v>12805</v>
      </c>
    </row>
    <row r="9108" spans="8:8" x14ac:dyDescent="0.2">
      <c r="H9108">
        <f t="shared" si="142"/>
        <v>12806</v>
      </c>
    </row>
    <row r="9109" spans="8:8" x14ac:dyDescent="0.2">
      <c r="H9109">
        <f t="shared" si="142"/>
        <v>12807</v>
      </c>
    </row>
    <row r="9110" spans="8:8" x14ac:dyDescent="0.2">
      <c r="H9110">
        <f t="shared" si="142"/>
        <v>12808</v>
      </c>
    </row>
    <row r="9111" spans="8:8" x14ac:dyDescent="0.2">
      <c r="H9111">
        <f t="shared" si="142"/>
        <v>12809</v>
      </c>
    </row>
    <row r="9112" spans="8:8" x14ac:dyDescent="0.2">
      <c r="H9112">
        <f t="shared" si="142"/>
        <v>12810</v>
      </c>
    </row>
    <row r="9113" spans="8:8" x14ac:dyDescent="0.2">
      <c r="H9113">
        <f t="shared" si="142"/>
        <v>12811</v>
      </c>
    </row>
    <row r="9114" spans="8:8" x14ac:dyDescent="0.2">
      <c r="H9114">
        <f t="shared" si="142"/>
        <v>12812</v>
      </c>
    </row>
    <row r="9115" spans="8:8" x14ac:dyDescent="0.2">
      <c r="H9115">
        <f t="shared" si="142"/>
        <v>12813</v>
      </c>
    </row>
    <row r="9116" spans="8:8" x14ac:dyDescent="0.2">
      <c r="H9116">
        <f t="shared" si="142"/>
        <v>12814</v>
      </c>
    </row>
    <row r="9117" spans="8:8" x14ac:dyDescent="0.2">
      <c r="H9117">
        <f t="shared" si="142"/>
        <v>12815</v>
      </c>
    </row>
    <row r="9118" spans="8:8" x14ac:dyDescent="0.2">
      <c r="H9118">
        <f t="shared" si="142"/>
        <v>12816</v>
      </c>
    </row>
    <row r="9119" spans="8:8" x14ac:dyDescent="0.2">
      <c r="H9119">
        <f t="shared" si="142"/>
        <v>12817</v>
      </c>
    </row>
    <row r="9120" spans="8:8" x14ac:dyDescent="0.2">
      <c r="H9120">
        <f t="shared" si="142"/>
        <v>12818</v>
      </c>
    </row>
    <row r="9121" spans="8:8" x14ac:dyDescent="0.2">
      <c r="H9121">
        <f t="shared" si="142"/>
        <v>12819</v>
      </c>
    </row>
    <row r="9122" spans="8:8" x14ac:dyDescent="0.2">
      <c r="H9122">
        <f t="shared" si="142"/>
        <v>12820</v>
      </c>
    </row>
    <row r="9123" spans="8:8" x14ac:dyDescent="0.2">
      <c r="H9123">
        <f t="shared" si="142"/>
        <v>12821</v>
      </c>
    </row>
    <row r="9124" spans="8:8" x14ac:dyDescent="0.2">
      <c r="H9124">
        <f t="shared" si="142"/>
        <v>12822</v>
      </c>
    </row>
    <row r="9125" spans="8:8" x14ac:dyDescent="0.2">
      <c r="H9125">
        <f t="shared" si="142"/>
        <v>12823</v>
      </c>
    </row>
    <row r="9126" spans="8:8" x14ac:dyDescent="0.2">
      <c r="H9126">
        <f t="shared" si="142"/>
        <v>12824</v>
      </c>
    </row>
    <row r="9127" spans="8:8" x14ac:dyDescent="0.2">
      <c r="H9127">
        <f t="shared" si="142"/>
        <v>12825</v>
      </c>
    </row>
    <row r="9128" spans="8:8" x14ac:dyDescent="0.2">
      <c r="H9128">
        <f t="shared" si="142"/>
        <v>12826</v>
      </c>
    </row>
    <row r="9129" spans="8:8" x14ac:dyDescent="0.2">
      <c r="H9129">
        <f t="shared" si="142"/>
        <v>12827</v>
      </c>
    </row>
    <row r="9130" spans="8:8" x14ac:dyDescent="0.2">
      <c r="H9130">
        <f t="shared" si="142"/>
        <v>12828</v>
      </c>
    </row>
    <row r="9131" spans="8:8" x14ac:dyDescent="0.2">
      <c r="H9131">
        <f t="shared" si="142"/>
        <v>12829</v>
      </c>
    </row>
    <row r="9132" spans="8:8" x14ac:dyDescent="0.2">
      <c r="H9132">
        <f t="shared" si="142"/>
        <v>12830</v>
      </c>
    </row>
    <row r="9133" spans="8:8" x14ac:dyDescent="0.2">
      <c r="H9133">
        <f t="shared" si="142"/>
        <v>12831</v>
      </c>
    </row>
    <row r="9134" spans="8:8" x14ac:dyDescent="0.2">
      <c r="H9134">
        <f t="shared" si="142"/>
        <v>12832</v>
      </c>
    </row>
    <row r="9135" spans="8:8" x14ac:dyDescent="0.2">
      <c r="H9135">
        <f t="shared" si="142"/>
        <v>12833</v>
      </c>
    </row>
    <row r="9136" spans="8:8" x14ac:dyDescent="0.2">
      <c r="H9136">
        <f t="shared" si="142"/>
        <v>12834</v>
      </c>
    </row>
    <row r="9137" spans="8:8" x14ac:dyDescent="0.2">
      <c r="H9137">
        <f t="shared" si="142"/>
        <v>12835</v>
      </c>
    </row>
    <row r="9138" spans="8:8" x14ac:dyDescent="0.2">
      <c r="H9138">
        <f t="shared" si="142"/>
        <v>12836</v>
      </c>
    </row>
    <row r="9139" spans="8:8" x14ac:dyDescent="0.2">
      <c r="H9139">
        <f t="shared" si="142"/>
        <v>12837</v>
      </c>
    </row>
    <row r="9140" spans="8:8" x14ac:dyDescent="0.2">
      <c r="H9140">
        <f t="shared" si="142"/>
        <v>12838</v>
      </c>
    </row>
    <row r="9141" spans="8:8" x14ac:dyDescent="0.2">
      <c r="H9141">
        <f t="shared" si="142"/>
        <v>12839</v>
      </c>
    </row>
    <row r="9142" spans="8:8" x14ac:dyDescent="0.2">
      <c r="H9142">
        <f t="shared" si="142"/>
        <v>12840</v>
      </c>
    </row>
    <row r="9143" spans="8:8" x14ac:dyDescent="0.2">
      <c r="H9143">
        <f t="shared" si="142"/>
        <v>12841</v>
      </c>
    </row>
    <row r="9144" spans="8:8" x14ac:dyDescent="0.2">
      <c r="H9144">
        <f t="shared" si="142"/>
        <v>12842</v>
      </c>
    </row>
    <row r="9145" spans="8:8" x14ac:dyDescent="0.2">
      <c r="H9145">
        <f t="shared" si="142"/>
        <v>12843</v>
      </c>
    </row>
    <row r="9146" spans="8:8" x14ac:dyDescent="0.2">
      <c r="H9146">
        <f t="shared" si="142"/>
        <v>12844</v>
      </c>
    </row>
    <row r="9147" spans="8:8" x14ac:dyDescent="0.2">
      <c r="H9147">
        <f t="shared" si="142"/>
        <v>12845</v>
      </c>
    </row>
    <row r="9148" spans="8:8" x14ac:dyDescent="0.2">
      <c r="H9148">
        <f t="shared" si="142"/>
        <v>12846</v>
      </c>
    </row>
    <row r="9149" spans="8:8" x14ac:dyDescent="0.2">
      <c r="H9149">
        <f t="shared" si="142"/>
        <v>12847</v>
      </c>
    </row>
    <row r="9150" spans="8:8" x14ac:dyDescent="0.2">
      <c r="H9150">
        <f t="shared" si="142"/>
        <v>12848</v>
      </c>
    </row>
    <row r="9151" spans="8:8" x14ac:dyDescent="0.2">
      <c r="H9151">
        <f t="shared" si="142"/>
        <v>12849</v>
      </c>
    </row>
    <row r="9152" spans="8:8" x14ac:dyDescent="0.2">
      <c r="H9152">
        <f t="shared" si="142"/>
        <v>12850</v>
      </c>
    </row>
    <row r="9153" spans="8:8" x14ac:dyDescent="0.2">
      <c r="H9153">
        <f t="shared" si="142"/>
        <v>12851</v>
      </c>
    </row>
    <row r="9154" spans="8:8" x14ac:dyDescent="0.2">
      <c r="H9154">
        <f t="shared" si="142"/>
        <v>12852</v>
      </c>
    </row>
    <row r="9155" spans="8:8" x14ac:dyDescent="0.2">
      <c r="H9155">
        <f t="shared" si="142"/>
        <v>12853</v>
      </c>
    </row>
    <row r="9156" spans="8:8" x14ac:dyDescent="0.2">
      <c r="H9156">
        <f t="shared" ref="H9156:H9219" si="143">H9155+1</f>
        <v>12854</v>
      </c>
    </row>
    <row r="9157" spans="8:8" x14ac:dyDescent="0.2">
      <c r="H9157">
        <f t="shared" si="143"/>
        <v>12855</v>
      </c>
    </row>
    <row r="9158" spans="8:8" x14ac:dyDescent="0.2">
      <c r="H9158">
        <f t="shared" si="143"/>
        <v>12856</v>
      </c>
    </row>
    <row r="9159" spans="8:8" x14ac:dyDescent="0.2">
      <c r="H9159">
        <f t="shared" si="143"/>
        <v>12857</v>
      </c>
    </row>
    <row r="9160" spans="8:8" x14ac:dyDescent="0.2">
      <c r="H9160">
        <f t="shared" si="143"/>
        <v>12858</v>
      </c>
    </row>
    <row r="9161" spans="8:8" x14ac:dyDescent="0.2">
      <c r="H9161">
        <f t="shared" si="143"/>
        <v>12859</v>
      </c>
    </row>
    <row r="9162" spans="8:8" x14ac:dyDescent="0.2">
      <c r="H9162">
        <f t="shared" si="143"/>
        <v>12860</v>
      </c>
    </row>
    <row r="9163" spans="8:8" x14ac:dyDescent="0.2">
      <c r="H9163">
        <f t="shared" si="143"/>
        <v>12861</v>
      </c>
    </row>
    <row r="9164" spans="8:8" x14ac:dyDescent="0.2">
      <c r="H9164">
        <f t="shared" si="143"/>
        <v>12862</v>
      </c>
    </row>
    <row r="9165" spans="8:8" x14ac:dyDescent="0.2">
      <c r="H9165">
        <f t="shared" si="143"/>
        <v>12863</v>
      </c>
    </row>
    <row r="9166" spans="8:8" x14ac:dyDescent="0.2">
      <c r="H9166">
        <f t="shared" si="143"/>
        <v>12864</v>
      </c>
    </row>
    <row r="9167" spans="8:8" x14ac:dyDescent="0.2">
      <c r="H9167">
        <f t="shared" si="143"/>
        <v>12865</v>
      </c>
    </row>
    <row r="9168" spans="8:8" x14ac:dyDescent="0.2">
      <c r="H9168">
        <f t="shared" si="143"/>
        <v>12866</v>
      </c>
    </row>
    <row r="9169" spans="8:8" x14ac:dyDescent="0.2">
      <c r="H9169">
        <f t="shared" si="143"/>
        <v>12867</v>
      </c>
    </row>
    <row r="9170" spans="8:8" x14ac:dyDescent="0.2">
      <c r="H9170">
        <f t="shared" si="143"/>
        <v>12868</v>
      </c>
    </row>
    <row r="9171" spans="8:8" x14ac:dyDescent="0.2">
      <c r="H9171">
        <f t="shared" si="143"/>
        <v>12869</v>
      </c>
    </row>
    <row r="9172" spans="8:8" x14ac:dyDescent="0.2">
      <c r="H9172">
        <f t="shared" si="143"/>
        <v>12870</v>
      </c>
    </row>
    <row r="9173" spans="8:8" x14ac:dyDescent="0.2">
      <c r="H9173">
        <f t="shared" si="143"/>
        <v>12871</v>
      </c>
    </row>
    <row r="9174" spans="8:8" x14ac:dyDescent="0.2">
      <c r="H9174">
        <f t="shared" si="143"/>
        <v>12872</v>
      </c>
    </row>
    <row r="9175" spans="8:8" x14ac:dyDescent="0.2">
      <c r="H9175">
        <f t="shared" si="143"/>
        <v>12873</v>
      </c>
    </row>
    <row r="9176" spans="8:8" x14ac:dyDescent="0.2">
      <c r="H9176">
        <f t="shared" si="143"/>
        <v>12874</v>
      </c>
    </row>
    <row r="9177" spans="8:8" x14ac:dyDescent="0.2">
      <c r="H9177">
        <f t="shared" si="143"/>
        <v>12875</v>
      </c>
    </row>
    <row r="9178" spans="8:8" x14ac:dyDescent="0.2">
      <c r="H9178">
        <f t="shared" si="143"/>
        <v>12876</v>
      </c>
    </row>
    <row r="9179" spans="8:8" x14ac:dyDescent="0.2">
      <c r="H9179">
        <f t="shared" si="143"/>
        <v>12877</v>
      </c>
    </row>
    <row r="9180" spans="8:8" x14ac:dyDescent="0.2">
      <c r="H9180">
        <f t="shared" si="143"/>
        <v>12878</v>
      </c>
    </row>
    <row r="9181" spans="8:8" x14ac:dyDescent="0.2">
      <c r="H9181">
        <f t="shared" si="143"/>
        <v>12879</v>
      </c>
    </row>
    <row r="9182" spans="8:8" x14ac:dyDescent="0.2">
      <c r="H9182">
        <f t="shared" si="143"/>
        <v>12880</v>
      </c>
    </row>
    <row r="9183" spans="8:8" x14ac:dyDescent="0.2">
      <c r="H9183">
        <f t="shared" si="143"/>
        <v>12881</v>
      </c>
    </row>
    <row r="9184" spans="8:8" x14ac:dyDescent="0.2">
      <c r="H9184">
        <f t="shared" si="143"/>
        <v>12882</v>
      </c>
    </row>
    <row r="9185" spans="8:8" x14ac:dyDescent="0.2">
      <c r="H9185">
        <f t="shared" si="143"/>
        <v>12883</v>
      </c>
    </row>
    <row r="9186" spans="8:8" x14ac:dyDescent="0.2">
      <c r="H9186">
        <f t="shared" si="143"/>
        <v>12884</v>
      </c>
    </row>
    <row r="9187" spans="8:8" x14ac:dyDescent="0.2">
      <c r="H9187">
        <f t="shared" si="143"/>
        <v>12885</v>
      </c>
    </row>
    <row r="9188" spans="8:8" x14ac:dyDescent="0.2">
      <c r="H9188">
        <f t="shared" si="143"/>
        <v>12886</v>
      </c>
    </row>
    <row r="9189" spans="8:8" x14ac:dyDescent="0.2">
      <c r="H9189">
        <f t="shared" si="143"/>
        <v>12887</v>
      </c>
    </row>
    <row r="9190" spans="8:8" x14ac:dyDescent="0.2">
      <c r="H9190">
        <f t="shared" si="143"/>
        <v>12888</v>
      </c>
    </row>
    <row r="9191" spans="8:8" x14ac:dyDescent="0.2">
      <c r="H9191">
        <f t="shared" si="143"/>
        <v>12889</v>
      </c>
    </row>
    <row r="9192" spans="8:8" x14ac:dyDescent="0.2">
      <c r="H9192">
        <f t="shared" si="143"/>
        <v>12890</v>
      </c>
    </row>
    <row r="9193" spans="8:8" x14ac:dyDescent="0.2">
      <c r="H9193">
        <f t="shared" si="143"/>
        <v>12891</v>
      </c>
    </row>
    <row r="9194" spans="8:8" x14ac:dyDescent="0.2">
      <c r="H9194">
        <f t="shared" si="143"/>
        <v>12892</v>
      </c>
    </row>
    <row r="9195" spans="8:8" x14ac:dyDescent="0.2">
      <c r="H9195">
        <f t="shared" si="143"/>
        <v>12893</v>
      </c>
    </row>
    <row r="9196" spans="8:8" x14ac:dyDescent="0.2">
      <c r="H9196">
        <f t="shared" si="143"/>
        <v>12894</v>
      </c>
    </row>
    <row r="9197" spans="8:8" x14ac:dyDescent="0.2">
      <c r="H9197">
        <f t="shared" si="143"/>
        <v>12895</v>
      </c>
    </row>
    <row r="9198" spans="8:8" x14ac:dyDescent="0.2">
      <c r="H9198">
        <f t="shared" si="143"/>
        <v>12896</v>
      </c>
    </row>
    <row r="9199" spans="8:8" x14ac:dyDescent="0.2">
      <c r="H9199">
        <f t="shared" si="143"/>
        <v>12897</v>
      </c>
    </row>
    <row r="9200" spans="8:8" x14ac:dyDescent="0.2">
      <c r="H9200">
        <f t="shared" si="143"/>
        <v>12898</v>
      </c>
    </row>
    <row r="9201" spans="8:8" x14ac:dyDescent="0.2">
      <c r="H9201">
        <f t="shared" si="143"/>
        <v>12899</v>
      </c>
    </row>
    <row r="9202" spans="8:8" x14ac:dyDescent="0.2">
      <c r="H9202">
        <f t="shared" si="143"/>
        <v>12900</v>
      </c>
    </row>
    <row r="9203" spans="8:8" x14ac:dyDescent="0.2">
      <c r="H9203">
        <f t="shared" si="143"/>
        <v>12901</v>
      </c>
    </row>
    <row r="9204" spans="8:8" x14ac:dyDescent="0.2">
      <c r="H9204">
        <f t="shared" si="143"/>
        <v>12902</v>
      </c>
    </row>
    <row r="9205" spans="8:8" x14ac:dyDescent="0.2">
      <c r="H9205">
        <f t="shared" si="143"/>
        <v>12903</v>
      </c>
    </row>
    <row r="9206" spans="8:8" x14ac:dyDescent="0.2">
      <c r="H9206">
        <f t="shared" si="143"/>
        <v>12904</v>
      </c>
    </row>
    <row r="9207" spans="8:8" x14ac:dyDescent="0.2">
      <c r="H9207">
        <f t="shared" si="143"/>
        <v>12905</v>
      </c>
    </row>
    <row r="9208" spans="8:8" x14ac:dyDescent="0.2">
      <c r="H9208">
        <f t="shared" si="143"/>
        <v>12906</v>
      </c>
    </row>
    <row r="9209" spans="8:8" x14ac:dyDescent="0.2">
      <c r="H9209">
        <f t="shared" si="143"/>
        <v>12907</v>
      </c>
    </row>
    <row r="9210" spans="8:8" x14ac:dyDescent="0.2">
      <c r="H9210">
        <f t="shared" si="143"/>
        <v>12908</v>
      </c>
    </row>
    <row r="9211" spans="8:8" x14ac:dyDescent="0.2">
      <c r="H9211">
        <f t="shared" si="143"/>
        <v>12909</v>
      </c>
    </row>
    <row r="9212" spans="8:8" x14ac:dyDescent="0.2">
      <c r="H9212">
        <f t="shared" si="143"/>
        <v>12910</v>
      </c>
    </row>
    <row r="9213" spans="8:8" x14ac:dyDescent="0.2">
      <c r="H9213">
        <f t="shared" si="143"/>
        <v>12911</v>
      </c>
    </row>
    <row r="9214" spans="8:8" x14ac:dyDescent="0.2">
      <c r="H9214">
        <f t="shared" si="143"/>
        <v>12912</v>
      </c>
    </row>
    <row r="9215" spans="8:8" x14ac:dyDescent="0.2">
      <c r="H9215">
        <f t="shared" si="143"/>
        <v>12913</v>
      </c>
    </row>
    <row r="9216" spans="8:8" x14ac:dyDescent="0.2">
      <c r="H9216">
        <f t="shared" si="143"/>
        <v>12914</v>
      </c>
    </row>
    <row r="9217" spans="8:8" x14ac:dyDescent="0.2">
      <c r="H9217">
        <f t="shared" si="143"/>
        <v>12915</v>
      </c>
    </row>
    <row r="9218" spans="8:8" x14ac:dyDescent="0.2">
      <c r="H9218">
        <f t="shared" si="143"/>
        <v>12916</v>
      </c>
    </row>
    <row r="9219" spans="8:8" x14ac:dyDescent="0.2">
      <c r="H9219">
        <f t="shared" si="143"/>
        <v>12917</v>
      </c>
    </row>
    <row r="9220" spans="8:8" x14ac:dyDescent="0.2">
      <c r="H9220">
        <f t="shared" ref="H9220:H9283" si="144">H9219+1</f>
        <v>12918</v>
      </c>
    </row>
    <row r="9221" spans="8:8" x14ac:dyDescent="0.2">
      <c r="H9221">
        <f t="shared" si="144"/>
        <v>12919</v>
      </c>
    </row>
    <row r="9222" spans="8:8" x14ac:dyDescent="0.2">
      <c r="H9222">
        <f t="shared" si="144"/>
        <v>12920</v>
      </c>
    </row>
    <row r="9223" spans="8:8" x14ac:dyDescent="0.2">
      <c r="H9223">
        <f t="shared" si="144"/>
        <v>12921</v>
      </c>
    </row>
    <row r="9224" spans="8:8" x14ac:dyDescent="0.2">
      <c r="H9224">
        <f t="shared" si="144"/>
        <v>12922</v>
      </c>
    </row>
    <row r="9225" spans="8:8" x14ac:dyDescent="0.2">
      <c r="H9225">
        <f t="shared" si="144"/>
        <v>12923</v>
      </c>
    </row>
    <row r="9226" spans="8:8" x14ac:dyDescent="0.2">
      <c r="H9226">
        <f t="shared" si="144"/>
        <v>12924</v>
      </c>
    </row>
    <row r="9227" spans="8:8" x14ac:dyDescent="0.2">
      <c r="H9227">
        <f t="shared" si="144"/>
        <v>12925</v>
      </c>
    </row>
    <row r="9228" spans="8:8" x14ac:dyDescent="0.2">
      <c r="H9228">
        <f t="shared" si="144"/>
        <v>12926</v>
      </c>
    </row>
    <row r="9229" spans="8:8" x14ac:dyDescent="0.2">
      <c r="H9229">
        <f t="shared" si="144"/>
        <v>12927</v>
      </c>
    </row>
    <row r="9230" spans="8:8" x14ac:dyDescent="0.2">
      <c r="H9230">
        <f t="shared" si="144"/>
        <v>12928</v>
      </c>
    </row>
    <row r="9231" spans="8:8" x14ac:dyDescent="0.2">
      <c r="H9231">
        <f t="shared" si="144"/>
        <v>12929</v>
      </c>
    </row>
    <row r="9232" spans="8:8" x14ac:dyDescent="0.2">
      <c r="H9232">
        <f t="shared" si="144"/>
        <v>12930</v>
      </c>
    </row>
    <row r="9233" spans="8:8" x14ac:dyDescent="0.2">
      <c r="H9233">
        <f t="shared" si="144"/>
        <v>12931</v>
      </c>
    </row>
    <row r="9234" spans="8:8" x14ac:dyDescent="0.2">
      <c r="H9234">
        <f t="shared" si="144"/>
        <v>12932</v>
      </c>
    </row>
    <row r="9235" spans="8:8" x14ac:dyDescent="0.2">
      <c r="H9235">
        <f t="shared" si="144"/>
        <v>12933</v>
      </c>
    </row>
    <row r="9236" spans="8:8" x14ac:dyDescent="0.2">
      <c r="H9236">
        <f t="shared" si="144"/>
        <v>12934</v>
      </c>
    </row>
    <row r="9237" spans="8:8" x14ac:dyDescent="0.2">
      <c r="H9237">
        <f t="shared" si="144"/>
        <v>12935</v>
      </c>
    </row>
    <row r="9238" spans="8:8" x14ac:dyDescent="0.2">
      <c r="H9238">
        <f t="shared" si="144"/>
        <v>12936</v>
      </c>
    </row>
    <row r="9239" spans="8:8" x14ac:dyDescent="0.2">
      <c r="H9239">
        <f t="shared" si="144"/>
        <v>12937</v>
      </c>
    </row>
    <row r="9240" spans="8:8" x14ac:dyDescent="0.2">
      <c r="H9240">
        <f t="shared" si="144"/>
        <v>12938</v>
      </c>
    </row>
    <row r="9241" spans="8:8" x14ac:dyDescent="0.2">
      <c r="H9241">
        <f t="shared" si="144"/>
        <v>12939</v>
      </c>
    </row>
    <row r="9242" spans="8:8" x14ac:dyDescent="0.2">
      <c r="H9242">
        <f t="shared" si="144"/>
        <v>12940</v>
      </c>
    </row>
    <row r="9243" spans="8:8" x14ac:dyDescent="0.2">
      <c r="H9243">
        <f t="shared" si="144"/>
        <v>12941</v>
      </c>
    </row>
    <row r="9244" spans="8:8" x14ac:dyDescent="0.2">
      <c r="H9244">
        <f t="shared" si="144"/>
        <v>12942</v>
      </c>
    </row>
    <row r="9245" spans="8:8" x14ac:dyDescent="0.2">
      <c r="H9245">
        <f t="shared" si="144"/>
        <v>12943</v>
      </c>
    </row>
    <row r="9246" spans="8:8" x14ac:dyDescent="0.2">
      <c r="H9246">
        <f t="shared" si="144"/>
        <v>12944</v>
      </c>
    </row>
    <row r="9247" spans="8:8" x14ac:dyDescent="0.2">
      <c r="H9247">
        <f t="shared" si="144"/>
        <v>12945</v>
      </c>
    </row>
    <row r="9248" spans="8:8" x14ac:dyDescent="0.2">
      <c r="H9248">
        <f t="shared" si="144"/>
        <v>12946</v>
      </c>
    </row>
    <row r="9249" spans="8:8" x14ac:dyDescent="0.2">
      <c r="H9249">
        <f t="shared" si="144"/>
        <v>12947</v>
      </c>
    </row>
    <row r="9250" spans="8:8" x14ac:dyDescent="0.2">
      <c r="H9250">
        <f t="shared" si="144"/>
        <v>12948</v>
      </c>
    </row>
    <row r="9251" spans="8:8" x14ac:dyDescent="0.2">
      <c r="H9251">
        <f t="shared" si="144"/>
        <v>12949</v>
      </c>
    </row>
    <row r="9252" spans="8:8" x14ac:dyDescent="0.2">
      <c r="H9252">
        <f t="shared" si="144"/>
        <v>12950</v>
      </c>
    </row>
    <row r="9253" spans="8:8" x14ac:dyDescent="0.2">
      <c r="H9253">
        <f t="shared" si="144"/>
        <v>12951</v>
      </c>
    </row>
    <row r="9254" spans="8:8" x14ac:dyDescent="0.2">
      <c r="H9254">
        <f t="shared" si="144"/>
        <v>12952</v>
      </c>
    </row>
    <row r="9255" spans="8:8" x14ac:dyDescent="0.2">
      <c r="H9255">
        <f t="shared" si="144"/>
        <v>12953</v>
      </c>
    </row>
    <row r="9256" spans="8:8" x14ac:dyDescent="0.2">
      <c r="H9256">
        <f t="shared" si="144"/>
        <v>12954</v>
      </c>
    </row>
    <row r="9257" spans="8:8" x14ac:dyDescent="0.2">
      <c r="H9257">
        <f t="shared" si="144"/>
        <v>12955</v>
      </c>
    </row>
    <row r="9258" spans="8:8" x14ac:dyDescent="0.2">
      <c r="H9258">
        <f t="shared" si="144"/>
        <v>12956</v>
      </c>
    </row>
    <row r="9259" spans="8:8" x14ac:dyDescent="0.2">
      <c r="H9259">
        <f t="shared" si="144"/>
        <v>12957</v>
      </c>
    </row>
    <row r="9260" spans="8:8" x14ac:dyDescent="0.2">
      <c r="H9260">
        <f t="shared" si="144"/>
        <v>12958</v>
      </c>
    </row>
    <row r="9261" spans="8:8" x14ac:dyDescent="0.2">
      <c r="H9261">
        <f t="shared" si="144"/>
        <v>12959</v>
      </c>
    </row>
    <row r="9262" spans="8:8" x14ac:dyDescent="0.2">
      <c r="H9262">
        <f t="shared" si="144"/>
        <v>12960</v>
      </c>
    </row>
    <row r="9263" spans="8:8" x14ac:dyDescent="0.2">
      <c r="H9263">
        <f t="shared" si="144"/>
        <v>12961</v>
      </c>
    </row>
    <row r="9264" spans="8:8" x14ac:dyDescent="0.2">
      <c r="H9264">
        <f t="shared" si="144"/>
        <v>12962</v>
      </c>
    </row>
    <row r="9265" spans="8:8" x14ac:dyDescent="0.2">
      <c r="H9265">
        <f t="shared" si="144"/>
        <v>12963</v>
      </c>
    </row>
    <row r="9266" spans="8:8" x14ac:dyDescent="0.2">
      <c r="H9266">
        <f t="shared" si="144"/>
        <v>12964</v>
      </c>
    </row>
    <row r="9267" spans="8:8" x14ac:dyDescent="0.2">
      <c r="H9267">
        <f t="shared" si="144"/>
        <v>12965</v>
      </c>
    </row>
    <row r="9268" spans="8:8" x14ac:dyDescent="0.2">
      <c r="H9268">
        <f t="shared" si="144"/>
        <v>12966</v>
      </c>
    </row>
    <row r="9269" spans="8:8" x14ac:dyDescent="0.2">
      <c r="H9269">
        <f t="shared" si="144"/>
        <v>12967</v>
      </c>
    </row>
    <row r="9270" spans="8:8" x14ac:dyDescent="0.2">
      <c r="H9270">
        <f t="shared" si="144"/>
        <v>12968</v>
      </c>
    </row>
    <row r="9271" spans="8:8" x14ac:dyDescent="0.2">
      <c r="H9271">
        <f t="shared" si="144"/>
        <v>12969</v>
      </c>
    </row>
    <row r="9272" spans="8:8" x14ac:dyDescent="0.2">
      <c r="H9272">
        <f t="shared" si="144"/>
        <v>12970</v>
      </c>
    </row>
    <row r="9273" spans="8:8" x14ac:dyDescent="0.2">
      <c r="H9273">
        <f t="shared" si="144"/>
        <v>12971</v>
      </c>
    </row>
    <row r="9274" spans="8:8" x14ac:dyDescent="0.2">
      <c r="H9274">
        <f t="shared" si="144"/>
        <v>12972</v>
      </c>
    </row>
    <row r="9275" spans="8:8" x14ac:dyDescent="0.2">
      <c r="H9275">
        <f t="shared" si="144"/>
        <v>12973</v>
      </c>
    </row>
    <row r="9276" spans="8:8" x14ac:dyDescent="0.2">
      <c r="H9276">
        <f t="shared" si="144"/>
        <v>12974</v>
      </c>
    </row>
    <row r="9277" spans="8:8" x14ac:dyDescent="0.2">
      <c r="H9277">
        <f t="shared" si="144"/>
        <v>12975</v>
      </c>
    </row>
    <row r="9278" spans="8:8" x14ac:dyDescent="0.2">
      <c r="H9278">
        <f t="shared" si="144"/>
        <v>12976</v>
      </c>
    </row>
    <row r="9279" spans="8:8" x14ac:dyDescent="0.2">
      <c r="H9279">
        <f t="shared" si="144"/>
        <v>12977</v>
      </c>
    </row>
    <row r="9280" spans="8:8" x14ac:dyDescent="0.2">
      <c r="H9280">
        <f t="shared" si="144"/>
        <v>12978</v>
      </c>
    </row>
    <row r="9281" spans="8:8" x14ac:dyDescent="0.2">
      <c r="H9281">
        <f t="shared" si="144"/>
        <v>12979</v>
      </c>
    </row>
    <row r="9282" spans="8:8" x14ac:dyDescent="0.2">
      <c r="H9282">
        <f t="shared" si="144"/>
        <v>12980</v>
      </c>
    </row>
    <row r="9283" spans="8:8" x14ac:dyDescent="0.2">
      <c r="H9283">
        <f t="shared" si="144"/>
        <v>12981</v>
      </c>
    </row>
    <row r="9284" spans="8:8" x14ac:dyDescent="0.2">
      <c r="H9284">
        <f t="shared" ref="H9284:H9347" si="145">H9283+1</f>
        <v>12982</v>
      </c>
    </row>
    <row r="9285" spans="8:8" x14ac:dyDescent="0.2">
      <c r="H9285">
        <f t="shared" si="145"/>
        <v>12983</v>
      </c>
    </row>
    <row r="9286" spans="8:8" x14ac:dyDescent="0.2">
      <c r="H9286">
        <f t="shared" si="145"/>
        <v>12984</v>
      </c>
    </row>
    <row r="9287" spans="8:8" x14ac:dyDescent="0.2">
      <c r="H9287">
        <f t="shared" si="145"/>
        <v>12985</v>
      </c>
    </row>
    <row r="9288" spans="8:8" x14ac:dyDescent="0.2">
      <c r="H9288">
        <f t="shared" si="145"/>
        <v>12986</v>
      </c>
    </row>
    <row r="9289" spans="8:8" x14ac:dyDescent="0.2">
      <c r="H9289">
        <f t="shared" si="145"/>
        <v>12987</v>
      </c>
    </row>
    <row r="9290" spans="8:8" x14ac:dyDescent="0.2">
      <c r="H9290">
        <f t="shared" si="145"/>
        <v>12988</v>
      </c>
    </row>
    <row r="9291" spans="8:8" x14ac:dyDescent="0.2">
      <c r="H9291">
        <f t="shared" si="145"/>
        <v>12989</v>
      </c>
    </row>
    <row r="9292" spans="8:8" x14ac:dyDescent="0.2">
      <c r="H9292">
        <f t="shared" si="145"/>
        <v>12990</v>
      </c>
    </row>
    <row r="9293" spans="8:8" x14ac:dyDescent="0.2">
      <c r="H9293">
        <f t="shared" si="145"/>
        <v>12991</v>
      </c>
    </row>
    <row r="9294" spans="8:8" x14ac:dyDescent="0.2">
      <c r="H9294">
        <f t="shared" si="145"/>
        <v>12992</v>
      </c>
    </row>
    <row r="9295" spans="8:8" x14ac:dyDescent="0.2">
      <c r="H9295">
        <f t="shared" si="145"/>
        <v>12993</v>
      </c>
    </row>
    <row r="9296" spans="8:8" x14ac:dyDescent="0.2">
      <c r="H9296">
        <f t="shared" si="145"/>
        <v>12994</v>
      </c>
    </row>
    <row r="9297" spans="8:8" x14ac:dyDescent="0.2">
      <c r="H9297">
        <f t="shared" si="145"/>
        <v>12995</v>
      </c>
    </row>
    <row r="9298" spans="8:8" x14ac:dyDescent="0.2">
      <c r="H9298">
        <f t="shared" si="145"/>
        <v>12996</v>
      </c>
    </row>
    <row r="9299" spans="8:8" x14ac:dyDescent="0.2">
      <c r="H9299">
        <f t="shared" si="145"/>
        <v>12997</v>
      </c>
    </row>
    <row r="9300" spans="8:8" x14ac:dyDescent="0.2">
      <c r="H9300">
        <f t="shared" si="145"/>
        <v>12998</v>
      </c>
    </row>
    <row r="9301" spans="8:8" x14ac:dyDescent="0.2">
      <c r="H9301">
        <f t="shared" si="145"/>
        <v>12999</v>
      </c>
    </row>
    <row r="9302" spans="8:8" x14ac:dyDescent="0.2">
      <c r="H9302">
        <f t="shared" si="145"/>
        <v>13000</v>
      </c>
    </row>
    <row r="9303" spans="8:8" x14ac:dyDescent="0.2">
      <c r="H9303">
        <f t="shared" si="145"/>
        <v>13001</v>
      </c>
    </row>
    <row r="9304" spans="8:8" x14ac:dyDescent="0.2">
      <c r="H9304">
        <f t="shared" si="145"/>
        <v>13002</v>
      </c>
    </row>
    <row r="9305" spans="8:8" x14ac:dyDescent="0.2">
      <c r="H9305">
        <f t="shared" si="145"/>
        <v>13003</v>
      </c>
    </row>
    <row r="9306" spans="8:8" x14ac:dyDescent="0.2">
      <c r="H9306">
        <f t="shared" si="145"/>
        <v>13004</v>
      </c>
    </row>
    <row r="9307" spans="8:8" x14ac:dyDescent="0.2">
      <c r="H9307">
        <f t="shared" si="145"/>
        <v>13005</v>
      </c>
    </row>
    <row r="9308" spans="8:8" x14ac:dyDescent="0.2">
      <c r="H9308">
        <f t="shared" si="145"/>
        <v>13006</v>
      </c>
    </row>
    <row r="9309" spans="8:8" x14ac:dyDescent="0.2">
      <c r="H9309">
        <f t="shared" si="145"/>
        <v>13007</v>
      </c>
    </row>
    <row r="9310" spans="8:8" x14ac:dyDescent="0.2">
      <c r="H9310">
        <f t="shared" si="145"/>
        <v>13008</v>
      </c>
    </row>
    <row r="9311" spans="8:8" x14ac:dyDescent="0.2">
      <c r="H9311">
        <f t="shared" si="145"/>
        <v>13009</v>
      </c>
    </row>
    <row r="9312" spans="8:8" x14ac:dyDescent="0.2">
      <c r="H9312">
        <f t="shared" si="145"/>
        <v>13010</v>
      </c>
    </row>
    <row r="9313" spans="8:8" x14ac:dyDescent="0.2">
      <c r="H9313">
        <f t="shared" si="145"/>
        <v>13011</v>
      </c>
    </row>
    <row r="9314" spans="8:8" x14ac:dyDescent="0.2">
      <c r="H9314">
        <f t="shared" si="145"/>
        <v>13012</v>
      </c>
    </row>
    <row r="9315" spans="8:8" x14ac:dyDescent="0.2">
      <c r="H9315">
        <f t="shared" si="145"/>
        <v>13013</v>
      </c>
    </row>
    <row r="9316" spans="8:8" x14ac:dyDescent="0.2">
      <c r="H9316">
        <f t="shared" si="145"/>
        <v>13014</v>
      </c>
    </row>
    <row r="9317" spans="8:8" x14ac:dyDescent="0.2">
      <c r="H9317">
        <f t="shared" si="145"/>
        <v>13015</v>
      </c>
    </row>
    <row r="9318" spans="8:8" x14ac:dyDescent="0.2">
      <c r="H9318">
        <f t="shared" si="145"/>
        <v>13016</v>
      </c>
    </row>
    <row r="9319" spans="8:8" x14ac:dyDescent="0.2">
      <c r="H9319">
        <f t="shared" si="145"/>
        <v>13017</v>
      </c>
    </row>
    <row r="9320" spans="8:8" x14ac:dyDescent="0.2">
      <c r="H9320">
        <f t="shared" si="145"/>
        <v>13018</v>
      </c>
    </row>
    <row r="9321" spans="8:8" x14ac:dyDescent="0.2">
      <c r="H9321">
        <f t="shared" si="145"/>
        <v>13019</v>
      </c>
    </row>
    <row r="9322" spans="8:8" x14ac:dyDescent="0.2">
      <c r="H9322">
        <f t="shared" si="145"/>
        <v>13020</v>
      </c>
    </row>
    <row r="9323" spans="8:8" x14ac:dyDescent="0.2">
      <c r="H9323">
        <f t="shared" si="145"/>
        <v>13021</v>
      </c>
    </row>
    <row r="9324" spans="8:8" x14ac:dyDescent="0.2">
      <c r="H9324">
        <f t="shared" si="145"/>
        <v>13022</v>
      </c>
    </row>
    <row r="9325" spans="8:8" x14ac:dyDescent="0.2">
      <c r="H9325">
        <f t="shared" si="145"/>
        <v>13023</v>
      </c>
    </row>
    <row r="9326" spans="8:8" x14ac:dyDescent="0.2">
      <c r="H9326">
        <f t="shared" si="145"/>
        <v>13024</v>
      </c>
    </row>
    <row r="9327" spans="8:8" x14ac:dyDescent="0.2">
      <c r="H9327">
        <f t="shared" si="145"/>
        <v>13025</v>
      </c>
    </row>
    <row r="9328" spans="8:8" x14ac:dyDescent="0.2">
      <c r="H9328">
        <f t="shared" si="145"/>
        <v>13026</v>
      </c>
    </row>
    <row r="9329" spans="8:8" x14ac:dyDescent="0.2">
      <c r="H9329">
        <f t="shared" si="145"/>
        <v>13027</v>
      </c>
    </row>
    <row r="9330" spans="8:8" x14ac:dyDescent="0.2">
      <c r="H9330">
        <f t="shared" si="145"/>
        <v>13028</v>
      </c>
    </row>
    <row r="9331" spans="8:8" x14ac:dyDescent="0.2">
      <c r="H9331">
        <f t="shared" si="145"/>
        <v>13029</v>
      </c>
    </row>
    <row r="9332" spans="8:8" x14ac:dyDescent="0.2">
      <c r="H9332">
        <f t="shared" si="145"/>
        <v>13030</v>
      </c>
    </row>
    <row r="9333" spans="8:8" x14ac:dyDescent="0.2">
      <c r="H9333">
        <f t="shared" si="145"/>
        <v>13031</v>
      </c>
    </row>
    <row r="9334" spans="8:8" x14ac:dyDescent="0.2">
      <c r="H9334">
        <f t="shared" si="145"/>
        <v>13032</v>
      </c>
    </row>
    <row r="9335" spans="8:8" x14ac:dyDescent="0.2">
      <c r="H9335">
        <f t="shared" si="145"/>
        <v>13033</v>
      </c>
    </row>
    <row r="9336" spans="8:8" x14ac:dyDescent="0.2">
      <c r="H9336">
        <f t="shared" si="145"/>
        <v>13034</v>
      </c>
    </row>
    <row r="9337" spans="8:8" x14ac:dyDescent="0.2">
      <c r="H9337">
        <f t="shared" si="145"/>
        <v>13035</v>
      </c>
    </row>
    <row r="9338" spans="8:8" x14ac:dyDescent="0.2">
      <c r="H9338">
        <f t="shared" si="145"/>
        <v>13036</v>
      </c>
    </row>
    <row r="9339" spans="8:8" x14ac:dyDescent="0.2">
      <c r="H9339">
        <f t="shared" si="145"/>
        <v>13037</v>
      </c>
    </row>
    <row r="9340" spans="8:8" x14ac:dyDescent="0.2">
      <c r="H9340">
        <f t="shared" si="145"/>
        <v>13038</v>
      </c>
    </row>
    <row r="9341" spans="8:8" x14ac:dyDescent="0.2">
      <c r="H9341">
        <f t="shared" si="145"/>
        <v>13039</v>
      </c>
    </row>
    <row r="9342" spans="8:8" x14ac:dyDescent="0.2">
      <c r="H9342">
        <f t="shared" si="145"/>
        <v>13040</v>
      </c>
    </row>
    <row r="9343" spans="8:8" x14ac:dyDescent="0.2">
      <c r="H9343">
        <f t="shared" si="145"/>
        <v>13041</v>
      </c>
    </row>
    <row r="9344" spans="8:8" x14ac:dyDescent="0.2">
      <c r="H9344">
        <f t="shared" si="145"/>
        <v>13042</v>
      </c>
    </row>
    <row r="9345" spans="8:8" x14ac:dyDescent="0.2">
      <c r="H9345">
        <f t="shared" si="145"/>
        <v>13043</v>
      </c>
    </row>
    <row r="9346" spans="8:8" x14ac:dyDescent="0.2">
      <c r="H9346">
        <f t="shared" si="145"/>
        <v>13044</v>
      </c>
    </row>
    <row r="9347" spans="8:8" x14ac:dyDescent="0.2">
      <c r="H9347">
        <f t="shared" si="145"/>
        <v>13045</v>
      </c>
    </row>
    <row r="9348" spans="8:8" x14ac:dyDescent="0.2">
      <c r="H9348">
        <f t="shared" ref="H9348:H9411" si="146">H9347+1</f>
        <v>13046</v>
      </c>
    </row>
    <row r="9349" spans="8:8" x14ac:dyDescent="0.2">
      <c r="H9349">
        <f t="shared" si="146"/>
        <v>13047</v>
      </c>
    </row>
    <row r="9350" spans="8:8" x14ac:dyDescent="0.2">
      <c r="H9350">
        <f t="shared" si="146"/>
        <v>13048</v>
      </c>
    </row>
    <row r="9351" spans="8:8" x14ac:dyDescent="0.2">
      <c r="H9351">
        <f t="shared" si="146"/>
        <v>13049</v>
      </c>
    </row>
    <row r="9352" spans="8:8" x14ac:dyDescent="0.2">
      <c r="H9352">
        <f t="shared" si="146"/>
        <v>13050</v>
      </c>
    </row>
    <row r="9353" spans="8:8" x14ac:dyDescent="0.2">
      <c r="H9353">
        <f t="shared" si="146"/>
        <v>13051</v>
      </c>
    </row>
    <row r="9354" spans="8:8" x14ac:dyDescent="0.2">
      <c r="H9354">
        <f t="shared" si="146"/>
        <v>13052</v>
      </c>
    </row>
    <row r="9355" spans="8:8" x14ac:dyDescent="0.2">
      <c r="H9355">
        <f t="shared" si="146"/>
        <v>13053</v>
      </c>
    </row>
    <row r="9356" spans="8:8" x14ac:dyDescent="0.2">
      <c r="H9356">
        <f t="shared" si="146"/>
        <v>13054</v>
      </c>
    </row>
    <row r="9357" spans="8:8" x14ac:dyDescent="0.2">
      <c r="H9357">
        <f t="shared" si="146"/>
        <v>13055</v>
      </c>
    </row>
    <row r="9358" spans="8:8" x14ac:dyDescent="0.2">
      <c r="H9358">
        <f t="shared" si="146"/>
        <v>13056</v>
      </c>
    </row>
    <row r="9359" spans="8:8" x14ac:dyDescent="0.2">
      <c r="H9359">
        <f t="shared" si="146"/>
        <v>13057</v>
      </c>
    </row>
    <row r="9360" spans="8:8" x14ac:dyDescent="0.2">
      <c r="H9360">
        <f t="shared" si="146"/>
        <v>13058</v>
      </c>
    </row>
    <row r="9361" spans="8:8" x14ac:dyDescent="0.2">
      <c r="H9361">
        <f t="shared" si="146"/>
        <v>13059</v>
      </c>
    </row>
    <row r="9362" spans="8:8" x14ac:dyDescent="0.2">
      <c r="H9362">
        <f t="shared" si="146"/>
        <v>13060</v>
      </c>
    </row>
    <row r="9363" spans="8:8" x14ac:dyDescent="0.2">
      <c r="H9363">
        <f t="shared" si="146"/>
        <v>13061</v>
      </c>
    </row>
    <row r="9364" spans="8:8" x14ac:dyDescent="0.2">
      <c r="H9364">
        <f t="shared" si="146"/>
        <v>13062</v>
      </c>
    </row>
    <row r="9365" spans="8:8" x14ac:dyDescent="0.2">
      <c r="H9365">
        <f t="shared" si="146"/>
        <v>13063</v>
      </c>
    </row>
    <row r="9366" spans="8:8" x14ac:dyDescent="0.2">
      <c r="H9366">
        <f t="shared" si="146"/>
        <v>13064</v>
      </c>
    </row>
    <row r="9367" spans="8:8" x14ac:dyDescent="0.2">
      <c r="H9367">
        <f t="shared" si="146"/>
        <v>13065</v>
      </c>
    </row>
    <row r="9368" spans="8:8" x14ac:dyDescent="0.2">
      <c r="H9368">
        <f t="shared" si="146"/>
        <v>13066</v>
      </c>
    </row>
    <row r="9369" spans="8:8" x14ac:dyDescent="0.2">
      <c r="H9369">
        <f t="shared" si="146"/>
        <v>13067</v>
      </c>
    </row>
    <row r="9370" spans="8:8" x14ac:dyDescent="0.2">
      <c r="H9370">
        <f t="shared" si="146"/>
        <v>13068</v>
      </c>
    </row>
    <row r="9371" spans="8:8" x14ac:dyDescent="0.2">
      <c r="H9371">
        <f t="shared" si="146"/>
        <v>13069</v>
      </c>
    </row>
    <row r="9372" spans="8:8" x14ac:dyDescent="0.2">
      <c r="H9372">
        <f t="shared" si="146"/>
        <v>13070</v>
      </c>
    </row>
    <row r="9373" spans="8:8" x14ac:dyDescent="0.2">
      <c r="H9373">
        <f t="shared" si="146"/>
        <v>13071</v>
      </c>
    </row>
    <row r="9374" spans="8:8" x14ac:dyDescent="0.2">
      <c r="H9374">
        <f t="shared" si="146"/>
        <v>13072</v>
      </c>
    </row>
    <row r="9375" spans="8:8" x14ac:dyDescent="0.2">
      <c r="H9375">
        <f t="shared" si="146"/>
        <v>13073</v>
      </c>
    </row>
    <row r="9376" spans="8:8" x14ac:dyDescent="0.2">
      <c r="H9376">
        <f t="shared" si="146"/>
        <v>13074</v>
      </c>
    </row>
    <row r="9377" spans="8:8" x14ac:dyDescent="0.2">
      <c r="H9377">
        <f t="shared" si="146"/>
        <v>13075</v>
      </c>
    </row>
    <row r="9378" spans="8:8" x14ac:dyDescent="0.2">
      <c r="H9378">
        <f t="shared" si="146"/>
        <v>13076</v>
      </c>
    </row>
    <row r="9379" spans="8:8" x14ac:dyDescent="0.2">
      <c r="H9379">
        <f t="shared" si="146"/>
        <v>13077</v>
      </c>
    </row>
    <row r="9380" spans="8:8" x14ac:dyDescent="0.2">
      <c r="H9380">
        <f t="shared" si="146"/>
        <v>13078</v>
      </c>
    </row>
    <row r="9381" spans="8:8" x14ac:dyDescent="0.2">
      <c r="H9381">
        <f t="shared" si="146"/>
        <v>13079</v>
      </c>
    </row>
    <row r="9382" spans="8:8" x14ac:dyDescent="0.2">
      <c r="H9382">
        <f t="shared" si="146"/>
        <v>13080</v>
      </c>
    </row>
    <row r="9383" spans="8:8" x14ac:dyDescent="0.2">
      <c r="H9383">
        <f t="shared" si="146"/>
        <v>13081</v>
      </c>
    </row>
    <row r="9384" spans="8:8" x14ac:dyDescent="0.2">
      <c r="H9384">
        <f t="shared" si="146"/>
        <v>13082</v>
      </c>
    </row>
    <row r="9385" spans="8:8" x14ac:dyDescent="0.2">
      <c r="H9385">
        <f t="shared" si="146"/>
        <v>13083</v>
      </c>
    </row>
    <row r="9386" spans="8:8" x14ac:dyDescent="0.2">
      <c r="H9386">
        <f t="shared" si="146"/>
        <v>13084</v>
      </c>
    </row>
    <row r="9387" spans="8:8" x14ac:dyDescent="0.2">
      <c r="H9387">
        <f t="shared" si="146"/>
        <v>13085</v>
      </c>
    </row>
    <row r="9388" spans="8:8" x14ac:dyDescent="0.2">
      <c r="H9388">
        <f t="shared" si="146"/>
        <v>13086</v>
      </c>
    </row>
    <row r="9389" spans="8:8" x14ac:dyDescent="0.2">
      <c r="H9389">
        <f t="shared" si="146"/>
        <v>13087</v>
      </c>
    </row>
    <row r="9390" spans="8:8" x14ac:dyDescent="0.2">
      <c r="H9390">
        <f t="shared" si="146"/>
        <v>13088</v>
      </c>
    </row>
    <row r="9391" spans="8:8" x14ac:dyDescent="0.2">
      <c r="H9391">
        <f t="shared" si="146"/>
        <v>13089</v>
      </c>
    </row>
    <row r="9392" spans="8:8" x14ac:dyDescent="0.2">
      <c r="H9392">
        <f t="shared" si="146"/>
        <v>13090</v>
      </c>
    </row>
    <row r="9393" spans="8:8" x14ac:dyDescent="0.2">
      <c r="H9393">
        <f t="shared" si="146"/>
        <v>13091</v>
      </c>
    </row>
    <row r="9394" spans="8:8" x14ac:dyDescent="0.2">
      <c r="H9394">
        <f t="shared" si="146"/>
        <v>13092</v>
      </c>
    </row>
    <row r="9395" spans="8:8" x14ac:dyDescent="0.2">
      <c r="H9395">
        <f t="shared" si="146"/>
        <v>13093</v>
      </c>
    </row>
    <row r="9396" spans="8:8" x14ac:dyDescent="0.2">
      <c r="H9396">
        <f t="shared" si="146"/>
        <v>13094</v>
      </c>
    </row>
    <row r="9397" spans="8:8" x14ac:dyDescent="0.2">
      <c r="H9397">
        <f t="shared" si="146"/>
        <v>13095</v>
      </c>
    </row>
    <row r="9398" spans="8:8" x14ac:dyDescent="0.2">
      <c r="H9398">
        <f t="shared" si="146"/>
        <v>13096</v>
      </c>
    </row>
    <row r="9399" spans="8:8" x14ac:dyDescent="0.2">
      <c r="H9399">
        <f t="shared" si="146"/>
        <v>13097</v>
      </c>
    </row>
    <row r="9400" spans="8:8" x14ac:dyDescent="0.2">
      <c r="H9400">
        <f t="shared" si="146"/>
        <v>13098</v>
      </c>
    </row>
    <row r="9401" spans="8:8" x14ac:dyDescent="0.2">
      <c r="H9401">
        <f t="shared" si="146"/>
        <v>13099</v>
      </c>
    </row>
    <row r="9402" spans="8:8" x14ac:dyDescent="0.2">
      <c r="H9402">
        <f t="shared" si="146"/>
        <v>13100</v>
      </c>
    </row>
    <row r="9403" spans="8:8" x14ac:dyDescent="0.2">
      <c r="H9403">
        <f t="shared" si="146"/>
        <v>13101</v>
      </c>
    </row>
    <row r="9404" spans="8:8" x14ac:dyDescent="0.2">
      <c r="H9404">
        <f t="shared" si="146"/>
        <v>13102</v>
      </c>
    </row>
    <row r="9405" spans="8:8" x14ac:dyDescent="0.2">
      <c r="H9405">
        <f t="shared" si="146"/>
        <v>13103</v>
      </c>
    </row>
    <row r="9406" spans="8:8" x14ac:dyDescent="0.2">
      <c r="H9406">
        <f t="shared" si="146"/>
        <v>13104</v>
      </c>
    </row>
    <row r="9407" spans="8:8" x14ac:dyDescent="0.2">
      <c r="H9407">
        <f t="shared" si="146"/>
        <v>13105</v>
      </c>
    </row>
    <row r="9408" spans="8:8" x14ac:dyDescent="0.2">
      <c r="H9408">
        <f t="shared" si="146"/>
        <v>13106</v>
      </c>
    </row>
    <row r="9409" spans="8:8" x14ac:dyDescent="0.2">
      <c r="H9409">
        <f t="shared" si="146"/>
        <v>13107</v>
      </c>
    </row>
    <row r="9410" spans="8:8" x14ac:dyDescent="0.2">
      <c r="H9410">
        <f t="shared" si="146"/>
        <v>13108</v>
      </c>
    </row>
    <row r="9411" spans="8:8" x14ac:dyDescent="0.2">
      <c r="H9411">
        <f t="shared" si="146"/>
        <v>13109</v>
      </c>
    </row>
    <row r="9412" spans="8:8" x14ac:dyDescent="0.2">
      <c r="H9412">
        <f t="shared" ref="H9412:H9475" si="147">H9411+1</f>
        <v>13110</v>
      </c>
    </row>
    <row r="9413" spans="8:8" x14ac:dyDescent="0.2">
      <c r="H9413">
        <f t="shared" si="147"/>
        <v>13111</v>
      </c>
    </row>
    <row r="9414" spans="8:8" x14ac:dyDescent="0.2">
      <c r="H9414">
        <f t="shared" si="147"/>
        <v>13112</v>
      </c>
    </row>
    <row r="9415" spans="8:8" x14ac:dyDescent="0.2">
      <c r="H9415">
        <f t="shared" si="147"/>
        <v>13113</v>
      </c>
    </row>
    <row r="9416" spans="8:8" x14ac:dyDescent="0.2">
      <c r="H9416">
        <f t="shared" si="147"/>
        <v>13114</v>
      </c>
    </row>
    <row r="9417" spans="8:8" x14ac:dyDescent="0.2">
      <c r="H9417">
        <f t="shared" si="147"/>
        <v>13115</v>
      </c>
    </row>
    <row r="9418" spans="8:8" x14ac:dyDescent="0.2">
      <c r="H9418">
        <f t="shared" si="147"/>
        <v>13116</v>
      </c>
    </row>
    <row r="9419" spans="8:8" x14ac:dyDescent="0.2">
      <c r="H9419">
        <f t="shared" si="147"/>
        <v>13117</v>
      </c>
    </row>
    <row r="9420" spans="8:8" x14ac:dyDescent="0.2">
      <c r="H9420">
        <f t="shared" si="147"/>
        <v>13118</v>
      </c>
    </row>
    <row r="9421" spans="8:8" x14ac:dyDescent="0.2">
      <c r="H9421">
        <f t="shared" si="147"/>
        <v>13119</v>
      </c>
    </row>
    <row r="9422" spans="8:8" x14ac:dyDescent="0.2">
      <c r="H9422">
        <f t="shared" si="147"/>
        <v>13120</v>
      </c>
    </row>
    <row r="9423" spans="8:8" x14ac:dyDescent="0.2">
      <c r="H9423">
        <f t="shared" si="147"/>
        <v>13121</v>
      </c>
    </row>
    <row r="9424" spans="8:8" x14ac:dyDescent="0.2">
      <c r="H9424">
        <f t="shared" si="147"/>
        <v>13122</v>
      </c>
    </row>
    <row r="9425" spans="8:8" x14ac:dyDescent="0.2">
      <c r="H9425">
        <f t="shared" si="147"/>
        <v>13123</v>
      </c>
    </row>
    <row r="9426" spans="8:8" x14ac:dyDescent="0.2">
      <c r="H9426">
        <f t="shared" si="147"/>
        <v>13124</v>
      </c>
    </row>
    <row r="9427" spans="8:8" x14ac:dyDescent="0.2">
      <c r="H9427">
        <f t="shared" si="147"/>
        <v>13125</v>
      </c>
    </row>
    <row r="9428" spans="8:8" x14ac:dyDescent="0.2">
      <c r="H9428">
        <f t="shared" si="147"/>
        <v>13126</v>
      </c>
    </row>
    <row r="9429" spans="8:8" x14ac:dyDescent="0.2">
      <c r="H9429">
        <f t="shared" si="147"/>
        <v>13127</v>
      </c>
    </row>
    <row r="9430" spans="8:8" x14ac:dyDescent="0.2">
      <c r="H9430">
        <f t="shared" si="147"/>
        <v>13128</v>
      </c>
    </row>
    <row r="9431" spans="8:8" x14ac:dyDescent="0.2">
      <c r="H9431">
        <f t="shared" si="147"/>
        <v>13129</v>
      </c>
    </row>
    <row r="9432" spans="8:8" x14ac:dyDescent="0.2">
      <c r="H9432">
        <f t="shared" si="147"/>
        <v>13130</v>
      </c>
    </row>
    <row r="9433" spans="8:8" x14ac:dyDescent="0.2">
      <c r="H9433">
        <f t="shared" si="147"/>
        <v>13131</v>
      </c>
    </row>
    <row r="9434" spans="8:8" x14ac:dyDescent="0.2">
      <c r="H9434">
        <f t="shared" si="147"/>
        <v>13132</v>
      </c>
    </row>
    <row r="9435" spans="8:8" x14ac:dyDescent="0.2">
      <c r="H9435">
        <f t="shared" si="147"/>
        <v>13133</v>
      </c>
    </row>
    <row r="9436" spans="8:8" x14ac:dyDescent="0.2">
      <c r="H9436">
        <f t="shared" si="147"/>
        <v>13134</v>
      </c>
    </row>
    <row r="9437" spans="8:8" x14ac:dyDescent="0.2">
      <c r="H9437">
        <f t="shared" si="147"/>
        <v>13135</v>
      </c>
    </row>
    <row r="9438" spans="8:8" x14ac:dyDescent="0.2">
      <c r="H9438">
        <f t="shared" si="147"/>
        <v>13136</v>
      </c>
    </row>
    <row r="9439" spans="8:8" x14ac:dyDescent="0.2">
      <c r="H9439">
        <f t="shared" si="147"/>
        <v>13137</v>
      </c>
    </row>
    <row r="9440" spans="8:8" x14ac:dyDescent="0.2">
      <c r="H9440">
        <f t="shared" si="147"/>
        <v>13138</v>
      </c>
    </row>
    <row r="9441" spans="8:8" x14ac:dyDescent="0.2">
      <c r="H9441">
        <f t="shared" si="147"/>
        <v>13139</v>
      </c>
    </row>
    <row r="9442" spans="8:8" x14ac:dyDescent="0.2">
      <c r="H9442">
        <f t="shared" si="147"/>
        <v>13140</v>
      </c>
    </row>
    <row r="9443" spans="8:8" x14ac:dyDescent="0.2">
      <c r="H9443">
        <f t="shared" si="147"/>
        <v>13141</v>
      </c>
    </row>
    <row r="9444" spans="8:8" x14ac:dyDescent="0.2">
      <c r="H9444">
        <f t="shared" si="147"/>
        <v>13142</v>
      </c>
    </row>
    <row r="9445" spans="8:8" x14ac:dyDescent="0.2">
      <c r="H9445">
        <f t="shared" si="147"/>
        <v>13143</v>
      </c>
    </row>
    <row r="9446" spans="8:8" x14ac:dyDescent="0.2">
      <c r="H9446">
        <f t="shared" si="147"/>
        <v>13144</v>
      </c>
    </row>
    <row r="9447" spans="8:8" x14ac:dyDescent="0.2">
      <c r="H9447">
        <f t="shared" si="147"/>
        <v>13145</v>
      </c>
    </row>
    <row r="9448" spans="8:8" x14ac:dyDescent="0.2">
      <c r="H9448">
        <f t="shared" si="147"/>
        <v>13146</v>
      </c>
    </row>
    <row r="9449" spans="8:8" x14ac:dyDescent="0.2">
      <c r="H9449">
        <f t="shared" si="147"/>
        <v>13147</v>
      </c>
    </row>
    <row r="9450" spans="8:8" x14ac:dyDescent="0.2">
      <c r="H9450">
        <f t="shared" si="147"/>
        <v>13148</v>
      </c>
    </row>
    <row r="9451" spans="8:8" x14ac:dyDescent="0.2">
      <c r="H9451">
        <f t="shared" si="147"/>
        <v>13149</v>
      </c>
    </row>
    <row r="9452" spans="8:8" x14ac:dyDescent="0.2">
      <c r="H9452">
        <f t="shared" si="147"/>
        <v>13150</v>
      </c>
    </row>
    <row r="9453" spans="8:8" x14ac:dyDescent="0.2">
      <c r="H9453">
        <f t="shared" si="147"/>
        <v>13151</v>
      </c>
    </row>
    <row r="9454" spans="8:8" x14ac:dyDescent="0.2">
      <c r="H9454">
        <f t="shared" si="147"/>
        <v>13152</v>
      </c>
    </row>
    <row r="9455" spans="8:8" x14ac:dyDescent="0.2">
      <c r="H9455">
        <f t="shared" si="147"/>
        <v>13153</v>
      </c>
    </row>
    <row r="9456" spans="8:8" x14ac:dyDescent="0.2">
      <c r="H9456">
        <f t="shared" si="147"/>
        <v>13154</v>
      </c>
    </row>
    <row r="9457" spans="8:8" x14ac:dyDescent="0.2">
      <c r="H9457">
        <f t="shared" si="147"/>
        <v>13155</v>
      </c>
    </row>
    <row r="9458" spans="8:8" x14ac:dyDescent="0.2">
      <c r="H9458">
        <f t="shared" si="147"/>
        <v>13156</v>
      </c>
    </row>
    <row r="9459" spans="8:8" x14ac:dyDescent="0.2">
      <c r="H9459">
        <f t="shared" si="147"/>
        <v>13157</v>
      </c>
    </row>
    <row r="9460" spans="8:8" x14ac:dyDescent="0.2">
      <c r="H9460">
        <f t="shared" si="147"/>
        <v>13158</v>
      </c>
    </row>
    <row r="9461" spans="8:8" x14ac:dyDescent="0.2">
      <c r="H9461">
        <f t="shared" si="147"/>
        <v>13159</v>
      </c>
    </row>
    <row r="9462" spans="8:8" x14ac:dyDescent="0.2">
      <c r="H9462">
        <f t="shared" si="147"/>
        <v>13160</v>
      </c>
    </row>
    <row r="9463" spans="8:8" x14ac:dyDescent="0.2">
      <c r="H9463">
        <f t="shared" si="147"/>
        <v>13161</v>
      </c>
    </row>
    <row r="9464" spans="8:8" x14ac:dyDescent="0.2">
      <c r="H9464">
        <f t="shared" si="147"/>
        <v>13162</v>
      </c>
    </row>
    <row r="9465" spans="8:8" x14ac:dyDescent="0.2">
      <c r="H9465">
        <f t="shared" si="147"/>
        <v>13163</v>
      </c>
    </row>
    <row r="9466" spans="8:8" x14ac:dyDescent="0.2">
      <c r="H9466">
        <f t="shared" si="147"/>
        <v>13164</v>
      </c>
    </row>
    <row r="9467" spans="8:8" x14ac:dyDescent="0.2">
      <c r="H9467">
        <f t="shared" si="147"/>
        <v>13165</v>
      </c>
    </row>
    <row r="9468" spans="8:8" x14ac:dyDescent="0.2">
      <c r="H9468">
        <f t="shared" si="147"/>
        <v>13166</v>
      </c>
    </row>
    <row r="9469" spans="8:8" x14ac:dyDescent="0.2">
      <c r="H9469">
        <f t="shared" si="147"/>
        <v>13167</v>
      </c>
    </row>
    <row r="9470" spans="8:8" x14ac:dyDescent="0.2">
      <c r="H9470">
        <f t="shared" si="147"/>
        <v>13168</v>
      </c>
    </row>
    <row r="9471" spans="8:8" x14ac:dyDescent="0.2">
      <c r="H9471">
        <f t="shared" si="147"/>
        <v>13169</v>
      </c>
    </row>
    <row r="9472" spans="8:8" x14ac:dyDescent="0.2">
      <c r="H9472">
        <f t="shared" si="147"/>
        <v>13170</v>
      </c>
    </row>
    <row r="9473" spans="8:8" x14ac:dyDescent="0.2">
      <c r="H9473">
        <f t="shared" si="147"/>
        <v>13171</v>
      </c>
    </row>
    <row r="9474" spans="8:8" x14ac:dyDescent="0.2">
      <c r="H9474">
        <f t="shared" si="147"/>
        <v>13172</v>
      </c>
    </row>
    <row r="9475" spans="8:8" x14ac:dyDescent="0.2">
      <c r="H9475">
        <f t="shared" si="147"/>
        <v>13173</v>
      </c>
    </row>
    <row r="9476" spans="8:8" x14ac:dyDescent="0.2">
      <c r="H9476">
        <f t="shared" ref="H9476:H9539" si="148">H9475+1</f>
        <v>13174</v>
      </c>
    </row>
    <row r="9477" spans="8:8" x14ac:dyDescent="0.2">
      <c r="H9477">
        <f t="shared" si="148"/>
        <v>13175</v>
      </c>
    </row>
    <row r="9478" spans="8:8" x14ac:dyDescent="0.2">
      <c r="H9478">
        <f t="shared" si="148"/>
        <v>13176</v>
      </c>
    </row>
    <row r="9479" spans="8:8" x14ac:dyDescent="0.2">
      <c r="H9479">
        <f t="shared" si="148"/>
        <v>13177</v>
      </c>
    </row>
    <row r="9480" spans="8:8" x14ac:dyDescent="0.2">
      <c r="H9480">
        <f t="shared" si="148"/>
        <v>13178</v>
      </c>
    </row>
    <row r="9481" spans="8:8" x14ac:dyDescent="0.2">
      <c r="H9481">
        <f t="shared" si="148"/>
        <v>13179</v>
      </c>
    </row>
    <row r="9482" spans="8:8" x14ac:dyDescent="0.2">
      <c r="H9482">
        <f t="shared" si="148"/>
        <v>13180</v>
      </c>
    </row>
    <row r="9483" spans="8:8" x14ac:dyDescent="0.2">
      <c r="H9483">
        <f t="shared" si="148"/>
        <v>13181</v>
      </c>
    </row>
    <row r="9484" spans="8:8" x14ac:dyDescent="0.2">
      <c r="H9484">
        <f t="shared" si="148"/>
        <v>13182</v>
      </c>
    </row>
    <row r="9485" spans="8:8" x14ac:dyDescent="0.2">
      <c r="H9485">
        <f t="shared" si="148"/>
        <v>13183</v>
      </c>
    </row>
    <row r="9486" spans="8:8" x14ac:dyDescent="0.2">
      <c r="H9486">
        <f t="shared" si="148"/>
        <v>13184</v>
      </c>
    </row>
    <row r="9487" spans="8:8" x14ac:dyDescent="0.2">
      <c r="H9487">
        <f t="shared" si="148"/>
        <v>13185</v>
      </c>
    </row>
    <row r="9488" spans="8:8" x14ac:dyDescent="0.2">
      <c r="H9488">
        <f t="shared" si="148"/>
        <v>13186</v>
      </c>
    </row>
    <row r="9489" spans="8:8" x14ac:dyDescent="0.2">
      <c r="H9489">
        <f t="shared" si="148"/>
        <v>13187</v>
      </c>
    </row>
    <row r="9490" spans="8:8" x14ac:dyDescent="0.2">
      <c r="H9490">
        <f t="shared" si="148"/>
        <v>13188</v>
      </c>
    </row>
    <row r="9491" spans="8:8" x14ac:dyDescent="0.2">
      <c r="H9491">
        <f t="shared" si="148"/>
        <v>13189</v>
      </c>
    </row>
    <row r="9492" spans="8:8" x14ac:dyDescent="0.2">
      <c r="H9492">
        <f t="shared" si="148"/>
        <v>13190</v>
      </c>
    </row>
    <row r="9493" spans="8:8" x14ac:dyDescent="0.2">
      <c r="H9493">
        <f t="shared" si="148"/>
        <v>13191</v>
      </c>
    </row>
    <row r="9494" spans="8:8" x14ac:dyDescent="0.2">
      <c r="H9494">
        <f t="shared" si="148"/>
        <v>13192</v>
      </c>
    </row>
    <row r="9495" spans="8:8" x14ac:dyDescent="0.2">
      <c r="H9495">
        <f t="shared" si="148"/>
        <v>13193</v>
      </c>
    </row>
    <row r="9496" spans="8:8" x14ac:dyDescent="0.2">
      <c r="H9496">
        <f t="shared" si="148"/>
        <v>13194</v>
      </c>
    </row>
    <row r="9497" spans="8:8" x14ac:dyDescent="0.2">
      <c r="H9497">
        <f t="shared" si="148"/>
        <v>13195</v>
      </c>
    </row>
    <row r="9498" spans="8:8" x14ac:dyDescent="0.2">
      <c r="H9498">
        <f t="shared" si="148"/>
        <v>13196</v>
      </c>
    </row>
    <row r="9499" spans="8:8" x14ac:dyDescent="0.2">
      <c r="H9499">
        <f t="shared" si="148"/>
        <v>13197</v>
      </c>
    </row>
    <row r="9500" spans="8:8" x14ac:dyDescent="0.2">
      <c r="H9500">
        <f t="shared" si="148"/>
        <v>13198</v>
      </c>
    </row>
    <row r="9501" spans="8:8" x14ac:dyDescent="0.2">
      <c r="H9501">
        <f t="shared" si="148"/>
        <v>13199</v>
      </c>
    </row>
    <row r="9502" spans="8:8" x14ac:dyDescent="0.2">
      <c r="H9502">
        <f t="shared" si="148"/>
        <v>13200</v>
      </c>
    </row>
    <row r="9503" spans="8:8" x14ac:dyDescent="0.2">
      <c r="H9503">
        <f t="shared" si="148"/>
        <v>13201</v>
      </c>
    </row>
    <row r="9504" spans="8:8" x14ac:dyDescent="0.2">
      <c r="H9504">
        <f t="shared" si="148"/>
        <v>13202</v>
      </c>
    </row>
    <row r="9505" spans="8:8" x14ac:dyDescent="0.2">
      <c r="H9505">
        <f t="shared" si="148"/>
        <v>13203</v>
      </c>
    </row>
    <row r="9506" spans="8:8" x14ac:dyDescent="0.2">
      <c r="H9506">
        <f t="shared" si="148"/>
        <v>13204</v>
      </c>
    </row>
    <row r="9507" spans="8:8" x14ac:dyDescent="0.2">
      <c r="H9507">
        <f t="shared" si="148"/>
        <v>13205</v>
      </c>
    </row>
    <row r="9508" spans="8:8" x14ac:dyDescent="0.2">
      <c r="H9508">
        <f t="shared" si="148"/>
        <v>13206</v>
      </c>
    </row>
    <row r="9509" spans="8:8" x14ac:dyDescent="0.2">
      <c r="H9509">
        <f t="shared" si="148"/>
        <v>13207</v>
      </c>
    </row>
    <row r="9510" spans="8:8" x14ac:dyDescent="0.2">
      <c r="H9510">
        <f t="shared" si="148"/>
        <v>13208</v>
      </c>
    </row>
    <row r="9511" spans="8:8" x14ac:dyDescent="0.2">
      <c r="H9511">
        <f t="shared" si="148"/>
        <v>13209</v>
      </c>
    </row>
    <row r="9512" spans="8:8" x14ac:dyDescent="0.2">
      <c r="H9512">
        <f t="shared" si="148"/>
        <v>13210</v>
      </c>
    </row>
    <row r="9513" spans="8:8" x14ac:dyDescent="0.2">
      <c r="H9513">
        <f t="shared" si="148"/>
        <v>13211</v>
      </c>
    </row>
    <row r="9514" spans="8:8" x14ac:dyDescent="0.2">
      <c r="H9514">
        <f t="shared" si="148"/>
        <v>13212</v>
      </c>
    </row>
    <row r="9515" spans="8:8" x14ac:dyDescent="0.2">
      <c r="H9515">
        <f t="shared" si="148"/>
        <v>13213</v>
      </c>
    </row>
    <row r="9516" spans="8:8" x14ac:dyDescent="0.2">
      <c r="H9516">
        <f t="shared" si="148"/>
        <v>13214</v>
      </c>
    </row>
    <row r="9517" spans="8:8" x14ac:dyDescent="0.2">
      <c r="H9517">
        <f t="shared" si="148"/>
        <v>13215</v>
      </c>
    </row>
    <row r="9518" spans="8:8" x14ac:dyDescent="0.2">
      <c r="H9518">
        <f t="shared" si="148"/>
        <v>13216</v>
      </c>
    </row>
    <row r="9519" spans="8:8" x14ac:dyDescent="0.2">
      <c r="H9519">
        <f t="shared" si="148"/>
        <v>13217</v>
      </c>
    </row>
    <row r="9520" spans="8:8" x14ac:dyDescent="0.2">
      <c r="H9520">
        <f t="shared" si="148"/>
        <v>13218</v>
      </c>
    </row>
    <row r="9521" spans="8:8" x14ac:dyDescent="0.2">
      <c r="H9521">
        <f t="shared" si="148"/>
        <v>13219</v>
      </c>
    </row>
    <row r="9522" spans="8:8" x14ac:dyDescent="0.2">
      <c r="H9522">
        <f t="shared" si="148"/>
        <v>13220</v>
      </c>
    </row>
    <row r="9523" spans="8:8" x14ac:dyDescent="0.2">
      <c r="H9523">
        <f t="shared" si="148"/>
        <v>13221</v>
      </c>
    </row>
    <row r="9524" spans="8:8" x14ac:dyDescent="0.2">
      <c r="H9524">
        <f t="shared" si="148"/>
        <v>13222</v>
      </c>
    </row>
    <row r="9525" spans="8:8" x14ac:dyDescent="0.2">
      <c r="H9525">
        <f t="shared" si="148"/>
        <v>13223</v>
      </c>
    </row>
    <row r="9526" spans="8:8" x14ac:dyDescent="0.2">
      <c r="H9526">
        <f t="shared" si="148"/>
        <v>13224</v>
      </c>
    </row>
    <row r="9527" spans="8:8" x14ac:dyDescent="0.2">
      <c r="H9527">
        <f t="shared" si="148"/>
        <v>13225</v>
      </c>
    </row>
    <row r="9528" spans="8:8" x14ac:dyDescent="0.2">
      <c r="H9528">
        <f t="shared" si="148"/>
        <v>13226</v>
      </c>
    </row>
    <row r="9529" spans="8:8" x14ac:dyDescent="0.2">
      <c r="H9529">
        <f t="shared" si="148"/>
        <v>13227</v>
      </c>
    </row>
    <row r="9530" spans="8:8" x14ac:dyDescent="0.2">
      <c r="H9530">
        <f t="shared" si="148"/>
        <v>13228</v>
      </c>
    </row>
    <row r="9531" spans="8:8" x14ac:dyDescent="0.2">
      <c r="H9531">
        <f t="shared" si="148"/>
        <v>13229</v>
      </c>
    </row>
    <row r="9532" spans="8:8" x14ac:dyDescent="0.2">
      <c r="H9532">
        <f t="shared" si="148"/>
        <v>13230</v>
      </c>
    </row>
    <row r="9533" spans="8:8" x14ac:dyDescent="0.2">
      <c r="H9533">
        <f t="shared" si="148"/>
        <v>13231</v>
      </c>
    </row>
    <row r="9534" spans="8:8" x14ac:dyDescent="0.2">
      <c r="H9534">
        <f t="shared" si="148"/>
        <v>13232</v>
      </c>
    </row>
    <row r="9535" spans="8:8" x14ac:dyDescent="0.2">
      <c r="H9535">
        <f t="shared" si="148"/>
        <v>13233</v>
      </c>
    </row>
    <row r="9536" spans="8:8" x14ac:dyDescent="0.2">
      <c r="H9536">
        <f t="shared" si="148"/>
        <v>13234</v>
      </c>
    </row>
    <row r="9537" spans="8:8" x14ac:dyDescent="0.2">
      <c r="H9537">
        <f t="shared" si="148"/>
        <v>13235</v>
      </c>
    </row>
    <row r="9538" spans="8:8" x14ac:dyDescent="0.2">
      <c r="H9538">
        <f t="shared" si="148"/>
        <v>13236</v>
      </c>
    </row>
    <row r="9539" spans="8:8" x14ac:dyDescent="0.2">
      <c r="H9539">
        <f t="shared" si="148"/>
        <v>13237</v>
      </c>
    </row>
    <row r="9540" spans="8:8" x14ac:dyDescent="0.2">
      <c r="H9540">
        <f t="shared" ref="H9540:H9603" si="149">H9539+1</f>
        <v>13238</v>
      </c>
    </row>
    <row r="9541" spans="8:8" x14ac:dyDescent="0.2">
      <c r="H9541">
        <f t="shared" si="149"/>
        <v>13239</v>
      </c>
    </row>
    <row r="9542" spans="8:8" x14ac:dyDescent="0.2">
      <c r="H9542">
        <f t="shared" si="149"/>
        <v>13240</v>
      </c>
    </row>
    <row r="9543" spans="8:8" x14ac:dyDescent="0.2">
      <c r="H9543">
        <f t="shared" si="149"/>
        <v>13241</v>
      </c>
    </row>
    <row r="9544" spans="8:8" x14ac:dyDescent="0.2">
      <c r="H9544">
        <f t="shared" si="149"/>
        <v>13242</v>
      </c>
    </row>
    <row r="9545" spans="8:8" x14ac:dyDescent="0.2">
      <c r="H9545">
        <f t="shared" si="149"/>
        <v>13243</v>
      </c>
    </row>
    <row r="9546" spans="8:8" x14ac:dyDescent="0.2">
      <c r="H9546">
        <f t="shared" si="149"/>
        <v>13244</v>
      </c>
    </row>
    <row r="9547" spans="8:8" x14ac:dyDescent="0.2">
      <c r="H9547">
        <f t="shared" si="149"/>
        <v>13245</v>
      </c>
    </row>
    <row r="9548" spans="8:8" x14ac:dyDescent="0.2">
      <c r="H9548">
        <f t="shared" si="149"/>
        <v>13246</v>
      </c>
    </row>
    <row r="9549" spans="8:8" x14ac:dyDescent="0.2">
      <c r="H9549">
        <f t="shared" si="149"/>
        <v>13247</v>
      </c>
    </row>
    <row r="9550" spans="8:8" x14ac:dyDescent="0.2">
      <c r="H9550">
        <f t="shared" si="149"/>
        <v>13248</v>
      </c>
    </row>
    <row r="9551" spans="8:8" x14ac:dyDescent="0.2">
      <c r="H9551">
        <f t="shared" si="149"/>
        <v>13249</v>
      </c>
    </row>
    <row r="9552" spans="8:8" x14ac:dyDescent="0.2">
      <c r="H9552">
        <f t="shared" si="149"/>
        <v>13250</v>
      </c>
    </row>
    <row r="9553" spans="8:8" x14ac:dyDescent="0.2">
      <c r="H9553">
        <f t="shared" si="149"/>
        <v>13251</v>
      </c>
    </row>
    <row r="9554" spans="8:8" x14ac:dyDescent="0.2">
      <c r="H9554">
        <f t="shared" si="149"/>
        <v>13252</v>
      </c>
    </row>
    <row r="9555" spans="8:8" x14ac:dyDescent="0.2">
      <c r="H9555">
        <f t="shared" si="149"/>
        <v>13253</v>
      </c>
    </row>
    <row r="9556" spans="8:8" x14ac:dyDescent="0.2">
      <c r="H9556">
        <f t="shared" si="149"/>
        <v>13254</v>
      </c>
    </row>
    <row r="9557" spans="8:8" x14ac:dyDescent="0.2">
      <c r="H9557">
        <f t="shared" si="149"/>
        <v>13255</v>
      </c>
    </row>
    <row r="9558" spans="8:8" x14ac:dyDescent="0.2">
      <c r="H9558">
        <f t="shared" si="149"/>
        <v>13256</v>
      </c>
    </row>
    <row r="9559" spans="8:8" x14ac:dyDescent="0.2">
      <c r="H9559">
        <f t="shared" si="149"/>
        <v>13257</v>
      </c>
    </row>
    <row r="9560" spans="8:8" x14ac:dyDescent="0.2">
      <c r="H9560">
        <f t="shared" si="149"/>
        <v>13258</v>
      </c>
    </row>
    <row r="9561" spans="8:8" x14ac:dyDescent="0.2">
      <c r="H9561">
        <f t="shared" si="149"/>
        <v>13259</v>
      </c>
    </row>
    <row r="9562" spans="8:8" x14ac:dyDescent="0.2">
      <c r="H9562">
        <f t="shared" si="149"/>
        <v>13260</v>
      </c>
    </row>
    <row r="9563" spans="8:8" x14ac:dyDescent="0.2">
      <c r="H9563">
        <f t="shared" si="149"/>
        <v>13261</v>
      </c>
    </row>
    <row r="9564" spans="8:8" x14ac:dyDescent="0.2">
      <c r="H9564">
        <f t="shared" si="149"/>
        <v>13262</v>
      </c>
    </row>
    <row r="9565" spans="8:8" x14ac:dyDescent="0.2">
      <c r="H9565">
        <f t="shared" si="149"/>
        <v>13263</v>
      </c>
    </row>
    <row r="9566" spans="8:8" x14ac:dyDescent="0.2">
      <c r="H9566">
        <f t="shared" si="149"/>
        <v>13264</v>
      </c>
    </row>
    <row r="9567" spans="8:8" x14ac:dyDescent="0.2">
      <c r="H9567">
        <f t="shared" si="149"/>
        <v>13265</v>
      </c>
    </row>
    <row r="9568" spans="8:8" x14ac:dyDescent="0.2">
      <c r="H9568">
        <f t="shared" si="149"/>
        <v>13266</v>
      </c>
    </row>
    <row r="9569" spans="8:8" x14ac:dyDescent="0.2">
      <c r="H9569">
        <f t="shared" si="149"/>
        <v>13267</v>
      </c>
    </row>
    <row r="9570" spans="8:8" x14ac:dyDescent="0.2">
      <c r="H9570">
        <f t="shared" si="149"/>
        <v>13268</v>
      </c>
    </row>
    <row r="9571" spans="8:8" x14ac:dyDescent="0.2">
      <c r="H9571">
        <f t="shared" si="149"/>
        <v>13269</v>
      </c>
    </row>
    <row r="9572" spans="8:8" x14ac:dyDescent="0.2">
      <c r="H9572">
        <f t="shared" si="149"/>
        <v>13270</v>
      </c>
    </row>
    <row r="9573" spans="8:8" x14ac:dyDescent="0.2">
      <c r="H9573">
        <f t="shared" si="149"/>
        <v>13271</v>
      </c>
    </row>
    <row r="9574" spans="8:8" x14ac:dyDescent="0.2">
      <c r="H9574">
        <f t="shared" si="149"/>
        <v>13272</v>
      </c>
    </row>
    <row r="9575" spans="8:8" x14ac:dyDescent="0.2">
      <c r="H9575">
        <f t="shared" si="149"/>
        <v>13273</v>
      </c>
    </row>
    <row r="9576" spans="8:8" x14ac:dyDescent="0.2">
      <c r="H9576">
        <f t="shared" si="149"/>
        <v>13274</v>
      </c>
    </row>
    <row r="9577" spans="8:8" x14ac:dyDescent="0.2">
      <c r="H9577">
        <f t="shared" si="149"/>
        <v>13275</v>
      </c>
    </row>
    <row r="9578" spans="8:8" x14ac:dyDescent="0.2">
      <c r="H9578">
        <f t="shared" si="149"/>
        <v>13276</v>
      </c>
    </row>
    <row r="9579" spans="8:8" x14ac:dyDescent="0.2">
      <c r="H9579">
        <f t="shared" si="149"/>
        <v>13277</v>
      </c>
    </row>
    <row r="9580" spans="8:8" x14ac:dyDescent="0.2">
      <c r="H9580">
        <f t="shared" si="149"/>
        <v>13278</v>
      </c>
    </row>
    <row r="9581" spans="8:8" x14ac:dyDescent="0.2">
      <c r="H9581">
        <f t="shared" si="149"/>
        <v>13279</v>
      </c>
    </row>
    <row r="9582" spans="8:8" x14ac:dyDescent="0.2">
      <c r="H9582">
        <f t="shared" si="149"/>
        <v>13280</v>
      </c>
    </row>
    <row r="9583" spans="8:8" x14ac:dyDescent="0.2">
      <c r="H9583">
        <f t="shared" si="149"/>
        <v>13281</v>
      </c>
    </row>
    <row r="9584" spans="8:8" x14ac:dyDescent="0.2">
      <c r="H9584">
        <f t="shared" si="149"/>
        <v>13282</v>
      </c>
    </row>
    <row r="9585" spans="8:8" x14ac:dyDescent="0.2">
      <c r="H9585">
        <f t="shared" si="149"/>
        <v>13283</v>
      </c>
    </row>
    <row r="9586" spans="8:8" x14ac:dyDescent="0.2">
      <c r="H9586">
        <f t="shared" si="149"/>
        <v>13284</v>
      </c>
    </row>
    <row r="9587" spans="8:8" x14ac:dyDescent="0.2">
      <c r="H9587">
        <f t="shared" si="149"/>
        <v>13285</v>
      </c>
    </row>
    <row r="9588" spans="8:8" x14ac:dyDescent="0.2">
      <c r="H9588">
        <f t="shared" si="149"/>
        <v>13286</v>
      </c>
    </row>
    <row r="9589" spans="8:8" x14ac:dyDescent="0.2">
      <c r="H9589">
        <f t="shared" si="149"/>
        <v>13287</v>
      </c>
    </row>
    <row r="9590" spans="8:8" x14ac:dyDescent="0.2">
      <c r="H9590">
        <f t="shared" si="149"/>
        <v>13288</v>
      </c>
    </row>
    <row r="9591" spans="8:8" x14ac:dyDescent="0.2">
      <c r="H9591">
        <f t="shared" si="149"/>
        <v>13289</v>
      </c>
    </row>
    <row r="9592" spans="8:8" x14ac:dyDescent="0.2">
      <c r="H9592">
        <f t="shared" si="149"/>
        <v>13290</v>
      </c>
    </row>
    <row r="9593" spans="8:8" x14ac:dyDescent="0.2">
      <c r="H9593">
        <f t="shared" si="149"/>
        <v>13291</v>
      </c>
    </row>
    <row r="9594" spans="8:8" x14ac:dyDescent="0.2">
      <c r="H9594">
        <f t="shared" si="149"/>
        <v>13292</v>
      </c>
    </row>
    <row r="9595" spans="8:8" x14ac:dyDescent="0.2">
      <c r="H9595">
        <f t="shared" si="149"/>
        <v>13293</v>
      </c>
    </row>
    <row r="9596" spans="8:8" x14ac:dyDescent="0.2">
      <c r="H9596">
        <f t="shared" si="149"/>
        <v>13294</v>
      </c>
    </row>
    <row r="9597" spans="8:8" x14ac:dyDescent="0.2">
      <c r="H9597">
        <f t="shared" si="149"/>
        <v>13295</v>
      </c>
    </row>
    <row r="9598" spans="8:8" x14ac:dyDescent="0.2">
      <c r="H9598">
        <f t="shared" si="149"/>
        <v>13296</v>
      </c>
    </row>
    <row r="9599" spans="8:8" x14ac:dyDescent="0.2">
      <c r="H9599">
        <f t="shared" si="149"/>
        <v>13297</v>
      </c>
    </row>
    <row r="9600" spans="8:8" x14ac:dyDescent="0.2">
      <c r="H9600">
        <f t="shared" si="149"/>
        <v>13298</v>
      </c>
    </row>
    <row r="9601" spans="8:8" x14ac:dyDescent="0.2">
      <c r="H9601">
        <f t="shared" si="149"/>
        <v>13299</v>
      </c>
    </row>
    <row r="9602" spans="8:8" x14ac:dyDescent="0.2">
      <c r="H9602">
        <f t="shared" si="149"/>
        <v>13300</v>
      </c>
    </row>
    <row r="9603" spans="8:8" x14ac:dyDescent="0.2">
      <c r="H9603">
        <f t="shared" si="149"/>
        <v>13301</v>
      </c>
    </row>
    <row r="9604" spans="8:8" x14ac:dyDescent="0.2">
      <c r="H9604">
        <f t="shared" ref="H9604:H9667" si="150">H9603+1</f>
        <v>13302</v>
      </c>
    </row>
    <row r="9605" spans="8:8" x14ac:dyDescent="0.2">
      <c r="H9605">
        <f t="shared" si="150"/>
        <v>13303</v>
      </c>
    </row>
    <row r="9606" spans="8:8" x14ac:dyDescent="0.2">
      <c r="H9606">
        <f t="shared" si="150"/>
        <v>13304</v>
      </c>
    </row>
    <row r="9607" spans="8:8" x14ac:dyDescent="0.2">
      <c r="H9607">
        <f t="shared" si="150"/>
        <v>13305</v>
      </c>
    </row>
    <row r="9608" spans="8:8" x14ac:dyDescent="0.2">
      <c r="H9608">
        <f t="shared" si="150"/>
        <v>13306</v>
      </c>
    </row>
    <row r="9609" spans="8:8" x14ac:dyDescent="0.2">
      <c r="H9609">
        <f t="shared" si="150"/>
        <v>13307</v>
      </c>
    </row>
    <row r="9610" spans="8:8" x14ac:dyDescent="0.2">
      <c r="H9610">
        <f t="shared" si="150"/>
        <v>13308</v>
      </c>
    </row>
    <row r="9611" spans="8:8" x14ac:dyDescent="0.2">
      <c r="H9611">
        <f t="shared" si="150"/>
        <v>13309</v>
      </c>
    </row>
    <row r="9612" spans="8:8" x14ac:dyDescent="0.2">
      <c r="H9612">
        <f t="shared" si="150"/>
        <v>13310</v>
      </c>
    </row>
    <row r="9613" spans="8:8" x14ac:dyDescent="0.2">
      <c r="H9613">
        <f t="shared" si="150"/>
        <v>13311</v>
      </c>
    </row>
    <row r="9614" spans="8:8" x14ac:dyDescent="0.2">
      <c r="H9614">
        <f t="shared" si="150"/>
        <v>13312</v>
      </c>
    </row>
    <row r="9615" spans="8:8" x14ac:dyDescent="0.2">
      <c r="H9615">
        <f t="shared" si="150"/>
        <v>13313</v>
      </c>
    </row>
    <row r="9616" spans="8:8" x14ac:dyDescent="0.2">
      <c r="H9616">
        <f t="shared" si="150"/>
        <v>13314</v>
      </c>
    </row>
    <row r="9617" spans="8:8" x14ac:dyDescent="0.2">
      <c r="H9617">
        <f t="shared" si="150"/>
        <v>13315</v>
      </c>
    </row>
    <row r="9618" spans="8:8" x14ac:dyDescent="0.2">
      <c r="H9618">
        <f t="shared" si="150"/>
        <v>13316</v>
      </c>
    </row>
    <row r="9619" spans="8:8" x14ac:dyDescent="0.2">
      <c r="H9619">
        <f t="shared" si="150"/>
        <v>13317</v>
      </c>
    </row>
    <row r="9620" spans="8:8" x14ac:dyDescent="0.2">
      <c r="H9620">
        <f t="shared" si="150"/>
        <v>13318</v>
      </c>
    </row>
    <row r="9621" spans="8:8" x14ac:dyDescent="0.2">
      <c r="H9621">
        <f t="shared" si="150"/>
        <v>13319</v>
      </c>
    </row>
    <row r="9622" spans="8:8" x14ac:dyDescent="0.2">
      <c r="H9622">
        <f t="shared" si="150"/>
        <v>13320</v>
      </c>
    </row>
    <row r="9623" spans="8:8" x14ac:dyDescent="0.2">
      <c r="H9623">
        <f t="shared" si="150"/>
        <v>13321</v>
      </c>
    </row>
    <row r="9624" spans="8:8" x14ac:dyDescent="0.2">
      <c r="H9624">
        <f t="shared" si="150"/>
        <v>13322</v>
      </c>
    </row>
    <row r="9625" spans="8:8" x14ac:dyDescent="0.2">
      <c r="H9625">
        <f t="shared" si="150"/>
        <v>13323</v>
      </c>
    </row>
    <row r="9626" spans="8:8" x14ac:dyDescent="0.2">
      <c r="H9626">
        <f t="shared" si="150"/>
        <v>13324</v>
      </c>
    </row>
    <row r="9627" spans="8:8" x14ac:dyDescent="0.2">
      <c r="H9627">
        <f t="shared" si="150"/>
        <v>13325</v>
      </c>
    </row>
    <row r="9628" spans="8:8" x14ac:dyDescent="0.2">
      <c r="H9628">
        <f t="shared" si="150"/>
        <v>13326</v>
      </c>
    </row>
    <row r="9629" spans="8:8" x14ac:dyDescent="0.2">
      <c r="H9629">
        <f t="shared" si="150"/>
        <v>13327</v>
      </c>
    </row>
    <row r="9630" spans="8:8" x14ac:dyDescent="0.2">
      <c r="H9630">
        <f t="shared" si="150"/>
        <v>13328</v>
      </c>
    </row>
    <row r="9631" spans="8:8" x14ac:dyDescent="0.2">
      <c r="H9631">
        <f t="shared" si="150"/>
        <v>13329</v>
      </c>
    </row>
    <row r="9632" spans="8:8" x14ac:dyDescent="0.2">
      <c r="H9632">
        <f t="shared" si="150"/>
        <v>13330</v>
      </c>
    </row>
    <row r="9633" spans="8:8" x14ac:dyDescent="0.2">
      <c r="H9633">
        <f t="shared" si="150"/>
        <v>13331</v>
      </c>
    </row>
    <row r="9634" spans="8:8" x14ac:dyDescent="0.2">
      <c r="H9634">
        <f t="shared" si="150"/>
        <v>13332</v>
      </c>
    </row>
    <row r="9635" spans="8:8" x14ac:dyDescent="0.2">
      <c r="H9635">
        <f t="shared" si="150"/>
        <v>13333</v>
      </c>
    </row>
    <row r="9636" spans="8:8" x14ac:dyDescent="0.2">
      <c r="H9636">
        <f t="shared" si="150"/>
        <v>13334</v>
      </c>
    </row>
    <row r="9637" spans="8:8" x14ac:dyDescent="0.2">
      <c r="H9637">
        <f t="shared" si="150"/>
        <v>13335</v>
      </c>
    </row>
    <row r="9638" spans="8:8" x14ac:dyDescent="0.2">
      <c r="H9638">
        <f t="shared" si="150"/>
        <v>13336</v>
      </c>
    </row>
    <row r="9639" spans="8:8" x14ac:dyDescent="0.2">
      <c r="H9639">
        <f t="shared" si="150"/>
        <v>13337</v>
      </c>
    </row>
    <row r="9640" spans="8:8" x14ac:dyDescent="0.2">
      <c r="H9640">
        <f t="shared" si="150"/>
        <v>13338</v>
      </c>
    </row>
    <row r="9641" spans="8:8" x14ac:dyDescent="0.2">
      <c r="H9641">
        <f t="shared" si="150"/>
        <v>13339</v>
      </c>
    </row>
    <row r="9642" spans="8:8" x14ac:dyDescent="0.2">
      <c r="H9642">
        <f t="shared" si="150"/>
        <v>13340</v>
      </c>
    </row>
    <row r="9643" spans="8:8" x14ac:dyDescent="0.2">
      <c r="H9643">
        <f t="shared" si="150"/>
        <v>13341</v>
      </c>
    </row>
    <row r="9644" spans="8:8" x14ac:dyDescent="0.2">
      <c r="H9644">
        <f t="shared" si="150"/>
        <v>13342</v>
      </c>
    </row>
    <row r="9645" spans="8:8" x14ac:dyDescent="0.2">
      <c r="H9645">
        <f t="shared" si="150"/>
        <v>13343</v>
      </c>
    </row>
    <row r="9646" spans="8:8" x14ac:dyDescent="0.2">
      <c r="H9646">
        <f t="shared" si="150"/>
        <v>13344</v>
      </c>
    </row>
    <row r="9647" spans="8:8" x14ac:dyDescent="0.2">
      <c r="H9647">
        <f t="shared" si="150"/>
        <v>13345</v>
      </c>
    </row>
    <row r="9648" spans="8:8" x14ac:dyDescent="0.2">
      <c r="H9648">
        <f t="shared" si="150"/>
        <v>13346</v>
      </c>
    </row>
    <row r="9649" spans="8:8" x14ac:dyDescent="0.2">
      <c r="H9649">
        <f t="shared" si="150"/>
        <v>13347</v>
      </c>
    </row>
    <row r="9650" spans="8:8" x14ac:dyDescent="0.2">
      <c r="H9650">
        <f t="shared" si="150"/>
        <v>13348</v>
      </c>
    </row>
    <row r="9651" spans="8:8" x14ac:dyDescent="0.2">
      <c r="H9651">
        <f t="shared" si="150"/>
        <v>13349</v>
      </c>
    </row>
    <row r="9652" spans="8:8" x14ac:dyDescent="0.2">
      <c r="H9652">
        <f t="shared" si="150"/>
        <v>13350</v>
      </c>
    </row>
    <row r="9653" spans="8:8" x14ac:dyDescent="0.2">
      <c r="H9653">
        <f t="shared" si="150"/>
        <v>13351</v>
      </c>
    </row>
    <row r="9654" spans="8:8" x14ac:dyDescent="0.2">
      <c r="H9654">
        <f t="shared" si="150"/>
        <v>13352</v>
      </c>
    </row>
    <row r="9655" spans="8:8" x14ac:dyDescent="0.2">
      <c r="H9655">
        <f t="shared" si="150"/>
        <v>13353</v>
      </c>
    </row>
    <row r="9656" spans="8:8" x14ac:dyDescent="0.2">
      <c r="H9656">
        <f t="shared" si="150"/>
        <v>13354</v>
      </c>
    </row>
    <row r="9657" spans="8:8" x14ac:dyDescent="0.2">
      <c r="H9657">
        <f t="shared" si="150"/>
        <v>13355</v>
      </c>
    </row>
    <row r="9658" spans="8:8" x14ac:dyDescent="0.2">
      <c r="H9658">
        <f t="shared" si="150"/>
        <v>13356</v>
      </c>
    </row>
    <row r="9659" spans="8:8" x14ac:dyDescent="0.2">
      <c r="H9659">
        <f t="shared" si="150"/>
        <v>13357</v>
      </c>
    </row>
    <row r="9660" spans="8:8" x14ac:dyDescent="0.2">
      <c r="H9660">
        <f t="shared" si="150"/>
        <v>13358</v>
      </c>
    </row>
    <row r="9661" spans="8:8" x14ac:dyDescent="0.2">
      <c r="H9661">
        <f t="shared" si="150"/>
        <v>13359</v>
      </c>
    </row>
    <row r="9662" spans="8:8" x14ac:dyDescent="0.2">
      <c r="H9662">
        <f t="shared" si="150"/>
        <v>13360</v>
      </c>
    </row>
    <row r="9663" spans="8:8" x14ac:dyDescent="0.2">
      <c r="H9663">
        <f t="shared" si="150"/>
        <v>13361</v>
      </c>
    </row>
    <row r="9664" spans="8:8" x14ac:dyDescent="0.2">
      <c r="H9664">
        <f t="shared" si="150"/>
        <v>13362</v>
      </c>
    </row>
    <row r="9665" spans="8:8" x14ac:dyDescent="0.2">
      <c r="H9665">
        <f t="shared" si="150"/>
        <v>13363</v>
      </c>
    </row>
    <row r="9666" spans="8:8" x14ac:dyDescent="0.2">
      <c r="H9666">
        <f t="shared" si="150"/>
        <v>13364</v>
      </c>
    </row>
    <row r="9667" spans="8:8" x14ac:dyDescent="0.2">
      <c r="H9667">
        <f t="shared" si="150"/>
        <v>13365</v>
      </c>
    </row>
    <row r="9668" spans="8:8" x14ac:dyDescent="0.2">
      <c r="H9668">
        <f t="shared" ref="H9668:H9731" si="151">H9667+1</f>
        <v>13366</v>
      </c>
    </row>
    <row r="9669" spans="8:8" x14ac:dyDescent="0.2">
      <c r="H9669">
        <f t="shared" si="151"/>
        <v>13367</v>
      </c>
    </row>
    <row r="9670" spans="8:8" x14ac:dyDescent="0.2">
      <c r="H9670">
        <f t="shared" si="151"/>
        <v>13368</v>
      </c>
    </row>
    <row r="9671" spans="8:8" x14ac:dyDescent="0.2">
      <c r="H9671">
        <f t="shared" si="151"/>
        <v>13369</v>
      </c>
    </row>
    <row r="9672" spans="8:8" x14ac:dyDescent="0.2">
      <c r="H9672">
        <f t="shared" si="151"/>
        <v>13370</v>
      </c>
    </row>
    <row r="9673" spans="8:8" x14ac:dyDescent="0.2">
      <c r="H9673">
        <f t="shared" si="151"/>
        <v>13371</v>
      </c>
    </row>
    <row r="9674" spans="8:8" x14ac:dyDescent="0.2">
      <c r="H9674">
        <f t="shared" si="151"/>
        <v>13372</v>
      </c>
    </row>
    <row r="9675" spans="8:8" x14ac:dyDescent="0.2">
      <c r="H9675">
        <f t="shared" si="151"/>
        <v>13373</v>
      </c>
    </row>
    <row r="9676" spans="8:8" x14ac:dyDescent="0.2">
      <c r="H9676">
        <f t="shared" si="151"/>
        <v>13374</v>
      </c>
    </row>
    <row r="9677" spans="8:8" x14ac:dyDescent="0.2">
      <c r="H9677">
        <f t="shared" si="151"/>
        <v>13375</v>
      </c>
    </row>
    <row r="9678" spans="8:8" x14ac:dyDescent="0.2">
      <c r="H9678">
        <f t="shared" si="151"/>
        <v>13376</v>
      </c>
    </row>
    <row r="9679" spans="8:8" x14ac:dyDescent="0.2">
      <c r="H9679">
        <f t="shared" si="151"/>
        <v>13377</v>
      </c>
    </row>
    <row r="9680" spans="8:8" x14ac:dyDescent="0.2">
      <c r="H9680">
        <f t="shared" si="151"/>
        <v>13378</v>
      </c>
    </row>
    <row r="9681" spans="8:8" x14ac:dyDescent="0.2">
      <c r="H9681">
        <f t="shared" si="151"/>
        <v>13379</v>
      </c>
    </row>
    <row r="9682" spans="8:8" x14ac:dyDescent="0.2">
      <c r="H9682">
        <f t="shared" si="151"/>
        <v>13380</v>
      </c>
    </row>
    <row r="9683" spans="8:8" x14ac:dyDescent="0.2">
      <c r="H9683">
        <f t="shared" si="151"/>
        <v>13381</v>
      </c>
    </row>
    <row r="9684" spans="8:8" x14ac:dyDescent="0.2">
      <c r="H9684">
        <f t="shared" si="151"/>
        <v>13382</v>
      </c>
    </row>
    <row r="9685" spans="8:8" x14ac:dyDescent="0.2">
      <c r="H9685">
        <f t="shared" si="151"/>
        <v>13383</v>
      </c>
    </row>
    <row r="9686" spans="8:8" x14ac:dyDescent="0.2">
      <c r="H9686">
        <f t="shared" si="151"/>
        <v>13384</v>
      </c>
    </row>
    <row r="9687" spans="8:8" x14ac:dyDescent="0.2">
      <c r="H9687">
        <f t="shared" si="151"/>
        <v>13385</v>
      </c>
    </row>
    <row r="9688" spans="8:8" x14ac:dyDescent="0.2">
      <c r="H9688">
        <f t="shared" si="151"/>
        <v>13386</v>
      </c>
    </row>
    <row r="9689" spans="8:8" x14ac:dyDescent="0.2">
      <c r="H9689">
        <f t="shared" si="151"/>
        <v>13387</v>
      </c>
    </row>
    <row r="9690" spans="8:8" x14ac:dyDescent="0.2">
      <c r="H9690">
        <f t="shared" si="151"/>
        <v>13388</v>
      </c>
    </row>
    <row r="9691" spans="8:8" x14ac:dyDescent="0.2">
      <c r="H9691">
        <f t="shared" si="151"/>
        <v>13389</v>
      </c>
    </row>
    <row r="9692" spans="8:8" x14ac:dyDescent="0.2">
      <c r="H9692">
        <f t="shared" si="151"/>
        <v>13390</v>
      </c>
    </row>
    <row r="9693" spans="8:8" x14ac:dyDescent="0.2">
      <c r="H9693">
        <f t="shared" si="151"/>
        <v>13391</v>
      </c>
    </row>
    <row r="9694" spans="8:8" x14ac:dyDescent="0.2">
      <c r="H9694">
        <f t="shared" si="151"/>
        <v>13392</v>
      </c>
    </row>
    <row r="9695" spans="8:8" x14ac:dyDescent="0.2">
      <c r="H9695">
        <f t="shared" si="151"/>
        <v>13393</v>
      </c>
    </row>
    <row r="9696" spans="8:8" x14ac:dyDescent="0.2">
      <c r="H9696">
        <f t="shared" si="151"/>
        <v>13394</v>
      </c>
    </row>
    <row r="9697" spans="8:8" x14ac:dyDescent="0.2">
      <c r="H9697">
        <f t="shared" si="151"/>
        <v>13395</v>
      </c>
    </row>
    <row r="9698" spans="8:8" x14ac:dyDescent="0.2">
      <c r="H9698">
        <f t="shared" si="151"/>
        <v>13396</v>
      </c>
    </row>
    <row r="9699" spans="8:8" x14ac:dyDescent="0.2">
      <c r="H9699">
        <f t="shared" si="151"/>
        <v>13397</v>
      </c>
    </row>
    <row r="9700" spans="8:8" x14ac:dyDescent="0.2">
      <c r="H9700">
        <f t="shared" si="151"/>
        <v>13398</v>
      </c>
    </row>
    <row r="9701" spans="8:8" x14ac:dyDescent="0.2">
      <c r="H9701">
        <f t="shared" si="151"/>
        <v>13399</v>
      </c>
    </row>
    <row r="9702" spans="8:8" x14ac:dyDescent="0.2">
      <c r="H9702">
        <f t="shared" si="151"/>
        <v>13400</v>
      </c>
    </row>
    <row r="9703" spans="8:8" x14ac:dyDescent="0.2">
      <c r="H9703">
        <f t="shared" si="151"/>
        <v>13401</v>
      </c>
    </row>
    <row r="9704" spans="8:8" x14ac:dyDescent="0.2">
      <c r="H9704">
        <f t="shared" si="151"/>
        <v>13402</v>
      </c>
    </row>
    <row r="9705" spans="8:8" x14ac:dyDescent="0.2">
      <c r="H9705">
        <f t="shared" si="151"/>
        <v>13403</v>
      </c>
    </row>
    <row r="9706" spans="8:8" x14ac:dyDescent="0.2">
      <c r="H9706">
        <f t="shared" si="151"/>
        <v>13404</v>
      </c>
    </row>
    <row r="9707" spans="8:8" x14ac:dyDescent="0.2">
      <c r="H9707">
        <f t="shared" si="151"/>
        <v>13405</v>
      </c>
    </row>
    <row r="9708" spans="8:8" x14ac:dyDescent="0.2">
      <c r="H9708">
        <f t="shared" si="151"/>
        <v>13406</v>
      </c>
    </row>
    <row r="9709" spans="8:8" x14ac:dyDescent="0.2">
      <c r="H9709">
        <f t="shared" si="151"/>
        <v>13407</v>
      </c>
    </row>
    <row r="9710" spans="8:8" x14ac:dyDescent="0.2">
      <c r="H9710">
        <f t="shared" si="151"/>
        <v>13408</v>
      </c>
    </row>
    <row r="9711" spans="8:8" x14ac:dyDescent="0.2">
      <c r="H9711">
        <f t="shared" si="151"/>
        <v>13409</v>
      </c>
    </row>
    <row r="9712" spans="8:8" x14ac:dyDescent="0.2">
      <c r="H9712">
        <f t="shared" si="151"/>
        <v>13410</v>
      </c>
    </row>
    <row r="9713" spans="8:8" x14ac:dyDescent="0.2">
      <c r="H9713">
        <f t="shared" si="151"/>
        <v>13411</v>
      </c>
    </row>
    <row r="9714" spans="8:8" x14ac:dyDescent="0.2">
      <c r="H9714">
        <f t="shared" si="151"/>
        <v>13412</v>
      </c>
    </row>
    <row r="9715" spans="8:8" x14ac:dyDescent="0.2">
      <c r="H9715">
        <f t="shared" si="151"/>
        <v>13413</v>
      </c>
    </row>
    <row r="9716" spans="8:8" x14ac:dyDescent="0.2">
      <c r="H9716">
        <f t="shared" si="151"/>
        <v>13414</v>
      </c>
    </row>
    <row r="9717" spans="8:8" x14ac:dyDescent="0.2">
      <c r="H9717">
        <f t="shared" si="151"/>
        <v>13415</v>
      </c>
    </row>
    <row r="9718" spans="8:8" x14ac:dyDescent="0.2">
      <c r="H9718">
        <f t="shared" si="151"/>
        <v>13416</v>
      </c>
    </row>
    <row r="9719" spans="8:8" x14ac:dyDescent="0.2">
      <c r="H9719">
        <f t="shared" si="151"/>
        <v>13417</v>
      </c>
    </row>
    <row r="9720" spans="8:8" x14ac:dyDescent="0.2">
      <c r="H9720">
        <f t="shared" si="151"/>
        <v>13418</v>
      </c>
    </row>
    <row r="9721" spans="8:8" x14ac:dyDescent="0.2">
      <c r="H9721">
        <f t="shared" si="151"/>
        <v>13419</v>
      </c>
    </row>
    <row r="9722" spans="8:8" x14ac:dyDescent="0.2">
      <c r="H9722">
        <f t="shared" si="151"/>
        <v>13420</v>
      </c>
    </row>
    <row r="9723" spans="8:8" x14ac:dyDescent="0.2">
      <c r="H9723">
        <f t="shared" si="151"/>
        <v>13421</v>
      </c>
    </row>
    <row r="9724" spans="8:8" x14ac:dyDescent="0.2">
      <c r="H9724">
        <f t="shared" si="151"/>
        <v>13422</v>
      </c>
    </row>
    <row r="9725" spans="8:8" x14ac:dyDescent="0.2">
      <c r="H9725">
        <f t="shared" si="151"/>
        <v>13423</v>
      </c>
    </row>
    <row r="9726" spans="8:8" x14ac:dyDescent="0.2">
      <c r="H9726">
        <f t="shared" si="151"/>
        <v>13424</v>
      </c>
    </row>
    <row r="9727" spans="8:8" x14ac:dyDescent="0.2">
      <c r="H9727">
        <f t="shared" si="151"/>
        <v>13425</v>
      </c>
    </row>
    <row r="9728" spans="8:8" x14ac:dyDescent="0.2">
      <c r="H9728">
        <f t="shared" si="151"/>
        <v>13426</v>
      </c>
    </row>
    <row r="9729" spans="8:8" x14ac:dyDescent="0.2">
      <c r="H9729">
        <f t="shared" si="151"/>
        <v>13427</v>
      </c>
    </row>
    <row r="9730" spans="8:8" x14ac:dyDescent="0.2">
      <c r="H9730">
        <f t="shared" si="151"/>
        <v>13428</v>
      </c>
    </row>
    <row r="9731" spans="8:8" x14ac:dyDescent="0.2">
      <c r="H9731">
        <f t="shared" si="151"/>
        <v>13429</v>
      </c>
    </row>
    <row r="9732" spans="8:8" x14ac:dyDescent="0.2">
      <c r="H9732">
        <f t="shared" ref="H9732:H9795" si="152">H9731+1</f>
        <v>13430</v>
      </c>
    </row>
    <row r="9733" spans="8:8" x14ac:dyDescent="0.2">
      <c r="H9733">
        <f t="shared" si="152"/>
        <v>13431</v>
      </c>
    </row>
    <row r="9734" spans="8:8" x14ac:dyDescent="0.2">
      <c r="H9734">
        <f t="shared" si="152"/>
        <v>13432</v>
      </c>
    </row>
    <row r="9735" spans="8:8" x14ac:dyDescent="0.2">
      <c r="H9735">
        <f t="shared" si="152"/>
        <v>13433</v>
      </c>
    </row>
    <row r="9736" spans="8:8" x14ac:dyDescent="0.2">
      <c r="H9736">
        <f t="shared" si="152"/>
        <v>13434</v>
      </c>
    </row>
    <row r="9737" spans="8:8" x14ac:dyDescent="0.2">
      <c r="H9737">
        <f t="shared" si="152"/>
        <v>13435</v>
      </c>
    </row>
    <row r="9738" spans="8:8" x14ac:dyDescent="0.2">
      <c r="H9738">
        <f t="shared" si="152"/>
        <v>13436</v>
      </c>
    </row>
    <row r="9739" spans="8:8" x14ac:dyDescent="0.2">
      <c r="H9739">
        <f t="shared" si="152"/>
        <v>13437</v>
      </c>
    </row>
    <row r="9740" spans="8:8" x14ac:dyDescent="0.2">
      <c r="H9740">
        <f t="shared" si="152"/>
        <v>13438</v>
      </c>
    </row>
    <row r="9741" spans="8:8" x14ac:dyDescent="0.2">
      <c r="H9741">
        <f t="shared" si="152"/>
        <v>13439</v>
      </c>
    </row>
    <row r="9742" spans="8:8" x14ac:dyDescent="0.2">
      <c r="H9742">
        <f t="shared" si="152"/>
        <v>13440</v>
      </c>
    </row>
    <row r="9743" spans="8:8" x14ac:dyDescent="0.2">
      <c r="H9743">
        <f t="shared" si="152"/>
        <v>13441</v>
      </c>
    </row>
    <row r="9744" spans="8:8" x14ac:dyDescent="0.2">
      <c r="H9744">
        <f t="shared" si="152"/>
        <v>13442</v>
      </c>
    </row>
    <row r="9745" spans="8:8" x14ac:dyDescent="0.2">
      <c r="H9745">
        <f t="shared" si="152"/>
        <v>13443</v>
      </c>
    </row>
    <row r="9746" spans="8:8" x14ac:dyDescent="0.2">
      <c r="H9746">
        <f t="shared" si="152"/>
        <v>13444</v>
      </c>
    </row>
    <row r="9747" spans="8:8" x14ac:dyDescent="0.2">
      <c r="H9747">
        <f t="shared" si="152"/>
        <v>13445</v>
      </c>
    </row>
    <row r="9748" spans="8:8" x14ac:dyDescent="0.2">
      <c r="H9748">
        <f t="shared" si="152"/>
        <v>13446</v>
      </c>
    </row>
    <row r="9749" spans="8:8" x14ac:dyDescent="0.2">
      <c r="H9749">
        <f t="shared" si="152"/>
        <v>13447</v>
      </c>
    </row>
    <row r="9750" spans="8:8" x14ac:dyDescent="0.2">
      <c r="H9750">
        <f t="shared" si="152"/>
        <v>13448</v>
      </c>
    </row>
    <row r="9751" spans="8:8" x14ac:dyDescent="0.2">
      <c r="H9751">
        <f t="shared" si="152"/>
        <v>13449</v>
      </c>
    </row>
    <row r="9752" spans="8:8" x14ac:dyDescent="0.2">
      <c r="H9752">
        <f t="shared" si="152"/>
        <v>13450</v>
      </c>
    </row>
    <row r="9753" spans="8:8" x14ac:dyDescent="0.2">
      <c r="H9753">
        <f t="shared" si="152"/>
        <v>13451</v>
      </c>
    </row>
    <row r="9754" spans="8:8" x14ac:dyDescent="0.2">
      <c r="H9754">
        <f t="shared" si="152"/>
        <v>13452</v>
      </c>
    </row>
    <row r="9755" spans="8:8" x14ac:dyDescent="0.2">
      <c r="H9755">
        <f t="shared" si="152"/>
        <v>13453</v>
      </c>
    </row>
    <row r="9756" spans="8:8" x14ac:dyDescent="0.2">
      <c r="H9756">
        <f t="shared" si="152"/>
        <v>13454</v>
      </c>
    </row>
    <row r="9757" spans="8:8" x14ac:dyDescent="0.2">
      <c r="H9757">
        <f t="shared" si="152"/>
        <v>13455</v>
      </c>
    </row>
    <row r="9758" spans="8:8" x14ac:dyDescent="0.2">
      <c r="H9758">
        <f t="shared" si="152"/>
        <v>13456</v>
      </c>
    </row>
    <row r="9759" spans="8:8" x14ac:dyDescent="0.2">
      <c r="H9759">
        <f t="shared" si="152"/>
        <v>13457</v>
      </c>
    </row>
    <row r="9760" spans="8:8" x14ac:dyDescent="0.2">
      <c r="H9760">
        <f t="shared" si="152"/>
        <v>13458</v>
      </c>
    </row>
    <row r="9761" spans="8:8" x14ac:dyDescent="0.2">
      <c r="H9761">
        <f t="shared" si="152"/>
        <v>13459</v>
      </c>
    </row>
    <row r="9762" spans="8:8" x14ac:dyDescent="0.2">
      <c r="H9762">
        <f t="shared" si="152"/>
        <v>13460</v>
      </c>
    </row>
    <row r="9763" spans="8:8" x14ac:dyDescent="0.2">
      <c r="H9763">
        <f t="shared" si="152"/>
        <v>13461</v>
      </c>
    </row>
    <row r="9764" spans="8:8" x14ac:dyDescent="0.2">
      <c r="H9764">
        <f t="shared" si="152"/>
        <v>13462</v>
      </c>
    </row>
    <row r="9765" spans="8:8" x14ac:dyDescent="0.2">
      <c r="H9765">
        <f t="shared" si="152"/>
        <v>13463</v>
      </c>
    </row>
    <row r="9766" spans="8:8" x14ac:dyDescent="0.2">
      <c r="H9766">
        <f t="shared" si="152"/>
        <v>13464</v>
      </c>
    </row>
    <row r="9767" spans="8:8" x14ac:dyDescent="0.2">
      <c r="H9767">
        <f t="shared" si="152"/>
        <v>13465</v>
      </c>
    </row>
    <row r="9768" spans="8:8" x14ac:dyDescent="0.2">
      <c r="H9768">
        <f t="shared" si="152"/>
        <v>13466</v>
      </c>
    </row>
    <row r="9769" spans="8:8" x14ac:dyDescent="0.2">
      <c r="H9769">
        <f t="shared" si="152"/>
        <v>13467</v>
      </c>
    </row>
    <row r="9770" spans="8:8" x14ac:dyDescent="0.2">
      <c r="H9770">
        <f t="shared" si="152"/>
        <v>13468</v>
      </c>
    </row>
    <row r="9771" spans="8:8" x14ac:dyDescent="0.2">
      <c r="H9771">
        <f t="shared" si="152"/>
        <v>13469</v>
      </c>
    </row>
    <row r="9772" spans="8:8" x14ac:dyDescent="0.2">
      <c r="H9772">
        <f t="shared" si="152"/>
        <v>13470</v>
      </c>
    </row>
    <row r="9773" spans="8:8" x14ac:dyDescent="0.2">
      <c r="H9773">
        <f t="shared" si="152"/>
        <v>13471</v>
      </c>
    </row>
    <row r="9774" spans="8:8" x14ac:dyDescent="0.2">
      <c r="H9774">
        <f t="shared" si="152"/>
        <v>13472</v>
      </c>
    </row>
    <row r="9775" spans="8:8" x14ac:dyDescent="0.2">
      <c r="H9775">
        <f t="shared" si="152"/>
        <v>13473</v>
      </c>
    </row>
    <row r="9776" spans="8:8" x14ac:dyDescent="0.2">
      <c r="H9776">
        <f t="shared" si="152"/>
        <v>13474</v>
      </c>
    </row>
    <row r="9777" spans="8:8" x14ac:dyDescent="0.2">
      <c r="H9777">
        <f t="shared" si="152"/>
        <v>13475</v>
      </c>
    </row>
    <row r="9778" spans="8:8" x14ac:dyDescent="0.2">
      <c r="H9778">
        <f t="shared" si="152"/>
        <v>13476</v>
      </c>
    </row>
    <row r="9779" spans="8:8" x14ac:dyDescent="0.2">
      <c r="H9779">
        <f t="shared" si="152"/>
        <v>13477</v>
      </c>
    </row>
    <row r="9780" spans="8:8" x14ac:dyDescent="0.2">
      <c r="H9780">
        <f t="shared" si="152"/>
        <v>13478</v>
      </c>
    </row>
    <row r="9781" spans="8:8" x14ac:dyDescent="0.2">
      <c r="H9781">
        <f t="shared" si="152"/>
        <v>13479</v>
      </c>
    </row>
    <row r="9782" spans="8:8" x14ac:dyDescent="0.2">
      <c r="H9782">
        <f t="shared" si="152"/>
        <v>13480</v>
      </c>
    </row>
    <row r="9783" spans="8:8" x14ac:dyDescent="0.2">
      <c r="H9783">
        <f t="shared" si="152"/>
        <v>13481</v>
      </c>
    </row>
    <row r="9784" spans="8:8" x14ac:dyDescent="0.2">
      <c r="H9784">
        <f t="shared" si="152"/>
        <v>13482</v>
      </c>
    </row>
    <row r="9785" spans="8:8" x14ac:dyDescent="0.2">
      <c r="H9785">
        <f t="shared" si="152"/>
        <v>13483</v>
      </c>
    </row>
    <row r="9786" spans="8:8" x14ac:dyDescent="0.2">
      <c r="H9786">
        <f t="shared" si="152"/>
        <v>13484</v>
      </c>
    </row>
    <row r="9787" spans="8:8" x14ac:dyDescent="0.2">
      <c r="H9787">
        <f t="shared" si="152"/>
        <v>13485</v>
      </c>
    </row>
    <row r="9788" spans="8:8" x14ac:dyDescent="0.2">
      <c r="H9788">
        <f t="shared" si="152"/>
        <v>13486</v>
      </c>
    </row>
    <row r="9789" spans="8:8" x14ac:dyDescent="0.2">
      <c r="H9789">
        <f t="shared" si="152"/>
        <v>13487</v>
      </c>
    </row>
    <row r="9790" spans="8:8" x14ac:dyDescent="0.2">
      <c r="H9790">
        <f t="shared" si="152"/>
        <v>13488</v>
      </c>
    </row>
    <row r="9791" spans="8:8" x14ac:dyDescent="0.2">
      <c r="H9791">
        <f t="shared" si="152"/>
        <v>13489</v>
      </c>
    </row>
    <row r="9792" spans="8:8" x14ac:dyDescent="0.2">
      <c r="H9792">
        <f t="shared" si="152"/>
        <v>13490</v>
      </c>
    </row>
    <row r="9793" spans="8:8" x14ac:dyDescent="0.2">
      <c r="H9793">
        <f t="shared" si="152"/>
        <v>13491</v>
      </c>
    </row>
    <row r="9794" spans="8:8" x14ac:dyDescent="0.2">
      <c r="H9794">
        <f t="shared" si="152"/>
        <v>13492</v>
      </c>
    </row>
    <row r="9795" spans="8:8" x14ac:dyDescent="0.2">
      <c r="H9795">
        <f t="shared" si="152"/>
        <v>13493</v>
      </c>
    </row>
    <row r="9796" spans="8:8" x14ac:dyDescent="0.2">
      <c r="H9796">
        <f t="shared" ref="H9796:H9859" si="153">H9795+1</f>
        <v>13494</v>
      </c>
    </row>
    <row r="9797" spans="8:8" x14ac:dyDescent="0.2">
      <c r="H9797">
        <f t="shared" si="153"/>
        <v>13495</v>
      </c>
    </row>
    <row r="9798" spans="8:8" x14ac:dyDescent="0.2">
      <c r="H9798">
        <f t="shared" si="153"/>
        <v>13496</v>
      </c>
    </row>
    <row r="9799" spans="8:8" x14ac:dyDescent="0.2">
      <c r="H9799">
        <f t="shared" si="153"/>
        <v>13497</v>
      </c>
    </row>
    <row r="9800" spans="8:8" x14ac:dyDescent="0.2">
      <c r="H9800">
        <f t="shared" si="153"/>
        <v>13498</v>
      </c>
    </row>
    <row r="9801" spans="8:8" x14ac:dyDescent="0.2">
      <c r="H9801">
        <f t="shared" si="153"/>
        <v>13499</v>
      </c>
    </row>
    <row r="9802" spans="8:8" x14ac:dyDescent="0.2">
      <c r="H9802">
        <f t="shared" si="153"/>
        <v>13500</v>
      </c>
    </row>
    <row r="9803" spans="8:8" x14ac:dyDescent="0.2">
      <c r="H9803">
        <f t="shared" si="153"/>
        <v>13501</v>
      </c>
    </row>
    <row r="9804" spans="8:8" x14ac:dyDescent="0.2">
      <c r="H9804">
        <f t="shared" si="153"/>
        <v>13502</v>
      </c>
    </row>
    <row r="9805" spans="8:8" x14ac:dyDescent="0.2">
      <c r="H9805">
        <f t="shared" si="153"/>
        <v>13503</v>
      </c>
    </row>
    <row r="9806" spans="8:8" x14ac:dyDescent="0.2">
      <c r="H9806">
        <f t="shared" si="153"/>
        <v>13504</v>
      </c>
    </row>
    <row r="9807" spans="8:8" x14ac:dyDescent="0.2">
      <c r="H9807">
        <f t="shared" si="153"/>
        <v>13505</v>
      </c>
    </row>
    <row r="9808" spans="8:8" x14ac:dyDescent="0.2">
      <c r="H9808">
        <f t="shared" si="153"/>
        <v>13506</v>
      </c>
    </row>
    <row r="9809" spans="8:8" x14ac:dyDescent="0.2">
      <c r="H9809">
        <f t="shared" si="153"/>
        <v>13507</v>
      </c>
    </row>
    <row r="9810" spans="8:8" x14ac:dyDescent="0.2">
      <c r="H9810">
        <f t="shared" si="153"/>
        <v>13508</v>
      </c>
    </row>
    <row r="9811" spans="8:8" x14ac:dyDescent="0.2">
      <c r="H9811">
        <f t="shared" si="153"/>
        <v>13509</v>
      </c>
    </row>
    <row r="9812" spans="8:8" x14ac:dyDescent="0.2">
      <c r="H9812">
        <f t="shared" si="153"/>
        <v>13510</v>
      </c>
    </row>
    <row r="9813" spans="8:8" x14ac:dyDescent="0.2">
      <c r="H9813">
        <f t="shared" si="153"/>
        <v>13511</v>
      </c>
    </row>
    <row r="9814" spans="8:8" x14ac:dyDescent="0.2">
      <c r="H9814">
        <f t="shared" si="153"/>
        <v>13512</v>
      </c>
    </row>
    <row r="9815" spans="8:8" x14ac:dyDescent="0.2">
      <c r="H9815">
        <f t="shared" si="153"/>
        <v>13513</v>
      </c>
    </row>
    <row r="9816" spans="8:8" x14ac:dyDescent="0.2">
      <c r="H9816">
        <f t="shared" si="153"/>
        <v>13514</v>
      </c>
    </row>
    <row r="9817" spans="8:8" x14ac:dyDescent="0.2">
      <c r="H9817">
        <f t="shared" si="153"/>
        <v>13515</v>
      </c>
    </row>
    <row r="9818" spans="8:8" x14ac:dyDescent="0.2">
      <c r="H9818">
        <f t="shared" si="153"/>
        <v>13516</v>
      </c>
    </row>
    <row r="9819" spans="8:8" x14ac:dyDescent="0.2">
      <c r="H9819">
        <f t="shared" si="153"/>
        <v>13517</v>
      </c>
    </row>
    <row r="9820" spans="8:8" x14ac:dyDescent="0.2">
      <c r="H9820">
        <f t="shared" si="153"/>
        <v>13518</v>
      </c>
    </row>
    <row r="9821" spans="8:8" x14ac:dyDescent="0.2">
      <c r="H9821">
        <f t="shared" si="153"/>
        <v>13519</v>
      </c>
    </row>
    <row r="9822" spans="8:8" x14ac:dyDescent="0.2">
      <c r="H9822">
        <f t="shared" si="153"/>
        <v>13520</v>
      </c>
    </row>
    <row r="9823" spans="8:8" x14ac:dyDescent="0.2">
      <c r="H9823">
        <f t="shared" si="153"/>
        <v>13521</v>
      </c>
    </row>
    <row r="9824" spans="8:8" x14ac:dyDescent="0.2">
      <c r="H9824">
        <f t="shared" si="153"/>
        <v>13522</v>
      </c>
    </row>
    <row r="9825" spans="8:8" x14ac:dyDescent="0.2">
      <c r="H9825">
        <f t="shared" si="153"/>
        <v>13523</v>
      </c>
    </row>
    <row r="9826" spans="8:8" x14ac:dyDescent="0.2">
      <c r="H9826">
        <f t="shared" si="153"/>
        <v>13524</v>
      </c>
    </row>
    <row r="9827" spans="8:8" x14ac:dyDescent="0.2">
      <c r="H9827">
        <f t="shared" si="153"/>
        <v>13525</v>
      </c>
    </row>
    <row r="9828" spans="8:8" x14ac:dyDescent="0.2">
      <c r="H9828">
        <f t="shared" si="153"/>
        <v>13526</v>
      </c>
    </row>
    <row r="9829" spans="8:8" x14ac:dyDescent="0.2">
      <c r="H9829">
        <f t="shared" si="153"/>
        <v>13527</v>
      </c>
    </row>
    <row r="9830" spans="8:8" x14ac:dyDescent="0.2">
      <c r="H9830">
        <f t="shared" si="153"/>
        <v>13528</v>
      </c>
    </row>
    <row r="9831" spans="8:8" x14ac:dyDescent="0.2">
      <c r="H9831">
        <f t="shared" si="153"/>
        <v>13529</v>
      </c>
    </row>
    <row r="9832" spans="8:8" x14ac:dyDescent="0.2">
      <c r="H9832">
        <f t="shared" si="153"/>
        <v>13530</v>
      </c>
    </row>
    <row r="9833" spans="8:8" x14ac:dyDescent="0.2">
      <c r="H9833">
        <f t="shared" si="153"/>
        <v>13531</v>
      </c>
    </row>
    <row r="9834" spans="8:8" x14ac:dyDescent="0.2">
      <c r="H9834">
        <f t="shared" si="153"/>
        <v>13532</v>
      </c>
    </row>
    <row r="9835" spans="8:8" x14ac:dyDescent="0.2">
      <c r="H9835">
        <f t="shared" si="153"/>
        <v>13533</v>
      </c>
    </row>
    <row r="9836" spans="8:8" x14ac:dyDescent="0.2">
      <c r="H9836">
        <f t="shared" si="153"/>
        <v>13534</v>
      </c>
    </row>
    <row r="9837" spans="8:8" x14ac:dyDescent="0.2">
      <c r="H9837">
        <f t="shared" si="153"/>
        <v>13535</v>
      </c>
    </row>
    <row r="9838" spans="8:8" x14ac:dyDescent="0.2">
      <c r="H9838">
        <f t="shared" si="153"/>
        <v>13536</v>
      </c>
    </row>
    <row r="9839" spans="8:8" x14ac:dyDescent="0.2">
      <c r="H9839">
        <f t="shared" si="153"/>
        <v>13537</v>
      </c>
    </row>
    <row r="9840" spans="8:8" x14ac:dyDescent="0.2">
      <c r="H9840">
        <f t="shared" si="153"/>
        <v>13538</v>
      </c>
    </row>
    <row r="9841" spans="8:8" x14ac:dyDescent="0.2">
      <c r="H9841">
        <f t="shared" si="153"/>
        <v>13539</v>
      </c>
    </row>
    <row r="9842" spans="8:8" x14ac:dyDescent="0.2">
      <c r="H9842">
        <f t="shared" si="153"/>
        <v>13540</v>
      </c>
    </row>
    <row r="9843" spans="8:8" x14ac:dyDescent="0.2">
      <c r="H9843">
        <f t="shared" si="153"/>
        <v>13541</v>
      </c>
    </row>
    <row r="9844" spans="8:8" x14ac:dyDescent="0.2">
      <c r="H9844">
        <f t="shared" si="153"/>
        <v>13542</v>
      </c>
    </row>
    <row r="9845" spans="8:8" x14ac:dyDescent="0.2">
      <c r="H9845">
        <f t="shared" si="153"/>
        <v>13543</v>
      </c>
    </row>
    <row r="9846" spans="8:8" x14ac:dyDescent="0.2">
      <c r="H9846">
        <f t="shared" si="153"/>
        <v>13544</v>
      </c>
    </row>
    <row r="9847" spans="8:8" x14ac:dyDescent="0.2">
      <c r="H9847">
        <f t="shared" si="153"/>
        <v>13545</v>
      </c>
    </row>
    <row r="9848" spans="8:8" x14ac:dyDescent="0.2">
      <c r="H9848">
        <f t="shared" si="153"/>
        <v>13546</v>
      </c>
    </row>
    <row r="9849" spans="8:8" x14ac:dyDescent="0.2">
      <c r="H9849">
        <f t="shared" si="153"/>
        <v>13547</v>
      </c>
    </row>
    <row r="9850" spans="8:8" x14ac:dyDescent="0.2">
      <c r="H9850">
        <f t="shared" si="153"/>
        <v>13548</v>
      </c>
    </row>
    <row r="9851" spans="8:8" x14ac:dyDescent="0.2">
      <c r="H9851">
        <f t="shared" si="153"/>
        <v>13549</v>
      </c>
    </row>
    <row r="9852" spans="8:8" x14ac:dyDescent="0.2">
      <c r="H9852">
        <f t="shared" si="153"/>
        <v>13550</v>
      </c>
    </row>
    <row r="9853" spans="8:8" x14ac:dyDescent="0.2">
      <c r="H9853">
        <f t="shared" si="153"/>
        <v>13551</v>
      </c>
    </row>
    <row r="9854" spans="8:8" x14ac:dyDescent="0.2">
      <c r="H9854">
        <f t="shared" si="153"/>
        <v>13552</v>
      </c>
    </row>
    <row r="9855" spans="8:8" x14ac:dyDescent="0.2">
      <c r="H9855">
        <f t="shared" si="153"/>
        <v>13553</v>
      </c>
    </row>
    <row r="9856" spans="8:8" x14ac:dyDescent="0.2">
      <c r="H9856">
        <f t="shared" si="153"/>
        <v>13554</v>
      </c>
    </row>
    <row r="9857" spans="8:8" x14ac:dyDescent="0.2">
      <c r="H9857">
        <f t="shared" si="153"/>
        <v>13555</v>
      </c>
    </row>
    <row r="9858" spans="8:8" x14ac:dyDescent="0.2">
      <c r="H9858">
        <f t="shared" si="153"/>
        <v>13556</v>
      </c>
    </row>
    <row r="9859" spans="8:8" x14ac:dyDescent="0.2">
      <c r="H9859">
        <f t="shared" si="153"/>
        <v>13557</v>
      </c>
    </row>
    <row r="9860" spans="8:8" x14ac:dyDescent="0.2">
      <c r="H9860">
        <f t="shared" ref="H9860:H9923" si="154">H9859+1</f>
        <v>13558</v>
      </c>
    </row>
    <row r="9861" spans="8:8" x14ac:dyDescent="0.2">
      <c r="H9861">
        <f t="shared" si="154"/>
        <v>13559</v>
      </c>
    </row>
    <row r="9862" spans="8:8" x14ac:dyDescent="0.2">
      <c r="H9862">
        <f t="shared" si="154"/>
        <v>13560</v>
      </c>
    </row>
    <row r="9863" spans="8:8" x14ac:dyDescent="0.2">
      <c r="H9863">
        <f t="shared" si="154"/>
        <v>13561</v>
      </c>
    </row>
    <row r="9864" spans="8:8" x14ac:dyDescent="0.2">
      <c r="H9864">
        <f t="shared" si="154"/>
        <v>13562</v>
      </c>
    </row>
    <row r="9865" spans="8:8" x14ac:dyDescent="0.2">
      <c r="H9865">
        <f t="shared" si="154"/>
        <v>13563</v>
      </c>
    </row>
    <row r="9866" spans="8:8" x14ac:dyDescent="0.2">
      <c r="H9866">
        <f t="shared" si="154"/>
        <v>13564</v>
      </c>
    </row>
    <row r="9867" spans="8:8" x14ac:dyDescent="0.2">
      <c r="H9867">
        <f t="shared" si="154"/>
        <v>13565</v>
      </c>
    </row>
    <row r="9868" spans="8:8" x14ac:dyDescent="0.2">
      <c r="H9868">
        <f t="shared" si="154"/>
        <v>13566</v>
      </c>
    </row>
    <row r="9869" spans="8:8" x14ac:dyDescent="0.2">
      <c r="H9869">
        <f t="shared" si="154"/>
        <v>13567</v>
      </c>
    </row>
    <row r="9870" spans="8:8" x14ac:dyDescent="0.2">
      <c r="H9870">
        <f t="shared" si="154"/>
        <v>13568</v>
      </c>
    </row>
    <row r="9871" spans="8:8" x14ac:dyDescent="0.2">
      <c r="H9871">
        <f t="shared" si="154"/>
        <v>13569</v>
      </c>
    </row>
    <row r="9872" spans="8:8" x14ac:dyDescent="0.2">
      <c r="H9872">
        <f t="shared" si="154"/>
        <v>13570</v>
      </c>
    </row>
    <row r="9873" spans="8:8" x14ac:dyDescent="0.2">
      <c r="H9873">
        <f t="shared" si="154"/>
        <v>13571</v>
      </c>
    </row>
    <row r="9874" spans="8:8" x14ac:dyDescent="0.2">
      <c r="H9874">
        <f t="shared" si="154"/>
        <v>13572</v>
      </c>
    </row>
    <row r="9875" spans="8:8" x14ac:dyDescent="0.2">
      <c r="H9875">
        <f t="shared" si="154"/>
        <v>13573</v>
      </c>
    </row>
    <row r="9876" spans="8:8" x14ac:dyDescent="0.2">
      <c r="H9876">
        <f t="shared" si="154"/>
        <v>13574</v>
      </c>
    </row>
    <row r="9877" spans="8:8" x14ac:dyDescent="0.2">
      <c r="H9877">
        <f t="shared" si="154"/>
        <v>13575</v>
      </c>
    </row>
    <row r="9878" spans="8:8" x14ac:dyDescent="0.2">
      <c r="H9878">
        <f t="shared" si="154"/>
        <v>13576</v>
      </c>
    </row>
    <row r="9879" spans="8:8" x14ac:dyDescent="0.2">
      <c r="H9879">
        <f t="shared" si="154"/>
        <v>13577</v>
      </c>
    </row>
    <row r="9880" spans="8:8" x14ac:dyDescent="0.2">
      <c r="H9880">
        <f t="shared" si="154"/>
        <v>13578</v>
      </c>
    </row>
    <row r="9881" spans="8:8" x14ac:dyDescent="0.2">
      <c r="H9881">
        <f t="shared" si="154"/>
        <v>13579</v>
      </c>
    </row>
    <row r="9882" spans="8:8" x14ac:dyDescent="0.2">
      <c r="H9882">
        <f t="shared" si="154"/>
        <v>13580</v>
      </c>
    </row>
    <row r="9883" spans="8:8" x14ac:dyDescent="0.2">
      <c r="H9883">
        <f t="shared" si="154"/>
        <v>13581</v>
      </c>
    </row>
    <row r="9884" spans="8:8" x14ac:dyDescent="0.2">
      <c r="H9884">
        <f t="shared" si="154"/>
        <v>13582</v>
      </c>
    </row>
    <row r="9885" spans="8:8" x14ac:dyDescent="0.2">
      <c r="H9885">
        <f t="shared" si="154"/>
        <v>13583</v>
      </c>
    </row>
    <row r="9886" spans="8:8" x14ac:dyDescent="0.2">
      <c r="H9886">
        <f t="shared" si="154"/>
        <v>13584</v>
      </c>
    </row>
    <row r="9887" spans="8:8" x14ac:dyDescent="0.2">
      <c r="H9887">
        <f t="shared" si="154"/>
        <v>13585</v>
      </c>
    </row>
    <row r="9888" spans="8:8" x14ac:dyDescent="0.2">
      <c r="H9888">
        <f t="shared" si="154"/>
        <v>13586</v>
      </c>
    </row>
    <row r="9889" spans="8:8" x14ac:dyDescent="0.2">
      <c r="H9889">
        <f t="shared" si="154"/>
        <v>13587</v>
      </c>
    </row>
    <row r="9890" spans="8:8" x14ac:dyDescent="0.2">
      <c r="H9890">
        <f t="shared" si="154"/>
        <v>13588</v>
      </c>
    </row>
    <row r="9891" spans="8:8" x14ac:dyDescent="0.2">
      <c r="H9891">
        <f t="shared" si="154"/>
        <v>13589</v>
      </c>
    </row>
    <row r="9892" spans="8:8" x14ac:dyDescent="0.2">
      <c r="H9892">
        <f t="shared" si="154"/>
        <v>13590</v>
      </c>
    </row>
    <row r="9893" spans="8:8" x14ac:dyDescent="0.2">
      <c r="H9893">
        <f t="shared" si="154"/>
        <v>13591</v>
      </c>
    </row>
    <row r="9894" spans="8:8" x14ac:dyDescent="0.2">
      <c r="H9894">
        <f t="shared" si="154"/>
        <v>13592</v>
      </c>
    </row>
    <row r="9895" spans="8:8" x14ac:dyDescent="0.2">
      <c r="H9895">
        <f t="shared" si="154"/>
        <v>13593</v>
      </c>
    </row>
    <row r="9896" spans="8:8" x14ac:dyDescent="0.2">
      <c r="H9896">
        <f t="shared" si="154"/>
        <v>13594</v>
      </c>
    </row>
    <row r="9897" spans="8:8" x14ac:dyDescent="0.2">
      <c r="H9897">
        <f t="shared" si="154"/>
        <v>13595</v>
      </c>
    </row>
    <row r="9898" spans="8:8" x14ac:dyDescent="0.2">
      <c r="H9898">
        <f t="shared" si="154"/>
        <v>13596</v>
      </c>
    </row>
    <row r="9899" spans="8:8" x14ac:dyDescent="0.2">
      <c r="H9899">
        <f t="shared" si="154"/>
        <v>13597</v>
      </c>
    </row>
    <row r="9900" spans="8:8" x14ac:dyDescent="0.2">
      <c r="H9900">
        <f t="shared" si="154"/>
        <v>13598</v>
      </c>
    </row>
    <row r="9901" spans="8:8" x14ac:dyDescent="0.2">
      <c r="H9901">
        <f t="shared" si="154"/>
        <v>13599</v>
      </c>
    </row>
    <row r="9902" spans="8:8" x14ac:dyDescent="0.2">
      <c r="H9902">
        <f t="shared" si="154"/>
        <v>13600</v>
      </c>
    </row>
    <row r="9903" spans="8:8" x14ac:dyDescent="0.2">
      <c r="H9903">
        <f t="shared" si="154"/>
        <v>13601</v>
      </c>
    </row>
    <row r="9904" spans="8:8" x14ac:dyDescent="0.2">
      <c r="H9904">
        <f t="shared" si="154"/>
        <v>13602</v>
      </c>
    </row>
    <row r="9905" spans="8:8" x14ac:dyDescent="0.2">
      <c r="H9905">
        <f t="shared" si="154"/>
        <v>13603</v>
      </c>
    </row>
    <row r="9906" spans="8:8" x14ac:dyDescent="0.2">
      <c r="H9906">
        <f t="shared" si="154"/>
        <v>13604</v>
      </c>
    </row>
    <row r="9907" spans="8:8" x14ac:dyDescent="0.2">
      <c r="H9907">
        <f t="shared" si="154"/>
        <v>13605</v>
      </c>
    </row>
    <row r="9908" spans="8:8" x14ac:dyDescent="0.2">
      <c r="H9908">
        <f t="shared" si="154"/>
        <v>13606</v>
      </c>
    </row>
    <row r="9909" spans="8:8" x14ac:dyDescent="0.2">
      <c r="H9909">
        <f t="shared" si="154"/>
        <v>13607</v>
      </c>
    </row>
    <row r="9910" spans="8:8" x14ac:dyDescent="0.2">
      <c r="H9910">
        <f t="shared" si="154"/>
        <v>13608</v>
      </c>
    </row>
    <row r="9911" spans="8:8" x14ac:dyDescent="0.2">
      <c r="H9911">
        <f t="shared" si="154"/>
        <v>13609</v>
      </c>
    </row>
    <row r="9912" spans="8:8" x14ac:dyDescent="0.2">
      <c r="H9912">
        <f t="shared" si="154"/>
        <v>13610</v>
      </c>
    </row>
    <row r="9913" spans="8:8" x14ac:dyDescent="0.2">
      <c r="H9913">
        <f t="shared" si="154"/>
        <v>13611</v>
      </c>
    </row>
    <row r="9914" spans="8:8" x14ac:dyDescent="0.2">
      <c r="H9914">
        <f t="shared" si="154"/>
        <v>13612</v>
      </c>
    </row>
    <row r="9915" spans="8:8" x14ac:dyDescent="0.2">
      <c r="H9915">
        <f t="shared" si="154"/>
        <v>13613</v>
      </c>
    </row>
    <row r="9916" spans="8:8" x14ac:dyDescent="0.2">
      <c r="H9916">
        <f t="shared" si="154"/>
        <v>13614</v>
      </c>
    </row>
    <row r="9917" spans="8:8" x14ac:dyDescent="0.2">
      <c r="H9917">
        <f t="shared" si="154"/>
        <v>13615</v>
      </c>
    </row>
    <row r="9918" spans="8:8" x14ac:dyDescent="0.2">
      <c r="H9918">
        <f t="shared" si="154"/>
        <v>13616</v>
      </c>
    </row>
    <row r="9919" spans="8:8" x14ac:dyDescent="0.2">
      <c r="H9919">
        <f t="shared" si="154"/>
        <v>13617</v>
      </c>
    </row>
    <row r="9920" spans="8:8" x14ac:dyDescent="0.2">
      <c r="H9920">
        <f t="shared" si="154"/>
        <v>13618</v>
      </c>
    </row>
    <row r="9921" spans="8:8" x14ac:dyDescent="0.2">
      <c r="H9921">
        <f t="shared" si="154"/>
        <v>13619</v>
      </c>
    </row>
    <row r="9922" spans="8:8" x14ac:dyDescent="0.2">
      <c r="H9922">
        <f t="shared" si="154"/>
        <v>13620</v>
      </c>
    </row>
    <row r="9923" spans="8:8" x14ac:dyDescent="0.2">
      <c r="H9923">
        <f t="shared" si="154"/>
        <v>13621</v>
      </c>
    </row>
    <row r="9924" spans="8:8" x14ac:dyDescent="0.2">
      <c r="H9924">
        <f t="shared" ref="H9924:H9987" si="155">H9923+1</f>
        <v>13622</v>
      </c>
    </row>
    <row r="9925" spans="8:8" x14ac:dyDescent="0.2">
      <c r="H9925">
        <f t="shared" si="155"/>
        <v>13623</v>
      </c>
    </row>
    <row r="9926" spans="8:8" x14ac:dyDescent="0.2">
      <c r="H9926">
        <f t="shared" si="155"/>
        <v>13624</v>
      </c>
    </row>
    <row r="9927" spans="8:8" x14ac:dyDescent="0.2">
      <c r="H9927">
        <f t="shared" si="155"/>
        <v>13625</v>
      </c>
    </row>
    <row r="9928" spans="8:8" x14ac:dyDescent="0.2">
      <c r="H9928">
        <f t="shared" si="155"/>
        <v>13626</v>
      </c>
    </row>
    <row r="9929" spans="8:8" x14ac:dyDescent="0.2">
      <c r="H9929">
        <f t="shared" si="155"/>
        <v>13627</v>
      </c>
    </row>
    <row r="9930" spans="8:8" x14ac:dyDescent="0.2">
      <c r="H9930">
        <f t="shared" si="155"/>
        <v>13628</v>
      </c>
    </row>
    <row r="9931" spans="8:8" x14ac:dyDescent="0.2">
      <c r="H9931">
        <f t="shared" si="155"/>
        <v>13629</v>
      </c>
    </row>
    <row r="9932" spans="8:8" x14ac:dyDescent="0.2">
      <c r="H9932">
        <f t="shared" si="155"/>
        <v>13630</v>
      </c>
    </row>
    <row r="9933" spans="8:8" x14ac:dyDescent="0.2">
      <c r="H9933">
        <f t="shared" si="155"/>
        <v>13631</v>
      </c>
    </row>
    <row r="9934" spans="8:8" x14ac:dyDescent="0.2">
      <c r="H9934">
        <f t="shared" si="155"/>
        <v>13632</v>
      </c>
    </row>
    <row r="9935" spans="8:8" x14ac:dyDescent="0.2">
      <c r="H9935">
        <f t="shared" si="155"/>
        <v>13633</v>
      </c>
    </row>
    <row r="9936" spans="8:8" x14ac:dyDescent="0.2">
      <c r="H9936">
        <f t="shared" si="155"/>
        <v>13634</v>
      </c>
    </row>
    <row r="9937" spans="8:8" x14ac:dyDescent="0.2">
      <c r="H9937">
        <f t="shared" si="155"/>
        <v>13635</v>
      </c>
    </row>
    <row r="9938" spans="8:8" x14ac:dyDescent="0.2">
      <c r="H9938">
        <f t="shared" si="155"/>
        <v>13636</v>
      </c>
    </row>
    <row r="9939" spans="8:8" x14ac:dyDescent="0.2">
      <c r="H9939">
        <f t="shared" si="155"/>
        <v>13637</v>
      </c>
    </row>
    <row r="9940" spans="8:8" x14ac:dyDescent="0.2">
      <c r="H9940">
        <f t="shared" si="155"/>
        <v>13638</v>
      </c>
    </row>
    <row r="9941" spans="8:8" x14ac:dyDescent="0.2">
      <c r="H9941">
        <f t="shared" si="155"/>
        <v>13639</v>
      </c>
    </row>
    <row r="9942" spans="8:8" x14ac:dyDescent="0.2">
      <c r="H9942">
        <f t="shared" si="155"/>
        <v>13640</v>
      </c>
    </row>
    <row r="9943" spans="8:8" x14ac:dyDescent="0.2">
      <c r="H9943">
        <f t="shared" si="155"/>
        <v>13641</v>
      </c>
    </row>
    <row r="9944" spans="8:8" x14ac:dyDescent="0.2">
      <c r="H9944">
        <f t="shared" si="155"/>
        <v>13642</v>
      </c>
    </row>
    <row r="9945" spans="8:8" x14ac:dyDescent="0.2">
      <c r="H9945">
        <f t="shared" si="155"/>
        <v>13643</v>
      </c>
    </row>
    <row r="9946" spans="8:8" x14ac:dyDescent="0.2">
      <c r="H9946">
        <f t="shared" si="155"/>
        <v>13644</v>
      </c>
    </row>
    <row r="9947" spans="8:8" x14ac:dyDescent="0.2">
      <c r="H9947">
        <f t="shared" si="155"/>
        <v>13645</v>
      </c>
    </row>
    <row r="9948" spans="8:8" x14ac:dyDescent="0.2">
      <c r="H9948">
        <f t="shared" si="155"/>
        <v>13646</v>
      </c>
    </row>
    <row r="9949" spans="8:8" x14ac:dyDescent="0.2">
      <c r="H9949">
        <f t="shared" si="155"/>
        <v>13647</v>
      </c>
    </row>
    <row r="9950" spans="8:8" x14ac:dyDescent="0.2">
      <c r="H9950">
        <f t="shared" si="155"/>
        <v>13648</v>
      </c>
    </row>
    <row r="9951" spans="8:8" x14ac:dyDescent="0.2">
      <c r="H9951">
        <f t="shared" si="155"/>
        <v>13649</v>
      </c>
    </row>
    <row r="9952" spans="8:8" x14ac:dyDescent="0.2">
      <c r="H9952">
        <f t="shared" si="155"/>
        <v>13650</v>
      </c>
    </row>
    <row r="9953" spans="8:8" x14ac:dyDescent="0.2">
      <c r="H9953">
        <f t="shared" si="155"/>
        <v>13651</v>
      </c>
    </row>
    <row r="9954" spans="8:8" x14ac:dyDescent="0.2">
      <c r="H9954">
        <f t="shared" si="155"/>
        <v>13652</v>
      </c>
    </row>
    <row r="9955" spans="8:8" x14ac:dyDescent="0.2">
      <c r="H9955">
        <f t="shared" si="155"/>
        <v>13653</v>
      </c>
    </row>
    <row r="9956" spans="8:8" x14ac:dyDescent="0.2">
      <c r="H9956">
        <f t="shared" si="155"/>
        <v>13654</v>
      </c>
    </row>
    <row r="9957" spans="8:8" x14ac:dyDescent="0.2">
      <c r="H9957">
        <f t="shared" si="155"/>
        <v>13655</v>
      </c>
    </row>
    <row r="9958" spans="8:8" x14ac:dyDescent="0.2">
      <c r="H9958">
        <f t="shared" si="155"/>
        <v>13656</v>
      </c>
    </row>
    <row r="9959" spans="8:8" x14ac:dyDescent="0.2">
      <c r="H9959">
        <f t="shared" si="155"/>
        <v>13657</v>
      </c>
    </row>
    <row r="9960" spans="8:8" x14ac:dyDescent="0.2">
      <c r="H9960">
        <f t="shared" si="155"/>
        <v>13658</v>
      </c>
    </row>
    <row r="9961" spans="8:8" x14ac:dyDescent="0.2">
      <c r="H9961">
        <f t="shared" si="155"/>
        <v>13659</v>
      </c>
    </row>
    <row r="9962" spans="8:8" x14ac:dyDescent="0.2">
      <c r="H9962">
        <f t="shared" si="155"/>
        <v>13660</v>
      </c>
    </row>
    <row r="9963" spans="8:8" x14ac:dyDescent="0.2">
      <c r="H9963">
        <f t="shared" si="155"/>
        <v>13661</v>
      </c>
    </row>
    <row r="9964" spans="8:8" x14ac:dyDescent="0.2">
      <c r="H9964">
        <f t="shared" si="155"/>
        <v>13662</v>
      </c>
    </row>
    <row r="9965" spans="8:8" x14ac:dyDescent="0.2">
      <c r="H9965">
        <f t="shared" si="155"/>
        <v>13663</v>
      </c>
    </row>
    <row r="9966" spans="8:8" x14ac:dyDescent="0.2">
      <c r="H9966">
        <f t="shared" si="155"/>
        <v>13664</v>
      </c>
    </row>
    <row r="9967" spans="8:8" x14ac:dyDescent="0.2">
      <c r="H9967">
        <f t="shared" si="155"/>
        <v>13665</v>
      </c>
    </row>
    <row r="9968" spans="8:8" x14ac:dyDescent="0.2">
      <c r="H9968">
        <f t="shared" si="155"/>
        <v>13666</v>
      </c>
    </row>
    <row r="9969" spans="8:8" x14ac:dyDescent="0.2">
      <c r="H9969">
        <f t="shared" si="155"/>
        <v>13667</v>
      </c>
    </row>
    <row r="9970" spans="8:8" x14ac:dyDescent="0.2">
      <c r="H9970">
        <f t="shared" si="155"/>
        <v>13668</v>
      </c>
    </row>
    <row r="9971" spans="8:8" x14ac:dyDescent="0.2">
      <c r="H9971">
        <f t="shared" si="155"/>
        <v>13669</v>
      </c>
    </row>
    <row r="9972" spans="8:8" x14ac:dyDescent="0.2">
      <c r="H9972">
        <f t="shared" si="155"/>
        <v>13670</v>
      </c>
    </row>
    <row r="9973" spans="8:8" x14ac:dyDescent="0.2">
      <c r="H9973">
        <f t="shared" si="155"/>
        <v>13671</v>
      </c>
    </row>
    <row r="9974" spans="8:8" x14ac:dyDescent="0.2">
      <c r="H9974">
        <f t="shared" si="155"/>
        <v>13672</v>
      </c>
    </row>
    <row r="9975" spans="8:8" x14ac:dyDescent="0.2">
      <c r="H9975">
        <f t="shared" si="155"/>
        <v>13673</v>
      </c>
    </row>
    <row r="9976" spans="8:8" x14ac:dyDescent="0.2">
      <c r="H9976">
        <f t="shared" si="155"/>
        <v>13674</v>
      </c>
    </row>
    <row r="9977" spans="8:8" x14ac:dyDescent="0.2">
      <c r="H9977">
        <f t="shared" si="155"/>
        <v>13675</v>
      </c>
    </row>
    <row r="9978" spans="8:8" x14ac:dyDescent="0.2">
      <c r="H9978">
        <f t="shared" si="155"/>
        <v>13676</v>
      </c>
    </row>
    <row r="9979" spans="8:8" x14ac:dyDescent="0.2">
      <c r="H9979">
        <f t="shared" si="155"/>
        <v>13677</v>
      </c>
    </row>
    <row r="9980" spans="8:8" x14ac:dyDescent="0.2">
      <c r="H9980">
        <f t="shared" si="155"/>
        <v>13678</v>
      </c>
    </row>
    <row r="9981" spans="8:8" x14ac:dyDescent="0.2">
      <c r="H9981">
        <f t="shared" si="155"/>
        <v>13679</v>
      </c>
    </row>
    <row r="9982" spans="8:8" x14ac:dyDescent="0.2">
      <c r="H9982">
        <f t="shared" si="155"/>
        <v>13680</v>
      </c>
    </row>
    <row r="9983" spans="8:8" x14ac:dyDescent="0.2">
      <c r="H9983">
        <f t="shared" si="155"/>
        <v>13681</v>
      </c>
    </row>
    <row r="9984" spans="8:8" x14ac:dyDescent="0.2">
      <c r="H9984">
        <f t="shared" si="155"/>
        <v>13682</v>
      </c>
    </row>
    <row r="9985" spans="8:8" x14ac:dyDescent="0.2">
      <c r="H9985">
        <f t="shared" si="155"/>
        <v>13683</v>
      </c>
    </row>
    <row r="9986" spans="8:8" x14ac:dyDescent="0.2">
      <c r="H9986">
        <f t="shared" si="155"/>
        <v>13684</v>
      </c>
    </row>
    <row r="9987" spans="8:8" x14ac:dyDescent="0.2">
      <c r="H9987">
        <f t="shared" si="155"/>
        <v>13685</v>
      </c>
    </row>
    <row r="9988" spans="8:8" x14ac:dyDescent="0.2">
      <c r="H9988">
        <f t="shared" ref="H9988:H10051" si="156">H9987+1</f>
        <v>13686</v>
      </c>
    </row>
    <row r="9989" spans="8:8" x14ac:dyDescent="0.2">
      <c r="H9989">
        <f t="shared" si="156"/>
        <v>13687</v>
      </c>
    </row>
    <row r="9990" spans="8:8" x14ac:dyDescent="0.2">
      <c r="H9990">
        <f t="shared" si="156"/>
        <v>13688</v>
      </c>
    </row>
    <row r="9991" spans="8:8" x14ac:dyDescent="0.2">
      <c r="H9991">
        <f t="shared" si="156"/>
        <v>13689</v>
      </c>
    </row>
    <row r="9992" spans="8:8" x14ac:dyDescent="0.2">
      <c r="H9992">
        <f t="shared" si="156"/>
        <v>13690</v>
      </c>
    </row>
    <row r="9993" spans="8:8" x14ac:dyDescent="0.2">
      <c r="H9993">
        <f t="shared" si="156"/>
        <v>13691</v>
      </c>
    </row>
    <row r="9994" spans="8:8" x14ac:dyDescent="0.2">
      <c r="H9994">
        <f t="shared" si="156"/>
        <v>13692</v>
      </c>
    </row>
    <row r="9995" spans="8:8" x14ac:dyDescent="0.2">
      <c r="H9995">
        <f t="shared" si="156"/>
        <v>13693</v>
      </c>
    </row>
    <row r="9996" spans="8:8" x14ac:dyDescent="0.2">
      <c r="H9996">
        <f t="shared" si="156"/>
        <v>13694</v>
      </c>
    </row>
    <row r="9997" spans="8:8" x14ac:dyDescent="0.2">
      <c r="H9997">
        <f t="shared" si="156"/>
        <v>13695</v>
      </c>
    </row>
    <row r="9998" spans="8:8" x14ac:dyDescent="0.2">
      <c r="H9998">
        <f t="shared" si="156"/>
        <v>13696</v>
      </c>
    </row>
    <row r="9999" spans="8:8" x14ac:dyDescent="0.2">
      <c r="H9999">
        <f t="shared" si="156"/>
        <v>13697</v>
      </c>
    </row>
    <row r="10000" spans="8:8" x14ac:dyDescent="0.2">
      <c r="H10000">
        <f t="shared" si="156"/>
        <v>13698</v>
      </c>
    </row>
    <row r="10001" spans="8:8" x14ac:dyDescent="0.2">
      <c r="H10001">
        <f t="shared" si="156"/>
        <v>13699</v>
      </c>
    </row>
    <row r="10002" spans="8:8" x14ac:dyDescent="0.2">
      <c r="H10002">
        <f t="shared" si="156"/>
        <v>13700</v>
      </c>
    </row>
    <row r="10003" spans="8:8" x14ac:dyDescent="0.2">
      <c r="H10003">
        <f t="shared" si="156"/>
        <v>13701</v>
      </c>
    </row>
    <row r="10004" spans="8:8" x14ac:dyDescent="0.2">
      <c r="H10004">
        <f t="shared" si="156"/>
        <v>13702</v>
      </c>
    </row>
    <row r="10005" spans="8:8" x14ac:dyDescent="0.2">
      <c r="H10005">
        <f t="shared" si="156"/>
        <v>13703</v>
      </c>
    </row>
    <row r="10006" spans="8:8" x14ac:dyDescent="0.2">
      <c r="H10006">
        <f t="shared" si="156"/>
        <v>13704</v>
      </c>
    </row>
    <row r="10007" spans="8:8" x14ac:dyDescent="0.2">
      <c r="H10007">
        <f t="shared" si="156"/>
        <v>13705</v>
      </c>
    </row>
    <row r="10008" spans="8:8" x14ac:dyDescent="0.2">
      <c r="H10008">
        <f t="shared" si="156"/>
        <v>13706</v>
      </c>
    </row>
    <row r="10009" spans="8:8" x14ac:dyDescent="0.2">
      <c r="H10009">
        <f t="shared" si="156"/>
        <v>13707</v>
      </c>
    </row>
    <row r="10010" spans="8:8" x14ac:dyDescent="0.2">
      <c r="H10010">
        <f t="shared" si="156"/>
        <v>13708</v>
      </c>
    </row>
    <row r="10011" spans="8:8" x14ac:dyDescent="0.2">
      <c r="H10011">
        <f t="shared" si="156"/>
        <v>13709</v>
      </c>
    </row>
    <row r="10012" spans="8:8" x14ac:dyDescent="0.2">
      <c r="H10012">
        <f t="shared" si="156"/>
        <v>13710</v>
      </c>
    </row>
    <row r="10013" spans="8:8" x14ac:dyDescent="0.2">
      <c r="H10013">
        <f t="shared" si="156"/>
        <v>13711</v>
      </c>
    </row>
    <row r="10014" spans="8:8" x14ac:dyDescent="0.2">
      <c r="H10014">
        <f t="shared" si="156"/>
        <v>13712</v>
      </c>
    </row>
    <row r="10015" spans="8:8" x14ac:dyDescent="0.2">
      <c r="H10015">
        <f t="shared" si="156"/>
        <v>13713</v>
      </c>
    </row>
    <row r="10016" spans="8:8" x14ac:dyDescent="0.2">
      <c r="H10016">
        <f t="shared" si="156"/>
        <v>13714</v>
      </c>
    </row>
    <row r="10017" spans="8:8" x14ac:dyDescent="0.2">
      <c r="H10017">
        <f t="shared" si="156"/>
        <v>13715</v>
      </c>
    </row>
    <row r="10018" spans="8:8" x14ac:dyDescent="0.2">
      <c r="H10018">
        <f t="shared" si="156"/>
        <v>13716</v>
      </c>
    </row>
    <row r="10019" spans="8:8" x14ac:dyDescent="0.2">
      <c r="H10019">
        <f t="shared" si="156"/>
        <v>13717</v>
      </c>
    </row>
    <row r="10020" spans="8:8" x14ac:dyDescent="0.2">
      <c r="H10020">
        <f t="shared" si="156"/>
        <v>13718</v>
      </c>
    </row>
    <row r="10021" spans="8:8" x14ac:dyDescent="0.2">
      <c r="H10021">
        <f t="shared" si="156"/>
        <v>13719</v>
      </c>
    </row>
    <row r="10022" spans="8:8" x14ac:dyDescent="0.2">
      <c r="H10022">
        <f t="shared" si="156"/>
        <v>13720</v>
      </c>
    </row>
    <row r="10023" spans="8:8" x14ac:dyDescent="0.2">
      <c r="H10023">
        <f t="shared" si="156"/>
        <v>13721</v>
      </c>
    </row>
    <row r="10024" spans="8:8" x14ac:dyDescent="0.2">
      <c r="H10024">
        <f t="shared" si="156"/>
        <v>13722</v>
      </c>
    </row>
    <row r="10025" spans="8:8" x14ac:dyDescent="0.2">
      <c r="H10025">
        <f t="shared" si="156"/>
        <v>13723</v>
      </c>
    </row>
    <row r="10026" spans="8:8" x14ac:dyDescent="0.2">
      <c r="H10026">
        <f t="shared" si="156"/>
        <v>13724</v>
      </c>
    </row>
    <row r="10027" spans="8:8" x14ac:dyDescent="0.2">
      <c r="H10027">
        <f t="shared" si="156"/>
        <v>13725</v>
      </c>
    </row>
    <row r="10028" spans="8:8" x14ac:dyDescent="0.2">
      <c r="H10028">
        <f t="shared" si="156"/>
        <v>13726</v>
      </c>
    </row>
    <row r="10029" spans="8:8" x14ac:dyDescent="0.2">
      <c r="H10029">
        <f t="shared" si="156"/>
        <v>13727</v>
      </c>
    </row>
    <row r="10030" spans="8:8" x14ac:dyDescent="0.2">
      <c r="H10030">
        <f t="shared" si="156"/>
        <v>13728</v>
      </c>
    </row>
    <row r="10031" spans="8:8" x14ac:dyDescent="0.2">
      <c r="H10031">
        <f t="shared" si="156"/>
        <v>13729</v>
      </c>
    </row>
    <row r="10032" spans="8:8" x14ac:dyDescent="0.2">
      <c r="H10032">
        <f t="shared" si="156"/>
        <v>13730</v>
      </c>
    </row>
    <row r="10033" spans="8:8" x14ac:dyDescent="0.2">
      <c r="H10033">
        <f t="shared" si="156"/>
        <v>13731</v>
      </c>
    </row>
    <row r="10034" spans="8:8" x14ac:dyDescent="0.2">
      <c r="H10034">
        <f t="shared" si="156"/>
        <v>13732</v>
      </c>
    </row>
    <row r="10035" spans="8:8" x14ac:dyDescent="0.2">
      <c r="H10035">
        <f t="shared" si="156"/>
        <v>13733</v>
      </c>
    </row>
    <row r="10036" spans="8:8" x14ac:dyDescent="0.2">
      <c r="H10036">
        <f t="shared" si="156"/>
        <v>13734</v>
      </c>
    </row>
    <row r="10037" spans="8:8" x14ac:dyDescent="0.2">
      <c r="H10037">
        <f t="shared" si="156"/>
        <v>13735</v>
      </c>
    </row>
    <row r="10038" spans="8:8" x14ac:dyDescent="0.2">
      <c r="H10038">
        <f t="shared" si="156"/>
        <v>13736</v>
      </c>
    </row>
    <row r="10039" spans="8:8" x14ac:dyDescent="0.2">
      <c r="H10039">
        <f t="shared" si="156"/>
        <v>13737</v>
      </c>
    </row>
    <row r="10040" spans="8:8" x14ac:dyDescent="0.2">
      <c r="H10040">
        <f t="shared" si="156"/>
        <v>13738</v>
      </c>
    </row>
    <row r="10041" spans="8:8" x14ac:dyDescent="0.2">
      <c r="H10041">
        <f t="shared" si="156"/>
        <v>13739</v>
      </c>
    </row>
    <row r="10042" spans="8:8" x14ac:dyDescent="0.2">
      <c r="H10042">
        <f t="shared" si="156"/>
        <v>13740</v>
      </c>
    </row>
    <row r="10043" spans="8:8" x14ac:dyDescent="0.2">
      <c r="H10043">
        <f t="shared" si="156"/>
        <v>13741</v>
      </c>
    </row>
    <row r="10044" spans="8:8" x14ac:dyDescent="0.2">
      <c r="H10044">
        <f t="shared" si="156"/>
        <v>13742</v>
      </c>
    </row>
    <row r="10045" spans="8:8" x14ac:dyDescent="0.2">
      <c r="H10045">
        <f t="shared" si="156"/>
        <v>13743</v>
      </c>
    </row>
    <row r="10046" spans="8:8" x14ac:dyDescent="0.2">
      <c r="H10046">
        <f t="shared" si="156"/>
        <v>13744</v>
      </c>
    </row>
    <row r="10047" spans="8:8" x14ac:dyDescent="0.2">
      <c r="H10047">
        <f t="shared" si="156"/>
        <v>13745</v>
      </c>
    </row>
    <row r="10048" spans="8:8" x14ac:dyDescent="0.2">
      <c r="H10048">
        <f t="shared" si="156"/>
        <v>13746</v>
      </c>
    </row>
    <row r="10049" spans="8:8" x14ac:dyDescent="0.2">
      <c r="H10049">
        <f t="shared" si="156"/>
        <v>13747</v>
      </c>
    </row>
    <row r="10050" spans="8:8" x14ac:dyDescent="0.2">
      <c r="H10050">
        <f t="shared" si="156"/>
        <v>13748</v>
      </c>
    </row>
    <row r="10051" spans="8:8" x14ac:dyDescent="0.2">
      <c r="H10051">
        <f t="shared" si="156"/>
        <v>13749</v>
      </c>
    </row>
    <row r="10052" spans="8:8" x14ac:dyDescent="0.2">
      <c r="H10052">
        <f t="shared" ref="H10052:H10115" si="157">H10051+1</f>
        <v>13750</v>
      </c>
    </row>
    <row r="10053" spans="8:8" x14ac:dyDescent="0.2">
      <c r="H10053">
        <f t="shared" si="157"/>
        <v>13751</v>
      </c>
    </row>
    <row r="10054" spans="8:8" x14ac:dyDescent="0.2">
      <c r="H10054">
        <f t="shared" si="157"/>
        <v>13752</v>
      </c>
    </row>
    <row r="10055" spans="8:8" x14ac:dyDescent="0.2">
      <c r="H10055">
        <f t="shared" si="157"/>
        <v>13753</v>
      </c>
    </row>
    <row r="10056" spans="8:8" x14ac:dyDescent="0.2">
      <c r="H10056">
        <f t="shared" si="157"/>
        <v>13754</v>
      </c>
    </row>
    <row r="10057" spans="8:8" x14ac:dyDescent="0.2">
      <c r="H10057">
        <f t="shared" si="157"/>
        <v>13755</v>
      </c>
    </row>
    <row r="10058" spans="8:8" x14ac:dyDescent="0.2">
      <c r="H10058">
        <f t="shared" si="157"/>
        <v>13756</v>
      </c>
    </row>
    <row r="10059" spans="8:8" x14ac:dyDescent="0.2">
      <c r="H10059">
        <f t="shared" si="157"/>
        <v>13757</v>
      </c>
    </row>
    <row r="10060" spans="8:8" x14ac:dyDescent="0.2">
      <c r="H10060">
        <f t="shared" si="157"/>
        <v>13758</v>
      </c>
    </row>
    <row r="10061" spans="8:8" x14ac:dyDescent="0.2">
      <c r="H10061">
        <f t="shared" si="157"/>
        <v>13759</v>
      </c>
    </row>
    <row r="10062" spans="8:8" x14ac:dyDescent="0.2">
      <c r="H10062">
        <f t="shared" si="157"/>
        <v>13760</v>
      </c>
    </row>
    <row r="10063" spans="8:8" x14ac:dyDescent="0.2">
      <c r="H10063">
        <f t="shared" si="157"/>
        <v>13761</v>
      </c>
    </row>
    <row r="10064" spans="8:8" x14ac:dyDescent="0.2">
      <c r="H10064">
        <f t="shared" si="157"/>
        <v>13762</v>
      </c>
    </row>
    <row r="10065" spans="8:8" x14ac:dyDescent="0.2">
      <c r="H10065">
        <f t="shared" si="157"/>
        <v>13763</v>
      </c>
    </row>
    <row r="10066" spans="8:8" x14ac:dyDescent="0.2">
      <c r="H10066">
        <f t="shared" si="157"/>
        <v>13764</v>
      </c>
    </row>
    <row r="10067" spans="8:8" x14ac:dyDescent="0.2">
      <c r="H10067">
        <f t="shared" si="157"/>
        <v>13765</v>
      </c>
    </row>
    <row r="10068" spans="8:8" x14ac:dyDescent="0.2">
      <c r="H10068">
        <f t="shared" si="157"/>
        <v>13766</v>
      </c>
    </row>
    <row r="10069" spans="8:8" x14ac:dyDescent="0.2">
      <c r="H10069">
        <f t="shared" si="157"/>
        <v>13767</v>
      </c>
    </row>
    <row r="10070" spans="8:8" x14ac:dyDescent="0.2">
      <c r="H10070">
        <f t="shared" si="157"/>
        <v>13768</v>
      </c>
    </row>
    <row r="10071" spans="8:8" x14ac:dyDescent="0.2">
      <c r="H10071">
        <f t="shared" si="157"/>
        <v>13769</v>
      </c>
    </row>
    <row r="10072" spans="8:8" x14ac:dyDescent="0.2">
      <c r="H10072">
        <f t="shared" si="157"/>
        <v>13770</v>
      </c>
    </row>
    <row r="10073" spans="8:8" x14ac:dyDescent="0.2">
      <c r="H10073">
        <f t="shared" si="157"/>
        <v>13771</v>
      </c>
    </row>
    <row r="10074" spans="8:8" x14ac:dyDescent="0.2">
      <c r="H10074">
        <f t="shared" si="157"/>
        <v>13772</v>
      </c>
    </row>
    <row r="10075" spans="8:8" x14ac:dyDescent="0.2">
      <c r="H10075">
        <f t="shared" si="157"/>
        <v>13773</v>
      </c>
    </row>
    <row r="10076" spans="8:8" x14ac:dyDescent="0.2">
      <c r="H10076">
        <f t="shared" si="157"/>
        <v>13774</v>
      </c>
    </row>
    <row r="10077" spans="8:8" x14ac:dyDescent="0.2">
      <c r="H10077">
        <f t="shared" si="157"/>
        <v>13775</v>
      </c>
    </row>
    <row r="10078" spans="8:8" x14ac:dyDescent="0.2">
      <c r="H10078">
        <f t="shared" si="157"/>
        <v>13776</v>
      </c>
    </row>
    <row r="10079" spans="8:8" x14ac:dyDescent="0.2">
      <c r="H10079">
        <f t="shared" si="157"/>
        <v>13777</v>
      </c>
    </row>
    <row r="10080" spans="8:8" x14ac:dyDescent="0.2">
      <c r="H10080">
        <f t="shared" si="157"/>
        <v>13778</v>
      </c>
    </row>
    <row r="10081" spans="8:8" x14ac:dyDescent="0.2">
      <c r="H10081">
        <f t="shared" si="157"/>
        <v>13779</v>
      </c>
    </row>
    <row r="10082" spans="8:8" x14ac:dyDescent="0.2">
      <c r="H10082">
        <f t="shared" si="157"/>
        <v>13780</v>
      </c>
    </row>
    <row r="10083" spans="8:8" x14ac:dyDescent="0.2">
      <c r="H10083">
        <f t="shared" si="157"/>
        <v>13781</v>
      </c>
    </row>
    <row r="10084" spans="8:8" x14ac:dyDescent="0.2">
      <c r="H10084">
        <f t="shared" si="157"/>
        <v>13782</v>
      </c>
    </row>
    <row r="10085" spans="8:8" x14ac:dyDescent="0.2">
      <c r="H10085">
        <f t="shared" si="157"/>
        <v>13783</v>
      </c>
    </row>
    <row r="10086" spans="8:8" x14ac:dyDescent="0.2">
      <c r="H10086">
        <f t="shared" si="157"/>
        <v>13784</v>
      </c>
    </row>
    <row r="10087" spans="8:8" x14ac:dyDescent="0.2">
      <c r="H10087">
        <f t="shared" si="157"/>
        <v>13785</v>
      </c>
    </row>
    <row r="10088" spans="8:8" x14ac:dyDescent="0.2">
      <c r="H10088">
        <f t="shared" si="157"/>
        <v>13786</v>
      </c>
    </row>
    <row r="10089" spans="8:8" x14ac:dyDescent="0.2">
      <c r="H10089">
        <f t="shared" si="157"/>
        <v>13787</v>
      </c>
    </row>
    <row r="10090" spans="8:8" x14ac:dyDescent="0.2">
      <c r="H10090">
        <f t="shared" si="157"/>
        <v>13788</v>
      </c>
    </row>
    <row r="10091" spans="8:8" x14ac:dyDescent="0.2">
      <c r="H10091">
        <f t="shared" si="157"/>
        <v>13789</v>
      </c>
    </row>
    <row r="10092" spans="8:8" x14ac:dyDescent="0.2">
      <c r="H10092">
        <f t="shared" si="157"/>
        <v>13790</v>
      </c>
    </row>
    <row r="10093" spans="8:8" x14ac:dyDescent="0.2">
      <c r="H10093">
        <f t="shared" si="157"/>
        <v>13791</v>
      </c>
    </row>
    <row r="10094" spans="8:8" x14ac:dyDescent="0.2">
      <c r="H10094">
        <f t="shared" si="157"/>
        <v>13792</v>
      </c>
    </row>
    <row r="10095" spans="8:8" x14ac:dyDescent="0.2">
      <c r="H10095">
        <f t="shared" si="157"/>
        <v>13793</v>
      </c>
    </row>
    <row r="10096" spans="8:8" x14ac:dyDescent="0.2">
      <c r="H10096">
        <f t="shared" si="157"/>
        <v>13794</v>
      </c>
    </row>
    <row r="10097" spans="8:8" x14ac:dyDescent="0.2">
      <c r="H10097">
        <f t="shared" si="157"/>
        <v>13795</v>
      </c>
    </row>
    <row r="10098" spans="8:8" x14ac:dyDescent="0.2">
      <c r="H10098">
        <f t="shared" si="157"/>
        <v>13796</v>
      </c>
    </row>
    <row r="10099" spans="8:8" x14ac:dyDescent="0.2">
      <c r="H10099">
        <f t="shared" si="157"/>
        <v>13797</v>
      </c>
    </row>
    <row r="10100" spans="8:8" x14ac:dyDescent="0.2">
      <c r="H10100">
        <f t="shared" si="157"/>
        <v>13798</v>
      </c>
    </row>
    <row r="10101" spans="8:8" x14ac:dyDescent="0.2">
      <c r="H10101">
        <f t="shared" si="157"/>
        <v>13799</v>
      </c>
    </row>
    <row r="10102" spans="8:8" x14ac:dyDescent="0.2">
      <c r="H10102">
        <f t="shared" si="157"/>
        <v>13800</v>
      </c>
    </row>
    <row r="10103" spans="8:8" x14ac:dyDescent="0.2">
      <c r="H10103">
        <f t="shared" si="157"/>
        <v>13801</v>
      </c>
    </row>
    <row r="10104" spans="8:8" x14ac:dyDescent="0.2">
      <c r="H10104">
        <f t="shared" si="157"/>
        <v>13802</v>
      </c>
    </row>
    <row r="10105" spans="8:8" x14ac:dyDescent="0.2">
      <c r="H10105">
        <f t="shared" si="157"/>
        <v>13803</v>
      </c>
    </row>
    <row r="10106" spans="8:8" x14ac:dyDescent="0.2">
      <c r="H10106">
        <f t="shared" si="157"/>
        <v>13804</v>
      </c>
    </row>
    <row r="10107" spans="8:8" x14ac:dyDescent="0.2">
      <c r="H10107">
        <f t="shared" si="157"/>
        <v>13805</v>
      </c>
    </row>
    <row r="10108" spans="8:8" x14ac:dyDescent="0.2">
      <c r="H10108">
        <f t="shared" si="157"/>
        <v>13806</v>
      </c>
    </row>
    <row r="10109" spans="8:8" x14ac:dyDescent="0.2">
      <c r="H10109">
        <f t="shared" si="157"/>
        <v>13807</v>
      </c>
    </row>
    <row r="10110" spans="8:8" x14ac:dyDescent="0.2">
      <c r="H10110">
        <f t="shared" si="157"/>
        <v>13808</v>
      </c>
    </row>
    <row r="10111" spans="8:8" x14ac:dyDescent="0.2">
      <c r="H10111">
        <f t="shared" si="157"/>
        <v>13809</v>
      </c>
    </row>
    <row r="10112" spans="8:8" x14ac:dyDescent="0.2">
      <c r="H10112">
        <f t="shared" si="157"/>
        <v>13810</v>
      </c>
    </row>
    <row r="10113" spans="8:8" x14ac:dyDescent="0.2">
      <c r="H10113">
        <f t="shared" si="157"/>
        <v>13811</v>
      </c>
    </row>
    <row r="10114" spans="8:8" x14ac:dyDescent="0.2">
      <c r="H10114">
        <f t="shared" si="157"/>
        <v>13812</v>
      </c>
    </row>
    <row r="10115" spans="8:8" x14ac:dyDescent="0.2">
      <c r="H10115">
        <f t="shared" si="157"/>
        <v>13813</v>
      </c>
    </row>
    <row r="10116" spans="8:8" x14ac:dyDescent="0.2">
      <c r="H10116">
        <f t="shared" ref="H10116:H10179" si="158">H10115+1</f>
        <v>13814</v>
      </c>
    </row>
    <row r="10117" spans="8:8" x14ac:dyDescent="0.2">
      <c r="H10117">
        <f t="shared" si="158"/>
        <v>13815</v>
      </c>
    </row>
    <row r="10118" spans="8:8" x14ac:dyDescent="0.2">
      <c r="H10118">
        <f t="shared" si="158"/>
        <v>13816</v>
      </c>
    </row>
    <row r="10119" spans="8:8" x14ac:dyDescent="0.2">
      <c r="H10119">
        <f t="shared" si="158"/>
        <v>13817</v>
      </c>
    </row>
    <row r="10120" spans="8:8" x14ac:dyDescent="0.2">
      <c r="H10120">
        <f t="shared" si="158"/>
        <v>13818</v>
      </c>
    </row>
    <row r="10121" spans="8:8" x14ac:dyDescent="0.2">
      <c r="H10121">
        <f t="shared" si="158"/>
        <v>13819</v>
      </c>
    </row>
    <row r="10122" spans="8:8" x14ac:dyDescent="0.2">
      <c r="H10122">
        <f t="shared" si="158"/>
        <v>13820</v>
      </c>
    </row>
    <row r="10123" spans="8:8" x14ac:dyDescent="0.2">
      <c r="H10123">
        <f t="shared" si="158"/>
        <v>13821</v>
      </c>
    </row>
    <row r="10124" spans="8:8" x14ac:dyDescent="0.2">
      <c r="H10124">
        <f t="shared" si="158"/>
        <v>13822</v>
      </c>
    </row>
    <row r="10125" spans="8:8" x14ac:dyDescent="0.2">
      <c r="H10125">
        <f t="shared" si="158"/>
        <v>13823</v>
      </c>
    </row>
    <row r="10126" spans="8:8" x14ac:dyDescent="0.2">
      <c r="H10126">
        <f t="shared" si="158"/>
        <v>13824</v>
      </c>
    </row>
    <row r="10127" spans="8:8" x14ac:dyDescent="0.2">
      <c r="H10127">
        <f t="shared" si="158"/>
        <v>13825</v>
      </c>
    </row>
    <row r="10128" spans="8:8" x14ac:dyDescent="0.2">
      <c r="H10128">
        <f t="shared" si="158"/>
        <v>13826</v>
      </c>
    </row>
    <row r="10129" spans="8:8" x14ac:dyDescent="0.2">
      <c r="H10129">
        <f t="shared" si="158"/>
        <v>13827</v>
      </c>
    </row>
    <row r="10130" spans="8:8" x14ac:dyDescent="0.2">
      <c r="H10130">
        <f t="shared" si="158"/>
        <v>13828</v>
      </c>
    </row>
    <row r="10131" spans="8:8" x14ac:dyDescent="0.2">
      <c r="H10131">
        <f t="shared" si="158"/>
        <v>13829</v>
      </c>
    </row>
    <row r="10132" spans="8:8" x14ac:dyDescent="0.2">
      <c r="H10132">
        <f t="shared" si="158"/>
        <v>13830</v>
      </c>
    </row>
    <row r="10133" spans="8:8" x14ac:dyDescent="0.2">
      <c r="H10133">
        <f t="shared" si="158"/>
        <v>13831</v>
      </c>
    </row>
    <row r="10134" spans="8:8" x14ac:dyDescent="0.2">
      <c r="H10134">
        <f t="shared" si="158"/>
        <v>13832</v>
      </c>
    </row>
    <row r="10135" spans="8:8" x14ac:dyDescent="0.2">
      <c r="H10135">
        <f t="shared" si="158"/>
        <v>13833</v>
      </c>
    </row>
    <row r="10136" spans="8:8" x14ac:dyDescent="0.2">
      <c r="H10136">
        <f t="shared" si="158"/>
        <v>13834</v>
      </c>
    </row>
    <row r="10137" spans="8:8" x14ac:dyDescent="0.2">
      <c r="H10137">
        <f t="shared" si="158"/>
        <v>13835</v>
      </c>
    </row>
    <row r="10138" spans="8:8" x14ac:dyDescent="0.2">
      <c r="H10138">
        <f t="shared" si="158"/>
        <v>13836</v>
      </c>
    </row>
    <row r="10139" spans="8:8" x14ac:dyDescent="0.2">
      <c r="H10139">
        <f t="shared" si="158"/>
        <v>13837</v>
      </c>
    </row>
    <row r="10140" spans="8:8" x14ac:dyDescent="0.2">
      <c r="H10140">
        <f t="shared" si="158"/>
        <v>13838</v>
      </c>
    </row>
    <row r="10141" spans="8:8" x14ac:dyDescent="0.2">
      <c r="H10141">
        <f t="shared" si="158"/>
        <v>13839</v>
      </c>
    </row>
    <row r="10142" spans="8:8" x14ac:dyDescent="0.2">
      <c r="H10142">
        <f t="shared" si="158"/>
        <v>13840</v>
      </c>
    </row>
    <row r="10143" spans="8:8" x14ac:dyDescent="0.2">
      <c r="H10143">
        <f t="shared" si="158"/>
        <v>13841</v>
      </c>
    </row>
    <row r="10144" spans="8:8" x14ac:dyDescent="0.2">
      <c r="H10144">
        <f t="shared" si="158"/>
        <v>13842</v>
      </c>
    </row>
    <row r="10145" spans="8:8" x14ac:dyDescent="0.2">
      <c r="H10145">
        <f t="shared" si="158"/>
        <v>13843</v>
      </c>
    </row>
    <row r="10146" spans="8:8" x14ac:dyDescent="0.2">
      <c r="H10146">
        <f t="shared" si="158"/>
        <v>13844</v>
      </c>
    </row>
    <row r="10147" spans="8:8" x14ac:dyDescent="0.2">
      <c r="H10147">
        <f t="shared" si="158"/>
        <v>13845</v>
      </c>
    </row>
    <row r="10148" spans="8:8" x14ac:dyDescent="0.2">
      <c r="H10148">
        <f t="shared" si="158"/>
        <v>13846</v>
      </c>
    </row>
    <row r="10149" spans="8:8" x14ac:dyDescent="0.2">
      <c r="H10149">
        <f t="shared" si="158"/>
        <v>13847</v>
      </c>
    </row>
    <row r="10150" spans="8:8" x14ac:dyDescent="0.2">
      <c r="H10150">
        <f t="shared" si="158"/>
        <v>13848</v>
      </c>
    </row>
    <row r="10151" spans="8:8" x14ac:dyDescent="0.2">
      <c r="H10151">
        <f t="shared" si="158"/>
        <v>13849</v>
      </c>
    </row>
    <row r="10152" spans="8:8" x14ac:dyDescent="0.2">
      <c r="H10152">
        <f t="shared" si="158"/>
        <v>13850</v>
      </c>
    </row>
    <row r="10153" spans="8:8" x14ac:dyDescent="0.2">
      <c r="H10153">
        <f t="shared" si="158"/>
        <v>13851</v>
      </c>
    </row>
    <row r="10154" spans="8:8" x14ac:dyDescent="0.2">
      <c r="H10154">
        <f t="shared" si="158"/>
        <v>13852</v>
      </c>
    </row>
    <row r="10155" spans="8:8" x14ac:dyDescent="0.2">
      <c r="H10155">
        <f t="shared" si="158"/>
        <v>13853</v>
      </c>
    </row>
    <row r="10156" spans="8:8" x14ac:dyDescent="0.2">
      <c r="H10156">
        <f t="shared" si="158"/>
        <v>13854</v>
      </c>
    </row>
    <row r="10157" spans="8:8" x14ac:dyDescent="0.2">
      <c r="H10157">
        <f t="shared" si="158"/>
        <v>13855</v>
      </c>
    </row>
    <row r="10158" spans="8:8" x14ac:dyDescent="0.2">
      <c r="H10158">
        <f t="shared" si="158"/>
        <v>13856</v>
      </c>
    </row>
    <row r="10159" spans="8:8" x14ac:dyDescent="0.2">
      <c r="H10159">
        <f t="shared" si="158"/>
        <v>13857</v>
      </c>
    </row>
    <row r="10160" spans="8:8" x14ac:dyDescent="0.2">
      <c r="H10160">
        <f t="shared" si="158"/>
        <v>13858</v>
      </c>
    </row>
    <row r="10161" spans="8:8" x14ac:dyDescent="0.2">
      <c r="H10161">
        <f t="shared" si="158"/>
        <v>13859</v>
      </c>
    </row>
    <row r="10162" spans="8:8" x14ac:dyDescent="0.2">
      <c r="H10162">
        <f t="shared" si="158"/>
        <v>13860</v>
      </c>
    </row>
    <row r="10163" spans="8:8" x14ac:dyDescent="0.2">
      <c r="H10163">
        <f t="shared" si="158"/>
        <v>13861</v>
      </c>
    </row>
    <row r="10164" spans="8:8" x14ac:dyDescent="0.2">
      <c r="H10164">
        <f t="shared" si="158"/>
        <v>13862</v>
      </c>
    </row>
    <row r="10165" spans="8:8" x14ac:dyDescent="0.2">
      <c r="H10165">
        <f t="shared" si="158"/>
        <v>13863</v>
      </c>
    </row>
    <row r="10166" spans="8:8" x14ac:dyDescent="0.2">
      <c r="H10166">
        <f t="shared" si="158"/>
        <v>13864</v>
      </c>
    </row>
    <row r="10167" spans="8:8" x14ac:dyDescent="0.2">
      <c r="H10167">
        <f t="shared" si="158"/>
        <v>13865</v>
      </c>
    </row>
    <row r="10168" spans="8:8" x14ac:dyDescent="0.2">
      <c r="H10168">
        <f t="shared" si="158"/>
        <v>13866</v>
      </c>
    </row>
    <row r="10169" spans="8:8" x14ac:dyDescent="0.2">
      <c r="H10169">
        <f t="shared" si="158"/>
        <v>13867</v>
      </c>
    </row>
    <row r="10170" spans="8:8" x14ac:dyDescent="0.2">
      <c r="H10170">
        <f t="shared" si="158"/>
        <v>13868</v>
      </c>
    </row>
    <row r="10171" spans="8:8" x14ac:dyDescent="0.2">
      <c r="H10171">
        <f t="shared" si="158"/>
        <v>13869</v>
      </c>
    </row>
    <row r="10172" spans="8:8" x14ac:dyDescent="0.2">
      <c r="H10172">
        <f t="shared" si="158"/>
        <v>13870</v>
      </c>
    </row>
    <row r="10173" spans="8:8" x14ac:dyDescent="0.2">
      <c r="H10173">
        <f t="shared" si="158"/>
        <v>13871</v>
      </c>
    </row>
    <row r="10174" spans="8:8" x14ac:dyDescent="0.2">
      <c r="H10174">
        <f t="shared" si="158"/>
        <v>13872</v>
      </c>
    </row>
    <row r="10175" spans="8:8" x14ac:dyDescent="0.2">
      <c r="H10175">
        <f t="shared" si="158"/>
        <v>13873</v>
      </c>
    </row>
    <row r="10176" spans="8:8" x14ac:dyDescent="0.2">
      <c r="H10176">
        <f t="shared" si="158"/>
        <v>13874</v>
      </c>
    </row>
    <row r="10177" spans="8:8" x14ac:dyDescent="0.2">
      <c r="H10177">
        <f t="shared" si="158"/>
        <v>13875</v>
      </c>
    </row>
    <row r="10178" spans="8:8" x14ac:dyDescent="0.2">
      <c r="H10178">
        <f t="shared" si="158"/>
        <v>13876</v>
      </c>
    </row>
    <row r="10179" spans="8:8" x14ac:dyDescent="0.2">
      <c r="H10179">
        <f t="shared" si="158"/>
        <v>13877</v>
      </c>
    </row>
    <row r="10180" spans="8:8" x14ac:dyDescent="0.2">
      <c r="H10180">
        <f t="shared" ref="H10180:H10243" si="159">H10179+1</f>
        <v>13878</v>
      </c>
    </row>
    <row r="10181" spans="8:8" x14ac:dyDescent="0.2">
      <c r="H10181">
        <f t="shared" si="159"/>
        <v>13879</v>
      </c>
    </row>
    <row r="10182" spans="8:8" x14ac:dyDescent="0.2">
      <c r="H10182">
        <f t="shared" si="159"/>
        <v>13880</v>
      </c>
    </row>
    <row r="10183" spans="8:8" x14ac:dyDescent="0.2">
      <c r="H10183">
        <f t="shared" si="159"/>
        <v>13881</v>
      </c>
    </row>
    <row r="10184" spans="8:8" x14ac:dyDescent="0.2">
      <c r="H10184">
        <f t="shared" si="159"/>
        <v>13882</v>
      </c>
    </row>
    <row r="10185" spans="8:8" x14ac:dyDescent="0.2">
      <c r="H10185">
        <f t="shared" si="159"/>
        <v>13883</v>
      </c>
    </row>
    <row r="10186" spans="8:8" x14ac:dyDescent="0.2">
      <c r="H10186">
        <f t="shared" si="159"/>
        <v>13884</v>
      </c>
    </row>
    <row r="10187" spans="8:8" x14ac:dyDescent="0.2">
      <c r="H10187">
        <f t="shared" si="159"/>
        <v>13885</v>
      </c>
    </row>
    <row r="10188" spans="8:8" x14ac:dyDescent="0.2">
      <c r="H10188">
        <f t="shared" si="159"/>
        <v>13886</v>
      </c>
    </row>
    <row r="10189" spans="8:8" x14ac:dyDescent="0.2">
      <c r="H10189">
        <f t="shared" si="159"/>
        <v>13887</v>
      </c>
    </row>
    <row r="10190" spans="8:8" x14ac:dyDescent="0.2">
      <c r="H10190">
        <f t="shared" si="159"/>
        <v>13888</v>
      </c>
    </row>
    <row r="10191" spans="8:8" x14ac:dyDescent="0.2">
      <c r="H10191">
        <f t="shared" si="159"/>
        <v>13889</v>
      </c>
    </row>
    <row r="10192" spans="8:8" x14ac:dyDescent="0.2">
      <c r="H10192">
        <f t="shared" si="159"/>
        <v>13890</v>
      </c>
    </row>
    <row r="10193" spans="8:8" x14ac:dyDescent="0.2">
      <c r="H10193">
        <f t="shared" si="159"/>
        <v>13891</v>
      </c>
    </row>
    <row r="10194" spans="8:8" x14ac:dyDescent="0.2">
      <c r="H10194">
        <f t="shared" si="159"/>
        <v>13892</v>
      </c>
    </row>
    <row r="10195" spans="8:8" x14ac:dyDescent="0.2">
      <c r="H10195">
        <f t="shared" si="159"/>
        <v>13893</v>
      </c>
    </row>
    <row r="10196" spans="8:8" x14ac:dyDescent="0.2">
      <c r="H10196">
        <f t="shared" si="159"/>
        <v>13894</v>
      </c>
    </row>
    <row r="10197" spans="8:8" x14ac:dyDescent="0.2">
      <c r="H10197">
        <f t="shared" si="159"/>
        <v>13895</v>
      </c>
    </row>
    <row r="10198" spans="8:8" x14ac:dyDescent="0.2">
      <c r="H10198">
        <f t="shared" si="159"/>
        <v>13896</v>
      </c>
    </row>
    <row r="10199" spans="8:8" x14ac:dyDescent="0.2">
      <c r="H10199">
        <f t="shared" si="159"/>
        <v>13897</v>
      </c>
    </row>
    <row r="10200" spans="8:8" x14ac:dyDescent="0.2">
      <c r="H10200">
        <f t="shared" si="159"/>
        <v>13898</v>
      </c>
    </row>
    <row r="10201" spans="8:8" x14ac:dyDescent="0.2">
      <c r="H10201">
        <f t="shared" si="159"/>
        <v>13899</v>
      </c>
    </row>
    <row r="10202" spans="8:8" x14ac:dyDescent="0.2">
      <c r="H10202">
        <f t="shared" si="159"/>
        <v>13900</v>
      </c>
    </row>
    <row r="10203" spans="8:8" x14ac:dyDescent="0.2">
      <c r="H10203">
        <f t="shared" si="159"/>
        <v>13901</v>
      </c>
    </row>
    <row r="10204" spans="8:8" x14ac:dyDescent="0.2">
      <c r="H10204">
        <f t="shared" si="159"/>
        <v>13902</v>
      </c>
    </row>
    <row r="10205" spans="8:8" x14ac:dyDescent="0.2">
      <c r="H10205">
        <f t="shared" si="159"/>
        <v>13903</v>
      </c>
    </row>
    <row r="10206" spans="8:8" x14ac:dyDescent="0.2">
      <c r="H10206">
        <f t="shared" si="159"/>
        <v>13904</v>
      </c>
    </row>
    <row r="10207" spans="8:8" x14ac:dyDescent="0.2">
      <c r="H10207">
        <f t="shared" si="159"/>
        <v>13905</v>
      </c>
    </row>
    <row r="10208" spans="8:8" x14ac:dyDescent="0.2">
      <c r="H10208">
        <f t="shared" si="159"/>
        <v>13906</v>
      </c>
    </row>
    <row r="10209" spans="8:8" x14ac:dyDescent="0.2">
      <c r="H10209">
        <f t="shared" si="159"/>
        <v>13907</v>
      </c>
    </row>
    <row r="10210" spans="8:8" x14ac:dyDescent="0.2">
      <c r="H10210">
        <f t="shared" si="159"/>
        <v>13908</v>
      </c>
    </row>
    <row r="10211" spans="8:8" x14ac:dyDescent="0.2">
      <c r="H10211">
        <f t="shared" si="159"/>
        <v>13909</v>
      </c>
    </row>
    <row r="10212" spans="8:8" x14ac:dyDescent="0.2">
      <c r="H10212">
        <f t="shared" si="159"/>
        <v>13910</v>
      </c>
    </row>
    <row r="10213" spans="8:8" x14ac:dyDescent="0.2">
      <c r="H10213">
        <f t="shared" si="159"/>
        <v>13911</v>
      </c>
    </row>
    <row r="10214" spans="8:8" x14ac:dyDescent="0.2">
      <c r="H10214">
        <f t="shared" si="159"/>
        <v>13912</v>
      </c>
    </row>
    <row r="10215" spans="8:8" x14ac:dyDescent="0.2">
      <c r="H10215">
        <f t="shared" si="159"/>
        <v>13913</v>
      </c>
    </row>
    <row r="10216" spans="8:8" x14ac:dyDescent="0.2">
      <c r="H10216">
        <f t="shared" si="159"/>
        <v>13914</v>
      </c>
    </row>
    <row r="10217" spans="8:8" x14ac:dyDescent="0.2">
      <c r="H10217">
        <f t="shared" si="159"/>
        <v>13915</v>
      </c>
    </row>
    <row r="10218" spans="8:8" x14ac:dyDescent="0.2">
      <c r="H10218">
        <f t="shared" si="159"/>
        <v>13916</v>
      </c>
    </row>
    <row r="10219" spans="8:8" x14ac:dyDescent="0.2">
      <c r="H10219">
        <f t="shared" si="159"/>
        <v>13917</v>
      </c>
    </row>
    <row r="10220" spans="8:8" x14ac:dyDescent="0.2">
      <c r="H10220">
        <f t="shared" si="159"/>
        <v>13918</v>
      </c>
    </row>
    <row r="10221" spans="8:8" x14ac:dyDescent="0.2">
      <c r="H10221">
        <f t="shared" si="159"/>
        <v>13919</v>
      </c>
    </row>
    <row r="10222" spans="8:8" x14ac:dyDescent="0.2">
      <c r="H10222">
        <f t="shared" si="159"/>
        <v>13920</v>
      </c>
    </row>
    <row r="10223" spans="8:8" x14ac:dyDescent="0.2">
      <c r="H10223">
        <f t="shared" si="159"/>
        <v>13921</v>
      </c>
    </row>
    <row r="10224" spans="8:8" x14ac:dyDescent="0.2">
      <c r="H10224">
        <f t="shared" si="159"/>
        <v>13922</v>
      </c>
    </row>
    <row r="10225" spans="8:8" x14ac:dyDescent="0.2">
      <c r="H10225">
        <f t="shared" si="159"/>
        <v>13923</v>
      </c>
    </row>
    <row r="10226" spans="8:8" x14ac:dyDescent="0.2">
      <c r="H10226">
        <f t="shared" si="159"/>
        <v>13924</v>
      </c>
    </row>
    <row r="10227" spans="8:8" x14ac:dyDescent="0.2">
      <c r="H10227">
        <f t="shared" si="159"/>
        <v>13925</v>
      </c>
    </row>
    <row r="10228" spans="8:8" x14ac:dyDescent="0.2">
      <c r="H10228">
        <f t="shared" si="159"/>
        <v>13926</v>
      </c>
    </row>
    <row r="10229" spans="8:8" x14ac:dyDescent="0.2">
      <c r="H10229">
        <f t="shared" si="159"/>
        <v>13927</v>
      </c>
    </row>
    <row r="10230" spans="8:8" x14ac:dyDescent="0.2">
      <c r="H10230">
        <f t="shared" si="159"/>
        <v>13928</v>
      </c>
    </row>
    <row r="10231" spans="8:8" x14ac:dyDescent="0.2">
      <c r="H10231">
        <f t="shared" si="159"/>
        <v>13929</v>
      </c>
    </row>
    <row r="10232" spans="8:8" x14ac:dyDescent="0.2">
      <c r="H10232">
        <f t="shared" si="159"/>
        <v>13930</v>
      </c>
    </row>
    <row r="10233" spans="8:8" x14ac:dyDescent="0.2">
      <c r="H10233">
        <f t="shared" si="159"/>
        <v>13931</v>
      </c>
    </row>
    <row r="10234" spans="8:8" x14ac:dyDescent="0.2">
      <c r="H10234">
        <f t="shared" si="159"/>
        <v>13932</v>
      </c>
    </row>
    <row r="10235" spans="8:8" x14ac:dyDescent="0.2">
      <c r="H10235">
        <f t="shared" si="159"/>
        <v>13933</v>
      </c>
    </row>
    <row r="10236" spans="8:8" x14ac:dyDescent="0.2">
      <c r="H10236">
        <f t="shared" si="159"/>
        <v>13934</v>
      </c>
    </row>
    <row r="10237" spans="8:8" x14ac:dyDescent="0.2">
      <c r="H10237">
        <f t="shared" si="159"/>
        <v>13935</v>
      </c>
    </row>
    <row r="10238" spans="8:8" x14ac:dyDescent="0.2">
      <c r="H10238">
        <f t="shared" si="159"/>
        <v>13936</v>
      </c>
    </row>
    <row r="10239" spans="8:8" x14ac:dyDescent="0.2">
      <c r="H10239">
        <f t="shared" si="159"/>
        <v>13937</v>
      </c>
    </row>
    <row r="10240" spans="8:8" x14ac:dyDescent="0.2">
      <c r="H10240">
        <f t="shared" si="159"/>
        <v>13938</v>
      </c>
    </row>
    <row r="10241" spans="8:8" x14ac:dyDescent="0.2">
      <c r="H10241">
        <f t="shared" si="159"/>
        <v>13939</v>
      </c>
    </row>
    <row r="10242" spans="8:8" x14ac:dyDescent="0.2">
      <c r="H10242">
        <f t="shared" si="159"/>
        <v>13940</v>
      </c>
    </row>
    <row r="10243" spans="8:8" x14ac:dyDescent="0.2">
      <c r="H10243">
        <f t="shared" si="159"/>
        <v>13941</v>
      </c>
    </row>
    <row r="10244" spans="8:8" x14ac:dyDescent="0.2">
      <c r="H10244">
        <f t="shared" ref="H10244:H10307" si="160">H10243+1</f>
        <v>13942</v>
      </c>
    </row>
    <row r="10245" spans="8:8" x14ac:dyDescent="0.2">
      <c r="H10245">
        <f t="shared" si="160"/>
        <v>13943</v>
      </c>
    </row>
    <row r="10246" spans="8:8" x14ac:dyDescent="0.2">
      <c r="H10246">
        <f t="shared" si="160"/>
        <v>13944</v>
      </c>
    </row>
    <row r="10247" spans="8:8" x14ac:dyDescent="0.2">
      <c r="H10247">
        <f t="shared" si="160"/>
        <v>13945</v>
      </c>
    </row>
    <row r="10248" spans="8:8" x14ac:dyDescent="0.2">
      <c r="H10248">
        <f t="shared" si="160"/>
        <v>13946</v>
      </c>
    </row>
    <row r="10249" spans="8:8" x14ac:dyDescent="0.2">
      <c r="H10249">
        <f t="shared" si="160"/>
        <v>13947</v>
      </c>
    </row>
    <row r="10250" spans="8:8" x14ac:dyDescent="0.2">
      <c r="H10250">
        <f t="shared" si="160"/>
        <v>13948</v>
      </c>
    </row>
    <row r="10251" spans="8:8" x14ac:dyDescent="0.2">
      <c r="H10251">
        <f t="shared" si="160"/>
        <v>13949</v>
      </c>
    </row>
    <row r="10252" spans="8:8" x14ac:dyDescent="0.2">
      <c r="H10252">
        <f t="shared" si="160"/>
        <v>13950</v>
      </c>
    </row>
    <row r="10253" spans="8:8" x14ac:dyDescent="0.2">
      <c r="H10253">
        <f t="shared" si="160"/>
        <v>13951</v>
      </c>
    </row>
    <row r="10254" spans="8:8" x14ac:dyDescent="0.2">
      <c r="H10254">
        <f t="shared" si="160"/>
        <v>13952</v>
      </c>
    </row>
    <row r="10255" spans="8:8" x14ac:dyDescent="0.2">
      <c r="H10255">
        <f t="shared" si="160"/>
        <v>13953</v>
      </c>
    </row>
    <row r="10256" spans="8:8" x14ac:dyDescent="0.2">
      <c r="H10256">
        <f t="shared" si="160"/>
        <v>13954</v>
      </c>
    </row>
    <row r="10257" spans="8:8" x14ac:dyDescent="0.2">
      <c r="H10257">
        <f t="shared" si="160"/>
        <v>13955</v>
      </c>
    </row>
    <row r="10258" spans="8:8" x14ac:dyDescent="0.2">
      <c r="H10258">
        <f t="shared" si="160"/>
        <v>13956</v>
      </c>
    </row>
    <row r="10259" spans="8:8" x14ac:dyDescent="0.2">
      <c r="H10259">
        <f t="shared" si="160"/>
        <v>13957</v>
      </c>
    </row>
    <row r="10260" spans="8:8" x14ac:dyDescent="0.2">
      <c r="H10260">
        <f t="shared" si="160"/>
        <v>13958</v>
      </c>
    </row>
    <row r="10261" spans="8:8" x14ac:dyDescent="0.2">
      <c r="H10261">
        <f t="shared" si="160"/>
        <v>13959</v>
      </c>
    </row>
    <row r="10262" spans="8:8" x14ac:dyDescent="0.2">
      <c r="H10262">
        <f t="shared" si="160"/>
        <v>13960</v>
      </c>
    </row>
    <row r="10263" spans="8:8" x14ac:dyDescent="0.2">
      <c r="H10263">
        <f t="shared" si="160"/>
        <v>13961</v>
      </c>
    </row>
    <row r="10264" spans="8:8" x14ac:dyDescent="0.2">
      <c r="H10264">
        <f t="shared" si="160"/>
        <v>13962</v>
      </c>
    </row>
    <row r="10265" spans="8:8" x14ac:dyDescent="0.2">
      <c r="H10265">
        <f t="shared" si="160"/>
        <v>13963</v>
      </c>
    </row>
    <row r="10266" spans="8:8" x14ac:dyDescent="0.2">
      <c r="H10266">
        <f t="shared" si="160"/>
        <v>13964</v>
      </c>
    </row>
    <row r="10267" spans="8:8" x14ac:dyDescent="0.2">
      <c r="H10267">
        <f t="shared" si="160"/>
        <v>13965</v>
      </c>
    </row>
    <row r="10268" spans="8:8" x14ac:dyDescent="0.2">
      <c r="H10268">
        <f t="shared" si="160"/>
        <v>13966</v>
      </c>
    </row>
    <row r="10269" spans="8:8" x14ac:dyDescent="0.2">
      <c r="H10269">
        <f t="shared" si="160"/>
        <v>13967</v>
      </c>
    </row>
    <row r="10270" spans="8:8" x14ac:dyDescent="0.2">
      <c r="H10270">
        <f t="shared" si="160"/>
        <v>13968</v>
      </c>
    </row>
    <row r="10271" spans="8:8" x14ac:dyDescent="0.2">
      <c r="H10271">
        <f t="shared" si="160"/>
        <v>13969</v>
      </c>
    </row>
    <row r="10272" spans="8:8" x14ac:dyDescent="0.2">
      <c r="H10272">
        <f t="shared" si="160"/>
        <v>13970</v>
      </c>
    </row>
    <row r="10273" spans="8:8" x14ac:dyDescent="0.2">
      <c r="H10273">
        <f t="shared" si="160"/>
        <v>13971</v>
      </c>
    </row>
    <row r="10274" spans="8:8" x14ac:dyDescent="0.2">
      <c r="H10274">
        <f t="shared" si="160"/>
        <v>13972</v>
      </c>
    </row>
    <row r="10275" spans="8:8" x14ac:dyDescent="0.2">
      <c r="H10275">
        <f t="shared" si="160"/>
        <v>13973</v>
      </c>
    </row>
    <row r="10276" spans="8:8" x14ac:dyDescent="0.2">
      <c r="H10276">
        <f t="shared" si="160"/>
        <v>13974</v>
      </c>
    </row>
    <row r="10277" spans="8:8" x14ac:dyDescent="0.2">
      <c r="H10277">
        <f t="shared" si="160"/>
        <v>13975</v>
      </c>
    </row>
    <row r="10278" spans="8:8" x14ac:dyDescent="0.2">
      <c r="H10278">
        <f t="shared" si="160"/>
        <v>13976</v>
      </c>
    </row>
    <row r="10279" spans="8:8" x14ac:dyDescent="0.2">
      <c r="H10279">
        <f t="shared" si="160"/>
        <v>13977</v>
      </c>
    </row>
    <row r="10280" spans="8:8" x14ac:dyDescent="0.2">
      <c r="H10280">
        <f t="shared" si="160"/>
        <v>13978</v>
      </c>
    </row>
    <row r="10281" spans="8:8" x14ac:dyDescent="0.2">
      <c r="H10281">
        <f t="shared" si="160"/>
        <v>13979</v>
      </c>
    </row>
    <row r="10282" spans="8:8" x14ac:dyDescent="0.2">
      <c r="H10282">
        <f t="shared" si="160"/>
        <v>13980</v>
      </c>
    </row>
    <row r="10283" spans="8:8" x14ac:dyDescent="0.2">
      <c r="H10283">
        <f t="shared" si="160"/>
        <v>13981</v>
      </c>
    </row>
    <row r="10284" spans="8:8" x14ac:dyDescent="0.2">
      <c r="H10284">
        <f t="shared" si="160"/>
        <v>13982</v>
      </c>
    </row>
    <row r="10285" spans="8:8" x14ac:dyDescent="0.2">
      <c r="H10285">
        <f t="shared" si="160"/>
        <v>13983</v>
      </c>
    </row>
    <row r="10286" spans="8:8" x14ac:dyDescent="0.2">
      <c r="H10286">
        <f t="shared" si="160"/>
        <v>13984</v>
      </c>
    </row>
    <row r="10287" spans="8:8" x14ac:dyDescent="0.2">
      <c r="H10287">
        <f t="shared" si="160"/>
        <v>13985</v>
      </c>
    </row>
    <row r="10288" spans="8:8" x14ac:dyDescent="0.2">
      <c r="H10288">
        <f t="shared" si="160"/>
        <v>13986</v>
      </c>
    </row>
    <row r="10289" spans="8:8" x14ac:dyDescent="0.2">
      <c r="H10289">
        <f t="shared" si="160"/>
        <v>13987</v>
      </c>
    </row>
    <row r="10290" spans="8:8" x14ac:dyDescent="0.2">
      <c r="H10290">
        <f t="shared" si="160"/>
        <v>13988</v>
      </c>
    </row>
    <row r="10291" spans="8:8" x14ac:dyDescent="0.2">
      <c r="H10291">
        <f t="shared" si="160"/>
        <v>13989</v>
      </c>
    </row>
    <row r="10292" spans="8:8" x14ac:dyDescent="0.2">
      <c r="H10292">
        <f t="shared" si="160"/>
        <v>13990</v>
      </c>
    </row>
    <row r="10293" spans="8:8" x14ac:dyDescent="0.2">
      <c r="H10293">
        <f t="shared" si="160"/>
        <v>13991</v>
      </c>
    </row>
    <row r="10294" spans="8:8" x14ac:dyDescent="0.2">
      <c r="H10294">
        <f t="shared" si="160"/>
        <v>13992</v>
      </c>
    </row>
    <row r="10295" spans="8:8" x14ac:dyDescent="0.2">
      <c r="H10295">
        <f t="shared" si="160"/>
        <v>13993</v>
      </c>
    </row>
    <row r="10296" spans="8:8" x14ac:dyDescent="0.2">
      <c r="H10296">
        <f t="shared" si="160"/>
        <v>13994</v>
      </c>
    </row>
    <row r="10297" spans="8:8" x14ac:dyDescent="0.2">
      <c r="H10297">
        <f t="shared" si="160"/>
        <v>13995</v>
      </c>
    </row>
    <row r="10298" spans="8:8" x14ac:dyDescent="0.2">
      <c r="H10298">
        <f t="shared" si="160"/>
        <v>13996</v>
      </c>
    </row>
    <row r="10299" spans="8:8" x14ac:dyDescent="0.2">
      <c r="H10299">
        <f t="shared" si="160"/>
        <v>13997</v>
      </c>
    </row>
    <row r="10300" spans="8:8" x14ac:dyDescent="0.2">
      <c r="H10300">
        <f t="shared" si="160"/>
        <v>13998</v>
      </c>
    </row>
    <row r="10301" spans="8:8" x14ac:dyDescent="0.2">
      <c r="H10301">
        <f t="shared" si="160"/>
        <v>13999</v>
      </c>
    </row>
    <row r="10302" spans="8:8" x14ac:dyDescent="0.2">
      <c r="H10302">
        <f t="shared" si="160"/>
        <v>14000</v>
      </c>
    </row>
    <row r="10303" spans="8:8" x14ac:dyDescent="0.2">
      <c r="H10303">
        <f t="shared" si="160"/>
        <v>14001</v>
      </c>
    </row>
    <row r="10304" spans="8:8" x14ac:dyDescent="0.2">
      <c r="H10304">
        <f t="shared" si="160"/>
        <v>14002</v>
      </c>
    </row>
    <row r="10305" spans="8:8" x14ac:dyDescent="0.2">
      <c r="H10305">
        <f t="shared" si="160"/>
        <v>14003</v>
      </c>
    </row>
    <row r="10306" spans="8:8" x14ac:dyDescent="0.2">
      <c r="H10306">
        <f t="shared" si="160"/>
        <v>14004</v>
      </c>
    </row>
    <row r="10307" spans="8:8" x14ac:dyDescent="0.2">
      <c r="H10307">
        <f t="shared" si="160"/>
        <v>14005</v>
      </c>
    </row>
    <row r="10308" spans="8:8" x14ac:dyDescent="0.2">
      <c r="H10308">
        <f t="shared" ref="H10308:H10371" si="161">H10307+1</f>
        <v>14006</v>
      </c>
    </row>
    <row r="10309" spans="8:8" x14ac:dyDescent="0.2">
      <c r="H10309">
        <f t="shared" si="161"/>
        <v>14007</v>
      </c>
    </row>
    <row r="10310" spans="8:8" x14ac:dyDescent="0.2">
      <c r="H10310">
        <f t="shared" si="161"/>
        <v>14008</v>
      </c>
    </row>
    <row r="10311" spans="8:8" x14ac:dyDescent="0.2">
      <c r="H10311">
        <f t="shared" si="161"/>
        <v>14009</v>
      </c>
    </row>
    <row r="10312" spans="8:8" x14ac:dyDescent="0.2">
      <c r="H10312">
        <f t="shared" si="161"/>
        <v>14010</v>
      </c>
    </row>
    <row r="10313" spans="8:8" x14ac:dyDescent="0.2">
      <c r="H10313">
        <f t="shared" si="161"/>
        <v>14011</v>
      </c>
    </row>
    <row r="10314" spans="8:8" x14ac:dyDescent="0.2">
      <c r="H10314">
        <f t="shared" si="161"/>
        <v>14012</v>
      </c>
    </row>
    <row r="10315" spans="8:8" x14ac:dyDescent="0.2">
      <c r="H10315">
        <f t="shared" si="161"/>
        <v>14013</v>
      </c>
    </row>
    <row r="10316" spans="8:8" x14ac:dyDescent="0.2">
      <c r="H10316">
        <f t="shared" si="161"/>
        <v>14014</v>
      </c>
    </row>
    <row r="10317" spans="8:8" x14ac:dyDescent="0.2">
      <c r="H10317">
        <f t="shared" si="161"/>
        <v>14015</v>
      </c>
    </row>
    <row r="10318" spans="8:8" x14ac:dyDescent="0.2">
      <c r="H10318">
        <f t="shared" si="161"/>
        <v>14016</v>
      </c>
    </row>
    <row r="10319" spans="8:8" x14ac:dyDescent="0.2">
      <c r="H10319">
        <f t="shared" si="161"/>
        <v>14017</v>
      </c>
    </row>
    <row r="10320" spans="8:8" x14ac:dyDescent="0.2">
      <c r="H10320">
        <f t="shared" si="161"/>
        <v>14018</v>
      </c>
    </row>
    <row r="10321" spans="8:8" x14ac:dyDescent="0.2">
      <c r="H10321">
        <f t="shared" si="161"/>
        <v>14019</v>
      </c>
    </row>
    <row r="10322" spans="8:8" x14ac:dyDescent="0.2">
      <c r="H10322">
        <f t="shared" si="161"/>
        <v>14020</v>
      </c>
    </row>
    <row r="10323" spans="8:8" x14ac:dyDescent="0.2">
      <c r="H10323">
        <f t="shared" si="161"/>
        <v>14021</v>
      </c>
    </row>
    <row r="10324" spans="8:8" x14ac:dyDescent="0.2">
      <c r="H10324">
        <f t="shared" si="161"/>
        <v>14022</v>
      </c>
    </row>
    <row r="10325" spans="8:8" x14ac:dyDescent="0.2">
      <c r="H10325">
        <f t="shared" si="161"/>
        <v>14023</v>
      </c>
    </row>
    <row r="10326" spans="8:8" x14ac:dyDescent="0.2">
      <c r="H10326">
        <f t="shared" si="161"/>
        <v>14024</v>
      </c>
    </row>
    <row r="10327" spans="8:8" x14ac:dyDescent="0.2">
      <c r="H10327">
        <f t="shared" si="161"/>
        <v>14025</v>
      </c>
    </row>
    <row r="10328" spans="8:8" x14ac:dyDescent="0.2">
      <c r="H10328">
        <f t="shared" si="161"/>
        <v>14026</v>
      </c>
    </row>
    <row r="10329" spans="8:8" x14ac:dyDescent="0.2">
      <c r="H10329">
        <f t="shared" si="161"/>
        <v>14027</v>
      </c>
    </row>
    <row r="10330" spans="8:8" x14ac:dyDescent="0.2">
      <c r="H10330">
        <f t="shared" si="161"/>
        <v>14028</v>
      </c>
    </row>
    <row r="10331" spans="8:8" x14ac:dyDescent="0.2">
      <c r="H10331">
        <f t="shared" si="161"/>
        <v>14029</v>
      </c>
    </row>
    <row r="10332" spans="8:8" x14ac:dyDescent="0.2">
      <c r="H10332">
        <f t="shared" si="161"/>
        <v>14030</v>
      </c>
    </row>
    <row r="10333" spans="8:8" x14ac:dyDescent="0.2">
      <c r="H10333">
        <f t="shared" si="161"/>
        <v>14031</v>
      </c>
    </row>
    <row r="10334" spans="8:8" x14ac:dyDescent="0.2">
      <c r="H10334">
        <f t="shared" si="161"/>
        <v>14032</v>
      </c>
    </row>
    <row r="10335" spans="8:8" x14ac:dyDescent="0.2">
      <c r="H10335">
        <f t="shared" si="161"/>
        <v>14033</v>
      </c>
    </row>
    <row r="10336" spans="8:8" x14ac:dyDescent="0.2">
      <c r="H10336">
        <f t="shared" si="161"/>
        <v>14034</v>
      </c>
    </row>
    <row r="10337" spans="8:8" x14ac:dyDescent="0.2">
      <c r="H10337">
        <f t="shared" si="161"/>
        <v>14035</v>
      </c>
    </row>
    <row r="10338" spans="8:8" x14ac:dyDescent="0.2">
      <c r="H10338">
        <f t="shared" si="161"/>
        <v>14036</v>
      </c>
    </row>
    <row r="10339" spans="8:8" x14ac:dyDescent="0.2">
      <c r="H10339">
        <f t="shared" si="161"/>
        <v>14037</v>
      </c>
    </row>
    <row r="10340" spans="8:8" x14ac:dyDescent="0.2">
      <c r="H10340">
        <f t="shared" si="161"/>
        <v>14038</v>
      </c>
    </row>
    <row r="10341" spans="8:8" x14ac:dyDescent="0.2">
      <c r="H10341">
        <f t="shared" si="161"/>
        <v>14039</v>
      </c>
    </row>
    <row r="10342" spans="8:8" x14ac:dyDescent="0.2">
      <c r="H10342">
        <f t="shared" si="161"/>
        <v>14040</v>
      </c>
    </row>
    <row r="10343" spans="8:8" x14ac:dyDescent="0.2">
      <c r="H10343">
        <f t="shared" si="161"/>
        <v>14041</v>
      </c>
    </row>
    <row r="10344" spans="8:8" x14ac:dyDescent="0.2">
      <c r="H10344">
        <f t="shared" si="161"/>
        <v>14042</v>
      </c>
    </row>
    <row r="10345" spans="8:8" x14ac:dyDescent="0.2">
      <c r="H10345">
        <f t="shared" si="161"/>
        <v>14043</v>
      </c>
    </row>
    <row r="10346" spans="8:8" x14ac:dyDescent="0.2">
      <c r="H10346">
        <f t="shared" si="161"/>
        <v>14044</v>
      </c>
    </row>
    <row r="10347" spans="8:8" x14ac:dyDescent="0.2">
      <c r="H10347">
        <f t="shared" si="161"/>
        <v>14045</v>
      </c>
    </row>
    <row r="10348" spans="8:8" x14ac:dyDescent="0.2">
      <c r="H10348">
        <f t="shared" si="161"/>
        <v>14046</v>
      </c>
    </row>
    <row r="10349" spans="8:8" x14ac:dyDescent="0.2">
      <c r="H10349">
        <f t="shared" si="161"/>
        <v>14047</v>
      </c>
    </row>
    <row r="10350" spans="8:8" x14ac:dyDescent="0.2">
      <c r="H10350">
        <f t="shared" si="161"/>
        <v>14048</v>
      </c>
    </row>
    <row r="10351" spans="8:8" x14ac:dyDescent="0.2">
      <c r="H10351">
        <f t="shared" si="161"/>
        <v>14049</v>
      </c>
    </row>
    <row r="10352" spans="8:8" x14ac:dyDescent="0.2">
      <c r="H10352">
        <f t="shared" si="161"/>
        <v>14050</v>
      </c>
    </row>
    <row r="10353" spans="8:8" x14ac:dyDescent="0.2">
      <c r="H10353">
        <f t="shared" si="161"/>
        <v>14051</v>
      </c>
    </row>
    <row r="10354" spans="8:8" x14ac:dyDescent="0.2">
      <c r="H10354">
        <f t="shared" si="161"/>
        <v>14052</v>
      </c>
    </row>
    <row r="10355" spans="8:8" x14ac:dyDescent="0.2">
      <c r="H10355">
        <f t="shared" si="161"/>
        <v>14053</v>
      </c>
    </row>
    <row r="10356" spans="8:8" x14ac:dyDescent="0.2">
      <c r="H10356">
        <f t="shared" si="161"/>
        <v>14054</v>
      </c>
    </row>
    <row r="10357" spans="8:8" x14ac:dyDescent="0.2">
      <c r="H10357">
        <f t="shared" si="161"/>
        <v>14055</v>
      </c>
    </row>
    <row r="10358" spans="8:8" x14ac:dyDescent="0.2">
      <c r="H10358">
        <f t="shared" si="161"/>
        <v>14056</v>
      </c>
    </row>
    <row r="10359" spans="8:8" x14ac:dyDescent="0.2">
      <c r="H10359">
        <f t="shared" si="161"/>
        <v>14057</v>
      </c>
    </row>
    <row r="10360" spans="8:8" x14ac:dyDescent="0.2">
      <c r="H10360">
        <f t="shared" si="161"/>
        <v>14058</v>
      </c>
    </row>
    <row r="10361" spans="8:8" x14ac:dyDescent="0.2">
      <c r="H10361">
        <f t="shared" si="161"/>
        <v>14059</v>
      </c>
    </row>
    <row r="10362" spans="8:8" x14ac:dyDescent="0.2">
      <c r="H10362">
        <f t="shared" si="161"/>
        <v>14060</v>
      </c>
    </row>
    <row r="10363" spans="8:8" x14ac:dyDescent="0.2">
      <c r="H10363">
        <f t="shared" si="161"/>
        <v>14061</v>
      </c>
    </row>
    <row r="10364" spans="8:8" x14ac:dyDescent="0.2">
      <c r="H10364">
        <f t="shared" si="161"/>
        <v>14062</v>
      </c>
    </row>
    <row r="10365" spans="8:8" x14ac:dyDescent="0.2">
      <c r="H10365">
        <f t="shared" si="161"/>
        <v>14063</v>
      </c>
    </row>
    <row r="10366" spans="8:8" x14ac:dyDescent="0.2">
      <c r="H10366">
        <f t="shared" si="161"/>
        <v>14064</v>
      </c>
    </row>
    <row r="10367" spans="8:8" x14ac:dyDescent="0.2">
      <c r="H10367">
        <f t="shared" si="161"/>
        <v>14065</v>
      </c>
    </row>
    <row r="10368" spans="8:8" x14ac:dyDescent="0.2">
      <c r="H10368">
        <f t="shared" si="161"/>
        <v>14066</v>
      </c>
    </row>
    <row r="10369" spans="8:8" x14ac:dyDescent="0.2">
      <c r="H10369">
        <f t="shared" si="161"/>
        <v>14067</v>
      </c>
    </row>
    <row r="10370" spans="8:8" x14ac:dyDescent="0.2">
      <c r="H10370">
        <f t="shared" si="161"/>
        <v>14068</v>
      </c>
    </row>
    <row r="10371" spans="8:8" x14ac:dyDescent="0.2">
      <c r="H10371">
        <f t="shared" si="161"/>
        <v>14069</v>
      </c>
    </row>
    <row r="10372" spans="8:8" x14ac:dyDescent="0.2">
      <c r="H10372">
        <f t="shared" ref="H10372:H10435" si="162">H10371+1</f>
        <v>14070</v>
      </c>
    </row>
    <row r="10373" spans="8:8" x14ac:dyDescent="0.2">
      <c r="H10373">
        <f t="shared" si="162"/>
        <v>14071</v>
      </c>
    </row>
    <row r="10374" spans="8:8" x14ac:dyDescent="0.2">
      <c r="H10374">
        <f t="shared" si="162"/>
        <v>14072</v>
      </c>
    </row>
    <row r="10375" spans="8:8" x14ac:dyDescent="0.2">
      <c r="H10375">
        <f t="shared" si="162"/>
        <v>14073</v>
      </c>
    </row>
    <row r="10376" spans="8:8" x14ac:dyDescent="0.2">
      <c r="H10376">
        <f t="shared" si="162"/>
        <v>14074</v>
      </c>
    </row>
    <row r="10377" spans="8:8" x14ac:dyDescent="0.2">
      <c r="H10377">
        <f t="shared" si="162"/>
        <v>14075</v>
      </c>
    </row>
    <row r="10378" spans="8:8" x14ac:dyDescent="0.2">
      <c r="H10378">
        <f t="shared" si="162"/>
        <v>14076</v>
      </c>
    </row>
    <row r="10379" spans="8:8" x14ac:dyDescent="0.2">
      <c r="H10379">
        <f t="shared" si="162"/>
        <v>14077</v>
      </c>
    </row>
    <row r="10380" spans="8:8" x14ac:dyDescent="0.2">
      <c r="H10380">
        <f t="shared" si="162"/>
        <v>14078</v>
      </c>
    </row>
    <row r="10381" spans="8:8" x14ac:dyDescent="0.2">
      <c r="H10381">
        <f t="shared" si="162"/>
        <v>14079</v>
      </c>
    </row>
    <row r="10382" spans="8:8" x14ac:dyDescent="0.2">
      <c r="H10382">
        <f t="shared" si="162"/>
        <v>14080</v>
      </c>
    </row>
    <row r="10383" spans="8:8" x14ac:dyDescent="0.2">
      <c r="H10383">
        <f t="shared" si="162"/>
        <v>14081</v>
      </c>
    </row>
    <row r="10384" spans="8:8" x14ac:dyDescent="0.2">
      <c r="H10384">
        <f t="shared" si="162"/>
        <v>14082</v>
      </c>
    </row>
    <row r="10385" spans="8:8" x14ac:dyDescent="0.2">
      <c r="H10385">
        <f t="shared" si="162"/>
        <v>14083</v>
      </c>
    </row>
    <row r="10386" spans="8:8" x14ac:dyDescent="0.2">
      <c r="H10386">
        <f t="shared" si="162"/>
        <v>14084</v>
      </c>
    </row>
    <row r="10387" spans="8:8" x14ac:dyDescent="0.2">
      <c r="H10387">
        <f t="shared" si="162"/>
        <v>14085</v>
      </c>
    </row>
    <row r="10388" spans="8:8" x14ac:dyDescent="0.2">
      <c r="H10388">
        <f t="shared" si="162"/>
        <v>14086</v>
      </c>
    </row>
    <row r="10389" spans="8:8" x14ac:dyDescent="0.2">
      <c r="H10389">
        <f t="shared" si="162"/>
        <v>14087</v>
      </c>
    </row>
    <row r="10390" spans="8:8" x14ac:dyDescent="0.2">
      <c r="H10390">
        <f t="shared" si="162"/>
        <v>14088</v>
      </c>
    </row>
    <row r="10391" spans="8:8" x14ac:dyDescent="0.2">
      <c r="H10391">
        <f t="shared" si="162"/>
        <v>14089</v>
      </c>
    </row>
    <row r="10392" spans="8:8" x14ac:dyDescent="0.2">
      <c r="H10392">
        <f t="shared" si="162"/>
        <v>14090</v>
      </c>
    </row>
    <row r="10393" spans="8:8" x14ac:dyDescent="0.2">
      <c r="H10393">
        <f t="shared" si="162"/>
        <v>14091</v>
      </c>
    </row>
    <row r="10394" spans="8:8" x14ac:dyDescent="0.2">
      <c r="H10394">
        <f t="shared" si="162"/>
        <v>14092</v>
      </c>
    </row>
    <row r="10395" spans="8:8" x14ac:dyDescent="0.2">
      <c r="H10395">
        <f t="shared" si="162"/>
        <v>14093</v>
      </c>
    </row>
    <row r="10396" spans="8:8" x14ac:dyDescent="0.2">
      <c r="H10396">
        <f t="shared" si="162"/>
        <v>14094</v>
      </c>
    </row>
    <row r="10397" spans="8:8" x14ac:dyDescent="0.2">
      <c r="H10397">
        <f t="shared" si="162"/>
        <v>14095</v>
      </c>
    </row>
    <row r="10398" spans="8:8" x14ac:dyDescent="0.2">
      <c r="H10398">
        <f t="shared" si="162"/>
        <v>14096</v>
      </c>
    </row>
    <row r="10399" spans="8:8" x14ac:dyDescent="0.2">
      <c r="H10399">
        <f t="shared" si="162"/>
        <v>14097</v>
      </c>
    </row>
    <row r="10400" spans="8:8" x14ac:dyDescent="0.2">
      <c r="H10400">
        <f t="shared" si="162"/>
        <v>14098</v>
      </c>
    </row>
    <row r="10401" spans="8:8" x14ac:dyDescent="0.2">
      <c r="H10401">
        <f t="shared" si="162"/>
        <v>14099</v>
      </c>
    </row>
    <row r="10402" spans="8:8" x14ac:dyDescent="0.2">
      <c r="H10402">
        <f t="shared" si="162"/>
        <v>14100</v>
      </c>
    </row>
    <row r="10403" spans="8:8" x14ac:dyDescent="0.2">
      <c r="H10403">
        <f t="shared" si="162"/>
        <v>14101</v>
      </c>
    </row>
    <row r="10404" spans="8:8" x14ac:dyDescent="0.2">
      <c r="H10404">
        <f t="shared" si="162"/>
        <v>14102</v>
      </c>
    </row>
    <row r="10405" spans="8:8" x14ac:dyDescent="0.2">
      <c r="H10405">
        <f t="shared" si="162"/>
        <v>14103</v>
      </c>
    </row>
    <row r="10406" spans="8:8" x14ac:dyDescent="0.2">
      <c r="H10406">
        <f t="shared" si="162"/>
        <v>14104</v>
      </c>
    </row>
    <row r="10407" spans="8:8" x14ac:dyDescent="0.2">
      <c r="H10407">
        <f t="shared" si="162"/>
        <v>14105</v>
      </c>
    </row>
    <row r="10408" spans="8:8" x14ac:dyDescent="0.2">
      <c r="H10408">
        <f t="shared" si="162"/>
        <v>14106</v>
      </c>
    </row>
    <row r="10409" spans="8:8" x14ac:dyDescent="0.2">
      <c r="H10409">
        <f t="shared" si="162"/>
        <v>14107</v>
      </c>
    </row>
    <row r="10410" spans="8:8" x14ac:dyDescent="0.2">
      <c r="H10410">
        <f t="shared" si="162"/>
        <v>14108</v>
      </c>
    </row>
    <row r="10411" spans="8:8" x14ac:dyDescent="0.2">
      <c r="H10411">
        <f t="shared" si="162"/>
        <v>14109</v>
      </c>
    </row>
    <row r="10412" spans="8:8" x14ac:dyDescent="0.2">
      <c r="H10412">
        <f t="shared" si="162"/>
        <v>14110</v>
      </c>
    </row>
    <row r="10413" spans="8:8" x14ac:dyDescent="0.2">
      <c r="H10413">
        <f t="shared" si="162"/>
        <v>14111</v>
      </c>
    </row>
    <row r="10414" spans="8:8" x14ac:dyDescent="0.2">
      <c r="H10414">
        <f t="shared" si="162"/>
        <v>14112</v>
      </c>
    </row>
    <row r="10415" spans="8:8" x14ac:dyDescent="0.2">
      <c r="H10415">
        <f t="shared" si="162"/>
        <v>14113</v>
      </c>
    </row>
    <row r="10416" spans="8:8" x14ac:dyDescent="0.2">
      <c r="H10416">
        <f t="shared" si="162"/>
        <v>14114</v>
      </c>
    </row>
    <row r="10417" spans="8:8" x14ac:dyDescent="0.2">
      <c r="H10417">
        <f t="shared" si="162"/>
        <v>14115</v>
      </c>
    </row>
    <row r="10418" spans="8:8" x14ac:dyDescent="0.2">
      <c r="H10418">
        <f t="shared" si="162"/>
        <v>14116</v>
      </c>
    </row>
    <row r="10419" spans="8:8" x14ac:dyDescent="0.2">
      <c r="H10419">
        <f t="shared" si="162"/>
        <v>14117</v>
      </c>
    </row>
    <row r="10420" spans="8:8" x14ac:dyDescent="0.2">
      <c r="H10420">
        <f t="shared" si="162"/>
        <v>14118</v>
      </c>
    </row>
    <row r="10421" spans="8:8" x14ac:dyDescent="0.2">
      <c r="H10421">
        <f t="shared" si="162"/>
        <v>14119</v>
      </c>
    </row>
    <row r="10422" spans="8:8" x14ac:dyDescent="0.2">
      <c r="H10422">
        <f t="shared" si="162"/>
        <v>14120</v>
      </c>
    </row>
    <row r="10423" spans="8:8" x14ac:dyDescent="0.2">
      <c r="H10423">
        <f t="shared" si="162"/>
        <v>14121</v>
      </c>
    </row>
    <row r="10424" spans="8:8" x14ac:dyDescent="0.2">
      <c r="H10424">
        <f t="shared" si="162"/>
        <v>14122</v>
      </c>
    </row>
    <row r="10425" spans="8:8" x14ac:dyDescent="0.2">
      <c r="H10425">
        <f t="shared" si="162"/>
        <v>14123</v>
      </c>
    </row>
    <row r="10426" spans="8:8" x14ac:dyDescent="0.2">
      <c r="H10426">
        <f t="shared" si="162"/>
        <v>14124</v>
      </c>
    </row>
    <row r="10427" spans="8:8" x14ac:dyDescent="0.2">
      <c r="H10427">
        <f t="shared" si="162"/>
        <v>14125</v>
      </c>
    </row>
    <row r="10428" spans="8:8" x14ac:dyDescent="0.2">
      <c r="H10428">
        <f t="shared" si="162"/>
        <v>14126</v>
      </c>
    </row>
    <row r="10429" spans="8:8" x14ac:dyDescent="0.2">
      <c r="H10429">
        <f t="shared" si="162"/>
        <v>14127</v>
      </c>
    </row>
    <row r="10430" spans="8:8" x14ac:dyDescent="0.2">
      <c r="H10430">
        <f t="shared" si="162"/>
        <v>14128</v>
      </c>
    </row>
    <row r="10431" spans="8:8" x14ac:dyDescent="0.2">
      <c r="H10431">
        <f t="shared" si="162"/>
        <v>14129</v>
      </c>
    </row>
    <row r="10432" spans="8:8" x14ac:dyDescent="0.2">
      <c r="H10432">
        <f t="shared" si="162"/>
        <v>14130</v>
      </c>
    </row>
    <row r="10433" spans="8:8" x14ac:dyDescent="0.2">
      <c r="H10433">
        <f t="shared" si="162"/>
        <v>14131</v>
      </c>
    </row>
    <row r="10434" spans="8:8" x14ac:dyDescent="0.2">
      <c r="H10434">
        <f t="shared" si="162"/>
        <v>14132</v>
      </c>
    </row>
    <row r="10435" spans="8:8" x14ac:dyDescent="0.2">
      <c r="H10435">
        <f t="shared" si="162"/>
        <v>14133</v>
      </c>
    </row>
    <row r="10436" spans="8:8" x14ac:dyDescent="0.2">
      <c r="H10436">
        <f t="shared" ref="H10436:H10499" si="163">H10435+1</f>
        <v>14134</v>
      </c>
    </row>
    <row r="10437" spans="8:8" x14ac:dyDescent="0.2">
      <c r="H10437">
        <f t="shared" si="163"/>
        <v>14135</v>
      </c>
    </row>
    <row r="10438" spans="8:8" x14ac:dyDescent="0.2">
      <c r="H10438">
        <f t="shared" si="163"/>
        <v>14136</v>
      </c>
    </row>
    <row r="10439" spans="8:8" x14ac:dyDescent="0.2">
      <c r="H10439">
        <f t="shared" si="163"/>
        <v>14137</v>
      </c>
    </row>
    <row r="10440" spans="8:8" x14ac:dyDescent="0.2">
      <c r="H10440">
        <f t="shared" si="163"/>
        <v>14138</v>
      </c>
    </row>
    <row r="10441" spans="8:8" x14ac:dyDescent="0.2">
      <c r="H10441">
        <f t="shared" si="163"/>
        <v>14139</v>
      </c>
    </row>
    <row r="10442" spans="8:8" x14ac:dyDescent="0.2">
      <c r="H10442">
        <f t="shared" si="163"/>
        <v>14140</v>
      </c>
    </row>
    <row r="10443" spans="8:8" x14ac:dyDescent="0.2">
      <c r="H10443">
        <f t="shared" si="163"/>
        <v>14141</v>
      </c>
    </row>
    <row r="10444" spans="8:8" x14ac:dyDescent="0.2">
      <c r="H10444">
        <f t="shared" si="163"/>
        <v>14142</v>
      </c>
    </row>
    <row r="10445" spans="8:8" x14ac:dyDescent="0.2">
      <c r="H10445">
        <f t="shared" si="163"/>
        <v>14143</v>
      </c>
    </row>
    <row r="10446" spans="8:8" x14ac:dyDescent="0.2">
      <c r="H10446">
        <f t="shared" si="163"/>
        <v>14144</v>
      </c>
    </row>
    <row r="10447" spans="8:8" x14ac:dyDescent="0.2">
      <c r="H10447">
        <f t="shared" si="163"/>
        <v>14145</v>
      </c>
    </row>
    <row r="10448" spans="8:8" x14ac:dyDescent="0.2">
      <c r="H10448">
        <f t="shared" si="163"/>
        <v>14146</v>
      </c>
    </row>
    <row r="10449" spans="8:8" x14ac:dyDescent="0.2">
      <c r="H10449">
        <f t="shared" si="163"/>
        <v>14147</v>
      </c>
    </row>
    <row r="10450" spans="8:8" x14ac:dyDescent="0.2">
      <c r="H10450">
        <f t="shared" si="163"/>
        <v>14148</v>
      </c>
    </row>
    <row r="10451" spans="8:8" x14ac:dyDescent="0.2">
      <c r="H10451">
        <f t="shared" si="163"/>
        <v>14149</v>
      </c>
    </row>
    <row r="10452" spans="8:8" x14ac:dyDescent="0.2">
      <c r="H10452">
        <f t="shared" si="163"/>
        <v>14150</v>
      </c>
    </row>
    <row r="10453" spans="8:8" x14ac:dyDescent="0.2">
      <c r="H10453">
        <f t="shared" si="163"/>
        <v>14151</v>
      </c>
    </row>
    <row r="10454" spans="8:8" x14ac:dyDescent="0.2">
      <c r="H10454">
        <f t="shared" si="163"/>
        <v>14152</v>
      </c>
    </row>
    <row r="10455" spans="8:8" x14ac:dyDescent="0.2">
      <c r="H10455">
        <f t="shared" si="163"/>
        <v>14153</v>
      </c>
    </row>
    <row r="10456" spans="8:8" x14ac:dyDescent="0.2">
      <c r="H10456">
        <f t="shared" si="163"/>
        <v>14154</v>
      </c>
    </row>
    <row r="10457" spans="8:8" x14ac:dyDescent="0.2">
      <c r="H10457">
        <f t="shared" si="163"/>
        <v>14155</v>
      </c>
    </row>
    <row r="10458" spans="8:8" x14ac:dyDescent="0.2">
      <c r="H10458">
        <f t="shared" si="163"/>
        <v>14156</v>
      </c>
    </row>
    <row r="10459" spans="8:8" x14ac:dyDescent="0.2">
      <c r="H10459">
        <f t="shared" si="163"/>
        <v>14157</v>
      </c>
    </row>
    <row r="10460" spans="8:8" x14ac:dyDescent="0.2">
      <c r="H10460">
        <f t="shared" si="163"/>
        <v>14158</v>
      </c>
    </row>
    <row r="10461" spans="8:8" x14ac:dyDescent="0.2">
      <c r="H10461">
        <f t="shared" si="163"/>
        <v>14159</v>
      </c>
    </row>
    <row r="10462" spans="8:8" x14ac:dyDescent="0.2">
      <c r="H10462">
        <f t="shared" si="163"/>
        <v>14160</v>
      </c>
    </row>
    <row r="10463" spans="8:8" x14ac:dyDescent="0.2">
      <c r="H10463">
        <f t="shared" si="163"/>
        <v>14161</v>
      </c>
    </row>
    <row r="10464" spans="8:8" x14ac:dyDescent="0.2">
      <c r="H10464">
        <f t="shared" si="163"/>
        <v>14162</v>
      </c>
    </row>
    <row r="10465" spans="8:8" x14ac:dyDescent="0.2">
      <c r="H10465">
        <f t="shared" si="163"/>
        <v>14163</v>
      </c>
    </row>
    <row r="10466" spans="8:8" x14ac:dyDescent="0.2">
      <c r="H10466">
        <f t="shared" si="163"/>
        <v>14164</v>
      </c>
    </row>
    <row r="10467" spans="8:8" x14ac:dyDescent="0.2">
      <c r="H10467">
        <f t="shared" si="163"/>
        <v>14165</v>
      </c>
    </row>
    <row r="10468" spans="8:8" x14ac:dyDescent="0.2">
      <c r="H10468">
        <f t="shared" si="163"/>
        <v>14166</v>
      </c>
    </row>
    <row r="10469" spans="8:8" x14ac:dyDescent="0.2">
      <c r="H10469">
        <f t="shared" si="163"/>
        <v>14167</v>
      </c>
    </row>
    <row r="10470" spans="8:8" x14ac:dyDescent="0.2">
      <c r="H10470">
        <f t="shared" si="163"/>
        <v>14168</v>
      </c>
    </row>
    <row r="10471" spans="8:8" x14ac:dyDescent="0.2">
      <c r="H10471">
        <f t="shared" si="163"/>
        <v>14169</v>
      </c>
    </row>
    <row r="10472" spans="8:8" x14ac:dyDescent="0.2">
      <c r="H10472">
        <f t="shared" si="163"/>
        <v>14170</v>
      </c>
    </row>
    <row r="10473" spans="8:8" x14ac:dyDescent="0.2">
      <c r="H10473">
        <f t="shared" si="163"/>
        <v>14171</v>
      </c>
    </row>
    <row r="10474" spans="8:8" x14ac:dyDescent="0.2">
      <c r="H10474">
        <f t="shared" si="163"/>
        <v>14172</v>
      </c>
    </row>
    <row r="10475" spans="8:8" x14ac:dyDescent="0.2">
      <c r="H10475">
        <f t="shared" si="163"/>
        <v>14173</v>
      </c>
    </row>
    <row r="10476" spans="8:8" x14ac:dyDescent="0.2">
      <c r="H10476">
        <f t="shared" si="163"/>
        <v>14174</v>
      </c>
    </row>
    <row r="10477" spans="8:8" x14ac:dyDescent="0.2">
      <c r="H10477">
        <f t="shared" si="163"/>
        <v>14175</v>
      </c>
    </row>
    <row r="10478" spans="8:8" x14ac:dyDescent="0.2">
      <c r="H10478">
        <f t="shared" si="163"/>
        <v>14176</v>
      </c>
    </row>
    <row r="10479" spans="8:8" x14ac:dyDescent="0.2">
      <c r="H10479">
        <f t="shared" si="163"/>
        <v>14177</v>
      </c>
    </row>
    <row r="10480" spans="8:8" x14ac:dyDescent="0.2">
      <c r="H10480">
        <f t="shared" si="163"/>
        <v>14178</v>
      </c>
    </row>
    <row r="10481" spans="8:8" x14ac:dyDescent="0.2">
      <c r="H10481">
        <f t="shared" si="163"/>
        <v>14179</v>
      </c>
    </row>
    <row r="10482" spans="8:8" x14ac:dyDescent="0.2">
      <c r="H10482">
        <f t="shared" si="163"/>
        <v>14180</v>
      </c>
    </row>
    <row r="10483" spans="8:8" x14ac:dyDescent="0.2">
      <c r="H10483">
        <f t="shared" si="163"/>
        <v>14181</v>
      </c>
    </row>
    <row r="10484" spans="8:8" x14ac:dyDescent="0.2">
      <c r="H10484">
        <f t="shared" si="163"/>
        <v>14182</v>
      </c>
    </row>
    <row r="10485" spans="8:8" x14ac:dyDescent="0.2">
      <c r="H10485">
        <f t="shared" si="163"/>
        <v>14183</v>
      </c>
    </row>
    <row r="10486" spans="8:8" x14ac:dyDescent="0.2">
      <c r="H10486">
        <f t="shared" si="163"/>
        <v>14184</v>
      </c>
    </row>
    <row r="10487" spans="8:8" x14ac:dyDescent="0.2">
      <c r="H10487">
        <f t="shared" si="163"/>
        <v>14185</v>
      </c>
    </row>
    <row r="10488" spans="8:8" x14ac:dyDescent="0.2">
      <c r="H10488">
        <f t="shared" si="163"/>
        <v>14186</v>
      </c>
    </row>
    <row r="10489" spans="8:8" x14ac:dyDescent="0.2">
      <c r="H10489">
        <f t="shared" si="163"/>
        <v>14187</v>
      </c>
    </row>
    <row r="10490" spans="8:8" x14ac:dyDescent="0.2">
      <c r="H10490">
        <f t="shared" si="163"/>
        <v>14188</v>
      </c>
    </row>
    <row r="10491" spans="8:8" x14ac:dyDescent="0.2">
      <c r="H10491">
        <f t="shared" si="163"/>
        <v>14189</v>
      </c>
    </row>
    <row r="10492" spans="8:8" x14ac:dyDescent="0.2">
      <c r="H10492">
        <f t="shared" si="163"/>
        <v>14190</v>
      </c>
    </row>
    <row r="10493" spans="8:8" x14ac:dyDescent="0.2">
      <c r="H10493">
        <f t="shared" si="163"/>
        <v>14191</v>
      </c>
    </row>
    <row r="10494" spans="8:8" x14ac:dyDescent="0.2">
      <c r="H10494">
        <f t="shared" si="163"/>
        <v>14192</v>
      </c>
    </row>
    <row r="10495" spans="8:8" x14ac:dyDescent="0.2">
      <c r="H10495">
        <f t="shared" si="163"/>
        <v>14193</v>
      </c>
    </row>
    <row r="10496" spans="8:8" x14ac:dyDescent="0.2">
      <c r="H10496">
        <f t="shared" si="163"/>
        <v>14194</v>
      </c>
    </row>
    <row r="10497" spans="8:8" x14ac:dyDescent="0.2">
      <c r="H10497">
        <f t="shared" si="163"/>
        <v>14195</v>
      </c>
    </row>
    <row r="10498" spans="8:8" x14ac:dyDescent="0.2">
      <c r="H10498">
        <f t="shared" si="163"/>
        <v>14196</v>
      </c>
    </row>
    <row r="10499" spans="8:8" x14ac:dyDescent="0.2">
      <c r="H10499">
        <f t="shared" si="163"/>
        <v>14197</v>
      </c>
    </row>
    <row r="10500" spans="8:8" x14ac:dyDescent="0.2">
      <c r="H10500">
        <f t="shared" ref="H10500:H10563" si="164">H10499+1</f>
        <v>14198</v>
      </c>
    </row>
    <row r="10501" spans="8:8" x14ac:dyDescent="0.2">
      <c r="H10501">
        <f t="shared" si="164"/>
        <v>14199</v>
      </c>
    </row>
    <row r="10502" spans="8:8" x14ac:dyDescent="0.2">
      <c r="H10502">
        <f t="shared" si="164"/>
        <v>14200</v>
      </c>
    </row>
    <row r="10503" spans="8:8" x14ac:dyDescent="0.2">
      <c r="H10503">
        <f t="shared" si="164"/>
        <v>14201</v>
      </c>
    </row>
    <row r="10504" spans="8:8" x14ac:dyDescent="0.2">
      <c r="H10504">
        <f t="shared" si="164"/>
        <v>14202</v>
      </c>
    </row>
    <row r="10505" spans="8:8" x14ac:dyDescent="0.2">
      <c r="H10505">
        <f t="shared" si="164"/>
        <v>14203</v>
      </c>
    </row>
    <row r="10506" spans="8:8" x14ac:dyDescent="0.2">
      <c r="H10506">
        <f t="shared" si="164"/>
        <v>14204</v>
      </c>
    </row>
    <row r="10507" spans="8:8" x14ac:dyDescent="0.2">
      <c r="H10507">
        <f t="shared" si="164"/>
        <v>14205</v>
      </c>
    </row>
    <row r="10508" spans="8:8" x14ac:dyDescent="0.2">
      <c r="H10508">
        <f t="shared" si="164"/>
        <v>14206</v>
      </c>
    </row>
    <row r="10509" spans="8:8" x14ac:dyDescent="0.2">
      <c r="H10509">
        <f t="shared" si="164"/>
        <v>14207</v>
      </c>
    </row>
    <row r="10510" spans="8:8" x14ac:dyDescent="0.2">
      <c r="H10510">
        <f t="shared" si="164"/>
        <v>14208</v>
      </c>
    </row>
    <row r="10511" spans="8:8" x14ac:dyDescent="0.2">
      <c r="H10511">
        <f t="shared" si="164"/>
        <v>14209</v>
      </c>
    </row>
    <row r="10512" spans="8:8" x14ac:dyDescent="0.2">
      <c r="H10512">
        <f t="shared" si="164"/>
        <v>14210</v>
      </c>
    </row>
    <row r="10513" spans="8:8" x14ac:dyDescent="0.2">
      <c r="H10513">
        <f t="shared" si="164"/>
        <v>14211</v>
      </c>
    </row>
    <row r="10514" spans="8:8" x14ac:dyDescent="0.2">
      <c r="H10514">
        <f t="shared" si="164"/>
        <v>14212</v>
      </c>
    </row>
    <row r="10515" spans="8:8" x14ac:dyDescent="0.2">
      <c r="H10515">
        <f t="shared" si="164"/>
        <v>14213</v>
      </c>
    </row>
    <row r="10516" spans="8:8" x14ac:dyDescent="0.2">
      <c r="H10516">
        <f t="shared" si="164"/>
        <v>14214</v>
      </c>
    </row>
    <row r="10517" spans="8:8" x14ac:dyDescent="0.2">
      <c r="H10517">
        <f t="shared" si="164"/>
        <v>14215</v>
      </c>
    </row>
    <row r="10518" spans="8:8" x14ac:dyDescent="0.2">
      <c r="H10518">
        <f t="shared" si="164"/>
        <v>14216</v>
      </c>
    </row>
    <row r="10519" spans="8:8" x14ac:dyDescent="0.2">
      <c r="H10519">
        <f t="shared" si="164"/>
        <v>14217</v>
      </c>
    </row>
    <row r="10520" spans="8:8" x14ac:dyDescent="0.2">
      <c r="H10520">
        <f t="shared" si="164"/>
        <v>14218</v>
      </c>
    </row>
    <row r="10521" spans="8:8" x14ac:dyDescent="0.2">
      <c r="H10521">
        <f t="shared" si="164"/>
        <v>14219</v>
      </c>
    </row>
    <row r="10522" spans="8:8" x14ac:dyDescent="0.2">
      <c r="H10522">
        <f t="shared" si="164"/>
        <v>14220</v>
      </c>
    </row>
    <row r="10523" spans="8:8" x14ac:dyDescent="0.2">
      <c r="H10523">
        <f t="shared" si="164"/>
        <v>14221</v>
      </c>
    </row>
    <row r="10524" spans="8:8" x14ac:dyDescent="0.2">
      <c r="H10524">
        <f t="shared" si="164"/>
        <v>14222</v>
      </c>
    </row>
    <row r="10525" spans="8:8" x14ac:dyDescent="0.2">
      <c r="H10525">
        <f t="shared" si="164"/>
        <v>14223</v>
      </c>
    </row>
    <row r="10526" spans="8:8" x14ac:dyDescent="0.2">
      <c r="H10526">
        <f t="shared" si="164"/>
        <v>14224</v>
      </c>
    </row>
    <row r="10527" spans="8:8" x14ac:dyDescent="0.2">
      <c r="H10527">
        <f t="shared" si="164"/>
        <v>14225</v>
      </c>
    </row>
    <row r="10528" spans="8:8" x14ac:dyDescent="0.2">
      <c r="H10528">
        <f t="shared" si="164"/>
        <v>14226</v>
      </c>
    </row>
    <row r="10529" spans="8:8" x14ac:dyDescent="0.2">
      <c r="H10529">
        <f t="shared" si="164"/>
        <v>14227</v>
      </c>
    </row>
    <row r="10530" spans="8:8" x14ac:dyDescent="0.2">
      <c r="H10530">
        <f t="shared" si="164"/>
        <v>14228</v>
      </c>
    </row>
    <row r="10531" spans="8:8" x14ac:dyDescent="0.2">
      <c r="H10531">
        <f t="shared" si="164"/>
        <v>14229</v>
      </c>
    </row>
    <row r="10532" spans="8:8" x14ac:dyDescent="0.2">
      <c r="H10532">
        <f t="shared" si="164"/>
        <v>14230</v>
      </c>
    </row>
    <row r="10533" spans="8:8" x14ac:dyDescent="0.2">
      <c r="H10533">
        <f t="shared" si="164"/>
        <v>14231</v>
      </c>
    </row>
    <row r="10534" spans="8:8" x14ac:dyDescent="0.2">
      <c r="H10534">
        <f t="shared" si="164"/>
        <v>14232</v>
      </c>
    </row>
    <row r="10535" spans="8:8" x14ac:dyDescent="0.2">
      <c r="H10535">
        <f t="shared" si="164"/>
        <v>14233</v>
      </c>
    </row>
    <row r="10536" spans="8:8" x14ac:dyDescent="0.2">
      <c r="H10536">
        <f t="shared" si="164"/>
        <v>14234</v>
      </c>
    </row>
    <row r="10537" spans="8:8" x14ac:dyDescent="0.2">
      <c r="H10537">
        <f t="shared" si="164"/>
        <v>14235</v>
      </c>
    </row>
    <row r="10538" spans="8:8" x14ac:dyDescent="0.2">
      <c r="H10538">
        <f t="shared" si="164"/>
        <v>14236</v>
      </c>
    </row>
    <row r="10539" spans="8:8" x14ac:dyDescent="0.2">
      <c r="H10539">
        <f t="shared" si="164"/>
        <v>14237</v>
      </c>
    </row>
    <row r="10540" spans="8:8" x14ac:dyDescent="0.2">
      <c r="H10540">
        <f t="shared" si="164"/>
        <v>14238</v>
      </c>
    </row>
    <row r="10541" spans="8:8" x14ac:dyDescent="0.2">
      <c r="H10541">
        <f t="shared" si="164"/>
        <v>14239</v>
      </c>
    </row>
    <row r="10542" spans="8:8" x14ac:dyDescent="0.2">
      <c r="H10542">
        <f t="shared" si="164"/>
        <v>14240</v>
      </c>
    </row>
    <row r="10543" spans="8:8" x14ac:dyDescent="0.2">
      <c r="H10543">
        <f t="shared" si="164"/>
        <v>14241</v>
      </c>
    </row>
    <row r="10544" spans="8:8" x14ac:dyDescent="0.2">
      <c r="H10544">
        <f t="shared" si="164"/>
        <v>14242</v>
      </c>
    </row>
    <row r="10545" spans="8:8" x14ac:dyDescent="0.2">
      <c r="H10545">
        <f t="shared" si="164"/>
        <v>14243</v>
      </c>
    </row>
    <row r="10546" spans="8:8" x14ac:dyDescent="0.2">
      <c r="H10546">
        <f t="shared" si="164"/>
        <v>14244</v>
      </c>
    </row>
    <row r="10547" spans="8:8" x14ac:dyDescent="0.2">
      <c r="H10547">
        <f t="shared" si="164"/>
        <v>14245</v>
      </c>
    </row>
    <row r="10548" spans="8:8" x14ac:dyDescent="0.2">
      <c r="H10548">
        <f t="shared" si="164"/>
        <v>14246</v>
      </c>
    </row>
    <row r="10549" spans="8:8" x14ac:dyDescent="0.2">
      <c r="H10549">
        <f t="shared" si="164"/>
        <v>14247</v>
      </c>
    </row>
    <row r="10550" spans="8:8" x14ac:dyDescent="0.2">
      <c r="H10550">
        <f t="shared" si="164"/>
        <v>14248</v>
      </c>
    </row>
    <row r="10551" spans="8:8" x14ac:dyDescent="0.2">
      <c r="H10551">
        <f t="shared" si="164"/>
        <v>14249</v>
      </c>
    </row>
    <row r="10552" spans="8:8" x14ac:dyDescent="0.2">
      <c r="H10552">
        <f t="shared" si="164"/>
        <v>14250</v>
      </c>
    </row>
    <row r="10553" spans="8:8" x14ac:dyDescent="0.2">
      <c r="H10553">
        <f t="shared" si="164"/>
        <v>14251</v>
      </c>
    </row>
    <row r="10554" spans="8:8" x14ac:dyDescent="0.2">
      <c r="H10554">
        <f t="shared" si="164"/>
        <v>14252</v>
      </c>
    </row>
    <row r="10555" spans="8:8" x14ac:dyDescent="0.2">
      <c r="H10555">
        <f t="shared" si="164"/>
        <v>14253</v>
      </c>
    </row>
    <row r="10556" spans="8:8" x14ac:dyDescent="0.2">
      <c r="H10556">
        <f t="shared" si="164"/>
        <v>14254</v>
      </c>
    </row>
    <row r="10557" spans="8:8" x14ac:dyDescent="0.2">
      <c r="H10557">
        <f t="shared" si="164"/>
        <v>14255</v>
      </c>
    </row>
    <row r="10558" spans="8:8" x14ac:dyDescent="0.2">
      <c r="H10558">
        <f t="shared" si="164"/>
        <v>14256</v>
      </c>
    </row>
    <row r="10559" spans="8:8" x14ac:dyDescent="0.2">
      <c r="H10559">
        <f t="shared" si="164"/>
        <v>14257</v>
      </c>
    </row>
    <row r="10560" spans="8:8" x14ac:dyDescent="0.2">
      <c r="H10560">
        <f t="shared" si="164"/>
        <v>14258</v>
      </c>
    </row>
    <row r="10561" spans="8:8" x14ac:dyDescent="0.2">
      <c r="H10561">
        <f t="shared" si="164"/>
        <v>14259</v>
      </c>
    </row>
    <row r="10562" spans="8:8" x14ac:dyDescent="0.2">
      <c r="H10562">
        <f t="shared" si="164"/>
        <v>14260</v>
      </c>
    </row>
    <row r="10563" spans="8:8" x14ac:dyDescent="0.2">
      <c r="H10563">
        <f t="shared" si="164"/>
        <v>14261</v>
      </c>
    </row>
    <row r="10564" spans="8:8" x14ac:dyDescent="0.2">
      <c r="H10564">
        <f t="shared" ref="H10564:H10627" si="165">H10563+1</f>
        <v>14262</v>
      </c>
    </row>
    <row r="10565" spans="8:8" x14ac:dyDescent="0.2">
      <c r="H10565">
        <f t="shared" si="165"/>
        <v>14263</v>
      </c>
    </row>
    <row r="10566" spans="8:8" x14ac:dyDescent="0.2">
      <c r="H10566">
        <f t="shared" si="165"/>
        <v>14264</v>
      </c>
    </row>
    <row r="10567" spans="8:8" x14ac:dyDescent="0.2">
      <c r="H10567">
        <f t="shared" si="165"/>
        <v>14265</v>
      </c>
    </row>
    <row r="10568" spans="8:8" x14ac:dyDescent="0.2">
      <c r="H10568">
        <f t="shared" si="165"/>
        <v>14266</v>
      </c>
    </row>
    <row r="10569" spans="8:8" x14ac:dyDescent="0.2">
      <c r="H10569">
        <f t="shared" si="165"/>
        <v>14267</v>
      </c>
    </row>
    <row r="10570" spans="8:8" x14ac:dyDescent="0.2">
      <c r="H10570">
        <f t="shared" si="165"/>
        <v>14268</v>
      </c>
    </row>
    <row r="10571" spans="8:8" x14ac:dyDescent="0.2">
      <c r="H10571">
        <f t="shared" si="165"/>
        <v>14269</v>
      </c>
    </row>
    <row r="10572" spans="8:8" x14ac:dyDescent="0.2">
      <c r="H10572">
        <f t="shared" si="165"/>
        <v>14270</v>
      </c>
    </row>
    <row r="10573" spans="8:8" x14ac:dyDescent="0.2">
      <c r="H10573">
        <f t="shared" si="165"/>
        <v>14271</v>
      </c>
    </row>
    <row r="10574" spans="8:8" x14ac:dyDescent="0.2">
      <c r="H10574">
        <f t="shared" si="165"/>
        <v>14272</v>
      </c>
    </row>
    <row r="10575" spans="8:8" x14ac:dyDescent="0.2">
      <c r="H10575">
        <f t="shared" si="165"/>
        <v>14273</v>
      </c>
    </row>
    <row r="10576" spans="8:8" x14ac:dyDescent="0.2">
      <c r="H10576">
        <f t="shared" si="165"/>
        <v>14274</v>
      </c>
    </row>
    <row r="10577" spans="8:8" x14ac:dyDescent="0.2">
      <c r="H10577">
        <f t="shared" si="165"/>
        <v>14275</v>
      </c>
    </row>
    <row r="10578" spans="8:8" x14ac:dyDescent="0.2">
      <c r="H10578">
        <f t="shared" si="165"/>
        <v>14276</v>
      </c>
    </row>
    <row r="10579" spans="8:8" x14ac:dyDescent="0.2">
      <c r="H10579">
        <f t="shared" si="165"/>
        <v>14277</v>
      </c>
    </row>
    <row r="10580" spans="8:8" x14ac:dyDescent="0.2">
      <c r="H10580">
        <f t="shared" si="165"/>
        <v>14278</v>
      </c>
    </row>
    <row r="10581" spans="8:8" x14ac:dyDescent="0.2">
      <c r="H10581">
        <f t="shared" si="165"/>
        <v>14279</v>
      </c>
    </row>
    <row r="10582" spans="8:8" x14ac:dyDescent="0.2">
      <c r="H10582">
        <f t="shared" si="165"/>
        <v>14280</v>
      </c>
    </row>
    <row r="10583" spans="8:8" x14ac:dyDescent="0.2">
      <c r="H10583">
        <f t="shared" si="165"/>
        <v>14281</v>
      </c>
    </row>
    <row r="10584" spans="8:8" x14ac:dyDescent="0.2">
      <c r="H10584">
        <f t="shared" si="165"/>
        <v>14282</v>
      </c>
    </row>
    <row r="10585" spans="8:8" x14ac:dyDescent="0.2">
      <c r="H10585">
        <f t="shared" si="165"/>
        <v>14283</v>
      </c>
    </row>
    <row r="10586" spans="8:8" x14ac:dyDescent="0.2">
      <c r="H10586">
        <f t="shared" si="165"/>
        <v>14284</v>
      </c>
    </row>
    <row r="10587" spans="8:8" x14ac:dyDescent="0.2">
      <c r="H10587">
        <f t="shared" si="165"/>
        <v>14285</v>
      </c>
    </row>
    <row r="10588" spans="8:8" x14ac:dyDescent="0.2">
      <c r="H10588">
        <f t="shared" si="165"/>
        <v>14286</v>
      </c>
    </row>
    <row r="10589" spans="8:8" x14ac:dyDescent="0.2">
      <c r="H10589">
        <f t="shared" si="165"/>
        <v>14287</v>
      </c>
    </row>
    <row r="10590" spans="8:8" x14ac:dyDescent="0.2">
      <c r="H10590">
        <f t="shared" si="165"/>
        <v>14288</v>
      </c>
    </row>
    <row r="10591" spans="8:8" x14ac:dyDescent="0.2">
      <c r="H10591">
        <f t="shared" si="165"/>
        <v>14289</v>
      </c>
    </row>
    <row r="10592" spans="8:8" x14ac:dyDescent="0.2">
      <c r="H10592">
        <f t="shared" si="165"/>
        <v>14290</v>
      </c>
    </row>
    <row r="10593" spans="8:8" x14ac:dyDescent="0.2">
      <c r="H10593">
        <f t="shared" si="165"/>
        <v>14291</v>
      </c>
    </row>
    <row r="10594" spans="8:8" x14ac:dyDescent="0.2">
      <c r="H10594">
        <f t="shared" si="165"/>
        <v>14292</v>
      </c>
    </row>
    <row r="10595" spans="8:8" x14ac:dyDescent="0.2">
      <c r="H10595">
        <f t="shared" si="165"/>
        <v>14293</v>
      </c>
    </row>
    <row r="10596" spans="8:8" x14ac:dyDescent="0.2">
      <c r="H10596">
        <f t="shared" si="165"/>
        <v>14294</v>
      </c>
    </row>
    <row r="10597" spans="8:8" x14ac:dyDescent="0.2">
      <c r="H10597">
        <f t="shared" si="165"/>
        <v>14295</v>
      </c>
    </row>
    <row r="10598" spans="8:8" x14ac:dyDescent="0.2">
      <c r="H10598">
        <f t="shared" si="165"/>
        <v>14296</v>
      </c>
    </row>
    <row r="10599" spans="8:8" x14ac:dyDescent="0.2">
      <c r="H10599">
        <f t="shared" si="165"/>
        <v>14297</v>
      </c>
    </row>
    <row r="10600" spans="8:8" x14ac:dyDescent="0.2">
      <c r="H10600">
        <f t="shared" si="165"/>
        <v>14298</v>
      </c>
    </row>
    <row r="10601" spans="8:8" x14ac:dyDescent="0.2">
      <c r="H10601">
        <f t="shared" si="165"/>
        <v>14299</v>
      </c>
    </row>
    <row r="10602" spans="8:8" x14ac:dyDescent="0.2">
      <c r="H10602">
        <f t="shared" si="165"/>
        <v>14300</v>
      </c>
    </row>
    <row r="10603" spans="8:8" x14ac:dyDescent="0.2">
      <c r="H10603">
        <f t="shared" si="165"/>
        <v>14301</v>
      </c>
    </row>
    <row r="10604" spans="8:8" x14ac:dyDescent="0.2">
      <c r="H10604">
        <f t="shared" si="165"/>
        <v>14302</v>
      </c>
    </row>
    <row r="10605" spans="8:8" x14ac:dyDescent="0.2">
      <c r="H10605">
        <f t="shared" si="165"/>
        <v>14303</v>
      </c>
    </row>
    <row r="10606" spans="8:8" x14ac:dyDescent="0.2">
      <c r="H10606">
        <f t="shared" si="165"/>
        <v>14304</v>
      </c>
    </row>
    <row r="10607" spans="8:8" x14ac:dyDescent="0.2">
      <c r="H10607">
        <f t="shared" si="165"/>
        <v>14305</v>
      </c>
    </row>
    <row r="10608" spans="8:8" x14ac:dyDescent="0.2">
      <c r="H10608">
        <f t="shared" si="165"/>
        <v>14306</v>
      </c>
    </row>
    <row r="10609" spans="8:8" x14ac:dyDescent="0.2">
      <c r="H10609">
        <f t="shared" si="165"/>
        <v>14307</v>
      </c>
    </row>
    <row r="10610" spans="8:8" x14ac:dyDescent="0.2">
      <c r="H10610">
        <f t="shared" si="165"/>
        <v>14308</v>
      </c>
    </row>
    <row r="10611" spans="8:8" x14ac:dyDescent="0.2">
      <c r="H10611">
        <f t="shared" si="165"/>
        <v>14309</v>
      </c>
    </row>
    <row r="10612" spans="8:8" x14ac:dyDescent="0.2">
      <c r="H10612">
        <f t="shared" si="165"/>
        <v>14310</v>
      </c>
    </row>
    <row r="10613" spans="8:8" x14ac:dyDescent="0.2">
      <c r="H10613">
        <f t="shared" si="165"/>
        <v>14311</v>
      </c>
    </row>
    <row r="10614" spans="8:8" x14ac:dyDescent="0.2">
      <c r="H10614">
        <f t="shared" si="165"/>
        <v>14312</v>
      </c>
    </row>
    <row r="10615" spans="8:8" x14ac:dyDescent="0.2">
      <c r="H10615">
        <f t="shared" si="165"/>
        <v>14313</v>
      </c>
    </row>
    <row r="10616" spans="8:8" x14ac:dyDescent="0.2">
      <c r="H10616">
        <f t="shared" si="165"/>
        <v>14314</v>
      </c>
    </row>
    <row r="10617" spans="8:8" x14ac:dyDescent="0.2">
      <c r="H10617">
        <f t="shared" si="165"/>
        <v>14315</v>
      </c>
    </row>
    <row r="10618" spans="8:8" x14ac:dyDescent="0.2">
      <c r="H10618">
        <f t="shared" si="165"/>
        <v>14316</v>
      </c>
    </row>
    <row r="10619" spans="8:8" x14ac:dyDescent="0.2">
      <c r="H10619">
        <f t="shared" si="165"/>
        <v>14317</v>
      </c>
    </row>
    <row r="10620" spans="8:8" x14ac:dyDescent="0.2">
      <c r="H10620">
        <f t="shared" si="165"/>
        <v>14318</v>
      </c>
    </row>
    <row r="10621" spans="8:8" x14ac:dyDescent="0.2">
      <c r="H10621">
        <f t="shared" si="165"/>
        <v>14319</v>
      </c>
    </row>
    <row r="10622" spans="8:8" x14ac:dyDescent="0.2">
      <c r="H10622">
        <f t="shared" si="165"/>
        <v>14320</v>
      </c>
    </row>
    <row r="10623" spans="8:8" x14ac:dyDescent="0.2">
      <c r="H10623">
        <f t="shared" si="165"/>
        <v>14321</v>
      </c>
    </row>
    <row r="10624" spans="8:8" x14ac:dyDescent="0.2">
      <c r="H10624">
        <f t="shared" si="165"/>
        <v>14322</v>
      </c>
    </row>
    <row r="10625" spans="8:8" x14ac:dyDescent="0.2">
      <c r="H10625">
        <f t="shared" si="165"/>
        <v>14323</v>
      </c>
    </row>
    <row r="10626" spans="8:8" x14ac:dyDescent="0.2">
      <c r="H10626">
        <f t="shared" si="165"/>
        <v>14324</v>
      </c>
    </row>
    <row r="10627" spans="8:8" x14ac:dyDescent="0.2">
      <c r="H10627">
        <f t="shared" si="165"/>
        <v>14325</v>
      </c>
    </row>
    <row r="10628" spans="8:8" x14ac:dyDescent="0.2">
      <c r="H10628">
        <f t="shared" ref="H10628:H10691" si="166">H10627+1</f>
        <v>14326</v>
      </c>
    </row>
    <row r="10629" spans="8:8" x14ac:dyDescent="0.2">
      <c r="H10629">
        <f t="shared" si="166"/>
        <v>14327</v>
      </c>
    </row>
    <row r="10630" spans="8:8" x14ac:dyDescent="0.2">
      <c r="H10630">
        <f t="shared" si="166"/>
        <v>14328</v>
      </c>
    </row>
    <row r="10631" spans="8:8" x14ac:dyDescent="0.2">
      <c r="H10631">
        <f t="shared" si="166"/>
        <v>14329</v>
      </c>
    </row>
    <row r="10632" spans="8:8" x14ac:dyDescent="0.2">
      <c r="H10632">
        <f t="shared" si="166"/>
        <v>14330</v>
      </c>
    </row>
    <row r="10633" spans="8:8" x14ac:dyDescent="0.2">
      <c r="H10633">
        <f t="shared" si="166"/>
        <v>14331</v>
      </c>
    </row>
    <row r="10634" spans="8:8" x14ac:dyDescent="0.2">
      <c r="H10634">
        <f t="shared" si="166"/>
        <v>14332</v>
      </c>
    </row>
    <row r="10635" spans="8:8" x14ac:dyDescent="0.2">
      <c r="H10635">
        <f t="shared" si="166"/>
        <v>14333</v>
      </c>
    </row>
    <row r="10636" spans="8:8" x14ac:dyDescent="0.2">
      <c r="H10636">
        <f t="shared" si="166"/>
        <v>14334</v>
      </c>
    </row>
    <row r="10637" spans="8:8" x14ac:dyDescent="0.2">
      <c r="H10637">
        <f t="shared" si="166"/>
        <v>14335</v>
      </c>
    </row>
    <row r="10638" spans="8:8" x14ac:dyDescent="0.2">
      <c r="H10638">
        <f t="shared" si="166"/>
        <v>14336</v>
      </c>
    </row>
    <row r="10639" spans="8:8" x14ac:dyDescent="0.2">
      <c r="H10639">
        <f t="shared" si="166"/>
        <v>14337</v>
      </c>
    </row>
    <row r="10640" spans="8:8" x14ac:dyDescent="0.2">
      <c r="H10640">
        <f t="shared" si="166"/>
        <v>14338</v>
      </c>
    </row>
    <row r="10641" spans="8:8" x14ac:dyDescent="0.2">
      <c r="H10641">
        <f t="shared" si="166"/>
        <v>14339</v>
      </c>
    </row>
    <row r="10642" spans="8:8" x14ac:dyDescent="0.2">
      <c r="H10642">
        <f t="shared" si="166"/>
        <v>14340</v>
      </c>
    </row>
    <row r="10643" spans="8:8" x14ac:dyDescent="0.2">
      <c r="H10643">
        <f t="shared" si="166"/>
        <v>14341</v>
      </c>
    </row>
    <row r="10644" spans="8:8" x14ac:dyDescent="0.2">
      <c r="H10644">
        <f t="shared" si="166"/>
        <v>14342</v>
      </c>
    </row>
    <row r="10645" spans="8:8" x14ac:dyDescent="0.2">
      <c r="H10645">
        <f t="shared" si="166"/>
        <v>14343</v>
      </c>
    </row>
    <row r="10646" spans="8:8" x14ac:dyDescent="0.2">
      <c r="H10646">
        <f t="shared" si="166"/>
        <v>14344</v>
      </c>
    </row>
    <row r="10647" spans="8:8" x14ac:dyDescent="0.2">
      <c r="H10647">
        <f t="shared" si="166"/>
        <v>14345</v>
      </c>
    </row>
    <row r="10648" spans="8:8" x14ac:dyDescent="0.2">
      <c r="H10648">
        <f t="shared" si="166"/>
        <v>14346</v>
      </c>
    </row>
    <row r="10649" spans="8:8" x14ac:dyDescent="0.2">
      <c r="H10649">
        <f t="shared" si="166"/>
        <v>14347</v>
      </c>
    </row>
    <row r="10650" spans="8:8" x14ac:dyDescent="0.2">
      <c r="H10650">
        <f t="shared" si="166"/>
        <v>14348</v>
      </c>
    </row>
    <row r="10651" spans="8:8" x14ac:dyDescent="0.2">
      <c r="H10651">
        <f t="shared" si="166"/>
        <v>14349</v>
      </c>
    </row>
    <row r="10652" spans="8:8" x14ac:dyDescent="0.2">
      <c r="H10652">
        <f t="shared" si="166"/>
        <v>14350</v>
      </c>
    </row>
    <row r="10653" spans="8:8" x14ac:dyDescent="0.2">
      <c r="H10653">
        <f t="shared" si="166"/>
        <v>14351</v>
      </c>
    </row>
    <row r="10654" spans="8:8" x14ac:dyDescent="0.2">
      <c r="H10654">
        <f t="shared" si="166"/>
        <v>14352</v>
      </c>
    </row>
    <row r="10655" spans="8:8" x14ac:dyDescent="0.2">
      <c r="H10655">
        <f t="shared" si="166"/>
        <v>14353</v>
      </c>
    </row>
    <row r="10656" spans="8:8" x14ac:dyDescent="0.2">
      <c r="H10656">
        <f t="shared" si="166"/>
        <v>14354</v>
      </c>
    </row>
    <row r="10657" spans="8:8" x14ac:dyDescent="0.2">
      <c r="H10657">
        <f t="shared" si="166"/>
        <v>14355</v>
      </c>
    </row>
    <row r="10658" spans="8:8" x14ac:dyDescent="0.2">
      <c r="H10658">
        <f t="shared" si="166"/>
        <v>14356</v>
      </c>
    </row>
    <row r="10659" spans="8:8" x14ac:dyDescent="0.2">
      <c r="H10659">
        <f t="shared" si="166"/>
        <v>14357</v>
      </c>
    </row>
    <row r="10660" spans="8:8" x14ac:dyDescent="0.2">
      <c r="H10660">
        <f t="shared" si="166"/>
        <v>14358</v>
      </c>
    </row>
    <row r="10661" spans="8:8" x14ac:dyDescent="0.2">
      <c r="H10661">
        <f t="shared" si="166"/>
        <v>14359</v>
      </c>
    </row>
    <row r="10662" spans="8:8" x14ac:dyDescent="0.2">
      <c r="H10662">
        <f t="shared" si="166"/>
        <v>14360</v>
      </c>
    </row>
    <row r="10663" spans="8:8" x14ac:dyDescent="0.2">
      <c r="H10663">
        <f t="shared" si="166"/>
        <v>14361</v>
      </c>
    </row>
    <row r="10664" spans="8:8" x14ac:dyDescent="0.2">
      <c r="H10664">
        <f t="shared" si="166"/>
        <v>14362</v>
      </c>
    </row>
    <row r="10665" spans="8:8" x14ac:dyDescent="0.2">
      <c r="H10665">
        <f t="shared" si="166"/>
        <v>14363</v>
      </c>
    </row>
    <row r="10666" spans="8:8" x14ac:dyDescent="0.2">
      <c r="H10666">
        <f t="shared" si="166"/>
        <v>14364</v>
      </c>
    </row>
    <row r="10667" spans="8:8" x14ac:dyDescent="0.2">
      <c r="H10667">
        <f t="shared" si="166"/>
        <v>14365</v>
      </c>
    </row>
    <row r="10668" spans="8:8" x14ac:dyDescent="0.2">
      <c r="H10668">
        <f t="shared" si="166"/>
        <v>14366</v>
      </c>
    </row>
    <row r="10669" spans="8:8" x14ac:dyDescent="0.2">
      <c r="H10669">
        <f t="shared" si="166"/>
        <v>14367</v>
      </c>
    </row>
    <row r="10670" spans="8:8" x14ac:dyDescent="0.2">
      <c r="H10670">
        <f t="shared" si="166"/>
        <v>14368</v>
      </c>
    </row>
    <row r="10671" spans="8:8" x14ac:dyDescent="0.2">
      <c r="H10671">
        <f t="shared" si="166"/>
        <v>14369</v>
      </c>
    </row>
    <row r="10672" spans="8:8" x14ac:dyDescent="0.2">
      <c r="H10672">
        <f t="shared" si="166"/>
        <v>14370</v>
      </c>
    </row>
    <row r="10673" spans="8:8" x14ac:dyDescent="0.2">
      <c r="H10673">
        <f t="shared" si="166"/>
        <v>14371</v>
      </c>
    </row>
    <row r="10674" spans="8:8" x14ac:dyDescent="0.2">
      <c r="H10674">
        <f t="shared" si="166"/>
        <v>14372</v>
      </c>
    </row>
    <row r="10675" spans="8:8" x14ac:dyDescent="0.2">
      <c r="H10675">
        <f t="shared" si="166"/>
        <v>14373</v>
      </c>
    </row>
    <row r="10676" spans="8:8" x14ac:dyDescent="0.2">
      <c r="H10676">
        <f t="shared" si="166"/>
        <v>14374</v>
      </c>
    </row>
    <row r="10677" spans="8:8" x14ac:dyDescent="0.2">
      <c r="H10677">
        <f t="shared" si="166"/>
        <v>14375</v>
      </c>
    </row>
    <row r="10678" spans="8:8" x14ac:dyDescent="0.2">
      <c r="H10678">
        <f t="shared" si="166"/>
        <v>14376</v>
      </c>
    </row>
    <row r="10679" spans="8:8" x14ac:dyDescent="0.2">
      <c r="H10679">
        <f t="shared" si="166"/>
        <v>14377</v>
      </c>
    </row>
    <row r="10680" spans="8:8" x14ac:dyDescent="0.2">
      <c r="H10680">
        <f t="shared" si="166"/>
        <v>14378</v>
      </c>
    </row>
    <row r="10681" spans="8:8" x14ac:dyDescent="0.2">
      <c r="H10681">
        <f t="shared" si="166"/>
        <v>14379</v>
      </c>
    </row>
    <row r="10682" spans="8:8" x14ac:dyDescent="0.2">
      <c r="H10682">
        <f t="shared" si="166"/>
        <v>14380</v>
      </c>
    </row>
    <row r="10683" spans="8:8" x14ac:dyDescent="0.2">
      <c r="H10683">
        <f t="shared" si="166"/>
        <v>14381</v>
      </c>
    </row>
    <row r="10684" spans="8:8" x14ac:dyDescent="0.2">
      <c r="H10684">
        <f t="shared" si="166"/>
        <v>14382</v>
      </c>
    </row>
    <row r="10685" spans="8:8" x14ac:dyDescent="0.2">
      <c r="H10685">
        <f t="shared" si="166"/>
        <v>14383</v>
      </c>
    </row>
    <row r="10686" spans="8:8" x14ac:dyDescent="0.2">
      <c r="H10686">
        <f t="shared" si="166"/>
        <v>14384</v>
      </c>
    </row>
    <row r="10687" spans="8:8" x14ac:dyDescent="0.2">
      <c r="H10687">
        <f t="shared" si="166"/>
        <v>14385</v>
      </c>
    </row>
    <row r="10688" spans="8:8" x14ac:dyDescent="0.2">
      <c r="H10688">
        <f t="shared" si="166"/>
        <v>14386</v>
      </c>
    </row>
    <row r="10689" spans="8:8" x14ac:dyDescent="0.2">
      <c r="H10689">
        <f t="shared" si="166"/>
        <v>14387</v>
      </c>
    </row>
    <row r="10690" spans="8:8" x14ac:dyDescent="0.2">
      <c r="H10690">
        <f t="shared" si="166"/>
        <v>14388</v>
      </c>
    </row>
    <row r="10691" spans="8:8" x14ac:dyDescent="0.2">
      <c r="H10691">
        <f t="shared" si="166"/>
        <v>14389</v>
      </c>
    </row>
    <row r="10692" spans="8:8" x14ac:dyDescent="0.2">
      <c r="H10692">
        <f t="shared" ref="H10692:H10755" si="167">H10691+1</f>
        <v>14390</v>
      </c>
    </row>
    <row r="10693" spans="8:8" x14ac:dyDescent="0.2">
      <c r="H10693">
        <f t="shared" si="167"/>
        <v>14391</v>
      </c>
    </row>
    <row r="10694" spans="8:8" x14ac:dyDescent="0.2">
      <c r="H10694">
        <f t="shared" si="167"/>
        <v>14392</v>
      </c>
    </row>
    <row r="10695" spans="8:8" x14ac:dyDescent="0.2">
      <c r="H10695">
        <f t="shared" si="167"/>
        <v>14393</v>
      </c>
    </row>
    <row r="10696" spans="8:8" x14ac:dyDescent="0.2">
      <c r="H10696">
        <f t="shared" si="167"/>
        <v>14394</v>
      </c>
    </row>
    <row r="10697" spans="8:8" x14ac:dyDescent="0.2">
      <c r="H10697">
        <f t="shared" si="167"/>
        <v>14395</v>
      </c>
    </row>
    <row r="10698" spans="8:8" x14ac:dyDescent="0.2">
      <c r="H10698">
        <f t="shared" si="167"/>
        <v>14396</v>
      </c>
    </row>
    <row r="10699" spans="8:8" x14ac:dyDescent="0.2">
      <c r="H10699">
        <f t="shared" si="167"/>
        <v>14397</v>
      </c>
    </row>
    <row r="10700" spans="8:8" x14ac:dyDescent="0.2">
      <c r="H10700">
        <f t="shared" si="167"/>
        <v>14398</v>
      </c>
    </row>
    <row r="10701" spans="8:8" x14ac:dyDescent="0.2">
      <c r="H10701">
        <f t="shared" si="167"/>
        <v>14399</v>
      </c>
    </row>
    <row r="10702" spans="8:8" x14ac:dyDescent="0.2">
      <c r="H10702">
        <f t="shared" si="167"/>
        <v>14400</v>
      </c>
    </row>
    <row r="10703" spans="8:8" x14ac:dyDescent="0.2">
      <c r="H10703">
        <f t="shared" si="167"/>
        <v>14401</v>
      </c>
    </row>
    <row r="10704" spans="8:8" x14ac:dyDescent="0.2">
      <c r="H10704">
        <f t="shared" si="167"/>
        <v>14402</v>
      </c>
    </row>
    <row r="10705" spans="8:8" x14ac:dyDescent="0.2">
      <c r="H10705">
        <f t="shared" si="167"/>
        <v>14403</v>
      </c>
    </row>
    <row r="10706" spans="8:8" x14ac:dyDescent="0.2">
      <c r="H10706">
        <f t="shared" si="167"/>
        <v>14404</v>
      </c>
    </row>
    <row r="10707" spans="8:8" x14ac:dyDescent="0.2">
      <c r="H10707">
        <f t="shared" si="167"/>
        <v>14405</v>
      </c>
    </row>
    <row r="10708" spans="8:8" x14ac:dyDescent="0.2">
      <c r="H10708">
        <f t="shared" si="167"/>
        <v>14406</v>
      </c>
    </row>
    <row r="10709" spans="8:8" x14ac:dyDescent="0.2">
      <c r="H10709">
        <f t="shared" si="167"/>
        <v>14407</v>
      </c>
    </row>
    <row r="10710" spans="8:8" x14ac:dyDescent="0.2">
      <c r="H10710">
        <f t="shared" si="167"/>
        <v>14408</v>
      </c>
    </row>
    <row r="10711" spans="8:8" x14ac:dyDescent="0.2">
      <c r="H10711">
        <f t="shared" si="167"/>
        <v>14409</v>
      </c>
    </row>
    <row r="10712" spans="8:8" x14ac:dyDescent="0.2">
      <c r="H10712">
        <f t="shared" si="167"/>
        <v>14410</v>
      </c>
    </row>
    <row r="10713" spans="8:8" x14ac:dyDescent="0.2">
      <c r="H10713">
        <f t="shared" si="167"/>
        <v>14411</v>
      </c>
    </row>
    <row r="10714" spans="8:8" x14ac:dyDescent="0.2">
      <c r="H10714">
        <f t="shared" si="167"/>
        <v>14412</v>
      </c>
    </row>
    <row r="10715" spans="8:8" x14ac:dyDescent="0.2">
      <c r="H10715">
        <f t="shared" si="167"/>
        <v>14413</v>
      </c>
    </row>
    <row r="10716" spans="8:8" x14ac:dyDescent="0.2">
      <c r="H10716">
        <f t="shared" si="167"/>
        <v>14414</v>
      </c>
    </row>
    <row r="10717" spans="8:8" x14ac:dyDescent="0.2">
      <c r="H10717">
        <f t="shared" si="167"/>
        <v>14415</v>
      </c>
    </row>
    <row r="10718" spans="8:8" x14ac:dyDescent="0.2">
      <c r="H10718">
        <f t="shared" si="167"/>
        <v>14416</v>
      </c>
    </row>
    <row r="10719" spans="8:8" x14ac:dyDescent="0.2">
      <c r="H10719">
        <f t="shared" si="167"/>
        <v>14417</v>
      </c>
    </row>
    <row r="10720" spans="8:8" x14ac:dyDescent="0.2">
      <c r="H10720">
        <f t="shared" si="167"/>
        <v>14418</v>
      </c>
    </row>
    <row r="10721" spans="8:8" x14ac:dyDescent="0.2">
      <c r="H10721">
        <f t="shared" si="167"/>
        <v>14419</v>
      </c>
    </row>
    <row r="10722" spans="8:8" x14ac:dyDescent="0.2">
      <c r="H10722">
        <f t="shared" si="167"/>
        <v>14420</v>
      </c>
    </row>
    <row r="10723" spans="8:8" x14ac:dyDescent="0.2">
      <c r="H10723">
        <f t="shared" si="167"/>
        <v>14421</v>
      </c>
    </row>
    <row r="10724" spans="8:8" x14ac:dyDescent="0.2">
      <c r="H10724">
        <f t="shared" si="167"/>
        <v>14422</v>
      </c>
    </row>
    <row r="10725" spans="8:8" x14ac:dyDescent="0.2">
      <c r="H10725">
        <f t="shared" si="167"/>
        <v>14423</v>
      </c>
    </row>
    <row r="10726" spans="8:8" x14ac:dyDescent="0.2">
      <c r="H10726">
        <f t="shared" si="167"/>
        <v>14424</v>
      </c>
    </row>
    <row r="10727" spans="8:8" x14ac:dyDescent="0.2">
      <c r="H10727">
        <f t="shared" si="167"/>
        <v>14425</v>
      </c>
    </row>
    <row r="10728" spans="8:8" x14ac:dyDescent="0.2">
      <c r="H10728">
        <f t="shared" si="167"/>
        <v>14426</v>
      </c>
    </row>
    <row r="10729" spans="8:8" x14ac:dyDescent="0.2">
      <c r="H10729">
        <f t="shared" si="167"/>
        <v>14427</v>
      </c>
    </row>
    <row r="10730" spans="8:8" x14ac:dyDescent="0.2">
      <c r="H10730">
        <f t="shared" si="167"/>
        <v>14428</v>
      </c>
    </row>
    <row r="10731" spans="8:8" x14ac:dyDescent="0.2">
      <c r="H10731">
        <f t="shared" si="167"/>
        <v>14429</v>
      </c>
    </row>
    <row r="10732" spans="8:8" x14ac:dyDescent="0.2">
      <c r="H10732">
        <f t="shared" si="167"/>
        <v>14430</v>
      </c>
    </row>
    <row r="10733" spans="8:8" x14ac:dyDescent="0.2">
      <c r="H10733">
        <f t="shared" si="167"/>
        <v>14431</v>
      </c>
    </row>
    <row r="10734" spans="8:8" x14ac:dyDescent="0.2">
      <c r="H10734">
        <f t="shared" si="167"/>
        <v>14432</v>
      </c>
    </row>
    <row r="10735" spans="8:8" x14ac:dyDescent="0.2">
      <c r="H10735">
        <f t="shared" si="167"/>
        <v>14433</v>
      </c>
    </row>
    <row r="10736" spans="8:8" x14ac:dyDescent="0.2">
      <c r="H10736">
        <f t="shared" si="167"/>
        <v>14434</v>
      </c>
    </row>
    <row r="10737" spans="8:8" x14ac:dyDescent="0.2">
      <c r="H10737">
        <f t="shared" si="167"/>
        <v>14435</v>
      </c>
    </row>
    <row r="10738" spans="8:8" x14ac:dyDescent="0.2">
      <c r="H10738">
        <f t="shared" si="167"/>
        <v>14436</v>
      </c>
    </row>
    <row r="10739" spans="8:8" x14ac:dyDescent="0.2">
      <c r="H10739">
        <f t="shared" si="167"/>
        <v>14437</v>
      </c>
    </row>
    <row r="10740" spans="8:8" x14ac:dyDescent="0.2">
      <c r="H10740">
        <f t="shared" si="167"/>
        <v>14438</v>
      </c>
    </row>
    <row r="10741" spans="8:8" x14ac:dyDescent="0.2">
      <c r="H10741">
        <f t="shared" si="167"/>
        <v>14439</v>
      </c>
    </row>
    <row r="10742" spans="8:8" x14ac:dyDescent="0.2">
      <c r="H10742">
        <f t="shared" si="167"/>
        <v>14440</v>
      </c>
    </row>
    <row r="10743" spans="8:8" x14ac:dyDescent="0.2">
      <c r="H10743">
        <f t="shared" si="167"/>
        <v>14441</v>
      </c>
    </row>
    <row r="10744" spans="8:8" x14ac:dyDescent="0.2">
      <c r="H10744">
        <f t="shared" si="167"/>
        <v>14442</v>
      </c>
    </row>
    <row r="10745" spans="8:8" x14ac:dyDescent="0.2">
      <c r="H10745">
        <f t="shared" si="167"/>
        <v>14443</v>
      </c>
    </row>
    <row r="10746" spans="8:8" x14ac:dyDescent="0.2">
      <c r="H10746">
        <f t="shared" si="167"/>
        <v>14444</v>
      </c>
    </row>
    <row r="10747" spans="8:8" x14ac:dyDescent="0.2">
      <c r="H10747">
        <f t="shared" si="167"/>
        <v>14445</v>
      </c>
    </row>
    <row r="10748" spans="8:8" x14ac:dyDescent="0.2">
      <c r="H10748">
        <f t="shared" si="167"/>
        <v>14446</v>
      </c>
    </row>
    <row r="10749" spans="8:8" x14ac:dyDescent="0.2">
      <c r="H10749">
        <f t="shared" si="167"/>
        <v>14447</v>
      </c>
    </row>
    <row r="10750" spans="8:8" x14ac:dyDescent="0.2">
      <c r="H10750">
        <f t="shared" si="167"/>
        <v>14448</v>
      </c>
    </row>
    <row r="10751" spans="8:8" x14ac:dyDescent="0.2">
      <c r="H10751">
        <f t="shared" si="167"/>
        <v>14449</v>
      </c>
    </row>
    <row r="10752" spans="8:8" x14ac:dyDescent="0.2">
      <c r="H10752">
        <f t="shared" si="167"/>
        <v>14450</v>
      </c>
    </row>
    <row r="10753" spans="8:8" x14ac:dyDescent="0.2">
      <c r="H10753">
        <f t="shared" si="167"/>
        <v>14451</v>
      </c>
    </row>
    <row r="10754" spans="8:8" x14ac:dyDescent="0.2">
      <c r="H10754">
        <f t="shared" si="167"/>
        <v>14452</v>
      </c>
    </row>
    <row r="10755" spans="8:8" x14ac:dyDescent="0.2">
      <c r="H10755">
        <f t="shared" si="167"/>
        <v>14453</v>
      </c>
    </row>
    <row r="10756" spans="8:8" x14ac:dyDescent="0.2">
      <c r="H10756">
        <f t="shared" ref="H10756:H10819" si="168">H10755+1</f>
        <v>14454</v>
      </c>
    </row>
    <row r="10757" spans="8:8" x14ac:dyDescent="0.2">
      <c r="H10757">
        <f t="shared" si="168"/>
        <v>14455</v>
      </c>
    </row>
    <row r="10758" spans="8:8" x14ac:dyDescent="0.2">
      <c r="H10758">
        <f t="shared" si="168"/>
        <v>14456</v>
      </c>
    </row>
    <row r="10759" spans="8:8" x14ac:dyDescent="0.2">
      <c r="H10759">
        <f t="shared" si="168"/>
        <v>14457</v>
      </c>
    </row>
    <row r="10760" spans="8:8" x14ac:dyDescent="0.2">
      <c r="H10760">
        <f t="shared" si="168"/>
        <v>14458</v>
      </c>
    </row>
    <row r="10761" spans="8:8" x14ac:dyDescent="0.2">
      <c r="H10761">
        <f t="shared" si="168"/>
        <v>14459</v>
      </c>
    </row>
    <row r="10762" spans="8:8" x14ac:dyDescent="0.2">
      <c r="H10762">
        <f t="shared" si="168"/>
        <v>14460</v>
      </c>
    </row>
    <row r="10763" spans="8:8" x14ac:dyDescent="0.2">
      <c r="H10763">
        <f t="shared" si="168"/>
        <v>14461</v>
      </c>
    </row>
    <row r="10764" spans="8:8" x14ac:dyDescent="0.2">
      <c r="H10764">
        <f t="shared" si="168"/>
        <v>14462</v>
      </c>
    </row>
    <row r="10765" spans="8:8" x14ac:dyDescent="0.2">
      <c r="H10765">
        <f t="shared" si="168"/>
        <v>14463</v>
      </c>
    </row>
    <row r="10766" spans="8:8" x14ac:dyDescent="0.2">
      <c r="H10766">
        <f t="shared" si="168"/>
        <v>14464</v>
      </c>
    </row>
    <row r="10767" spans="8:8" x14ac:dyDescent="0.2">
      <c r="H10767">
        <f t="shared" si="168"/>
        <v>14465</v>
      </c>
    </row>
    <row r="10768" spans="8:8" x14ac:dyDescent="0.2">
      <c r="H10768">
        <f t="shared" si="168"/>
        <v>14466</v>
      </c>
    </row>
    <row r="10769" spans="8:8" x14ac:dyDescent="0.2">
      <c r="H10769">
        <f t="shared" si="168"/>
        <v>14467</v>
      </c>
    </row>
    <row r="10770" spans="8:8" x14ac:dyDescent="0.2">
      <c r="H10770">
        <f t="shared" si="168"/>
        <v>14468</v>
      </c>
    </row>
    <row r="10771" spans="8:8" x14ac:dyDescent="0.2">
      <c r="H10771">
        <f t="shared" si="168"/>
        <v>14469</v>
      </c>
    </row>
    <row r="10772" spans="8:8" x14ac:dyDescent="0.2">
      <c r="H10772">
        <f t="shared" si="168"/>
        <v>14470</v>
      </c>
    </row>
    <row r="10773" spans="8:8" x14ac:dyDescent="0.2">
      <c r="H10773">
        <f t="shared" si="168"/>
        <v>14471</v>
      </c>
    </row>
    <row r="10774" spans="8:8" x14ac:dyDescent="0.2">
      <c r="H10774">
        <f t="shared" si="168"/>
        <v>14472</v>
      </c>
    </row>
    <row r="10775" spans="8:8" x14ac:dyDescent="0.2">
      <c r="H10775">
        <f t="shared" si="168"/>
        <v>14473</v>
      </c>
    </row>
    <row r="10776" spans="8:8" x14ac:dyDescent="0.2">
      <c r="H10776">
        <f t="shared" si="168"/>
        <v>14474</v>
      </c>
    </row>
    <row r="10777" spans="8:8" x14ac:dyDescent="0.2">
      <c r="H10777">
        <f t="shared" si="168"/>
        <v>14475</v>
      </c>
    </row>
    <row r="10778" spans="8:8" x14ac:dyDescent="0.2">
      <c r="H10778">
        <f t="shared" si="168"/>
        <v>14476</v>
      </c>
    </row>
    <row r="10779" spans="8:8" x14ac:dyDescent="0.2">
      <c r="H10779">
        <f t="shared" si="168"/>
        <v>14477</v>
      </c>
    </row>
    <row r="10780" spans="8:8" x14ac:dyDescent="0.2">
      <c r="H10780">
        <f t="shared" si="168"/>
        <v>14478</v>
      </c>
    </row>
    <row r="10781" spans="8:8" x14ac:dyDescent="0.2">
      <c r="H10781">
        <f t="shared" si="168"/>
        <v>14479</v>
      </c>
    </row>
    <row r="10782" spans="8:8" x14ac:dyDescent="0.2">
      <c r="H10782">
        <f t="shared" si="168"/>
        <v>14480</v>
      </c>
    </row>
    <row r="10783" spans="8:8" x14ac:dyDescent="0.2">
      <c r="H10783">
        <f t="shared" si="168"/>
        <v>14481</v>
      </c>
    </row>
    <row r="10784" spans="8:8" x14ac:dyDescent="0.2">
      <c r="H10784">
        <f t="shared" si="168"/>
        <v>14482</v>
      </c>
    </row>
    <row r="10785" spans="8:8" x14ac:dyDescent="0.2">
      <c r="H10785">
        <f t="shared" si="168"/>
        <v>14483</v>
      </c>
    </row>
    <row r="10786" spans="8:8" x14ac:dyDescent="0.2">
      <c r="H10786">
        <f t="shared" si="168"/>
        <v>14484</v>
      </c>
    </row>
    <row r="10787" spans="8:8" x14ac:dyDescent="0.2">
      <c r="H10787">
        <f t="shared" si="168"/>
        <v>14485</v>
      </c>
    </row>
    <row r="10788" spans="8:8" x14ac:dyDescent="0.2">
      <c r="H10788">
        <f t="shared" si="168"/>
        <v>14486</v>
      </c>
    </row>
    <row r="10789" spans="8:8" x14ac:dyDescent="0.2">
      <c r="H10789">
        <f t="shared" si="168"/>
        <v>14487</v>
      </c>
    </row>
    <row r="10790" spans="8:8" x14ac:dyDescent="0.2">
      <c r="H10790">
        <f t="shared" si="168"/>
        <v>14488</v>
      </c>
    </row>
    <row r="10791" spans="8:8" x14ac:dyDescent="0.2">
      <c r="H10791">
        <f t="shared" si="168"/>
        <v>14489</v>
      </c>
    </row>
    <row r="10792" spans="8:8" x14ac:dyDescent="0.2">
      <c r="H10792">
        <f t="shared" si="168"/>
        <v>14490</v>
      </c>
    </row>
    <row r="10793" spans="8:8" x14ac:dyDescent="0.2">
      <c r="H10793">
        <f t="shared" si="168"/>
        <v>14491</v>
      </c>
    </row>
    <row r="10794" spans="8:8" x14ac:dyDescent="0.2">
      <c r="H10794">
        <f t="shared" si="168"/>
        <v>14492</v>
      </c>
    </row>
    <row r="10795" spans="8:8" x14ac:dyDescent="0.2">
      <c r="H10795">
        <f t="shared" si="168"/>
        <v>14493</v>
      </c>
    </row>
    <row r="10796" spans="8:8" x14ac:dyDescent="0.2">
      <c r="H10796">
        <f t="shared" si="168"/>
        <v>14494</v>
      </c>
    </row>
    <row r="10797" spans="8:8" x14ac:dyDescent="0.2">
      <c r="H10797">
        <f t="shared" si="168"/>
        <v>14495</v>
      </c>
    </row>
    <row r="10798" spans="8:8" x14ac:dyDescent="0.2">
      <c r="H10798">
        <f t="shared" si="168"/>
        <v>14496</v>
      </c>
    </row>
    <row r="10799" spans="8:8" x14ac:dyDescent="0.2">
      <c r="H10799">
        <f t="shared" si="168"/>
        <v>14497</v>
      </c>
    </row>
    <row r="10800" spans="8:8" x14ac:dyDescent="0.2">
      <c r="H10800">
        <f t="shared" si="168"/>
        <v>14498</v>
      </c>
    </row>
    <row r="10801" spans="8:8" x14ac:dyDescent="0.2">
      <c r="H10801">
        <f t="shared" si="168"/>
        <v>14499</v>
      </c>
    </row>
    <row r="10802" spans="8:8" x14ac:dyDescent="0.2">
      <c r="H10802">
        <f t="shared" si="168"/>
        <v>14500</v>
      </c>
    </row>
    <row r="10803" spans="8:8" x14ac:dyDescent="0.2">
      <c r="H10803">
        <f t="shared" si="168"/>
        <v>14501</v>
      </c>
    </row>
    <row r="10804" spans="8:8" x14ac:dyDescent="0.2">
      <c r="H10804">
        <f t="shared" si="168"/>
        <v>14502</v>
      </c>
    </row>
    <row r="10805" spans="8:8" x14ac:dyDescent="0.2">
      <c r="H10805">
        <f t="shared" si="168"/>
        <v>14503</v>
      </c>
    </row>
    <row r="10806" spans="8:8" x14ac:dyDescent="0.2">
      <c r="H10806">
        <f t="shared" si="168"/>
        <v>14504</v>
      </c>
    </row>
    <row r="10807" spans="8:8" x14ac:dyDescent="0.2">
      <c r="H10807">
        <f t="shared" si="168"/>
        <v>14505</v>
      </c>
    </row>
    <row r="10808" spans="8:8" x14ac:dyDescent="0.2">
      <c r="H10808">
        <f t="shared" si="168"/>
        <v>14506</v>
      </c>
    </row>
    <row r="10809" spans="8:8" x14ac:dyDescent="0.2">
      <c r="H10809">
        <f t="shared" si="168"/>
        <v>14507</v>
      </c>
    </row>
    <row r="10810" spans="8:8" x14ac:dyDescent="0.2">
      <c r="H10810">
        <f t="shared" si="168"/>
        <v>14508</v>
      </c>
    </row>
    <row r="10811" spans="8:8" x14ac:dyDescent="0.2">
      <c r="H10811">
        <f t="shared" si="168"/>
        <v>14509</v>
      </c>
    </row>
    <row r="10812" spans="8:8" x14ac:dyDescent="0.2">
      <c r="H10812">
        <f t="shared" si="168"/>
        <v>14510</v>
      </c>
    </row>
    <row r="10813" spans="8:8" x14ac:dyDescent="0.2">
      <c r="H10813">
        <f t="shared" si="168"/>
        <v>14511</v>
      </c>
    </row>
    <row r="10814" spans="8:8" x14ac:dyDescent="0.2">
      <c r="H10814">
        <f t="shared" si="168"/>
        <v>14512</v>
      </c>
    </row>
    <row r="10815" spans="8:8" x14ac:dyDescent="0.2">
      <c r="H10815">
        <f t="shared" si="168"/>
        <v>14513</v>
      </c>
    </row>
    <row r="10816" spans="8:8" x14ac:dyDescent="0.2">
      <c r="H10816">
        <f t="shared" si="168"/>
        <v>14514</v>
      </c>
    </row>
    <row r="10817" spans="8:8" x14ac:dyDescent="0.2">
      <c r="H10817">
        <f t="shared" si="168"/>
        <v>14515</v>
      </c>
    </row>
    <row r="10818" spans="8:8" x14ac:dyDescent="0.2">
      <c r="H10818">
        <f t="shared" si="168"/>
        <v>14516</v>
      </c>
    </row>
    <row r="10819" spans="8:8" x14ac:dyDescent="0.2">
      <c r="H10819">
        <f t="shared" si="168"/>
        <v>14517</v>
      </c>
    </row>
    <row r="10820" spans="8:8" x14ac:dyDescent="0.2">
      <c r="H10820">
        <f t="shared" ref="H10820:H10883" si="169">H10819+1</f>
        <v>14518</v>
      </c>
    </row>
    <row r="10821" spans="8:8" x14ac:dyDescent="0.2">
      <c r="H10821">
        <f t="shared" si="169"/>
        <v>14519</v>
      </c>
    </row>
    <row r="10822" spans="8:8" x14ac:dyDescent="0.2">
      <c r="H10822">
        <f t="shared" si="169"/>
        <v>14520</v>
      </c>
    </row>
    <row r="10823" spans="8:8" x14ac:dyDescent="0.2">
      <c r="H10823">
        <f t="shared" si="169"/>
        <v>14521</v>
      </c>
    </row>
    <row r="10824" spans="8:8" x14ac:dyDescent="0.2">
      <c r="H10824">
        <f t="shared" si="169"/>
        <v>14522</v>
      </c>
    </row>
    <row r="10825" spans="8:8" x14ac:dyDescent="0.2">
      <c r="H10825">
        <f t="shared" si="169"/>
        <v>14523</v>
      </c>
    </row>
    <row r="10826" spans="8:8" x14ac:dyDescent="0.2">
      <c r="H10826">
        <f t="shared" si="169"/>
        <v>14524</v>
      </c>
    </row>
    <row r="10827" spans="8:8" x14ac:dyDescent="0.2">
      <c r="H10827">
        <f t="shared" si="169"/>
        <v>14525</v>
      </c>
    </row>
    <row r="10828" spans="8:8" x14ac:dyDescent="0.2">
      <c r="H10828">
        <f t="shared" si="169"/>
        <v>14526</v>
      </c>
    </row>
    <row r="10829" spans="8:8" x14ac:dyDescent="0.2">
      <c r="H10829">
        <f t="shared" si="169"/>
        <v>14527</v>
      </c>
    </row>
    <row r="10830" spans="8:8" x14ac:dyDescent="0.2">
      <c r="H10830">
        <f t="shared" si="169"/>
        <v>14528</v>
      </c>
    </row>
    <row r="10831" spans="8:8" x14ac:dyDescent="0.2">
      <c r="H10831">
        <f t="shared" si="169"/>
        <v>14529</v>
      </c>
    </row>
    <row r="10832" spans="8:8" x14ac:dyDescent="0.2">
      <c r="H10832">
        <f t="shared" si="169"/>
        <v>14530</v>
      </c>
    </row>
    <row r="10833" spans="8:8" x14ac:dyDescent="0.2">
      <c r="H10833">
        <f t="shared" si="169"/>
        <v>14531</v>
      </c>
    </row>
    <row r="10834" spans="8:8" x14ac:dyDescent="0.2">
      <c r="H10834">
        <f t="shared" si="169"/>
        <v>14532</v>
      </c>
    </row>
    <row r="10835" spans="8:8" x14ac:dyDescent="0.2">
      <c r="H10835">
        <f t="shared" si="169"/>
        <v>14533</v>
      </c>
    </row>
    <row r="10836" spans="8:8" x14ac:dyDescent="0.2">
      <c r="H10836">
        <f t="shared" si="169"/>
        <v>14534</v>
      </c>
    </row>
    <row r="10837" spans="8:8" x14ac:dyDescent="0.2">
      <c r="H10837">
        <f t="shared" si="169"/>
        <v>14535</v>
      </c>
    </row>
    <row r="10838" spans="8:8" x14ac:dyDescent="0.2">
      <c r="H10838">
        <f t="shared" si="169"/>
        <v>14536</v>
      </c>
    </row>
    <row r="10839" spans="8:8" x14ac:dyDescent="0.2">
      <c r="H10839">
        <f t="shared" si="169"/>
        <v>14537</v>
      </c>
    </row>
    <row r="10840" spans="8:8" x14ac:dyDescent="0.2">
      <c r="H10840">
        <f t="shared" si="169"/>
        <v>14538</v>
      </c>
    </row>
    <row r="10841" spans="8:8" x14ac:dyDescent="0.2">
      <c r="H10841">
        <f t="shared" si="169"/>
        <v>14539</v>
      </c>
    </row>
    <row r="10842" spans="8:8" x14ac:dyDescent="0.2">
      <c r="H10842">
        <f t="shared" si="169"/>
        <v>14540</v>
      </c>
    </row>
    <row r="10843" spans="8:8" x14ac:dyDescent="0.2">
      <c r="H10843">
        <f t="shared" si="169"/>
        <v>14541</v>
      </c>
    </row>
    <row r="10844" spans="8:8" x14ac:dyDescent="0.2">
      <c r="H10844">
        <f t="shared" si="169"/>
        <v>14542</v>
      </c>
    </row>
    <row r="10845" spans="8:8" x14ac:dyDescent="0.2">
      <c r="H10845">
        <f t="shared" si="169"/>
        <v>14543</v>
      </c>
    </row>
    <row r="10846" spans="8:8" x14ac:dyDescent="0.2">
      <c r="H10846">
        <f t="shared" si="169"/>
        <v>14544</v>
      </c>
    </row>
    <row r="10847" spans="8:8" x14ac:dyDescent="0.2">
      <c r="H10847">
        <f t="shared" si="169"/>
        <v>14545</v>
      </c>
    </row>
    <row r="10848" spans="8:8" x14ac:dyDescent="0.2">
      <c r="H10848">
        <f t="shared" si="169"/>
        <v>14546</v>
      </c>
    </row>
    <row r="10849" spans="8:8" x14ac:dyDescent="0.2">
      <c r="H10849">
        <f t="shared" si="169"/>
        <v>14547</v>
      </c>
    </row>
    <row r="10850" spans="8:8" x14ac:dyDescent="0.2">
      <c r="H10850">
        <f t="shared" si="169"/>
        <v>14548</v>
      </c>
    </row>
    <row r="10851" spans="8:8" x14ac:dyDescent="0.2">
      <c r="H10851">
        <f t="shared" si="169"/>
        <v>14549</v>
      </c>
    </row>
    <row r="10852" spans="8:8" x14ac:dyDescent="0.2">
      <c r="H10852">
        <f t="shared" si="169"/>
        <v>14550</v>
      </c>
    </row>
    <row r="10853" spans="8:8" x14ac:dyDescent="0.2">
      <c r="H10853">
        <f t="shared" si="169"/>
        <v>14551</v>
      </c>
    </row>
    <row r="10854" spans="8:8" x14ac:dyDescent="0.2">
      <c r="H10854">
        <f t="shared" si="169"/>
        <v>14552</v>
      </c>
    </row>
    <row r="10855" spans="8:8" x14ac:dyDescent="0.2">
      <c r="H10855">
        <f t="shared" si="169"/>
        <v>14553</v>
      </c>
    </row>
    <row r="10856" spans="8:8" x14ac:dyDescent="0.2">
      <c r="H10856">
        <f t="shared" si="169"/>
        <v>14554</v>
      </c>
    </row>
    <row r="10857" spans="8:8" x14ac:dyDescent="0.2">
      <c r="H10857">
        <f t="shared" si="169"/>
        <v>14555</v>
      </c>
    </row>
    <row r="10858" spans="8:8" x14ac:dyDescent="0.2">
      <c r="H10858">
        <f t="shared" si="169"/>
        <v>14556</v>
      </c>
    </row>
    <row r="10859" spans="8:8" x14ac:dyDescent="0.2">
      <c r="H10859">
        <f t="shared" si="169"/>
        <v>14557</v>
      </c>
    </row>
    <row r="10860" spans="8:8" x14ac:dyDescent="0.2">
      <c r="H10860">
        <f t="shared" si="169"/>
        <v>14558</v>
      </c>
    </row>
    <row r="10861" spans="8:8" x14ac:dyDescent="0.2">
      <c r="H10861">
        <f t="shared" si="169"/>
        <v>14559</v>
      </c>
    </row>
    <row r="10862" spans="8:8" x14ac:dyDescent="0.2">
      <c r="H10862">
        <f t="shared" si="169"/>
        <v>14560</v>
      </c>
    </row>
    <row r="10863" spans="8:8" x14ac:dyDescent="0.2">
      <c r="H10863">
        <f t="shared" si="169"/>
        <v>14561</v>
      </c>
    </row>
    <row r="10864" spans="8:8" x14ac:dyDescent="0.2">
      <c r="H10864">
        <f t="shared" si="169"/>
        <v>14562</v>
      </c>
    </row>
    <row r="10865" spans="8:8" x14ac:dyDescent="0.2">
      <c r="H10865">
        <f t="shared" si="169"/>
        <v>14563</v>
      </c>
    </row>
    <row r="10866" spans="8:8" x14ac:dyDescent="0.2">
      <c r="H10866">
        <f t="shared" si="169"/>
        <v>14564</v>
      </c>
    </row>
    <row r="10867" spans="8:8" x14ac:dyDescent="0.2">
      <c r="H10867">
        <f t="shared" si="169"/>
        <v>14565</v>
      </c>
    </row>
    <row r="10868" spans="8:8" x14ac:dyDescent="0.2">
      <c r="H10868">
        <f t="shared" si="169"/>
        <v>14566</v>
      </c>
    </row>
    <row r="10869" spans="8:8" x14ac:dyDescent="0.2">
      <c r="H10869">
        <f t="shared" si="169"/>
        <v>14567</v>
      </c>
    </row>
    <row r="10870" spans="8:8" x14ac:dyDescent="0.2">
      <c r="H10870">
        <f t="shared" si="169"/>
        <v>14568</v>
      </c>
    </row>
    <row r="10871" spans="8:8" x14ac:dyDescent="0.2">
      <c r="H10871">
        <f t="shared" si="169"/>
        <v>14569</v>
      </c>
    </row>
    <row r="10872" spans="8:8" x14ac:dyDescent="0.2">
      <c r="H10872">
        <f t="shared" si="169"/>
        <v>14570</v>
      </c>
    </row>
    <row r="10873" spans="8:8" x14ac:dyDescent="0.2">
      <c r="H10873">
        <f t="shared" si="169"/>
        <v>14571</v>
      </c>
    </row>
    <row r="10874" spans="8:8" x14ac:dyDescent="0.2">
      <c r="H10874">
        <f t="shared" si="169"/>
        <v>14572</v>
      </c>
    </row>
    <row r="10875" spans="8:8" x14ac:dyDescent="0.2">
      <c r="H10875">
        <f t="shared" si="169"/>
        <v>14573</v>
      </c>
    </row>
    <row r="10876" spans="8:8" x14ac:dyDescent="0.2">
      <c r="H10876">
        <f t="shared" si="169"/>
        <v>14574</v>
      </c>
    </row>
    <row r="10877" spans="8:8" x14ac:dyDescent="0.2">
      <c r="H10877">
        <f t="shared" si="169"/>
        <v>14575</v>
      </c>
    </row>
    <row r="10878" spans="8:8" x14ac:dyDescent="0.2">
      <c r="H10878">
        <f t="shared" si="169"/>
        <v>14576</v>
      </c>
    </row>
    <row r="10879" spans="8:8" x14ac:dyDescent="0.2">
      <c r="H10879">
        <f t="shared" si="169"/>
        <v>14577</v>
      </c>
    </row>
    <row r="10880" spans="8:8" x14ac:dyDescent="0.2">
      <c r="H10880">
        <f t="shared" si="169"/>
        <v>14578</v>
      </c>
    </row>
    <row r="10881" spans="8:8" x14ac:dyDescent="0.2">
      <c r="H10881">
        <f t="shared" si="169"/>
        <v>14579</v>
      </c>
    </row>
    <row r="10882" spans="8:8" x14ac:dyDescent="0.2">
      <c r="H10882">
        <f t="shared" si="169"/>
        <v>14580</v>
      </c>
    </row>
    <row r="10883" spans="8:8" x14ac:dyDescent="0.2">
      <c r="H10883">
        <f t="shared" si="169"/>
        <v>14581</v>
      </c>
    </row>
    <row r="10884" spans="8:8" x14ac:dyDescent="0.2">
      <c r="H10884">
        <f t="shared" ref="H10884:H10947" si="170">H10883+1</f>
        <v>14582</v>
      </c>
    </row>
    <row r="10885" spans="8:8" x14ac:dyDescent="0.2">
      <c r="H10885">
        <f t="shared" si="170"/>
        <v>14583</v>
      </c>
    </row>
    <row r="10886" spans="8:8" x14ac:dyDescent="0.2">
      <c r="H10886">
        <f t="shared" si="170"/>
        <v>14584</v>
      </c>
    </row>
    <row r="10887" spans="8:8" x14ac:dyDescent="0.2">
      <c r="H10887">
        <f t="shared" si="170"/>
        <v>14585</v>
      </c>
    </row>
    <row r="10888" spans="8:8" x14ac:dyDescent="0.2">
      <c r="H10888">
        <f t="shared" si="170"/>
        <v>14586</v>
      </c>
    </row>
    <row r="10889" spans="8:8" x14ac:dyDescent="0.2">
      <c r="H10889">
        <f t="shared" si="170"/>
        <v>14587</v>
      </c>
    </row>
    <row r="10890" spans="8:8" x14ac:dyDescent="0.2">
      <c r="H10890">
        <f t="shared" si="170"/>
        <v>14588</v>
      </c>
    </row>
    <row r="10891" spans="8:8" x14ac:dyDescent="0.2">
      <c r="H10891">
        <f t="shared" si="170"/>
        <v>14589</v>
      </c>
    </row>
    <row r="10892" spans="8:8" x14ac:dyDescent="0.2">
      <c r="H10892">
        <f t="shared" si="170"/>
        <v>14590</v>
      </c>
    </row>
    <row r="10893" spans="8:8" x14ac:dyDescent="0.2">
      <c r="H10893">
        <f t="shared" si="170"/>
        <v>14591</v>
      </c>
    </row>
    <row r="10894" spans="8:8" x14ac:dyDescent="0.2">
      <c r="H10894">
        <f t="shared" si="170"/>
        <v>14592</v>
      </c>
    </row>
    <row r="10895" spans="8:8" x14ac:dyDescent="0.2">
      <c r="H10895">
        <f t="shared" si="170"/>
        <v>14593</v>
      </c>
    </row>
    <row r="10896" spans="8:8" x14ac:dyDescent="0.2">
      <c r="H10896">
        <f t="shared" si="170"/>
        <v>14594</v>
      </c>
    </row>
    <row r="10897" spans="8:8" x14ac:dyDescent="0.2">
      <c r="H10897">
        <f t="shared" si="170"/>
        <v>14595</v>
      </c>
    </row>
    <row r="10898" spans="8:8" x14ac:dyDescent="0.2">
      <c r="H10898">
        <f t="shared" si="170"/>
        <v>14596</v>
      </c>
    </row>
    <row r="10899" spans="8:8" x14ac:dyDescent="0.2">
      <c r="H10899">
        <f t="shared" si="170"/>
        <v>14597</v>
      </c>
    </row>
    <row r="10900" spans="8:8" x14ac:dyDescent="0.2">
      <c r="H10900">
        <f t="shared" si="170"/>
        <v>14598</v>
      </c>
    </row>
    <row r="10901" spans="8:8" x14ac:dyDescent="0.2">
      <c r="H10901">
        <f t="shared" si="170"/>
        <v>14599</v>
      </c>
    </row>
    <row r="10902" spans="8:8" x14ac:dyDescent="0.2">
      <c r="H10902">
        <f t="shared" si="170"/>
        <v>14600</v>
      </c>
    </row>
    <row r="10903" spans="8:8" x14ac:dyDescent="0.2">
      <c r="H10903">
        <f t="shared" si="170"/>
        <v>14601</v>
      </c>
    </row>
    <row r="10904" spans="8:8" x14ac:dyDescent="0.2">
      <c r="H10904">
        <f t="shared" si="170"/>
        <v>14602</v>
      </c>
    </row>
    <row r="10905" spans="8:8" x14ac:dyDescent="0.2">
      <c r="H10905">
        <f t="shared" si="170"/>
        <v>14603</v>
      </c>
    </row>
    <row r="10906" spans="8:8" x14ac:dyDescent="0.2">
      <c r="H10906">
        <f t="shared" si="170"/>
        <v>14604</v>
      </c>
    </row>
    <row r="10907" spans="8:8" x14ac:dyDescent="0.2">
      <c r="H10907">
        <f t="shared" si="170"/>
        <v>14605</v>
      </c>
    </row>
    <row r="10908" spans="8:8" x14ac:dyDescent="0.2">
      <c r="H10908">
        <f t="shared" si="170"/>
        <v>14606</v>
      </c>
    </row>
    <row r="10909" spans="8:8" x14ac:dyDescent="0.2">
      <c r="H10909">
        <f t="shared" si="170"/>
        <v>14607</v>
      </c>
    </row>
    <row r="10910" spans="8:8" x14ac:dyDescent="0.2">
      <c r="H10910">
        <f t="shared" si="170"/>
        <v>14608</v>
      </c>
    </row>
    <row r="10911" spans="8:8" x14ac:dyDescent="0.2">
      <c r="H10911">
        <f t="shared" si="170"/>
        <v>14609</v>
      </c>
    </row>
    <row r="10912" spans="8:8" x14ac:dyDescent="0.2">
      <c r="H10912">
        <f t="shared" si="170"/>
        <v>14610</v>
      </c>
    </row>
    <row r="10913" spans="8:8" x14ac:dyDescent="0.2">
      <c r="H10913">
        <f t="shared" si="170"/>
        <v>14611</v>
      </c>
    </row>
    <row r="10914" spans="8:8" x14ac:dyDescent="0.2">
      <c r="H10914">
        <f t="shared" si="170"/>
        <v>14612</v>
      </c>
    </row>
    <row r="10915" spans="8:8" x14ac:dyDescent="0.2">
      <c r="H10915">
        <f t="shared" si="170"/>
        <v>14613</v>
      </c>
    </row>
    <row r="10916" spans="8:8" x14ac:dyDescent="0.2">
      <c r="H10916">
        <f t="shared" si="170"/>
        <v>14614</v>
      </c>
    </row>
    <row r="10917" spans="8:8" x14ac:dyDescent="0.2">
      <c r="H10917">
        <f t="shared" si="170"/>
        <v>14615</v>
      </c>
    </row>
    <row r="10918" spans="8:8" x14ac:dyDescent="0.2">
      <c r="H10918">
        <f t="shared" si="170"/>
        <v>14616</v>
      </c>
    </row>
    <row r="10919" spans="8:8" x14ac:dyDescent="0.2">
      <c r="H10919">
        <f t="shared" si="170"/>
        <v>14617</v>
      </c>
    </row>
    <row r="10920" spans="8:8" x14ac:dyDescent="0.2">
      <c r="H10920">
        <f t="shared" si="170"/>
        <v>14618</v>
      </c>
    </row>
    <row r="10921" spans="8:8" x14ac:dyDescent="0.2">
      <c r="H10921">
        <f t="shared" si="170"/>
        <v>14619</v>
      </c>
    </row>
    <row r="10922" spans="8:8" x14ac:dyDescent="0.2">
      <c r="H10922">
        <f t="shared" si="170"/>
        <v>14620</v>
      </c>
    </row>
    <row r="10923" spans="8:8" x14ac:dyDescent="0.2">
      <c r="H10923">
        <f t="shared" si="170"/>
        <v>14621</v>
      </c>
    </row>
    <row r="10924" spans="8:8" x14ac:dyDescent="0.2">
      <c r="H10924">
        <f t="shared" si="170"/>
        <v>14622</v>
      </c>
    </row>
    <row r="10925" spans="8:8" x14ac:dyDescent="0.2">
      <c r="H10925">
        <f t="shared" si="170"/>
        <v>14623</v>
      </c>
    </row>
    <row r="10926" spans="8:8" x14ac:dyDescent="0.2">
      <c r="H10926">
        <f t="shared" si="170"/>
        <v>14624</v>
      </c>
    </row>
    <row r="10927" spans="8:8" x14ac:dyDescent="0.2">
      <c r="H10927">
        <f t="shared" si="170"/>
        <v>14625</v>
      </c>
    </row>
    <row r="10928" spans="8:8" x14ac:dyDescent="0.2">
      <c r="H10928">
        <f t="shared" si="170"/>
        <v>14626</v>
      </c>
    </row>
    <row r="10929" spans="8:8" x14ac:dyDescent="0.2">
      <c r="H10929">
        <f t="shared" si="170"/>
        <v>14627</v>
      </c>
    </row>
    <row r="10930" spans="8:8" x14ac:dyDescent="0.2">
      <c r="H10930">
        <f t="shared" si="170"/>
        <v>14628</v>
      </c>
    </row>
    <row r="10931" spans="8:8" x14ac:dyDescent="0.2">
      <c r="H10931">
        <f t="shared" si="170"/>
        <v>14629</v>
      </c>
    </row>
    <row r="10932" spans="8:8" x14ac:dyDescent="0.2">
      <c r="H10932">
        <f t="shared" si="170"/>
        <v>14630</v>
      </c>
    </row>
    <row r="10933" spans="8:8" x14ac:dyDescent="0.2">
      <c r="H10933">
        <f t="shared" si="170"/>
        <v>14631</v>
      </c>
    </row>
    <row r="10934" spans="8:8" x14ac:dyDescent="0.2">
      <c r="H10934">
        <f t="shared" si="170"/>
        <v>14632</v>
      </c>
    </row>
    <row r="10935" spans="8:8" x14ac:dyDescent="0.2">
      <c r="H10935">
        <f t="shared" si="170"/>
        <v>14633</v>
      </c>
    </row>
    <row r="10936" spans="8:8" x14ac:dyDescent="0.2">
      <c r="H10936">
        <f t="shared" si="170"/>
        <v>14634</v>
      </c>
    </row>
    <row r="10937" spans="8:8" x14ac:dyDescent="0.2">
      <c r="H10937">
        <f t="shared" si="170"/>
        <v>14635</v>
      </c>
    </row>
    <row r="10938" spans="8:8" x14ac:dyDescent="0.2">
      <c r="H10938">
        <f t="shared" si="170"/>
        <v>14636</v>
      </c>
    </row>
    <row r="10939" spans="8:8" x14ac:dyDescent="0.2">
      <c r="H10939">
        <f t="shared" si="170"/>
        <v>14637</v>
      </c>
    </row>
    <row r="10940" spans="8:8" x14ac:dyDescent="0.2">
      <c r="H10940">
        <f t="shared" si="170"/>
        <v>14638</v>
      </c>
    </row>
    <row r="10941" spans="8:8" x14ac:dyDescent="0.2">
      <c r="H10941">
        <f t="shared" si="170"/>
        <v>14639</v>
      </c>
    </row>
    <row r="10942" spans="8:8" x14ac:dyDescent="0.2">
      <c r="H10942">
        <f t="shared" si="170"/>
        <v>14640</v>
      </c>
    </row>
    <row r="10943" spans="8:8" x14ac:dyDescent="0.2">
      <c r="H10943">
        <f t="shared" si="170"/>
        <v>14641</v>
      </c>
    </row>
    <row r="10944" spans="8:8" x14ac:dyDescent="0.2">
      <c r="H10944">
        <f t="shared" si="170"/>
        <v>14642</v>
      </c>
    </row>
    <row r="10945" spans="8:8" x14ac:dyDescent="0.2">
      <c r="H10945">
        <f t="shared" si="170"/>
        <v>14643</v>
      </c>
    </row>
    <row r="10946" spans="8:8" x14ac:dyDescent="0.2">
      <c r="H10946">
        <f t="shared" si="170"/>
        <v>14644</v>
      </c>
    </row>
    <row r="10947" spans="8:8" x14ac:dyDescent="0.2">
      <c r="H10947">
        <f t="shared" si="170"/>
        <v>14645</v>
      </c>
    </row>
    <row r="10948" spans="8:8" x14ac:dyDescent="0.2">
      <c r="H10948">
        <f t="shared" ref="H10948:H11011" si="171">H10947+1</f>
        <v>14646</v>
      </c>
    </row>
    <row r="10949" spans="8:8" x14ac:dyDescent="0.2">
      <c r="H10949">
        <f t="shared" si="171"/>
        <v>14647</v>
      </c>
    </row>
    <row r="10950" spans="8:8" x14ac:dyDescent="0.2">
      <c r="H10950">
        <f t="shared" si="171"/>
        <v>14648</v>
      </c>
    </row>
    <row r="10951" spans="8:8" x14ac:dyDescent="0.2">
      <c r="H10951">
        <f t="shared" si="171"/>
        <v>14649</v>
      </c>
    </row>
    <row r="10952" spans="8:8" x14ac:dyDescent="0.2">
      <c r="H10952">
        <f t="shared" si="171"/>
        <v>14650</v>
      </c>
    </row>
    <row r="10953" spans="8:8" x14ac:dyDescent="0.2">
      <c r="H10953">
        <f t="shared" si="171"/>
        <v>14651</v>
      </c>
    </row>
    <row r="10954" spans="8:8" x14ac:dyDescent="0.2">
      <c r="H10954">
        <f t="shared" si="171"/>
        <v>14652</v>
      </c>
    </row>
    <row r="10955" spans="8:8" x14ac:dyDescent="0.2">
      <c r="H10955">
        <f t="shared" si="171"/>
        <v>14653</v>
      </c>
    </row>
    <row r="10956" spans="8:8" x14ac:dyDescent="0.2">
      <c r="H10956">
        <f t="shared" si="171"/>
        <v>14654</v>
      </c>
    </row>
    <row r="10957" spans="8:8" x14ac:dyDescent="0.2">
      <c r="H10957">
        <f t="shared" si="171"/>
        <v>14655</v>
      </c>
    </row>
    <row r="10958" spans="8:8" x14ac:dyDescent="0.2">
      <c r="H10958">
        <f t="shared" si="171"/>
        <v>14656</v>
      </c>
    </row>
    <row r="10959" spans="8:8" x14ac:dyDescent="0.2">
      <c r="H10959">
        <f t="shared" si="171"/>
        <v>14657</v>
      </c>
    </row>
    <row r="10960" spans="8:8" x14ac:dyDescent="0.2">
      <c r="H10960">
        <f t="shared" si="171"/>
        <v>14658</v>
      </c>
    </row>
    <row r="10961" spans="8:8" x14ac:dyDescent="0.2">
      <c r="H10961">
        <f t="shared" si="171"/>
        <v>14659</v>
      </c>
    </row>
    <row r="10962" spans="8:8" x14ac:dyDescent="0.2">
      <c r="H10962">
        <f t="shared" si="171"/>
        <v>14660</v>
      </c>
    </row>
    <row r="10963" spans="8:8" x14ac:dyDescent="0.2">
      <c r="H10963">
        <f t="shared" si="171"/>
        <v>14661</v>
      </c>
    </row>
    <row r="10964" spans="8:8" x14ac:dyDescent="0.2">
      <c r="H10964">
        <f t="shared" si="171"/>
        <v>14662</v>
      </c>
    </row>
    <row r="10965" spans="8:8" x14ac:dyDescent="0.2">
      <c r="H10965">
        <f t="shared" si="171"/>
        <v>14663</v>
      </c>
    </row>
    <row r="10966" spans="8:8" x14ac:dyDescent="0.2">
      <c r="H10966">
        <f t="shared" si="171"/>
        <v>14664</v>
      </c>
    </row>
    <row r="10967" spans="8:8" x14ac:dyDescent="0.2">
      <c r="H10967">
        <f t="shared" si="171"/>
        <v>14665</v>
      </c>
    </row>
    <row r="10968" spans="8:8" x14ac:dyDescent="0.2">
      <c r="H10968">
        <f t="shared" si="171"/>
        <v>14666</v>
      </c>
    </row>
    <row r="10969" spans="8:8" x14ac:dyDescent="0.2">
      <c r="H10969">
        <f t="shared" si="171"/>
        <v>14667</v>
      </c>
    </row>
    <row r="10970" spans="8:8" x14ac:dyDescent="0.2">
      <c r="H10970">
        <f t="shared" si="171"/>
        <v>14668</v>
      </c>
    </row>
    <row r="10971" spans="8:8" x14ac:dyDescent="0.2">
      <c r="H10971">
        <f t="shared" si="171"/>
        <v>14669</v>
      </c>
    </row>
    <row r="10972" spans="8:8" x14ac:dyDescent="0.2">
      <c r="H10972">
        <f t="shared" si="171"/>
        <v>14670</v>
      </c>
    </row>
    <row r="10973" spans="8:8" x14ac:dyDescent="0.2">
      <c r="H10973">
        <f t="shared" si="171"/>
        <v>14671</v>
      </c>
    </row>
    <row r="10974" spans="8:8" x14ac:dyDescent="0.2">
      <c r="H10974">
        <f t="shared" si="171"/>
        <v>14672</v>
      </c>
    </row>
    <row r="10975" spans="8:8" x14ac:dyDescent="0.2">
      <c r="H10975">
        <f t="shared" si="171"/>
        <v>14673</v>
      </c>
    </row>
    <row r="10976" spans="8:8" x14ac:dyDescent="0.2">
      <c r="H10976">
        <f t="shared" si="171"/>
        <v>14674</v>
      </c>
    </row>
    <row r="10977" spans="8:8" x14ac:dyDescent="0.2">
      <c r="H10977">
        <f t="shared" si="171"/>
        <v>14675</v>
      </c>
    </row>
    <row r="10978" spans="8:8" x14ac:dyDescent="0.2">
      <c r="H10978">
        <f t="shared" si="171"/>
        <v>14676</v>
      </c>
    </row>
    <row r="10979" spans="8:8" x14ac:dyDescent="0.2">
      <c r="H10979">
        <f t="shared" si="171"/>
        <v>14677</v>
      </c>
    </row>
    <row r="10980" spans="8:8" x14ac:dyDescent="0.2">
      <c r="H10980">
        <f t="shared" si="171"/>
        <v>14678</v>
      </c>
    </row>
    <row r="10981" spans="8:8" x14ac:dyDescent="0.2">
      <c r="H10981">
        <f t="shared" si="171"/>
        <v>14679</v>
      </c>
    </row>
    <row r="10982" spans="8:8" x14ac:dyDescent="0.2">
      <c r="H10982">
        <f t="shared" si="171"/>
        <v>14680</v>
      </c>
    </row>
    <row r="10983" spans="8:8" x14ac:dyDescent="0.2">
      <c r="H10983">
        <f t="shared" si="171"/>
        <v>14681</v>
      </c>
    </row>
    <row r="10984" spans="8:8" x14ac:dyDescent="0.2">
      <c r="H10984">
        <f t="shared" si="171"/>
        <v>14682</v>
      </c>
    </row>
    <row r="10985" spans="8:8" x14ac:dyDescent="0.2">
      <c r="H10985">
        <f t="shared" si="171"/>
        <v>14683</v>
      </c>
    </row>
    <row r="10986" spans="8:8" x14ac:dyDescent="0.2">
      <c r="H10986">
        <f t="shared" si="171"/>
        <v>14684</v>
      </c>
    </row>
    <row r="10987" spans="8:8" x14ac:dyDescent="0.2">
      <c r="H10987">
        <f t="shared" si="171"/>
        <v>14685</v>
      </c>
    </row>
    <row r="10988" spans="8:8" x14ac:dyDescent="0.2">
      <c r="H10988">
        <f t="shared" si="171"/>
        <v>14686</v>
      </c>
    </row>
    <row r="10989" spans="8:8" x14ac:dyDescent="0.2">
      <c r="H10989">
        <f t="shared" si="171"/>
        <v>14687</v>
      </c>
    </row>
    <row r="10990" spans="8:8" x14ac:dyDescent="0.2">
      <c r="H10990">
        <f t="shared" si="171"/>
        <v>14688</v>
      </c>
    </row>
    <row r="10991" spans="8:8" x14ac:dyDescent="0.2">
      <c r="H10991">
        <f t="shared" si="171"/>
        <v>14689</v>
      </c>
    </row>
    <row r="10992" spans="8:8" x14ac:dyDescent="0.2">
      <c r="H10992">
        <f t="shared" si="171"/>
        <v>14690</v>
      </c>
    </row>
    <row r="10993" spans="8:8" x14ac:dyDescent="0.2">
      <c r="H10993">
        <f t="shared" si="171"/>
        <v>14691</v>
      </c>
    </row>
    <row r="10994" spans="8:8" x14ac:dyDescent="0.2">
      <c r="H10994">
        <f t="shared" si="171"/>
        <v>14692</v>
      </c>
    </row>
    <row r="10995" spans="8:8" x14ac:dyDescent="0.2">
      <c r="H10995">
        <f t="shared" si="171"/>
        <v>14693</v>
      </c>
    </row>
    <row r="10996" spans="8:8" x14ac:dyDescent="0.2">
      <c r="H10996">
        <f t="shared" si="171"/>
        <v>14694</v>
      </c>
    </row>
    <row r="10997" spans="8:8" x14ac:dyDescent="0.2">
      <c r="H10997">
        <f t="shared" si="171"/>
        <v>14695</v>
      </c>
    </row>
    <row r="10998" spans="8:8" x14ac:dyDescent="0.2">
      <c r="H10998">
        <f t="shared" si="171"/>
        <v>14696</v>
      </c>
    </row>
    <row r="10999" spans="8:8" x14ac:dyDescent="0.2">
      <c r="H10999">
        <f t="shared" si="171"/>
        <v>14697</v>
      </c>
    </row>
    <row r="11000" spans="8:8" x14ac:dyDescent="0.2">
      <c r="H11000">
        <f t="shared" si="171"/>
        <v>14698</v>
      </c>
    </row>
    <row r="11001" spans="8:8" x14ac:dyDescent="0.2">
      <c r="H11001">
        <f t="shared" si="171"/>
        <v>14699</v>
      </c>
    </row>
    <row r="11002" spans="8:8" x14ac:dyDescent="0.2">
      <c r="H11002">
        <f t="shared" si="171"/>
        <v>14700</v>
      </c>
    </row>
    <row r="11003" spans="8:8" x14ac:dyDescent="0.2">
      <c r="H11003">
        <f t="shared" si="171"/>
        <v>14701</v>
      </c>
    </row>
    <row r="11004" spans="8:8" x14ac:dyDescent="0.2">
      <c r="H11004">
        <f t="shared" si="171"/>
        <v>14702</v>
      </c>
    </row>
    <row r="11005" spans="8:8" x14ac:dyDescent="0.2">
      <c r="H11005">
        <f t="shared" si="171"/>
        <v>14703</v>
      </c>
    </row>
    <row r="11006" spans="8:8" x14ac:dyDescent="0.2">
      <c r="H11006">
        <f t="shared" si="171"/>
        <v>14704</v>
      </c>
    </row>
    <row r="11007" spans="8:8" x14ac:dyDescent="0.2">
      <c r="H11007">
        <f t="shared" si="171"/>
        <v>14705</v>
      </c>
    </row>
    <row r="11008" spans="8:8" x14ac:dyDescent="0.2">
      <c r="H11008">
        <f t="shared" si="171"/>
        <v>14706</v>
      </c>
    </row>
    <row r="11009" spans="8:8" x14ac:dyDescent="0.2">
      <c r="H11009">
        <f t="shared" si="171"/>
        <v>14707</v>
      </c>
    </row>
    <row r="11010" spans="8:8" x14ac:dyDescent="0.2">
      <c r="H11010">
        <f t="shared" si="171"/>
        <v>14708</v>
      </c>
    </row>
    <row r="11011" spans="8:8" x14ac:dyDescent="0.2">
      <c r="H11011">
        <f t="shared" si="171"/>
        <v>14709</v>
      </c>
    </row>
    <row r="11012" spans="8:8" x14ac:dyDescent="0.2">
      <c r="H11012">
        <f t="shared" ref="H11012:H11075" si="172">H11011+1</f>
        <v>14710</v>
      </c>
    </row>
    <row r="11013" spans="8:8" x14ac:dyDescent="0.2">
      <c r="H11013">
        <f t="shared" si="172"/>
        <v>14711</v>
      </c>
    </row>
    <row r="11014" spans="8:8" x14ac:dyDescent="0.2">
      <c r="H11014">
        <f t="shared" si="172"/>
        <v>14712</v>
      </c>
    </row>
    <row r="11015" spans="8:8" x14ac:dyDescent="0.2">
      <c r="H11015">
        <f t="shared" si="172"/>
        <v>14713</v>
      </c>
    </row>
    <row r="11016" spans="8:8" x14ac:dyDescent="0.2">
      <c r="H11016">
        <f t="shared" si="172"/>
        <v>14714</v>
      </c>
    </row>
    <row r="11017" spans="8:8" x14ac:dyDescent="0.2">
      <c r="H11017">
        <f t="shared" si="172"/>
        <v>14715</v>
      </c>
    </row>
    <row r="11018" spans="8:8" x14ac:dyDescent="0.2">
      <c r="H11018">
        <f t="shared" si="172"/>
        <v>14716</v>
      </c>
    </row>
    <row r="11019" spans="8:8" x14ac:dyDescent="0.2">
      <c r="H11019">
        <f t="shared" si="172"/>
        <v>14717</v>
      </c>
    </row>
    <row r="11020" spans="8:8" x14ac:dyDescent="0.2">
      <c r="H11020">
        <f t="shared" si="172"/>
        <v>14718</v>
      </c>
    </row>
    <row r="11021" spans="8:8" x14ac:dyDescent="0.2">
      <c r="H11021">
        <f t="shared" si="172"/>
        <v>14719</v>
      </c>
    </row>
    <row r="11022" spans="8:8" x14ac:dyDescent="0.2">
      <c r="H11022">
        <f t="shared" si="172"/>
        <v>14720</v>
      </c>
    </row>
    <row r="11023" spans="8:8" x14ac:dyDescent="0.2">
      <c r="H11023">
        <f t="shared" si="172"/>
        <v>14721</v>
      </c>
    </row>
    <row r="11024" spans="8:8" x14ac:dyDescent="0.2">
      <c r="H11024">
        <f t="shared" si="172"/>
        <v>14722</v>
      </c>
    </row>
    <row r="11025" spans="8:8" x14ac:dyDescent="0.2">
      <c r="H11025">
        <f t="shared" si="172"/>
        <v>14723</v>
      </c>
    </row>
    <row r="11026" spans="8:8" x14ac:dyDescent="0.2">
      <c r="H11026">
        <f t="shared" si="172"/>
        <v>14724</v>
      </c>
    </row>
    <row r="11027" spans="8:8" x14ac:dyDescent="0.2">
      <c r="H11027">
        <f t="shared" si="172"/>
        <v>14725</v>
      </c>
    </row>
    <row r="11028" spans="8:8" x14ac:dyDescent="0.2">
      <c r="H11028">
        <f t="shared" si="172"/>
        <v>14726</v>
      </c>
    </row>
    <row r="11029" spans="8:8" x14ac:dyDescent="0.2">
      <c r="H11029">
        <f t="shared" si="172"/>
        <v>14727</v>
      </c>
    </row>
    <row r="11030" spans="8:8" x14ac:dyDescent="0.2">
      <c r="H11030">
        <f t="shared" si="172"/>
        <v>14728</v>
      </c>
    </row>
    <row r="11031" spans="8:8" x14ac:dyDescent="0.2">
      <c r="H11031">
        <f t="shared" si="172"/>
        <v>14729</v>
      </c>
    </row>
    <row r="11032" spans="8:8" x14ac:dyDescent="0.2">
      <c r="H11032">
        <f t="shared" si="172"/>
        <v>14730</v>
      </c>
    </row>
    <row r="11033" spans="8:8" x14ac:dyDescent="0.2">
      <c r="H11033">
        <f t="shared" si="172"/>
        <v>14731</v>
      </c>
    </row>
    <row r="11034" spans="8:8" x14ac:dyDescent="0.2">
      <c r="H11034">
        <f t="shared" si="172"/>
        <v>14732</v>
      </c>
    </row>
    <row r="11035" spans="8:8" x14ac:dyDescent="0.2">
      <c r="H11035">
        <f t="shared" si="172"/>
        <v>14733</v>
      </c>
    </row>
    <row r="11036" spans="8:8" x14ac:dyDescent="0.2">
      <c r="H11036">
        <f t="shared" si="172"/>
        <v>14734</v>
      </c>
    </row>
    <row r="11037" spans="8:8" x14ac:dyDescent="0.2">
      <c r="H11037">
        <f t="shared" si="172"/>
        <v>14735</v>
      </c>
    </row>
    <row r="11038" spans="8:8" x14ac:dyDescent="0.2">
      <c r="H11038">
        <f t="shared" si="172"/>
        <v>14736</v>
      </c>
    </row>
    <row r="11039" spans="8:8" x14ac:dyDescent="0.2">
      <c r="H11039">
        <f t="shared" si="172"/>
        <v>14737</v>
      </c>
    </row>
    <row r="11040" spans="8:8" x14ac:dyDescent="0.2">
      <c r="H11040">
        <f t="shared" si="172"/>
        <v>14738</v>
      </c>
    </row>
    <row r="11041" spans="8:8" x14ac:dyDescent="0.2">
      <c r="H11041">
        <f t="shared" si="172"/>
        <v>14739</v>
      </c>
    </row>
    <row r="11042" spans="8:8" x14ac:dyDescent="0.2">
      <c r="H11042">
        <f t="shared" si="172"/>
        <v>14740</v>
      </c>
    </row>
    <row r="11043" spans="8:8" x14ac:dyDescent="0.2">
      <c r="H11043">
        <f t="shared" si="172"/>
        <v>14741</v>
      </c>
    </row>
    <row r="11044" spans="8:8" x14ac:dyDescent="0.2">
      <c r="H11044">
        <f t="shared" si="172"/>
        <v>14742</v>
      </c>
    </row>
    <row r="11045" spans="8:8" x14ac:dyDescent="0.2">
      <c r="H11045">
        <f t="shared" si="172"/>
        <v>14743</v>
      </c>
    </row>
    <row r="11046" spans="8:8" x14ac:dyDescent="0.2">
      <c r="H11046">
        <f t="shared" si="172"/>
        <v>14744</v>
      </c>
    </row>
    <row r="11047" spans="8:8" x14ac:dyDescent="0.2">
      <c r="H11047">
        <f t="shared" si="172"/>
        <v>14745</v>
      </c>
    </row>
    <row r="11048" spans="8:8" x14ac:dyDescent="0.2">
      <c r="H11048">
        <f t="shared" si="172"/>
        <v>14746</v>
      </c>
    </row>
    <row r="11049" spans="8:8" x14ac:dyDescent="0.2">
      <c r="H11049">
        <f t="shared" si="172"/>
        <v>14747</v>
      </c>
    </row>
    <row r="11050" spans="8:8" x14ac:dyDescent="0.2">
      <c r="H11050">
        <f t="shared" si="172"/>
        <v>14748</v>
      </c>
    </row>
    <row r="11051" spans="8:8" x14ac:dyDescent="0.2">
      <c r="H11051">
        <f t="shared" si="172"/>
        <v>14749</v>
      </c>
    </row>
    <row r="11052" spans="8:8" x14ac:dyDescent="0.2">
      <c r="H11052">
        <f t="shared" si="172"/>
        <v>14750</v>
      </c>
    </row>
    <row r="11053" spans="8:8" x14ac:dyDescent="0.2">
      <c r="H11053">
        <f t="shared" si="172"/>
        <v>14751</v>
      </c>
    </row>
    <row r="11054" spans="8:8" x14ac:dyDescent="0.2">
      <c r="H11054">
        <f t="shared" si="172"/>
        <v>14752</v>
      </c>
    </row>
    <row r="11055" spans="8:8" x14ac:dyDescent="0.2">
      <c r="H11055">
        <f t="shared" si="172"/>
        <v>14753</v>
      </c>
    </row>
    <row r="11056" spans="8:8" x14ac:dyDescent="0.2">
      <c r="H11056">
        <f t="shared" si="172"/>
        <v>14754</v>
      </c>
    </row>
    <row r="11057" spans="8:8" x14ac:dyDescent="0.2">
      <c r="H11057">
        <f t="shared" si="172"/>
        <v>14755</v>
      </c>
    </row>
    <row r="11058" spans="8:8" x14ac:dyDescent="0.2">
      <c r="H11058">
        <f t="shared" si="172"/>
        <v>14756</v>
      </c>
    </row>
    <row r="11059" spans="8:8" x14ac:dyDescent="0.2">
      <c r="H11059">
        <f t="shared" si="172"/>
        <v>14757</v>
      </c>
    </row>
    <row r="11060" spans="8:8" x14ac:dyDescent="0.2">
      <c r="H11060">
        <f t="shared" si="172"/>
        <v>14758</v>
      </c>
    </row>
    <row r="11061" spans="8:8" x14ac:dyDescent="0.2">
      <c r="H11061">
        <f t="shared" si="172"/>
        <v>14759</v>
      </c>
    </row>
    <row r="11062" spans="8:8" x14ac:dyDescent="0.2">
      <c r="H11062">
        <f t="shared" si="172"/>
        <v>14760</v>
      </c>
    </row>
    <row r="11063" spans="8:8" x14ac:dyDescent="0.2">
      <c r="H11063">
        <f t="shared" si="172"/>
        <v>14761</v>
      </c>
    </row>
    <row r="11064" spans="8:8" x14ac:dyDescent="0.2">
      <c r="H11064">
        <f t="shared" si="172"/>
        <v>14762</v>
      </c>
    </row>
    <row r="11065" spans="8:8" x14ac:dyDescent="0.2">
      <c r="H11065">
        <f t="shared" si="172"/>
        <v>14763</v>
      </c>
    </row>
    <row r="11066" spans="8:8" x14ac:dyDescent="0.2">
      <c r="H11066">
        <f t="shared" si="172"/>
        <v>14764</v>
      </c>
    </row>
    <row r="11067" spans="8:8" x14ac:dyDescent="0.2">
      <c r="H11067">
        <f t="shared" si="172"/>
        <v>14765</v>
      </c>
    </row>
    <row r="11068" spans="8:8" x14ac:dyDescent="0.2">
      <c r="H11068">
        <f t="shared" si="172"/>
        <v>14766</v>
      </c>
    </row>
    <row r="11069" spans="8:8" x14ac:dyDescent="0.2">
      <c r="H11069">
        <f t="shared" si="172"/>
        <v>14767</v>
      </c>
    </row>
    <row r="11070" spans="8:8" x14ac:dyDescent="0.2">
      <c r="H11070">
        <f t="shared" si="172"/>
        <v>14768</v>
      </c>
    </row>
    <row r="11071" spans="8:8" x14ac:dyDescent="0.2">
      <c r="H11071">
        <f t="shared" si="172"/>
        <v>14769</v>
      </c>
    </row>
    <row r="11072" spans="8:8" x14ac:dyDescent="0.2">
      <c r="H11072">
        <f t="shared" si="172"/>
        <v>14770</v>
      </c>
    </row>
    <row r="11073" spans="8:8" x14ac:dyDescent="0.2">
      <c r="H11073">
        <f t="shared" si="172"/>
        <v>14771</v>
      </c>
    </row>
    <row r="11074" spans="8:8" x14ac:dyDescent="0.2">
      <c r="H11074">
        <f t="shared" si="172"/>
        <v>14772</v>
      </c>
    </row>
    <row r="11075" spans="8:8" x14ac:dyDescent="0.2">
      <c r="H11075">
        <f t="shared" si="172"/>
        <v>14773</v>
      </c>
    </row>
    <row r="11076" spans="8:8" x14ac:dyDescent="0.2">
      <c r="H11076">
        <f t="shared" ref="H11076:H11139" si="173">H11075+1</f>
        <v>14774</v>
      </c>
    </row>
    <row r="11077" spans="8:8" x14ac:dyDescent="0.2">
      <c r="H11077">
        <f t="shared" si="173"/>
        <v>14775</v>
      </c>
    </row>
    <row r="11078" spans="8:8" x14ac:dyDescent="0.2">
      <c r="H11078">
        <f t="shared" si="173"/>
        <v>14776</v>
      </c>
    </row>
    <row r="11079" spans="8:8" x14ac:dyDescent="0.2">
      <c r="H11079">
        <f t="shared" si="173"/>
        <v>14777</v>
      </c>
    </row>
    <row r="11080" spans="8:8" x14ac:dyDescent="0.2">
      <c r="H11080">
        <f t="shared" si="173"/>
        <v>14778</v>
      </c>
    </row>
    <row r="11081" spans="8:8" x14ac:dyDescent="0.2">
      <c r="H11081">
        <f t="shared" si="173"/>
        <v>14779</v>
      </c>
    </row>
    <row r="11082" spans="8:8" x14ac:dyDescent="0.2">
      <c r="H11082">
        <f t="shared" si="173"/>
        <v>14780</v>
      </c>
    </row>
    <row r="11083" spans="8:8" x14ac:dyDescent="0.2">
      <c r="H11083">
        <f t="shared" si="173"/>
        <v>14781</v>
      </c>
    </row>
    <row r="11084" spans="8:8" x14ac:dyDescent="0.2">
      <c r="H11084">
        <f t="shared" si="173"/>
        <v>14782</v>
      </c>
    </row>
    <row r="11085" spans="8:8" x14ac:dyDescent="0.2">
      <c r="H11085">
        <f t="shared" si="173"/>
        <v>14783</v>
      </c>
    </row>
    <row r="11086" spans="8:8" x14ac:dyDescent="0.2">
      <c r="H11086">
        <f t="shared" si="173"/>
        <v>14784</v>
      </c>
    </row>
    <row r="11087" spans="8:8" x14ac:dyDescent="0.2">
      <c r="H11087">
        <f t="shared" si="173"/>
        <v>14785</v>
      </c>
    </row>
    <row r="11088" spans="8:8" x14ac:dyDescent="0.2">
      <c r="H11088">
        <f t="shared" si="173"/>
        <v>14786</v>
      </c>
    </row>
    <row r="11089" spans="8:8" x14ac:dyDescent="0.2">
      <c r="H11089">
        <f t="shared" si="173"/>
        <v>14787</v>
      </c>
    </row>
    <row r="11090" spans="8:8" x14ac:dyDescent="0.2">
      <c r="H11090">
        <f t="shared" si="173"/>
        <v>14788</v>
      </c>
    </row>
    <row r="11091" spans="8:8" x14ac:dyDescent="0.2">
      <c r="H11091">
        <f t="shared" si="173"/>
        <v>14789</v>
      </c>
    </row>
    <row r="11092" spans="8:8" x14ac:dyDescent="0.2">
      <c r="H11092">
        <f t="shared" si="173"/>
        <v>14790</v>
      </c>
    </row>
    <row r="11093" spans="8:8" x14ac:dyDescent="0.2">
      <c r="H11093">
        <f t="shared" si="173"/>
        <v>14791</v>
      </c>
    </row>
    <row r="11094" spans="8:8" x14ac:dyDescent="0.2">
      <c r="H11094">
        <f t="shared" si="173"/>
        <v>14792</v>
      </c>
    </row>
    <row r="11095" spans="8:8" x14ac:dyDescent="0.2">
      <c r="H11095">
        <f t="shared" si="173"/>
        <v>14793</v>
      </c>
    </row>
    <row r="11096" spans="8:8" x14ac:dyDescent="0.2">
      <c r="H11096">
        <f t="shared" si="173"/>
        <v>14794</v>
      </c>
    </row>
    <row r="11097" spans="8:8" x14ac:dyDescent="0.2">
      <c r="H11097">
        <f t="shared" si="173"/>
        <v>14795</v>
      </c>
    </row>
    <row r="11098" spans="8:8" x14ac:dyDescent="0.2">
      <c r="H11098">
        <f t="shared" si="173"/>
        <v>14796</v>
      </c>
    </row>
    <row r="11099" spans="8:8" x14ac:dyDescent="0.2">
      <c r="H11099">
        <f t="shared" si="173"/>
        <v>14797</v>
      </c>
    </row>
    <row r="11100" spans="8:8" x14ac:dyDescent="0.2">
      <c r="H11100">
        <f t="shared" si="173"/>
        <v>14798</v>
      </c>
    </row>
    <row r="11101" spans="8:8" x14ac:dyDescent="0.2">
      <c r="H11101">
        <f t="shared" si="173"/>
        <v>14799</v>
      </c>
    </row>
    <row r="11102" spans="8:8" x14ac:dyDescent="0.2">
      <c r="H11102">
        <f t="shared" si="173"/>
        <v>14800</v>
      </c>
    </row>
    <row r="11103" spans="8:8" x14ac:dyDescent="0.2">
      <c r="H11103">
        <f t="shared" si="173"/>
        <v>14801</v>
      </c>
    </row>
    <row r="11104" spans="8:8" x14ac:dyDescent="0.2">
      <c r="H11104">
        <f t="shared" si="173"/>
        <v>14802</v>
      </c>
    </row>
    <row r="11105" spans="8:8" x14ac:dyDescent="0.2">
      <c r="H11105">
        <f t="shared" si="173"/>
        <v>14803</v>
      </c>
    </row>
    <row r="11106" spans="8:8" x14ac:dyDescent="0.2">
      <c r="H11106">
        <f t="shared" si="173"/>
        <v>14804</v>
      </c>
    </row>
    <row r="11107" spans="8:8" x14ac:dyDescent="0.2">
      <c r="H11107">
        <f t="shared" si="173"/>
        <v>14805</v>
      </c>
    </row>
    <row r="11108" spans="8:8" x14ac:dyDescent="0.2">
      <c r="H11108">
        <f t="shared" si="173"/>
        <v>14806</v>
      </c>
    </row>
    <row r="11109" spans="8:8" x14ac:dyDescent="0.2">
      <c r="H11109">
        <f t="shared" si="173"/>
        <v>14807</v>
      </c>
    </row>
    <row r="11110" spans="8:8" x14ac:dyDescent="0.2">
      <c r="H11110">
        <f t="shared" si="173"/>
        <v>14808</v>
      </c>
    </row>
    <row r="11111" spans="8:8" x14ac:dyDescent="0.2">
      <c r="H11111">
        <f t="shared" si="173"/>
        <v>14809</v>
      </c>
    </row>
    <row r="11112" spans="8:8" x14ac:dyDescent="0.2">
      <c r="H11112">
        <f t="shared" si="173"/>
        <v>14810</v>
      </c>
    </row>
    <row r="11113" spans="8:8" x14ac:dyDescent="0.2">
      <c r="H11113">
        <f t="shared" si="173"/>
        <v>14811</v>
      </c>
    </row>
    <row r="11114" spans="8:8" x14ac:dyDescent="0.2">
      <c r="H11114">
        <f t="shared" si="173"/>
        <v>14812</v>
      </c>
    </row>
    <row r="11115" spans="8:8" x14ac:dyDescent="0.2">
      <c r="H11115">
        <f t="shared" si="173"/>
        <v>14813</v>
      </c>
    </row>
    <row r="11116" spans="8:8" x14ac:dyDescent="0.2">
      <c r="H11116">
        <f t="shared" si="173"/>
        <v>14814</v>
      </c>
    </row>
    <row r="11117" spans="8:8" x14ac:dyDescent="0.2">
      <c r="H11117">
        <f t="shared" si="173"/>
        <v>14815</v>
      </c>
    </row>
    <row r="11118" spans="8:8" x14ac:dyDescent="0.2">
      <c r="H11118">
        <f t="shared" si="173"/>
        <v>14816</v>
      </c>
    </row>
    <row r="11119" spans="8:8" x14ac:dyDescent="0.2">
      <c r="H11119">
        <f t="shared" si="173"/>
        <v>14817</v>
      </c>
    </row>
    <row r="11120" spans="8:8" x14ac:dyDescent="0.2">
      <c r="H11120">
        <f t="shared" si="173"/>
        <v>14818</v>
      </c>
    </row>
    <row r="11121" spans="8:8" x14ac:dyDescent="0.2">
      <c r="H11121">
        <f t="shared" si="173"/>
        <v>14819</v>
      </c>
    </row>
    <row r="11122" spans="8:8" x14ac:dyDescent="0.2">
      <c r="H11122">
        <f t="shared" si="173"/>
        <v>14820</v>
      </c>
    </row>
    <row r="11123" spans="8:8" x14ac:dyDescent="0.2">
      <c r="H11123">
        <f t="shared" si="173"/>
        <v>14821</v>
      </c>
    </row>
    <row r="11124" spans="8:8" x14ac:dyDescent="0.2">
      <c r="H11124">
        <f t="shared" si="173"/>
        <v>14822</v>
      </c>
    </row>
    <row r="11125" spans="8:8" x14ac:dyDescent="0.2">
      <c r="H11125">
        <f t="shared" si="173"/>
        <v>14823</v>
      </c>
    </row>
    <row r="11126" spans="8:8" x14ac:dyDescent="0.2">
      <c r="H11126">
        <f t="shared" si="173"/>
        <v>14824</v>
      </c>
    </row>
    <row r="11127" spans="8:8" x14ac:dyDescent="0.2">
      <c r="H11127">
        <f t="shared" si="173"/>
        <v>14825</v>
      </c>
    </row>
    <row r="11128" spans="8:8" x14ac:dyDescent="0.2">
      <c r="H11128">
        <f t="shared" si="173"/>
        <v>14826</v>
      </c>
    </row>
    <row r="11129" spans="8:8" x14ac:dyDescent="0.2">
      <c r="H11129">
        <f t="shared" si="173"/>
        <v>14827</v>
      </c>
    </row>
    <row r="11130" spans="8:8" x14ac:dyDescent="0.2">
      <c r="H11130">
        <f t="shared" si="173"/>
        <v>14828</v>
      </c>
    </row>
    <row r="11131" spans="8:8" x14ac:dyDescent="0.2">
      <c r="H11131">
        <f t="shared" si="173"/>
        <v>14829</v>
      </c>
    </row>
    <row r="11132" spans="8:8" x14ac:dyDescent="0.2">
      <c r="H11132">
        <f t="shared" si="173"/>
        <v>14830</v>
      </c>
    </row>
    <row r="11133" spans="8:8" x14ac:dyDescent="0.2">
      <c r="H11133">
        <f t="shared" si="173"/>
        <v>14831</v>
      </c>
    </row>
    <row r="11134" spans="8:8" x14ac:dyDescent="0.2">
      <c r="H11134">
        <f t="shared" si="173"/>
        <v>14832</v>
      </c>
    </row>
    <row r="11135" spans="8:8" x14ac:dyDescent="0.2">
      <c r="H11135">
        <f t="shared" si="173"/>
        <v>14833</v>
      </c>
    </row>
    <row r="11136" spans="8:8" x14ac:dyDescent="0.2">
      <c r="H11136">
        <f t="shared" si="173"/>
        <v>14834</v>
      </c>
    </row>
    <row r="11137" spans="8:8" x14ac:dyDescent="0.2">
      <c r="H11137">
        <f t="shared" si="173"/>
        <v>14835</v>
      </c>
    </row>
    <row r="11138" spans="8:8" x14ac:dyDescent="0.2">
      <c r="H11138">
        <f t="shared" si="173"/>
        <v>14836</v>
      </c>
    </row>
    <row r="11139" spans="8:8" x14ac:dyDescent="0.2">
      <c r="H11139">
        <f t="shared" si="173"/>
        <v>14837</v>
      </c>
    </row>
    <row r="11140" spans="8:8" x14ac:dyDescent="0.2">
      <c r="H11140">
        <f t="shared" ref="H11140:H11203" si="174">H11139+1</f>
        <v>14838</v>
      </c>
    </row>
    <row r="11141" spans="8:8" x14ac:dyDescent="0.2">
      <c r="H11141">
        <f t="shared" si="174"/>
        <v>14839</v>
      </c>
    </row>
    <row r="11142" spans="8:8" x14ac:dyDescent="0.2">
      <c r="H11142">
        <f t="shared" si="174"/>
        <v>14840</v>
      </c>
    </row>
    <row r="11143" spans="8:8" x14ac:dyDescent="0.2">
      <c r="H11143">
        <f t="shared" si="174"/>
        <v>14841</v>
      </c>
    </row>
    <row r="11144" spans="8:8" x14ac:dyDescent="0.2">
      <c r="H11144">
        <f t="shared" si="174"/>
        <v>14842</v>
      </c>
    </row>
    <row r="11145" spans="8:8" x14ac:dyDescent="0.2">
      <c r="H11145">
        <f t="shared" si="174"/>
        <v>14843</v>
      </c>
    </row>
    <row r="11146" spans="8:8" x14ac:dyDescent="0.2">
      <c r="H11146">
        <f t="shared" si="174"/>
        <v>14844</v>
      </c>
    </row>
    <row r="11147" spans="8:8" x14ac:dyDescent="0.2">
      <c r="H11147">
        <f t="shared" si="174"/>
        <v>14845</v>
      </c>
    </row>
    <row r="11148" spans="8:8" x14ac:dyDescent="0.2">
      <c r="H11148">
        <f t="shared" si="174"/>
        <v>14846</v>
      </c>
    </row>
    <row r="11149" spans="8:8" x14ac:dyDescent="0.2">
      <c r="H11149">
        <f t="shared" si="174"/>
        <v>14847</v>
      </c>
    </row>
    <row r="11150" spans="8:8" x14ac:dyDescent="0.2">
      <c r="H11150">
        <f t="shared" si="174"/>
        <v>14848</v>
      </c>
    </row>
    <row r="11151" spans="8:8" x14ac:dyDescent="0.2">
      <c r="H11151">
        <f t="shared" si="174"/>
        <v>14849</v>
      </c>
    </row>
    <row r="11152" spans="8:8" x14ac:dyDescent="0.2">
      <c r="H11152">
        <f t="shared" si="174"/>
        <v>14850</v>
      </c>
    </row>
    <row r="11153" spans="8:8" x14ac:dyDescent="0.2">
      <c r="H11153">
        <f t="shared" si="174"/>
        <v>14851</v>
      </c>
    </row>
    <row r="11154" spans="8:8" x14ac:dyDescent="0.2">
      <c r="H11154">
        <f t="shared" si="174"/>
        <v>14852</v>
      </c>
    </row>
    <row r="11155" spans="8:8" x14ac:dyDescent="0.2">
      <c r="H11155">
        <f t="shared" si="174"/>
        <v>14853</v>
      </c>
    </row>
    <row r="11156" spans="8:8" x14ac:dyDescent="0.2">
      <c r="H11156">
        <f t="shared" si="174"/>
        <v>14854</v>
      </c>
    </row>
    <row r="11157" spans="8:8" x14ac:dyDescent="0.2">
      <c r="H11157">
        <f t="shared" si="174"/>
        <v>14855</v>
      </c>
    </row>
    <row r="11158" spans="8:8" x14ac:dyDescent="0.2">
      <c r="H11158">
        <f t="shared" si="174"/>
        <v>14856</v>
      </c>
    </row>
    <row r="11159" spans="8:8" x14ac:dyDescent="0.2">
      <c r="H11159">
        <f t="shared" si="174"/>
        <v>14857</v>
      </c>
    </row>
    <row r="11160" spans="8:8" x14ac:dyDescent="0.2">
      <c r="H11160">
        <f t="shared" si="174"/>
        <v>14858</v>
      </c>
    </row>
    <row r="11161" spans="8:8" x14ac:dyDescent="0.2">
      <c r="H11161">
        <f t="shared" si="174"/>
        <v>14859</v>
      </c>
    </row>
    <row r="11162" spans="8:8" x14ac:dyDescent="0.2">
      <c r="H11162">
        <f t="shared" si="174"/>
        <v>14860</v>
      </c>
    </row>
    <row r="11163" spans="8:8" x14ac:dyDescent="0.2">
      <c r="H11163">
        <f t="shared" si="174"/>
        <v>14861</v>
      </c>
    </row>
    <row r="11164" spans="8:8" x14ac:dyDescent="0.2">
      <c r="H11164">
        <f t="shared" si="174"/>
        <v>14862</v>
      </c>
    </row>
    <row r="11165" spans="8:8" x14ac:dyDescent="0.2">
      <c r="H11165">
        <f t="shared" si="174"/>
        <v>14863</v>
      </c>
    </row>
    <row r="11166" spans="8:8" x14ac:dyDescent="0.2">
      <c r="H11166">
        <f t="shared" si="174"/>
        <v>14864</v>
      </c>
    </row>
    <row r="11167" spans="8:8" x14ac:dyDescent="0.2">
      <c r="H11167">
        <f t="shared" si="174"/>
        <v>14865</v>
      </c>
    </row>
    <row r="11168" spans="8:8" x14ac:dyDescent="0.2">
      <c r="H11168">
        <f t="shared" si="174"/>
        <v>14866</v>
      </c>
    </row>
    <row r="11169" spans="8:8" x14ac:dyDescent="0.2">
      <c r="H11169">
        <f t="shared" si="174"/>
        <v>14867</v>
      </c>
    </row>
    <row r="11170" spans="8:8" x14ac:dyDescent="0.2">
      <c r="H11170">
        <f t="shared" si="174"/>
        <v>14868</v>
      </c>
    </row>
    <row r="11171" spans="8:8" x14ac:dyDescent="0.2">
      <c r="H11171">
        <f t="shared" si="174"/>
        <v>14869</v>
      </c>
    </row>
    <row r="11172" spans="8:8" x14ac:dyDescent="0.2">
      <c r="H11172">
        <f t="shared" si="174"/>
        <v>14870</v>
      </c>
    </row>
    <row r="11173" spans="8:8" x14ac:dyDescent="0.2">
      <c r="H11173">
        <f t="shared" si="174"/>
        <v>14871</v>
      </c>
    </row>
    <row r="11174" spans="8:8" x14ac:dyDescent="0.2">
      <c r="H11174">
        <f t="shared" si="174"/>
        <v>14872</v>
      </c>
    </row>
    <row r="11175" spans="8:8" x14ac:dyDescent="0.2">
      <c r="H11175">
        <f t="shared" si="174"/>
        <v>14873</v>
      </c>
    </row>
    <row r="11176" spans="8:8" x14ac:dyDescent="0.2">
      <c r="H11176">
        <f t="shared" si="174"/>
        <v>14874</v>
      </c>
    </row>
    <row r="11177" spans="8:8" x14ac:dyDescent="0.2">
      <c r="H11177">
        <f t="shared" si="174"/>
        <v>14875</v>
      </c>
    </row>
    <row r="11178" spans="8:8" x14ac:dyDescent="0.2">
      <c r="H11178">
        <f t="shared" si="174"/>
        <v>14876</v>
      </c>
    </row>
    <row r="11179" spans="8:8" x14ac:dyDescent="0.2">
      <c r="H11179">
        <f t="shared" si="174"/>
        <v>14877</v>
      </c>
    </row>
    <row r="11180" spans="8:8" x14ac:dyDescent="0.2">
      <c r="H11180">
        <f t="shared" si="174"/>
        <v>14878</v>
      </c>
    </row>
    <row r="11181" spans="8:8" x14ac:dyDescent="0.2">
      <c r="H11181">
        <f t="shared" si="174"/>
        <v>14879</v>
      </c>
    </row>
    <row r="11182" spans="8:8" x14ac:dyDescent="0.2">
      <c r="H11182">
        <f t="shared" si="174"/>
        <v>14880</v>
      </c>
    </row>
    <row r="11183" spans="8:8" x14ac:dyDescent="0.2">
      <c r="H11183">
        <f t="shared" si="174"/>
        <v>14881</v>
      </c>
    </row>
    <row r="11184" spans="8:8" x14ac:dyDescent="0.2">
      <c r="H11184">
        <f t="shared" si="174"/>
        <v>14882</v>
      </c>
    </row>
    <row r="11185" spans="8:8" x14ac:dyDescent="0.2">
      <c r="H11185">
        <f t="shared" si="174"/>
        <v>14883</v>
      </c>
    </row>
    <row r="11186" spans="8:8" x14ac:dyDescent="0.2">
      <c r="H11186">
        <f t="shared" si="174"/>
        <v>14884</v>
      </c>
    </row>
    <row r="11187" spans="8:8" x14ac:dyDescent="0.2">
      <c r="H11187">
        <f t="shared" si="174"/>
        <v>14885</v>
      </c>
    </row>
    <row r="11188" spans="8:8" x14ac:dyDescent="0.2">
      <c r="H11188">
        <f t="shared" si="174"/>
        <v>14886</v>
      </c>
    </row>
    <row r="11189" spans="8:8" x14ac:dyDescent="0.2">
      <c r="H11189">
        <f t="shared" si="174"/>
        <v>14887</v>
      </c>
    </row>
    <row r="11190" spans="8:8" x14ac:dyDescent="0.2">
      <c r="H11190">
        <f t="shared" si="174"/>
        <v>14888</v>
      </c>
    </row>
    <row r="11191" spans="8:8" x14ac:dyDescent="0.2">
      <c r="H11191">
        <f t="shared" si="174"/>
        <v>14889</v>
      </c>
    </row>
    <row r="11192" spans="8:8" x14ac:dyDescent="0.2">
      <c r="H11192">
        <f t="shared" si="174"/>
        <v>14890</v>
      </c>
    </row>
    <row r="11193" spans="8:8" x14ac:dyDescent="0.2">
      <c r="H11193">
        <f t="shared" si="174"/>
        <v>14891</v>
      </c>
    </row>
    <row r="11194" spans="8:8" x14ac:dyDescent="0.2">
      <c r="H11194">
        <f t="shared" si="174"/>
        <v>14892</v>
      </c>
    </row>
    <row r="11195" spans="8:8" x14ac:dyDescent="0.2">
      <c r="H11195">
        <f t="shared" si="174"/>
        <v>14893</v>
      </c>
    </row>
    <row r="11196" spans="8:8" x14ac:dyDescent="0.2">
      <c r="H11196">
        <f t="shared" si="174"/>
        <v>14894</v>
      </c>
    </row>
    <row r="11197" spans="8:8" x14ac:dyDescent="0.2">
      <c r="H11197">
        <f t="shared" si="174"/>
        <v>14895</v>
      </c>
    </row>
    <row r="11198" spans="8:8" x14ac:dyDescent="0.2">
      <c r="H11198">
        <f t="shared" si="174"/>
        <v>14896</v>
      </c>
    </row>
    <row r="11199" spans="8:8" x14ac:dyDescent="0.2">
      <c r="H11199">
        <f t="shared" si="174"/>
        <v>14897</v>
      </c>
    </row>
    <row r="11200" spans="8:8" x14ac:dyDescent="0.2">
      <c r="H11200">
        <f t="shared" si="174"/>
        <v>14898</v>
      </c>
    </row>
    <row r="11201" spans="8:8" x14ac:dyDescent="0.2">
      <c r="H11201">
        <f t="shared" si="174"/>
        <v>14899</v>
      </c>
    </row>
    <row r="11202" spans="8:8" x14ac:dyDescent="0.2">
      <c r="H11202">
        <f t="shared" si="174"/>
        <v>14900</v>
      </c>
    </row>
    <row r="11203" spans="8:8" x14ac:dyDescent="0.2">
      <c r="H11203">
        <f t="shared" si="174"/>
        <v>14901</v>
      </c>
    </row>
    <row r="11204" spans="8:8" x14ac:dyDescent="0.2">
      <c r="H11204">
        <f t="shared" ref="H11204:H11267" si="175">H11203+1</f>
        <v>14902</v>
      </c>
    </row>
    <row r="11205" spans="8:8" x14ac:dyDescent="0.2">
      <c r="H11205">
        <f t="shared" si="175"/>
        <v>14903</v>
      </c>
    </row>
    <row r="11206" spans="8:8" x14ac:dyDescent="0.2">
      <c r="H11206">
        <f t="shared" si="175"/>
        <v>14904</v>
      </c>
    </row>
    <row r="11207" spans="8:8" x14ac:dyDescent="0.2">
      <c r="H11207">
        <f t="shared" si="175"/>
        <v>14905</v>
      </c>
    </row>
    <row r="11208" spans="8:8" x14ac:dyDescent="0.2">
      <c r="H11208">
        <f t="shared" si="175"/>
        <v>14906</v>
      </c>
    </row>
    <row r="11209" spans="8:8" x14ac:dyDescent="0.2">
      <c r="H11209">
        <f t="shared" si="175"/>
        <v>14907</v>
      </c>
    </row>
    <row r="11210" spans="8:8" x14ac:dyDescent="0.2">
      <c r="H11210">
        <f t="shared" si="175"/>
        <v>14908</v>
      </c>
    </row>
    <row r="11211" spans="8:8" x14ac:dyDescent="0.2">
      <c r="H11211">
        <f t="shared" si="175"/>
        <v>14909</v>
      </c>
    </row>
    <row r="11212" spans="8:8" x14ac:dyDescent="0.2">
      <c r="H11212">
        <f t="shared" si="175"/>
        <v>14910</v>
      </c>
    </row>
    <row r="11213" spans="8:8" x14ac:dyDescent="0.2">
      <c r="H11213">
        <f t="shared" si="175"/>
        <v>14911</v>
      </c>
    </row>
    <row r="11214" spans="8:8" x14ac:dyDescent="0.2">
      <c r="H11214">
        <f t="shared" si="175"/>
        <v>14912</v>
      </c>
    </row>
    <row r="11215" spans="8:8" x14ac:dyDescent="0.2">
      <c r="H11215">
        <f t="shared" si="175"/>
        <v>14913</v>
      </c>
    </row>
    <row r="11216" spans="8:8" x14ac:dyDescent="0.2">
      <c r="H11216">
        <f t="shared" si="175"/>
        <v>14914</v>
      </c>
    </row>
    <row r="11217" spans="8:8" x14ac:dyDescent="0.2">
      <c r="H11217">
        <f t="shared" si="175"/>
        <v>14915</v>
      </c>
    </row>
    <row r="11218" spans="8:8" x14ac:dyDescent="0.2">
      <c r="H11218">
        <f t="shared" si="175"/>
        <v>14916</v>
      </c>
    </row>
    <row r="11219" spans="8:8" x14ac:dyDescent="0.2">
      <c r="H11219">
        <f t="shared" si="175"/>
        <v>14917</v>
      </c>
    </row>
    <row r="11220" spans="8:8" x14ac:dyDescent="0.2">
      <c r="H11220">
        <f t="shared" si="175"/>
        <v>14918</v>
      </c>
    </row>
    <row r="11221" spans="8:8" x14ac:dyDescent="0.2">
      <c r="H11221">
        <f t="shared" si="175"/>
        <v>14919</v>
      </c>
    </row>
    <row r="11222" spans="8:8" x14ac:dyDescent="0.2">
      <c r="H11222">
        <f t="shared" si="175"/>
        <v>14920</v>
      </c>
    </row>
    <row r="11223" spans="8:8" x14ac:dyDescent="0.2">
      <c r="H11223">
        <f t="shared" si="175"/>
        <v>14921</v>
      </c>
    </row>
    <row r="11224" spans="8:8" x14ac:dyDescent="0.2">
      <c r="H11224">
        <f t="shared" si="175"/>
        <v>14922</v>
      </c>
    </row>
    <row r="11225" spans="8:8" x14ac:dyDescent="0.2">
      <c r="H11225">
        <f t="shared" si="175"/>
        <v>14923</v>
      </c>
    </row>
    <row r="11226" spans="8:8" x14ac:dyDescent="0.2">
      <c r="H11226">
        <f t="shared" si="175"/>
        <v>14924</v>
      </c>
    </row>
    <row r="11227" spans="8:8" x14ac:dyDescent="0.2">
      <c r="H11227">
        <f t="shared" si="175"/>
        <v>14925</v>
      </c>
    </row>
    <row r="11228" spans="8:8" x14ac:dyDescent="0.2">
      <c r="H11228">
        <f t="shared" si="175"/>
        <v>14926</v>
      </c>
    </row>
    <row r="11229" spans="8:8" x14ac:dyDescent="0.2">
      <c r="H11229">
        <f t="shared" si="175"/>
        <v>14927</v>
      </c>
    </row>
    <row r="11230" spans="8:8" x14ac:dyDescent="0.2">
      <c r="H11230">
        <f t="shared" si="175"/>
        <v>14928</v>
      </c>
    </row>
    <row r="11231" spans="8:8" x14ac:dyDescent="0.2">
      <c r="H11231">
        <f t="shared" si="175"/>
        <v>14929</v>
      </c>
    </row>
    <row r="11232" spans="8:8" x14ac:dyDescent="0.2">
      <c r="H11232">
        <f t="shared" si="175"/>
        <v>14930</v>
      </c>
    </row>
    <row r="11233" spans="8:8" x14ac:dyDescent="0.2">
      <c r="H11233">
        <f t="shared" si="175"/>
        <v>14931</v>
      </c>
    </row>
    <row r="11234" spans="8:8" x14ac:dyDescent="0.2">
      <c r="H11234">
        <f t="shared" si="175"/>
        <v>14932</v>
      </c>
    </row>
    <row r="11235" spans="8:8" x14ac:dyDescent="0.2">
      <c r="H11235">
        <f t="shared" si="175"/>
        <v>14933</v>
      </c>
    </row>
    <row r="11236" spans="8:8" x14ac:dyDescent="0.2">
      <c r="H11236">
        <f t="shared" si="175"/>
        <v>14934</v>
      </c>
    </row>
    <row r="11237" spans="8:8" x14ac:dyDescent="0.2">
      <c r="H11237">
        <f t="shared" si="175"/>
        <v>14935</v>
      </c>
    </row>
    <row r="11238" spans="8:8" x14ac:dyDescent="0.2">
      <c r="H11238">
        <f t="shared" si="175"/>
        <v>14936</v>
      </c>
    </row>
    <row r="11239" spans="8:8" x14ac:dyDescent="0.2">
      <c r="H11239">
        <f t="shared" si="175"/>
        <v>14937</v>
      </c>
    </row>
    <row r="11240" spans="8:8" x14ac:dyDescent="0.2">
      <c r="H11240">
        <f t="shared" si="175"/>
        <v>14938</v>
      </c>
    </row>
    <row r="11241" spans="8:8" x14ac:dyDescent="0.2">
      <c r="H11241">
        <f t="shared" si="175"/>
        <v>14939</v>
      </c>
    </row>
    <row r="11242" spans="8:8" x14ac:dyDescent="0.2">
      <c r="H11242">
        <f t="shared" si="175"/>
        <v>14940</v>
      </c>
    </row>
    <row r="11243" spans="8:8" x14ac:dyDescent="0.2">
      <c r="H11243">
        <f t="shared" si="175"/>
        <v>14941</v>
      </c>
    </row>
    <row r="11244" spans="8:8" x14ac:dyDescent="0.2">
      <c r="H11244">
        <f t="shared" si="175"/>
        <v>14942</v>
      </c>
    </row>
    <row r="11245" spans="8:8" x14ac:dyDescent="0.2">
      <c r="H11245">
        <f t="shared" si="175"/>
        <v>14943</v>
      </c>
    </row>
    <row r="11246" spans="8:8" x14ac:dyDescent="0.2">
      <c r="H11246">
        <f t="shared" si="175"/>
        <v>14944</v>
      </c>
    </row>
    <row r="11247" spans="8:8" x14ac:dyDescent="0.2">
      <c r="H11247">
        <f t="shared" si="175"/>
        <v>14945</v>
      </c>
    </row>
    <row r="11248" spans="8:8" x14ac:dyDescent="0.2">
      <c r="H11248">
        <f t="shared" si="175"/>
        <v>14946</v>
      </c>
    </row>
    <row r="11249" spans="8:8" x14ac:dyDescent="0.2">
      <c r="H11249">
        <f t="shared" si="175"/>
        <v>14947</v>
      </c>
    </row>
    <row r="11250" spans="8:8" x14ac:dyDescent="0.2">
      <c r="H11250">
        <f t="shared" si="175"/>
        <v>14948</v>
      </c>
    </row>
    <row r="11251" spans="8:8" x14ac:dyDescent="0.2">
      <c r="H11251">
        <f t="shared" si="175"/>
        <v>14949</v>
      </c>
    </row>
    <row r="11252" spans="8:8" x14ac:dyDescent="0.2">
      <c r="H11252">
        <f t="shared" si="175"/>
        <v>14950</v>
      </c>
    </row>
    <row r="11253" spans="8:8" x14ac:dyDescent="0.2">
      <c r="H11253">
        <f t="shared" si="175"/>
        <v>14951</v>
      </c>
    </row>
    <row r="11254" spans="8:8" x14ac:dyDescent="0.2">
      <c r="H11254">
        <f t="shared" si="175"/>
        <v>14952</v>
      </c>
    </row>
    <row r="11255" spans="8:8" x14ac:dyDescent="0.2">
      <c r="H11255">
        <f t="shared" si="175"/>
        <v>14953</v>
      </c>
    </row>
    <row r="11256" spans="8:8" x14ac:dyDescent="0.2">
      <c r="H11256">
        <f t="shared" si="175"/>
        <v>14954</v>
      </c>
    </row>
    <row r="11257" spans="8:8" x14ac:dyDescent="0.2">
      <c r="H11257">
        <f t="shared" si="175"/>
        <v>14955</v>
      </c>
    </row>
    <row r="11258" spans="8:8" x14ac:dyDescent="0.2">
      <c r="H11258">
        <f t="shared" si="175"/>
        <v>14956</v>
      </c>
    </row>
    <row r="11259" spans="8:8" x14ac:dyDescent="0.2">
      <c r="H11259">
        <f t="shared" si="175"/>
        <v>14957</v>
      </c>
    </row>
    <row r="11260" spans="8:8" x14ac:dyDescent="0.2">
      <c r="H11260">
        <f t="shared" si="175"/>
        <v>14958</v>
      </c>
    </row>
    <row r="11261" spans="8:8" x14ac:dyDescent="0.2">
      <c r="H11261">
        <f t="shared" si="175"/>
        <v>14959</v>
      </c>
    </row>
    <row r="11262" spans="8:8" x14ac:dyDescent="0.2">
      <c r="H11262">
        <f t="shared" si="175"/>
        <v>14960</v>
      </c>
    </row>
    <row r="11263" spans="8:8" x14ac:dyDescent="0.2">
      <c r="H11263">
        <f t="shared" si="175"/>
        <v>14961</v>
      </c>
    </row>
    <row r="11264" spans="8:8" x14ac:dyDescent="0.2">
      <c r="H11264">
        <f t="shared" si="175"/>
        <v>14962</v>
      </c>
    </row>
    <row r="11265" spans="8:8" x14ac:dyDescent="0.2">
      <c r="H11265">
        <f t="shared" si="175"/>
        <v>14963</v>
      </c>
    </row>
    <row r="11266" spans="8:8" x14ac:dyDescent="0.2">
      <c r="H11266">
        <f t="shared" si="175"/>
        <v>14964</v>
      </c>
    </row>
    <row r="11267" spans="8:8" x14ac:dyDescent="0.2">
      <c r="H11267">
        <f t="shared" si="175"/>
        <v>14965</v>
      </c>
    </row>
    <row r="11268" spans="8:8" x14ac:dyDescent="0.2">
      <c r="H11268">
        <f t="shared" ref="H11268:H11331" si="176">H11267+1</f>
        <v>14966</v>
      </c>
    </row>
    <row r="11269" spans="8:8" x14ac:dyDescent="0.2">
      <c r="H11269">
        <f t="shared" si="176"/>
        <v>14967</v>
      </c>
    </row>
    <row r="11270" spans="8:8" x14ac:dyDescent="0.2">
      <c r="H11270">
        <f t="shared" si="176"/>
        <v>14968</v>
      </c>
    </row>
    <row r="11271" spans="8:8" x14ac:dyDescent="0.2">
      <c r="H11271">
        <f t="shared" si="176"/>
        <v>14969</v>
      </c>
    </row>
    <row r="11272" spans="8:8" x14ac:dyDescent="0.2">
      <c r="H11272">
        <f t="shared" si="176"/>
        <v>14970</v>
      </c>
    </row>
    <row r="11273" spans="8:8" x14ac:dyDescent="0.2">
      <c r="H11273">
        <f t="shared" si="176"/>
        <v>14971</v>
      </c>
    </row>
    <row r="11274" spans="8:8" x14ac:dyDescent="0.2">
      <c r="H11274">
        <f t="shared" si="176"/>
        <v>14972</v>
      </c>
    </row>
    <row r="11275" spans="8:8" x14ac:dyDescent="0.2">
      <c r="H11275">
        <f t="shared" si="176"/>
        <v>14973</v>
      </c>
    </row>
    <row r="11276" spans="8:8" x14ac:dyDescent="0.2">
      <c r="H11276">
        <f t="shared" si="176"/>
        <v>14974</v>
      </c>
    </row>
    <row r="11277" spans="8:8" x14ac:dyDescent="0.2">
      <c r="H11277">
        <f t="shared" si="176"/>
        <v>14975</v>
      </c>
    </row>
    <row r="11278" spans="8:8" x14ac:dyDescent="0.2">
      <c r="H11278">
        <f t="shared" si="176"/>
        <v>14976</v>
      </c>
    </row>
    <row r="11279" spans="8:8" x14ac:dyDescent="0.2">
      <c r="H11279">
        <f t="shared" si="176"/>
        <v>14977</v>
      </c>
    </row>
    <row r="11280" spans="8:8" x14ac:dyDescent="0.2">
      <c r="H11280">
        <f t="shared" si="176"/>
        <v>14978</v>
      </c>
    </row>
    <row r="11281" spans="8:8" x14ac:dyDescent="0.2">
      <c r="H11281">
        <f t="shared" si="176"/>
        <v>14979</v>
      </c>
    </row>
    <row r="11282" spans="8:8" x14ac:dyDescent="0.2">
      <c r="H11282">
        <f t="shared" si="176"/>
        <v>14980</v>
      </c>
    </row>
    <row r="11283" spans="8:8" x14ac:dyDescent="0.2">
      <c r="H11283">
        <f t="shared" si="176"/>
        <v>14981</v>
      </c>
    </row>
    <row r="11284" spans="8:8" x14ac:dyDescent="0.2">
      <c r="H11284">
        <f t="shared" si="176"/>
        <v>14982</v>
      </c>
    </row>
    <row r="11285" spans="8:8" x14ac:dyDescent="0.2">
      <c r="H11285">
        <f t="shared" si="176"/>
        <v>14983</v>
      </c>
    </row>
    <row r="11286" spans="8:8" x14ac:dyDescent="0.2">
      <c r="H11286">
        <f t="shared" si="176"/>
        <v>14984</v>
      </c>
    </row>
    <row r="11287" spans="8:8" x14ac:dyDescent="0.2">
      <c r="H11287">
        <f t="shared" si="176"/>
        <v>14985</v>
      </c>
    </row>
    <row r="11288" spans="8:8" x14ac:dyDescent="0.2">
      <c r="H11288">
        <f t="shared" si="176"/>
        <v>14986</v>
      </c>
    </row>
    <row r="11289" spans="8:8" x14ac:dyDescent="0.2">
      <c r="H11289">
        <f t="shared" si="176"/>
        <v>14987</v>
      </c>
    </row>
    <row r="11290" spans="8:8" x14ac:dyDescent="0.2">
      <c r="H11290">
        <f t="shared" si="176"/>
        <v>14988</v>
      </c>
    </row>
    <row r="11291" spans="8:8" x14ac:dyDescent="0.2">
      <c r="H11291">
        <f t="shared" si="176"/>
        <v>14989</v>
      </c>
    </row>
    <row r="11292" spans="8:8" x14ac:dyDescent="0.2">
      <c r="H11292">
        <f t="shared" si="176"/>
        <v>14990</v>
      </c>
    </row>
    <row r="11293" spans="8:8" x14ac:dyDescent="0.2">
      <c r="H11293">
        <f t="shared" si="176"/>
        <v>14991</v>
      </c>
    </row>
    <row r="11294" spans="8:8" x14ac:dyDescent="0.2">
      <c r="H11294">
        <f t="shared" si="176"/>
        <v>14992</v>
      </c>
    </row>
    <row r="11295" spans="8:8" x14ac:dyDescent="0.2">
      <c r="H11295">
        <f t="shared" si="176"/>
        <v>14993</v>
      </c>
    </row>
    <row r="11296" spans="8:8" x14ac:dyDescent="0.2">
      <c r="H11296">
        <f t="shared" si="176"/>
        <v>14994</v>
      </c>
    </row>
    <row r="11297" spans="8:8" x14ac:dyDescent="0.2">
      <c r="H11297">
        <f t="shared" si="176"/>
        <v>14995</v>
      </c>
    </row>
    <row r="11298" spans="8:8" x14ac:dyDescent="0.2">
      <c r="H11298">
        <f t="shared" si="176"/>
        <v>14996</v>
      </c>
    </row>
    <row r="11299" spans="8:8" x14ac:dyDescent="0.2">
      <c r="H11299">
        <f t="shared" si="176"/>
        <v>14997</v>
      </c>
    </row>
    <row r="11300" spans="8:8" x14ac:dyDescent="0.2">
      <c r="H11300">
        <f t="shared" si="176"/>
        <v>14998</v>
      </c>
    </row>
    <row r="11301" spans="8:8" x14ac:dyDescent="0.2">
      <c r="H11301">
        <f t="shared" si="176"/>
        <v>14999</v>
      </c>
    </row>
    <row r="11302" spans="8:8" x14ac:dyDescent="0.2">
      <c r="H11302">
        <f t="shared" si="176"/>
        <v>15000</v>
      </c>
    </row>
    <row r="11303" spans="8:8" x14ac:dyDescent="0.2">
      <c r="H11303">
        <f t="shared" si="176"/>
        <v>15001</v>
      </c>
    </row>
    <row r="11304" spans="8:8" x14ac:dyDescent="0.2">
      <c r="H11304">
        <f t="shared" si="176"/>
        <v>15002</v>
      </c>
    </row>
    <row r="11305" spans="8:8" x14ac:dyDescent="0.2">
      <c r="H11305">
        <f t="shared" si="176"/>
        <v>15003</v>
      </c>
    </row>
    <row r="11306" spans="8:8" x14ac:dyDescent="0.2">
      <c r="H11306">
        <f t="shared" si="176"/>
        <v>15004</v>
      </c>
    </row>
    <row r="11307" spans="8:8" x14ac:dyDescent="0.2">
      <c r="H11307">
        <f t="shared" si="176"/>
        <v>15005</v>
      </c>
    </row>
    <row r="11308" spans="8:8" x14ac:dyDescent="0.2">
      <c r="H11308">
        <f t="shared" si="176"/>
        <v>15006</v>
      </c>
    </row>
    <row r="11309" spans="8:8" x14ac:dyDescent="0.2">
      <c r="H11309">
        <f t="shared" si="176"/>
        <v>15007</v>
      </c>
    </row>
    <row r="11310" spans="8:8" x14ac:dyDescent="0.2">
      <c r="H11310">
        <f t="shared" si="176"/>
        <v>15008</v>
      </c>
    </row>
    <row r="11311" spans="8:8" x14ac:dyDescent="0.2">
      <c r="H11311">
        <f t="shared" si="176"/>
        <v>15009</v>
      </c>
    </row>
    <row r="11312" spans="8:8" x14ac:dyDescent="0.2">
      <c r="H11312">
        <f t="shared" si="176"/>
        <v>15010</v>
      </c>
    </row>
    <row r="11313" spans="8:8" x14ac:dyDescent="0.2">
      <c r="H11313">
        <f t="shared" si="176"/>
        <v>15011</v>
      </c>
    </row>
    <row r="11314" spans="8:8" x14ac:dyDescent="0.2">
      <c r="H11314">
        <f t="shared" si="176"/>
        <v>15012</v>
      </c>
    </row>
    <row r="11315" spans="8:8" x14ac:dyDescent="0.2">
      <c r="H11315">
        <f t="shared" si="176"/>
        <v>15013</v>
      </c>
    </row>
    <row r="11316" spans="8:8" x14ac:dyDescent="0.2">
      <c r="H11316">
        <f t="shared" si="176"/>
        <v>15014</v>
      </c>
    </row>
    <row r="11317" spans="8:8" x14ac:dyDescent="0.2">
      <c r="H11317">
        <f t="shared" si="176"/>
        <v>15015</v>
      </c>
    </row>
    <row r="11318" spans="8:8" x14ac:dyDescent="0.2">
      <c r="H11318">
        <f t="shared" si="176"/>
        <v>15016</v>
      </c>
    </row>
    <row r="11319" spans="8:8" x14ac:dyDescent="0.2">
      <c r="H11319">
        <f t="shared" si="176"/>
        <v>15017</v>
      </c>
    </row>
    <row r="11320" spans="8:8" x14ac:dyDescent="0.2">
      <c r="H11320">
        <f t="shared" si="176"/>
        <v>15018</v>
      </c>
    </row>
    <row r="11321" spans="8:8" x14ac:dyDescent="0.2">
      <c r="H11321">
        <f t="shared" si="176"/>
        <v>15019</v>
      </c>
    </row>
    <row r="11322" spans="8:8" x14ac:dyDescent="0.2">
      <c r="H11322">
        <f t="shared" si="176"/>
        <v>15020</v>
      </c>
    </row>
    <row r="11323" spans="8:8" x14ac:dyDescent="0.2">
      <c r="H11323">
        <f t="shared" si="176"/>
        <v>15021</v>
      </c>
    </row>
    <row r="11324" spans="8:8" x14ac:dyDescent="0.2">
      <c r="H11324">
        <f t="shared" si="176"/>
        <v>15022</v>
      </c>
    </row>
    <row r="11325" spans="8:8" x14ac:dyDescent="0.2">
      <c r="H11325">
        <f t="shared" si="176"/>
        <v>15023</v>
      </c>
    </row>
    <row r="11326" spans="8:8" x14ac:dyDescent="0.2">
      <c r="H11326">
        <f t="shared" si="176"/>
        <v>15024</v>
      </c>
    </row>
    <row r="11327" spans="8:8" x14ac:dyDescent="0.2">
      <c r="H11327">
        <f t="shared" si="176"/>
        <v>15025</v>
      </c>
    </row>
    <row r="11328" spans="8:8" x14ac:dyDescent="0.2">
      <c r="H11328">
        <f t="shared" si="176"/>
        <v>15026</v>
      </c>
    </row>
    <row r="11329" spans="8:8" x14ac:dyDescent="0.2">
      <c r="H11329">
        <f t="shared" si="176"/>
        <v>15027</v>
      </c>
    </row>
    <row r="11330" spans="8:8" x14ac:dyDescent="0.2">
      <c r="H11330">
        <f t="shared" si="176"/>
        <v>15028</v>
      </c>
    </row>
    <row r="11331" spans="8:8" x14ac:dyDescent="0.2">
      <c r="H11331">
        <f t="shared" si="176"/>
        <v>15029</v>
      </c>
    </row>
    <row r="11332" spans="8:8" x14ac:dyDescent="0.2">
      <c r="H11332">
        <f t="shared" ref="H11332:H11345" si="177">H11331+1</f>
        <v>15030</v>
      </c>
    </row>
    <row r="11333" spans="8:8" x14ac:dyDescent="0.2">
      <c r="H11333">
        <f t="shared" si="177"/>
        <v>15031</v>
      </c>
    </row>
    <row r="11334" spans="8:8" x14ac:dyDescent="0.2">
      <c r="H11334">
        <f t="shared" si="177"/>
        <v>15032</v>
      </c>
    </row>
    <row r="11335" spans="8:8" x14ac:dyDescent="0.2">
      <c r="H11335">
        <f t="shared" si="177"/>
        <v>15033</v>
      </c>
    </row>
    <row r="11336" spans="8:8" x14ac:dyDescent="0.2">
      <c r="H11336">
        <f t="shared" si="177"/>
        <v>15034</v>
      </c>
    </row>
    <row r="11337" spans="8:8" x14ac:dyDescent="0.2">
      <c r="H11337">
        <f t="shared" si="177"/>
        <v>15035</v>
      </c>
    </row>
    <row r="11338" spans="8:8" x14ac:dyDescent="0.2">
      <c r="H11338">
        <f t="shared" si="177"/>
        <v>15036</v>
      </c>
    </row>
    <row r="11339" spans="8:8" x14ac:dyDescent="0.2">
      <c r="H11339">
        <f t="shared" si="177"/>
        <v>15037</v>
      </c>
    </row>
    <row r="11340" spans="8:8" x14ac:dyDescent="0.2">
      <c r="H11340">
        <f t="shared" si="177"/>
        <v>15038</v>
      </c>
    </row>
    <row r="11341" spans="8:8" x14ac:dyDescent="0.2">
      <c r="H11341">
        <f t="shared" si="177"/>
        <v>15039</v>
      </c>
    </row>
    <row r="11342" spans="8:8" x14ac:dyDescent="0.2">
      <c r="H11342">
        <f t="shared" si="177"/>
        <v>15040</v>
      </c>
    </row>
    <row r="11343" spans="8:8" x14ac:dyDescent="0.2">
      <c r="H11343">
        <f t="shared" si="177"/>
        <v>15041</v>
      </c>
    </row>
    <row r="11344" spans="8:8" x14ac:dyDescent="0.2">
      <c r="H11344">
        <f t="shared" si="177"/>
        <v>15042</v>
      </c>
    </row>
    <row r="11345" spans="8:8" x14ac:dyDescent="0.2">
      <c r="H11345">
        <f t="shared" si="177"/>
        <v>15043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6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28</vt:lpstr>
      <vt:lpstr>22</vt:lpstr>
      <vt:lpstr>23</vt:lpstr>
      <vt:lpstr>24</vt:lpstr>
      <vt:lpstr>25</vt:lpstr>
      <vt:lpstr>26</vt:lpstr>
      <vt:lpstr>27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Loja Mauá</cp:lastModifiedBy>
  <cp:revision/>
  <cp:lastPrinted>2024-11-25T19:55:49Z</cp:lastPrinted>
  <dcterms:created xsi:type="dcterms:W3CDTF">2004-04-07T20:43:43Z</dcterms:created>
  <dcterms:modified xsi:type="dcterms:W3CDTF">2024-12-12T14:43:45Z</dcterms:modified>
  <cp:category/>
  <cp:contentStatus/>
</cp:coreProperties>
</file>