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G GAMING PRO.DESKTOP-3QJQCSQ\OneDrive\Documents\semester 4\fisika komputasi\"/>
    </mc:Choice>
  </mc:AlternateContent>
  <xr:revisionPtr revIDLastSave="0" documentId="13_ncr:1_{152D1379-6444-43F9-8DD9-4F4D0F0F3030}" xr6:coauthVersionLast="47" xr6:coauthVersionMax="47" xr10:uidLastSave="{00000000-0000-0000-0000-000000000000}"/>
  <bookViews>
    <workbookView xWindow="-120" yWindow="-120" windowWidth="20730" windowHeight="11160" xr2:uid="{CAD9E4EE-6E98-4809-8973-50682E7A0F11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D45" i="1" l="1"/>
  <c r="D41" i="1"/>
  <c r="D37" i="1"/>
  <c r="D33" i="1"/>
  <c r="D29" i="1"/>
  <c r="D25" i="1"/>
  <c r="D21" i="1"/>
  <c r="D17" i="1"/>
  <c r="D13" i="1"/>
  <c r="D9" i="1"/>
  <c r="D5" i="1"/>
  <c r="D83" i="1"/>
  <c r="D79" i="1"/>
  <c r="D67" i="1"/>
  <c r="D63" i="1"/>
  <c r="D51" i="1"/>
  <c r="D47" i="1"/>
  <c r="D35" i="1"/>
  <c r="D31" i="1"/>
  <c r="D19" i="1"/>
  <c r="D15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75" i="1"/>
  <c r="D71" i="1"/>
  <c r="D59" i="1"/>
  <c r="D55" i="1"/>
  <c r="D43" i="1"/>
  <c r="D39" i="1"/>
  <c r="D27" i="1"/>
  <c r="D23" i="1"/>
  <c r="D11" i="1"/>
  <c r="D7" i="1"/>
  <c r="D3" i="1"/>
  <c r="D81" i="1"/>
  <c r="D77" i="1"/>
  <c r="D73" i="1"/>
  <c r="D69" i="1"/>
  <c r="D65" i="1"/>
  <c r="D61" i="1"/>
  <c r="D57" i="1"/>
  <c r="D53" i="1"/>
  <c r="D49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</calcChain>
</file>

<file path=xl/sharedStrings.xml><?xml version="1.0" encoding="utf-8"?>
<sst xmlns="http://schemas.openxmlformats.org/spreadsheetml/2006/main" count="5" uniqueCount="5">
  <si>
    <t>t=</t>
  </si>
  <si>
    <t>x</t>
  </si>
  <si>
    <t>y1=3 sin (1,37x-0,314t)</t>
  </si>
  <si>
    <t>y1=3 sin (1,37x+0,314t)</t>
  </si>
  <si>
    <t>y1+y2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</si>
</sst>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Sheet1!$A$3:$A$83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xVal>
          <c:yVal>
            <c:numRef>
              <c:f>Sheet1!$B$3:$B$83</c:f>
              <c:numCache>
                <c:formatCode>General</c:formatCode>
                <c:ptCount val="81"/>
                <c:pt idx="0">
                  <c:v>0.94475501784178628</c:v>
                </c:pt>
                <c:pt idx="1">
                  <c:v>1.3783359906666339</c:v>
                </c:pt>
                <c:pt idx="2">
                  <c:v>1.7780120890112103</c:v>
                </c:pt>
                <c:pt idx="3">
                  <c:v>2.1339519161486682</c:v>
                </c:pt>
                <c:pt idx="4">
                  <c:v>2.4373999181042549</c:v>
                </c:pt>
                <c:pt idx="5">
                  <c:v>2.6808917563659822</c:v>
                </c:pt>
                <c:pt idx="6">
                  <c:v>2.8584379187473172</c:v>
                </c:pt>
                <c:pt idx="7">
                  <c:v>2.9656710518665341</c:v>
                </c:pt>
                <c:pt idx="8">
                  <c:v>2.9999533910979146</c:v>
                </c:pt>
                <c:pt idx="9">
                  <c:v>2.9604416453887703</c:v>
                </c:pt>
                <c:pt idx="10">
                  <c:v>2.8481077408789064</c:v>
                </c:pt>
                <c:pt idx="11">
                  <c:v>2.6657149130624811</c:v>
                </c:pt>
                <c:pt idx="12">
                  <c:v>2.4177497355870612</c:v>
                </c:pt>
                <c:pt idx="13">
                  <c:v>2.1103117576733821</c:v>
                </c:pt>
                <c:pt idx="14">
                  <c:v>1.7509634648998624</c:v>
                </c:pt>
                <c:pt idx="15">
                  <c:v>1.3485442540780828</c:v>
                </c:pt>
                <c:pt idx="16">
                  <c:v>0.91295299814160369</c:v>
                </c:pt>
                <c:pt idx="17">
                  <c:v>0.45490454960623772</c:v>
                </c:pt>
                <c:pt idx="18">
                  <c:v>-1.4333827770385534E-2</c:v>
                </c:pt>
                <c:pt idx="19">
                  <c:v>-0.48321961576773731</c:v>
                </c:pt>
                <c:pt idx="20">
                  <c:v>-0.94021896930357141</c:v>
                </c:pt>
                <c:pt idx="21">
                  <c:v>-1.3740904306896917</c:v>
                </c:pt>
                <c:pt idx="22">
                  <c:v>-1.774161451622579</c:v>
                </c:pt>
                <c:pt idx="23">
                  <c:v>-2.1305909209074461</c:v>
                </c:pt>
                <c:pt idx="24">
                  <c:v>-2.4346112401510172</c:v>
                </c:pt>
                <c:pt idx="25">
                  <c:v>-2.6787439927457264</c:v>
                </c:pt>
                <c:pt idx="26">
                  <c:v>-2.8569839010311893</c:v>
                </c:pt>
                <c:pt idx="27">
                  <c:v>-2.9649465465791631</c:v>
                </c:pt>
                <c:pt idx="28">
                  <c:v>-2.9999762199177562</c:v>
                </c:pt>
                <c:pt idx="29">
                  <c:v>-2.9612112467631428</c:v>
                </c:pt>
                <c:pt idx="30">
                  <c:v>-2.8496051838372956</c:v>
                </c:pt>
                <c:pt idx="31">
                  <c:v>-2.6679033628883237</c:v>
                </c:pt>
                <c:pt idx="32">
                  <c:v>-2.4205753598932214</c:v>
                </c:pt>
                <c:pt idx="33">
                  <c:v>-2.1137050505933122</c:v>
                </c:pt>
                <c:pt idx="34">
                  <c:v>-1.7548409568214309</c:v>
                </c:pt>
                <c:pt idx="35">
                  <c:v>-1.3528105648633635</c:v>
                </c:pt>
                <c:pt idx="36">
                  <c:v>-0.91750318332665692</c:v>
                </c:pt>
                <c:pt idx="37">
                  <c:v>-0.45962668186811373</c:v>
                </c:pt>
                <c:pt idx="38">
                  <c:v>9.5559053794139707E-3</c:v>
                </c:pt>
                <c:pt idx="39">
                  <c:v>0.47850343254389349</c:v>
                </c:pt>
                <c:pt idx="40">
                  <c:v>0.93568053585770294</c:v>
                </c:pt>
                <c:pt idx="41">
                  <c:v>1.3698413852706419</c:v>
                </c:pt>
                <c:pt idx="42">
                  <c:v>1.7703063139937263</c:v>
                </c:pt>
                <c:pt idx="43">
                  <c:v>2.1272245213266503</c:v>
                </c:pt>
                <c:pt idx="44">
                  <c:v>2.4318163866970099</c:v>
                </c:pt>
                <c:pt idx="45">
                  <c:v>2.6765894343710004</c:v>
                </c:pt>
                <c:pt idx="46">
                  <c:v>2.8555226364470565</c:v>
                </c:pt>
                <c:pt idx="47">
                  <c:v>2.9642145205716881</c:v>
                </c:pt>
                <c:pt idx="48">
                  <c:v>2.9999914391631539</c:v>
                </c:pt>
                <c:pt idx="49">
                  <c:v>2.961973336892167</c:v>
                </c:pt>
                <c:pt idx="50">
                  <c:v>2.8510953986441288</c:v>
                </c:pt>
                <c:pt idx="51">
                  <c:v>2.6700850454574421</c:v>
                </c:pt>
                <c:pt idx="52">
                  <c:v>2.4233948443012463</c:v>
                </c:pt>
                <c:pt idx="53">
                  <c:v>2.1170929820054312</c:v>
                </c:pt>
                <c:pt idx="54">
                  <c:v>1.7587139975100792</c:v>
                </c:pt>
                <c:pt idx="55">
                  <c:v>1.3570734441838765</c:v>
                </c:pt>
                <c:pt idx="56">
                  <c:v>0.92205104122367088</c:v>
                </c:pt>
                <c:pt idx="57">
                  <c:v>0.46434764826626423</c:v>
                </c:pt>
                <c:pt idx="58">
                  <c:v>-4.7779587494591524E-3</c:v>
                </c:pt>
                <c:pt idx="59">
                  <c:v>-0.47378603557460353</c:v>
                </c:pt>
                <c:pt idx="60">
                  <c:v>-0.93113972901612363</c:v>
                </c:pt>
                <c:pt idx="61">
                  <c:v>-1.3655888651873886</c:v>
                </c:pt>
                <c:pt idx="62">
                  <c:v>-1.7664466859033849</c:v>
                </c:pt>
                <c:pt idx="63">
                  <c:v>-2.1238527259452957</c:v>
                </c:pt>
                <c:pt idx="64">
                  <c:v>-2.4290153648314949</c:v>
                </c:pt>
                <c:pt idx="65">
                  <c:v>-2.6744280867069388</c:v>
                </c:pt>
                <c:pt idx="66">
                  <c:v>-2.8540541287014856</c:v>
                </c:pt>
                <c:pt idx="67">
                  <c:v>-2.9634749757009269</c:v>
                </c:pt>
                <c:pt idx="68">
                  <c:v>-2.9999990487955039</c:v>
                </c:pt>
                <c:pt idx="69">
                  <c:v>-2.9627279138427678</c:v>
                </c:pt>
                <c:pt idx="70">
                  <c:v>-2.8525783815194101</c:v>
                </c:pt>
                <c:pt idx="71">
                  <c:v>-2.6722599552358988</c:v>
                </c:pt>
                <c:pt idx="72">
                  <c:v>-2.426208181659391</c:v>
                </c:pt>
                <c:pt idx="73">
                  <c:v>-2.1204755433160982</c:v>
                </c:pt>
                <c:pt idx="74">
                  <c:v>-1.7625825771416759</c:v>
                </c:pt>
                <c:pt idx="75">
                  <c:v>-1.3613328812266354</c:v>
                </c:pt>
                <c:pt idx="76">
                  <c:v>-0.9265965602967966</c:v>
                </c:pt>
                <c:pt idx="77">
                  <c:v>-0.46906743682574342</c:v>
                </c:pt>
                <c:pt idx="78">
                  <c:v>0</c:v>
                </c:pt>
                <c:pt idx="79">
                  <c:v>0.46906743682574342</c:v>
                </c:pt>
                <c:pt idx="80">
                  <c:v>0.9265965602967966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67-4A25-8A19-1718DEA4C0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Sheet1!$A$3:$A$83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xVal>
          <c:yVal>
            <c:numRef>
              <c:f>Sheet1!$C$3:$C$83</c:f>
              <c:numCache>
                <c:formatCode>General</c:formatCode>
                <c:ptCount val="81"/>
                <c:pt idx="0">
                  <c:v>-0.94475501784178628</c:v>
                </c:pt>
                <c:pt idx="1">
                  <c:v>-0.48793457328331635</c:v>
                </c:pt>
                <c:pt idx="2">
                  <c:v>-1.9111713802956405E-2</c:v>
                </c:pt>
                <c:pt idx="3">
                  <c:v>0.45018126345853954</c:v>
                </c:pt>
                <c:pt idx="4">
                  <c:v>0.90840049721026239</c:v>
                </c:pt>
                <c:pt idx="5">
                  <c:v>1.3442745226497264</c:v>
                </c:pt>
                <c:pt idx="6">
                  <c:v>1.7470815315808124</c:v>
                </c:pt>
                <c:pt idx="7">
                  <c:v>2.1069131118528839</c:v>
                </c:pt>
                <c:pt idx="8">
                  <c:v>2.4149179785500894</c:v>
                </c:pt>
                <c:pt idx="9">
                  <c:v>2.6635197015310159</c:v>
                </c:pt>
                <c:pt idx="10">
                  <c:v>2.8466030735672931</c:v>
                </c:pt>
                <c:pt idx="11">
                  <c:v>2.959664534721179</c:v>
                </c:pt>
                <c:pt idx="12">
                  <c:v>2.999922952761537</c:v>
                </c:pt>
                <c:pt idx="13">
                  <c:v>2.9663880345960609</c:v>
                </c:pt>
                <c:pt idx="14">
                  <c:v>2.8598846859072609</c:v>
                </c:pt>
                <c:pt idx="15">
                  <c:v>2.6830327197838701</c:v>
                </c:pt>
                <c:pt idx="16">
                  <c:v>2.4401824134831074</c:v>
                </c:pt>
                <c:pt idx="17">
                  <c:v>2.1373074985249927</c:v>
                </c:pt>
                <c:pt idx="18">
                  <c:v>1.7818582163923085</c:v>
                </c:pt>
                <c:pt idx="19">
                  <c:v>1.3825780544324195</c:v>
                </c:pt>
                <c:pt idx="20">
                  <c:v>0.94928866996645911</c:v>
                </c:pt>
                <c:pt idx="21">
                  <c:v>0.49264829313093184</c:v>
                </c:pt>
                <c:pt idx="22">
                  <c:v>2.3889551357806703E-2</c:v>
                </c:pt>
                <c:pt idx="23">
                  <c:v>-0.4454568354058388</c:v>
                </c:pt>
                <c:pt idx="24">
                  <c:v>-0.90384569208024867</c:v>
                </c:pt>
                <c:pt idx="25">
                  <c:v>-1.3400013814086522</c:v>
                </c:pt>
                <c:pt idx="26">
                  <c:v>-1.7431951667109815</c:v>
                </c:pt>
                <c:pt idx="27">
                  <c:v>-2.1035091217526292</c:v>
                </c:pt>
                <c:pt idx="28">
                  <c:v>-2.4120800959651816</c:v>
                </c:pt>
                <c:pt idx="29">
                  <c:v>-2.6613177338621776</c:v>
                </c:pt>
                <c:pt idx="30">
                  <c:v>-2.8450911857191103</c:v>
                </c:pt>
                <c:pt idx="31">
                  <c:v>-2.9588799167315436</c:v>
                </c:pt>
                <c:pt idx="32">
                  <c:v>-2.9998849049858292</c:v>
                </c:pt>
                <c:pt idx="33">
                  <c:v>-2.9670974929490863</c:v>
                </c:pt>
                <c:pt idx="34">
                  <c:v>-2.8613241988412312</c:v>
                </c:pt>
                <c:pt idx="35">
                  <c:v>-2.6851668775687423</c:v>
                </c:pt>
                <c:pt idx="36">
                  <c:v>-2.4429587192296562</c:v>
                </c:pt>
                <c:pt idx="37">
                  <c:v>-2.140657659524841</c:v>
                </c:pt>
                <c:pt idx="38">
                  <c:v>-1.7856998240100019</c:v>
                </c:pt>
                <c:pt idx="39">
                  <c:v>-1.3868166112268683</c:v>
                </c:pt>
                <c:pt idx="40">
                  <c:v>-0.95381991417778267</c:v>
                </c:pt>
                <c:pt idx="41">
                  <c:v>-0.4973607633540269</c:v>
                </c:pt>
                <c:pt idx="42">
                  <c:v>-2.866732831574216E-2</c:v>
                </c:pt>
                <c:pt idx="43">
                  <c:v>0.44073127743187002</c:v>
                </c:pt>
                <c:pt idx="44">
                  <c:v>0.89928859430505059</c:v>
                </c:pt>
                <c:pt idx="45">
                  <c:v>1.3357248411938851</c:v>
                </c:pt>
                <c:pt idx="46">
                  <c:v>1.7393043801482913</c:v>
                </c:pt>
                <c:pt idx="47">
                  <c:v>2.1000997960069991</c:v>
                </c:pt>
                <c:pt idx="48">
                  <c:v>2.409236095030761</c:v>
                </c:pt>
                <c:pt idx="49">
                  <c:v>2.6591090156413615</c:v>
                </c:pt>
                <c:pt idx="50">
                  <c:v>2.8435720811693326</c:v>
                </c:pt>
                <c:pt idx="51">
                  <c:v>2.9580877934100847</c:v>
                </c:pt>
                <c:pt idx="52">
                  <c:v>2.9998392478673033</c:v>
                </c:pt>
                <c:pt idx="53">
                  <c:v>2.9677994251260356</c:v>
                </c:pt>
                <c:pt idx="54">
                  <c:v>2.8627564538978336</c:v>
                </c:pt>
                <c:pt idx="55">
                  <c:v>2.6872942243072071</c:v>
                </c:pt>
                <c:pt idx="56">
                  <c:v>2.4457288283016703</c:v>
                </c:pt>
                <c:pt idx="57">
                  <c:v>2.1440023906503716</c:v>
                </c:pt>
                <c:pt idx="58">
                  <c:v>1.7895369021198722</c:v>
                </c:pt>
                <c:pt idx="59">
                  <c:v>1.3910516502986807</c:v>
                </c:pt>
                <c:pt idx="60">
                  <c:v>0.95834873898204243</c:v>
                </c:pt>
                <c:pt idx="61">
                  <c:v>0.50207197199919862</c:v>
                </c:pt>
                <c:pt idx="62">
                  <c:v>3.3445032557706263E-2</c:v>
                </c:pt>
                <c:pt idx="63">
                  <c:v>-0.43600460152321796</c:v>
                </c:pt>
                <c:pt idx="64">
                  <c:v>-0.89472921544392614</c:v>
                </c:pt>
                <c:pt idx="65">
                  <c:v>-1.3314449128530561</c:v>
                </c:pt>
                <c:pt idx="66">
                  <c:v>-1.7354091817619186</c:v>
                </c:pt>
                <c:pt idx="67">
                  <c:v>-2.0966851432638984</c:v>
                </c:pt>
                <c:pt idx="68">
                  <c:v>-2.4063859829607597</c:v>
                </c:pt>
                <c:pt idx="69">
                  <c:v>-2.6568935524710771</c:v>
                </c:pt>
                <c:pt idx="70">
                  <c:v>-2.8420457637712353</c:v>
                </c:pt>
                <c:pt idx="71">
                  <c:v>-2.957288166766058</c:v>
                </c:pt>
                <c:pt idx="72">
                  <c:v>-2.9997859815217689</c:v>
                </c:pt>
                <c:pt idx="73">
                  <c:v>-2.9684938293464262</c:v>
                </c:pt>
                <c:pt idx="74">
                  <c:v>-2.864181447444099</c:v>
                </c:pt>
                <c:pt idx="75">
                  <c:v>-2.6894147546031562</c:v>
                </c:pt>
                <c:pt idx="76">
                  <c:v>-2.448492733672647</c:v>
                </c:pt>
                <c:pt idx="77">
                  <c:v>-2.1473416834175278</c:v>
                </c:pt>
                <c:pt idx="78">
                  <c:v>-1.7933694409890026</c:v>
                </c:pt>
                <c:pt idx="79">
                  <c:v>-1.395283160905495</c:v>
                </c:pt>
                <c:pt idx="80">
                  <c:v>-0.96287513289167581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67-4A25-8A19-1718DEA4C0F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Sheet1!$A$3:$A$83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xVal>
          <c:yVal>
            <c:numRef>
              <c:f>Sheet1!$D$3:$D$83</c:f>
              <c:numCache>
                <c:formatCode>General</c:formatCode>
                <c:ptCount val="81"/>
                <c:pt idx="0">
                  <c:v>0</c:v>
                </c:pt>
                <c:pt idx="1">
                  <c:v>0.89040141738331757</c:v>
                </c:pt>
                <c:pt idx="2">
                  <c:v>1.7589003752082539</c:v>
                </c:pt>
                <c:pt idx="3">
                  <c:v>2.5841331796072078</c:v>
                </c:pt>
                <c:pt idx="4">
                  <c:v>3.3458004153145176</c:v>
                </c:pt>
                <c:pt idx="5">
                  <c:v>4.0251662790157088</c:v>
                </c:pt>
                <c:pt idx="6">
                  <c:v>4.6055194503281296</c:v>
                </c:pt>
                <c:pt idx="7">
                  <c:v>5.0725841637194176</c:v>
                </c:pt>
                <c:pt idx="8">
                  <c:v>5.4148713696480044</c:v>
                </c:pt>
                <c:pt idx="9">
                  <c:v>5.6239613469197867</c:v>
                </c:pt>
                <c:pt idx="10">
                  <c:v>5.6947108144462</c:v>
                </c:pt>
                <c:pt idx="11">
                  <c:v>5.6253794477836596</c:v>
                </c:pt>
                <c:pt idx="12">
                  <c:v>5.4176726883485982</c:v>
                </c:pt>
                <c:pt idx="13">
                  <c:v>5.0766997922694426</c:v>
                </c:pt>
                <c:pt idx="14">
                  <c:v>4.6108481508071231</c:v>
                </c:pt>
                <c:pt idx="15">
                  <c:v>4.0315769738619531</c:v>
                </c:pt>
                <c:pt idx="16">
                  <c:v>3.3531354116247112</c:v>
                </c:pt>
                <c:pt idx="17">
                  <c:v>2.5922120481312305</c:v>
                </c:pt>
                <c:pt idx="18">
                  <c:v>1.767524388621923</c:v>
                </c:pt>
                <c:pt idx="19">
                  <c:v>0.89935843866468224</c:v>
                </c:pt>
                <c:pt idx="20">
                  <c:v>9.069700662887703E-3</c:v>
                </c:pt>
                <c:pt idx="21">
                  <c:v>-0.88144213755875989</c:v>
                </c:pt>
                <c:pt idx="22">
                  <c:v>-1.7502719002647722</c:v>
                </c:pt>
                <c:pt idx="23">
                  <c:v>-2.5760477563132849</c:v>
                </c:pt>
                <c:pt idx="24">
                  <c:v>-3.3384569322312658</c:v>
                </c:pt>
                <c:pt idx="25">
                  <c:v>-4.0187453741543786</c:v>
                </c:pt>
                <c:pt idx="26">
                  <c:v>-4.6001790677421708</c:v>
                </c:pt>
                <c:pt idx="27">
                  <c:v>-5.0684556683317918</c:v>
                </c:pt>
                <c:pt idx="28">
                  <c:v>-5.4120563158829373</c:v>
                </c:pt>
                <c:pt idx="29">
                  <c:v>-5.6225289806253205</c:v>
                </c:pt>
                <c:pt idx="30">
                  <c:v>-5.6946963695564055</c:v>
                </c:pt>
                <c:pt idx="31">
                  <c:v>-5.6267832796198674</c:v>
                </c:pt>
                <c:pt idx="32">
                  <c:v>-5.4204602648790505</c:v>
                </c:pt>
                <c:pt idx="33">
                  <c:v>-5.0808025435423989</c:v>
                </c:pt>
                <c:pt idx="34">
                  <c:v>-4.6161651556626619</c:v>
                </c:pt>
                <c:pt idx="35">
                  <c:v>-4.0379774424321058</c:v>
                </c:pt>
                <c:pt idx="36">
                  <c:v>-3.3604619025563132</c:v>
                </c:pt>
                <c:pt idx="37">
                  <c:v>-2.6002843413929546</c:v>
                </c:pt>
                <c:pt idx="38">
                  <c:v>-1.7761439186305881</c:v>
                </c:pt>
                <c:pt idx="39">
                  <c:v>-0.90831317868297479</c:v>
                </c:pt>
                <c:pt idx="40">
                  <c:v>-1.8139378320079724E-2</c:v>
                </c:pt>
                <c:pt idx="41">
                  <c:v>0.87248062191661502</c:v>
                </c:pt>
                <c:pt idx="42">
                  <c:v>1.7416389856779841</c:v>
                </c:pt>
                <c:pt idx="43">
                  <c:v>2.5679557987585202</c:v>
                </c:pt>
                <c:pt idx="44">
                  <c:v>3.3311049810020608</c:v>
                </c:pt>
                <c:pt idx="45">
                  <c:v>4.0123142755648855</c:v>
                </c:pt>
                <c:pt idx="46">
                  <c:v>4.5948270165953478</c:v>
                </c:pt>
                <c:pt idx="47">
                  <c:v>5.0643143165786872</c:v>
                </c:pt>
                <c:pt idx="48">
                  <c:v>5.4092275341939153</c:v>
                </c:pt>
                <c:pt idx="49">
                  <c:v>5.6210823525335289</c:v>
                </c:pt>
                <c:pt idx="50">
                  <c:v>5.6946674798134609</c:v>
                </c:pt>
                <c:pt idx="51">
                  <c:v>5.6281728388675267</c:v>
                </c:pt>
                <c:pt idx="52">
                  <c:v>5.4232340921685491</c:v>
                </c:pt>
                <c:pt idx="53">
                  <c:v>5.0848924071314663</c:v>
                </c:pt>
                <c:pt idx="54">
                  <c:v>4.6214704514079123</c:v>
                </c:pt>
                <c:pt idx="55">
                  <c:v>4.0443676684910841</c:v>
                </c:pt>
                <c:pt idx="56">
                  <c:v>3.3677798695253411</c:v>
                </c:pt>
                <c:pt idx="57">
                  <c:v>2.6083500389166359</c:v>
                </c:pt>
                <c:pt idx="58">
                  <c:v>1.784758943370413</c:v>
                </c:pt>
                <c:pt idx="59">
                  <c:v>0.91726561472407719</c:v>
                </c:pt>
                <c:pt idx="60">
                  <c:v>2.7209009965918796E-2</c:v>
                </c:pt>
                <c:pt idx="61">
                  <c:v>-0.86351689318819003</c:v>
                </c:pt>
                <c:pt idx="62">
                  <c:v>-1.7330016533456787</c:v>
                </c:pt>
                <c:pt idx="63">
                  <c:v>-2.5598573274685137</c:v>
                </c:pt>
                <c:pt idx="64">
                  <c:v>-3.3237445802754211</c:v>
                </c:pt>
                <c:pt idx="65">
                  <c:v>-4.0058729995599949</c:v>
                </c:pt>
                <c:pt idx="66">
                  <c:v>-4.5894633104634046</c:v>
                </c:pt>
                <c:pt idx="67">
                  <c:v>-5.0601601189648253</c:v>
                </c:pt>
                <c:pt idx="68">
                  <c:v>-5.4063850317562636</c:v>
                </c:pt>
                <c:pt idx="69">
                  <c:v>-5.6196214663138448</c:v>
                </c:pt>
                <c:pt idx="70">
                  <c:v>-5.6946241452906454</c:v>
                </c:pt>
                <c:pt idx="71">
                  <c:v>-5.6295481220019568</c:v>
                </c:pt>
                <c:pt idx="72">
                  <c:v>-5.4259941631811603</c:v>
                </c:pt>
                <c:pt idx="73">
                  <c:v>-5.0889693726625245</c:v>
                </c:pt>
                <c:pt idx="74">
                  <c:v>-4.6267640245857748</c:v>
                </c:pt>
                <c:pt idx="75">
                  <c:v>-4.0507476358297918</c:v>
                </c:pt>
                <c:pt idx="76">
                  <c:v>-3.3750892939694435</c:v>
                </c:pt>
                <c:pt idx="77">
                  <c:v>-2.6164091202432713</c:v>
                </c:pt>
                <c:pt idx="78">
                  <c:v>-1.7933694409890026</c:v>
                </c:pt>
                <c:pt idx="79">
                  <c:v>-0.9262157240797515</c:v>
                </c:pt>
                <c:pt idx="80">
                  <c:v>-3.627857259487921E-2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67-4A25-8A19-1718DEA4C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209167"/>
        <c:axId val="1081205839"/>
      </c:scatterChart>
      <c:valAx>
        <c:axId val="108120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05839"/>
        <c:crosses val="autoZero"/>
        <c:crossBetween val="midCat"/>
      </c:valAx>
      <c:valAx>
        <c:axId val="108120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0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B$1" horiz="1" max="100" page="10" val="39"/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3</xdr:row>
      <xdr:rowOff>138112</xdr:rowOff>
    </xdr:from>
    <xdr:to>
      <xdr:col>14</xdr:col>
      <xdr:colOff>514350</xdr:colOff>
      <xdr:row>18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533400</xdr:colOff>
          <xdr:row>19</xdr:row>
          <xdr:rowOff>95250</xdr:rowOff>
        </xdr:from>
        <xdr:to>
          <xdr:col>11</xdr:col>
          <xdr:colOff>295275</xdr:colOff>
          <xdr:row>21</xdr:row>
          <xdr:rowOff>142875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447675</xdr:colOff>
      <xdr:row>9</xdr:row>
      <xdr:rowOff>133350</xdr:rowOff>
    </xdr:from>
    <xdr:to>
      <xdr:col>7</xdr:col>
      <xdr:colOff>590550</xdr:colOff>
      <xdr:row>13</xdr:row>
      <xdr:rowOff>123825</xdr:rowOff>
    </xdr:to>
    <xdr:pic>
      <xdr:nvPicPr>
        <xdr:cNvPr id="4" name="Picture 3" descr="Menarik Tali Gambar PNG | File Vektor Dan PSD | Unduh Gratis Di Pngtree">
          <a:extLst>
            <a:ext uri="{FF2B5EF4-FFF2-40B4-BE49-F238E27FC236}">
              <a16:creationId xmlns:a16="http://schemas.microsoft.com/office/drawing/2014/main" id="{3DF4CC39-3017-4FD3-8B32-448C71BE6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alphaModFix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6019800" y="1847850"/>
          <a:ext cx="7524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3462-57CB-4958-9F11-6808D581D287}">
  <sheetPr codeName="Sheet1"/>
  <dimension ref="A1:E83"/>
  <sheetViews>
    <sheetView tabSelected="1" topLeftCell="C1" workbookViewId="0">
      <selection activeCell="S12" sqref="S12"/>
    </sheetView>
  </sheetViews>
  <sheetFormatPr defaultRowHeight="15" x14ac:dyDescent="0.25"/>
  <cols>
    <col min="2" max="2" width="23.7109375" customWidth="1"/>
    <col min="3" max="3" width="23.28515625" customWidth="1"/>
  </cols>
  <sheetData>
    <row r="1" spans="1:5" x14ac:dyDescent="0.25">
      <c r="A1" t="s">
        <v>0</v>
      </c>
      <c r="B1">
        <v>39</v>
      </c>
      <c r="E1" s="1"/>
    </row>
    <row r="2" spans="1:5" x14ac:dyDescent="0.25">
      <c r="A2" t="s">
        <v>1</v>
      </c>
      <c r="B2" t="s">
        <v>2</v>
      </c>
      <c r="C2" t="s">
        <v>3</v>
      </c>
      <c r="D2" t="s">
        <v>4</v>
      </c>
    </row>
    <row r="3" spans="1:5" x14ac:dyDescent="0.25">
      <c r="A3">
        <v>0</v>
      </c>
      <c r="B3">
        <f>3*SIN(1.57*A3-0.314*$B$1)</f>
        <v>0.94475501784178628</v>
      </c>
      <c r="C3">
        <f>3*SIN(1.57*A3+0.314*$B$1)</f>
        <v>-0.94475501784178628</v>
      </c>
      <c r="D3">
        <f>B3+C3</f>
        <v>0</v>
      </c>
    </row>
    <row r="4" spans="1:5" x14ac:dyDescent="0.25">
      <c r="A4">
        <v>0.1</v>
      </c>
      <c r="B4">
        <f t="shared" ref="B4:B67" si="0">3*SIN(1.57*A4-0.314*$B$1)</f>
        <v>1.3783359906666339</v>
      </c>
      <c r="C4">
        <f t="shared" ref="C4:C67" si="1">3*SIN(1.57*A4+0.314*$B$1)</f>
        <v>-0.48793457328331635</v>
      </c>
      <c r="D4">
        <f t="shared" ref="D4:D67" si="2">B4+C4</f>
        <v>0.89040141738331757</v>
      </c>
    </row>
    <row r="5" spans="1:5" x14ac:dyDescent="0.25">
      <c r="A5">
        <v>0.2</v>
      </c>
      <c r="B5">
        <f t="shared" si="0"/>
        <v>1.7780120890112103</v>
      </c>
      <c r="C5">
        <f t="shared" si="1"/>
        <v>-1.9111713802956405E-2</v>
      </c>
      <c r="D5">
        <f t="shared" si="2"/>
        <v>1.7589003752082539</v>
      </c>
    </row>
    <row r="6" spans="1:5" x14ac:dyDescent="0.25">
      <c r="A6">
        <v>0.3</v>
      </c>
      <c r="B6">
        <f t="shared" si="0"/>
        <v>2.1339519161486682</v>
      </c>
      <c r="C6">
        <f t="shared" si="1"/>
        <v>0.45018126345853954</v>
      </c>
      <c r="D6">
        <f t="shared" si="2"/>
        <v>2.5841331796072078</v>
      </c>
    </row>
    <row r="7" spans="1:5" x14ac:dyDescent="0.25">
      <c r="A7">
        <v>0.4</v>
      </c>
      <c r="B7">
        <f t="shared" si="0"/>
        <v>2.4373999181042549</v>
      </c>
      <c r="C7">
        <f t="shared" si="1"/>
        <v>0.90840049721026239</v>
      </c>
      <c r="D7">
        <f t="shared" si="2"/>
        <v>3.3458004153145176</v>
      </c>
    </row>
    <row r="8" spans="1:5" x14ac:dyDescent="0.25">
      <c r="A8">
        <v>0.5</v>
      </c>
      <c r="B8">
        <f t="shared" si="0"/>
        <v>2.6808917563659822</v>
      </c>
      <c r="C8">
        <f t="shared" si="1"/>
        <v>1.3442745226497264</v>
      </c>
      <c r="D8">
        <f t="shared" si="2"/>
        <v>4.0251662790157088</v>
      </c>
    </row>
    <row r="9" spans="1:5" x14ac:dyDescent="0.25">
      <c r="A9">
        <v>0.6</v>
      </c>
      <c r="B9">
        <f t="shared" si="0"/>
        <v>2.8584379187473172</v>
      </c>
      <c r="C9">
        <f t="shared" si="1"/>
        <v>1.7470815315808124</v>
      </c>
      <c r="D9">
        <f t="shared" si="2"/>
        <v>4.6055194503281296</v>
      </c>
    </row>
    <row r="10" spans="1:5" x14ac:dyDescent="0.25">
      <c r="A10">
        <v>0.7</v>
      </c>
      <c r="B10">
        <f t="shared" si="0"/>
        <v>2.9656710518665341</v>
      </c>
      <c r="C10">
        <f t="shared" si="1"/>
        <v>2.1069131118528839</v>
      </c>
      <c r="D10">
        <f t="shared" si="2"/>
        <v>5.0725841637194176</v>
      </c>
    </row>
    <row r="11" spans="1:5" x14ac:dyDescent="0.25">
      <c r="A11">
        <v>0.8</v>
      </c>
      <c r="B11">
        <f t="shared" si="0"/>
        <v>2.9999533910979146</v>
      </c>
      <c r="C11">
        <f t="shared" si="1"/>
        <v>2.4149179785500894</v>
      </c>
      <c r="D11">
        <f t="shared" si="2"/>
        <v>5.4148713696480044</v>
      </c>
    </row>
    <row r="12" spans="1:5" x14ac:dyDescent="0.25">
      <c r="A12">
        <v>0.9</v>
      </c>
      <c r="B12">
        <f t="shared" si="0"/>
        <v>2.9604416453887703</v>
      </c>
      <c r="C12">
        <f t="shared" si="1"/>
        <v>2.6635197015310159</v>
      </c>
      <c r="D12">
        <f t="shared" si="2"/>
        <v>5.6239613469197867</v>
      </c>
    </row>
    <row r="13" spans="1:5" x14ac:dyDescent="0.25">
      <c r="A13">
        <v>1</v>
      </c>
      <c r="B13">
        <f t="shared" si="0"/>
        <v>2.8481077408789064</v>
      </c>
      <c r="C13">
        <f t="shared" si="1"/>
        <v>2.8466030735672931</v>
      </c>
      <c r="D13">
        <f t="shared" si="2"/>
        <v>5.6947108144462</v>
      </c>
    </row>
    <row r="14" spans="1:5" x14ac:dyDescent="0.25">
      <c r="A14">
        <v>1.1000000000000001</v>
      </c>
      <c r="B14">
        <f t="shared" si="0"/>
        <v>2.6657149130624811</v>
      </c>
      <c r="C14">
        <f t="shared" si="1"/>
        <v>2.959664534721179</v>
      </c>
      <c r="D14">
        <f t="shared" si="2"/>
        <v>5.6253794477836596</v>
      </c>
    </row>
    <row r="15" spans="1:5" x14ac:dyDescent="0.25">
      <c r="A15">
        <v>1.2</v>
      </c>
      <c r="B15">
        <f t="shared" si="0"/>
        <v>2.4177497355870612</v>
      </c>
      <c r="C15">
        <f t="shared" si="1"/>
        <v>2.999922952761537</v>
      </c>
      <c r="D15">
        <f t="shared" si="2"/>
        <v>5.4176726883485982</v>
      </c>
    </row>
    <row r="16" spans="1:5" x14ac:dyDescent="0.25">
      <c r="A16">
        <v>1.3</v>
      </c>
      <c r="B16">
        <f t="shared" si="0"/>
        <v>2.1103117576733821</v>
      </c>
      <c r="C16">
        <f t="shared" si="1"/>
        <v>2.9663880345960609</v>
      </c>
      <c r="D16">
        <f t="shared" si="2"/>
        <v>5.0766997922694426</v>
      </c>
    </row>
    <row r="17" spans="1:4" x14ac:dyDescent="0.25">
      <c r="A17">
        <v>1.4</v>
      </c>
      <c r="B17">
        <f t="shared" si="0"/>
        <v>1.7509634648998624</v>
      </c>
      <c r="C17">
        <f t="shared" si="1"/>
        <v>2.8598846859072609</v>
      </c>
      <c r="D17">
        <f t="shared" si="2"/>
        <v>4.6108481508071231</v>
      </c>
    </row>
    <row r="18" spans="1:4" x14ac:dyDescent="0.25">
      <c r="A18">
        <v>1.5</v>
      </c>
      <c r="B18">
        <f t="shared" si="0"/>
        <v>1.3485442540780828</v>
      </c>
      <c r="C18">
        <f t="shared" si="1"/>
        <v>2.6830327197838701</v>
      </c>
      <c r="D18">
        <f t="shared" si="2"/>
        <v>4.0315769738619531</v>
      </c>
    </row>
    <row r="19" spans="1:4" x14ac:dyDescent="0.25">
      <c r="A19">
        <v>1.6</v>
      </c>
      <c r="B19">
        <f t="shared" si="0"/>
        <v>0.91295299814160369</v>
      </c>
      <c r="C19">
        <f t="shared" si="1"/>
        <v>2.4401824134831074</v>
      </c>
      <c r="D19">
        <f t="shared" si="2"/>
        <v>3.3531354116247112</v>
      </c>
    </row>
    <row r="20" spans="1:4" x14ac:dyDescent="0.25">
      <c r="A20">
        <v>1.7</v>
      </c>
      <c r="B20">
        <f t="shared" si="0"/>
        <v>0.45490454960623772</v>
      </c>
      <c r="C20">
        <f t="shared" si="1"/>
        <v>2.1373074985249927</v>
      </c>
      <c r="D20">
        <f t="shared" si="2"/>
        <v>2.5922120481312305</v>
      </c>
    </row>
    <row r="21" spans="1:4" x14ac:dyDescent="0.25">
      <c r="A21">
        <v>1.8</v>
      </c>
      <c r="B21">
        <f t="shared" si="0"/>
        <v>-1.4333827770385534E-2</v>
      </c>
      <c r="C21">
        <f t="shared" si="1"/>
        <v>1.7818582163923085</v>
      </c>
      <c r="D21">
        <f t="shared" si="2"/>
        <v>1.767524388621923</v>
      </c>
    </row>
    <row r="22" spans="1:4" x14ac:dyDescent="0.25">
      <c r="A22">
        <v>1.9</v>
      </c>
      <c r="B22">
        <f t="shared" si="0"/>
        <v>-0.48321961576773731</v>
      </c>
      <c r="C22">
        <f t="shared" si="1"/>
        <v>1.3825780544324195</v>
      </c>
      <c r="D22">
        <f t="shared" si="2"/>
        <v>0.89935843866468224</v>
      </c>
    </row>
    <row r="23" spans="1:4" x14ac:dyDescent="0.25">
      <c r="A23">
        <v>2</v>
      </c>
      <c r="B23">
        <f t="shared" si="0"/>
        <v>-0.94021896930357141</v>
      </c>
      <c r="C23">
        <f t="shared" si="1"/>
        <v>0.94928866996645911</v>
      </c>
      <c r="D23">
        <f t="shared" si="2"/>
        <v>9.069700662887703E-3</v>
      </c>
    </row>
    <row r="24" spans="1:4" x14ac:dyDescent="0.25">
      <c r="A24">
        <v>2.1</v>
      </c>
      <c r="B24">
        <f t="shared" si="0"/>
        <v>-1.3740904306896917</v>
      </c>
      <c r="C24">
        <f t="shared" si="1"/>
        <v>0.49264829313093184</v>
      </c>
      <c r="D24">
        <f t="shared" si="2"/>
        <v>-0.88144213755875989</v>
      </c>
    </row>
    <row r="25" spans="1:4" x14ac:dyDescent="0.25">
      <c r="A25">
        <v>2.2000000000000002</v>
      </c>
      <c r="B25">
        <f t="shared" si="0"/>
        <v>-1.774161451622579</v>
      </c>
      <c r="C25">
        <f t="shared" si="1"/>
        <v>2.3889551357806703E-2</v>
      </c>
      <c r="D25">
        <f t="shared" si="2"/>
        <v>-1.7502719002647722</v>
      </c>
    </row>
    <row r="26" spans="1:4" x14ac:dyDescent="0.25">
      <c r="A26">
        <v>2.2999999999999998</v>
      </c>
      <c r="B26">
        <f t="shared" si="0"/>
        <v>-2.1305909209074461</v>
      </c>
      <c r="C26">
        <f t="shared" si="1"/>
        <v>-0.4454568354058388</v>
      </c>
      <c r="D26">
        <f t="shared" si="2"/>
        <v>-2.5760477563132849</v>
      </c>
    </row>
    <row r="27" spans="1:4" x14ac:dyDescent="0.25">
      <c r="A27">
        <v>2.4</v>
      </c>
      <c r="B27">
        <f t="shared" si="0"/>
        <v>-2.4346112401510172</v>
      </c>
      <c r="C27">
        <f t="shared" si="1"/>
        <v>-0.90384569208024867</v>
      </c>
      <c r="D27">
        <f t="shared" si="2"/>
        <v>-3.3384569322312658</v>
      </c>
    </row>
    <row r="28" spans="1:4" x14ac:dyDescent="0.25">
      <c r="A28">
        <v>2.5</v>
      </c>
      <c r="B28">
        <f t="shared" si="0"/>
        <v>-2.6787439927457264</v>
      </c>
      <c r="C28">
        <f t="shared" si="1"/>
        <v>-1.3400013814086522</v>
      </c>
      <c r="D28">
        <f t="shared" si="2"/>
        <v>-4.0187453741543786</v>
      </c>
    </row>
    <row r="29" spans="1:4" x14ac:dyDescent="0.25">
      <c r="A29">
        <v>2.6</v>
      </c>
      <c r="B29">
        <f t="shared" si="0"/>
        <v>-2.8569839010311893</v>
      </c>
      <c r="C29">
        <f t="shared" si="1"/>
        <v>-1.7431951667109815</v>
      </c>
      <c r="D29">
        <f t="shared" si="2"/>
        <v>-4.6001790677421708</v>
      </c>
    </row>
    <row r="30" spans="1:4" x14ac:dyDescent="0.25">
      <c r="A30">
        <v>2.7</v>
      </c>
      <c r="B30">
        <f t="shared" si="0"/>
        <v>-2.9649465465791631</v>
      </c>
      <c r="C30">
        <f t="shared" si="1"/>
        <v>-2.1035091217526292</v>
      </c>
      <c r="D30">
        <f t="shared" si="2"/>
        <v>-5.0684556683317918</v>
      </c>
    </row>
    <row r="31" spans="1:4" x14ac:dyDescent="0.25">
      <c r="A31">
        <v>2.8</v>
      </c>
      <c r="B31">
        <f t="shared" si="0"/>
        <v>-2.9999762199177562</v>
      </c>
      <c r="C31">
        <f t="shared" si="1"/>
        <v>-2.4120800959651816</v>
      </c>
      <c r="D31">
        <f t="shared" si="2"/>
        <v>-5.4120563158829373</v>
      </c>
    </row>
    <row r="32" spans="1:4" x14ac:dyDescent="0.25">
      <c r="A32">
        <v>2.9</v>
      </c>
      <c r="B32">
        <f t="shared" si="0"/>
        <v>-2.9612112467631428</v>
      </c>
      <c r="C32">
        <f t="shared" si="1"/>
        <v>-2.6613177338621776</v>
      </c>
      <c r="D32">
        <f t="shared" si="2"/>
        <v>-5.6225289806253205</v>
      </c>
    </row>
    <row r="33" spans="1:4" x14ac:dyDescent="0.25">
      <c r="A33">
        <v>3</v>
      </c>
      <c r="B33">
        <f t="shared" si="0"/>
        <v>-2.8496051838372956</v>
      </c>
      <c r="C33">
        <f t="shared" si="1"/>
        <v>-2.8450911857191103</v>
      </c>
      <c r="D33">
        <f t="shared" si="2"/>
        <v>-5.6946963695564055</v>
      </c>
    </row>
    <row r="34" spans="1:4" x14ac:dyDescent="0.25">
      <c r="A34">
        <v>3.1</v>
      </c>
      <c r="B34">
        <f t="shared" si="0"/>
        <v>-2.6679033628883237</v>
      </c>
      <c r="C34">
        <f t="shared" si="1"/>
        <v>-2.9588799167315436</v>
      </c>
      <c r="D34">
        <f t="shared" si="2"/>
        <v>-5.6267832796198674</v>
      </c>
    </row>
    <row r="35" spans="1:4" x14ac:dyDescent="0.25">
      <c r="A35">
        <v>3.2</v>
      </c>
      <c r="B35">
        <f t="shared" si="0"/>
        <v>-2.4205753598932214</v>
      </c>
      <c r="C35">
        <f t="shared" si="1"/>
        <v>-2.9998849049858292</v>
      </c>
      <c r="D35">
        <f t="shared" si="2"/>
        <v>-5.4204602648790505</v>
      </c>
    </row>
    <row r="36" spans="1:4" x14ac:dyDescent="0.25">
      <c r="A36">
        <v>3.3</v>
      </c>
      <c r="B36">
        <f t="shared" si="0"/>
        <v>-2.1137050505933122</v>
      </c>
      <c r="C36">
        <f t="shared" si="1"/>
        <v>-2.9670974929490863</v>
      </c>
      <c r="D36">
        <f t="shared" si="2"/>
        <v>-5.0808025435423989</v>
      </c>
    </row>
    <row r="37" spans="1:4" x14ac:dyDescent="0.25">
      <c r="A37">
        <v>3.4</v>
      </c>
      <c r="B37">
        <f t="shared" si="0"/>
        <v>-1.7548409568214309</v>
      </c>
      <c r="C37">
        <f t="shared" si="1"/>
        <v>-2.8613241988412312</v>
      </c>
      <c r="D37">
        <f t="shared" si="2"/>
        <v>-4.6161651556626619</v>
      </c>
    </row>
    <row r="38" spans="1:4" x14ac:dyDescent="0.25">
      <c r="A38">
        <v>3.5</v>
      </c>
      <c r="B38">
        <f t="shared" si="0"/>
        <v>-1.3528105648633635</v>
      </c>
      <c r="C38">
        <f t="shared" si="1"/>
        <v>-2.6851668775687423</v>
      </c>
      <c r="D38">
        <f t="shared" si="2"/>
        <v>-4.0379774424321058</v>
      </c>
    </row>
    <row r="39" spans="1:4" x14ac:dyDescent="0.25">
      <c r="A39">
        <v>3.6</v>
      </c>
      <c r="B39">
        <f t="shared" si="0"/>
        <v>-0.91750318332665692</v>
      </c>
      <c r="C39">
        <f t="shared" si="1"/>
        <v>-2.4429587192296562</v>
      </c>
      <c r="D39">
        <f t="shared" si="2"/>
        <v>-3.3604619025563132</v>
      </c>
    </row>
    <row r="40" spans="1:4" x14ac:dyDescent="0.25">
      <c r="A40">
        <v>3.7</v>
      </c>
      <c r="B40">
        <f t="shared" si="0"/>
        <v>-0.45962668186811373</v>
      </c>
      <c r="C40">
        <f t="shared" si="1"/>
        <v>-2.140657659524841</v>
      </c>
      <c r="D40">
        <f t="shared" si="2"/>
        <v>-2.6002843413929546</v>
      </c>
    </row>
    <row r="41" spans="1:4" x14ac:dyDescent="0.25">
      <c r="A41">
        <v>3.8</v>
      </c>
      <c r="B41">
        <f t="shared" si="0"/>
        <v>9.5559053794139707E-3</v>
      </c>
      <c r="C41">
        <f t="shared" si="1"/>
        <v>-1.7856998240100019</v>
      </c>
      <c r="D41">
        <f t="shared" si="2"/>
        <v>-1.7761439186305881</v>
      </c>
    </row>
    <row r="42" spans="1:4" x14ac:dyDescent="0.25">
      <c r="A42">
        <v>3.9</v>
      </c>
      <c r="B42">
        <f t="shared" si="0"/>
        <v>0.47850343254389349</v>
      </c>
      <c r="C42">
        <f t="shared" si="1"/>
        <v>-1.3868166112268683</v>
      </c>
      <c r="D42">
        <f t="shared" si="2"/>
        <v>-0.90831317868297479</v>
      </c>
    </row>
    <row r="43" spans="1:4" x14ac:dyDescent="0.25">
      <c r="A43">
        <v>4</v>
      </c>
      <c r="B43">
        <f t="shared" si="0"/>
        <v>0.93568053585770294</v>
      </c>
      <c r="C43">
        <f t="shared" si="1"/>
        <v>-0.95381991417778267</v>
      </c>
      <c r="D43">
        <f t="shared" si="2"/>
        <v>-1.8139378320079724E-2</v>
      </c>
    </row>
    <row r="44" spans="1:4" x14ac:dyDescent="0.25">
      <c r="A44">
        <v>4.0999999999999996</v>
      </c>
      <c r="B44">
        <f t="shared" si="0"/>
        <v>1.3698413852706419</v>
      </c>
      <c r="C44">
        <f t="shared" si="1"/>
        <v>-0.4973607633540269</v>
      </c>
      <c r="D44">
        <f t="shared" si="2"/>
        <v>0.87248062191661502</v>
      </c>
    </row>
    <row r="45" spans="1:4" x14ac:dyDescent="0.25">
      <c r="A45">
        <v>4.2</v>
      </c>
      <c r="B45">
        <f t="shared" si="0"/>
        <v>1.7703063139937263</v>
      </c>
      <c r="C45">
        <f t="shared" si="1"/>
        <v>-2.866732831574216E-2</v>
      </c>
      <c r="D45">
        <f t="shared" si="2"/>
        <v>1.7416389856779841</v>
      </c>
    </row>
    <row r="46" spans="1:4" x14ac:dyDescent="0.25">
      <c r="A46">
        <v>4.3</v>
      </c>
      <c r="B46">
        <f t="shared" si="0"/>
        <v>2.1272245213266503</v>
      </c>
      <c r="C46">
        <f t="shared" si="1"/>
        <v>0.44073127743187002</v>
      </c>
      <c r="D46">
        <f t="shared" si="2"/>
        <v>2.5679557987585202</v>
      </c>
    </row>
    <row r="47" spans="1:4" x14ac:dyDescent="0.25">
      <c r="A47">
        <v>4.4000000000000004</v>
      </c>
      <c r="B47">
        <f t="shared" si="0"/>
        <v>2.4318163866970099</v>
      </c>
      <c r="C47">
        <f t="shared" si="1"/>
        <v>0.89928859430505059</v>
      </c>
      <c r="D47">
        <f t="shared" si="2"/>
        <v>3.3311049810020608</v>
      </c>
    </row>
    <row r="48" spans="1:4" x14ac:dyDescent="0.25">
      <c r="A48">
        <v>4.5</v>
      </c>
      <c r="B48">
        <f t="shared" si="0"/>
        <v>2.6765894343710004</v>
      </c>
      <c r="C48">
        <f t="shared" si="1"/>
        <v>1.3357248411938851</v>
      </c>
      <c r="D48">
        <f t="shared" si="2"/>
        <v>4.0123142755648855</v>
      </c>
    </row>
    <row r="49" spans="1:4" x14ac:dyDescent="0.25">
      <c r="A49">
        <v>4.5999999999999996</v>
      </c>
      <c r="B49">
        <f t="shared" si="0"/>
        <v>2.8555226364470565</v>
      </c>
      <c r="C49">
        <f t="shared" si="1"/>
        <v>1.7393043801482913</v>
      </c>
      <c r="D49">
        <f t="shared" si="2"/>
        <v>4.5948270165953478</v>
      </c>
    </row>
    <row r="50" spans="1:4" x14ac:dyDescent="0.25">
      <c r="A50">
        <v>4.7</v>
      </c>
      <c r="B50">
        <f t="shared" si="0"/>
        <v>2.9642145205716881</v>
      </c>
      <c r="C50">
        <f t="shared" si="1"/>
        <v>2.1000997960069991</v>
      </c>
      <c r="D50">
        <f t="shared" si="2"/>
        <v>5.0643143165786872</v>
      </c>
    </row>
    <row r="51" spans="1:4" x14ac:dyDescent="0.25">
      <c r="A51">
        <v>4.8</v>
      </c>
      <c r="B51">
        <f t="shared" si="0"/>
        <v>2.9999914391631539</v>
      </c>
      <c r="C51">
        <f t="shared" si="1"/>
        <v>2.409236095030761</v>
      </c>
      <c r="D51">
        <f t="shared" si="2"/>
        <v>5.4092275341939153</v>
      </c>
    </row>
    <row r="52" spans="1:4" x14ac:dyDescent="0.25">
      <c r="A52">
        <v>4.9000000000000004</v>
      </c>
      <c r="B52">
        <f t="shared" si="0"/>
        <v>2.961973336892167</v>
      </c>
      <c r="C52">
        <f t="shared" si="1"/>
        <v>2.6591090156413615</v>
      </c>
      <c r="D52">
        <f t="shared" si="2"/>
        <v>5.6210823525335289</v>
      </c>
    </row>
    <row r="53" spans="1:4" x14ac:dyDescent="0.25">
      <c r="A53">
        <v>5</v>
      </c>
      <c r="B53">
        <f t="shared" si="0"/>
        <v>2.8510953986441288</v>
      </c>
      <c r="C53">
        <f t="shared" si="1"/>
        <v>2.8435720811693326</v>
      </c>
      <c r="D53">
        <f t="shared" si="2"/>
        <v>5.6946674798134609</v>
      </c>
    </row>
    <row r="54" spans="1:4" x14ac:dyDescent="0.25">
      <c r="A54">
        <v>5.0999999999999996</v>
      </c>
      <c r="B54">
        <f t="shared" si="0"/>
        <v>2.6700850454574421</v>
      </c>
      <c r="C54">
        <f t="shared" si="1"/>
        <v>2.9580877934100847</v>
      </c>
      <c r="D54">
        <f t="shared" si="2"/>
        <v>5.6281728388675267</v>
      </c>
    </row>
    <row r="55" spans="1:4" x14ac:dyDescent="0.25">
      <c r="A55">
        <v>5.2</v>
      </c>
      <c r="B55">
        <f t="shared" si="0"/>
        <v>2.4233948443012463</v>
      </c>
      <c r="C55">
        <f t="shared" si="1"/>
        <v>2.9998392478673033</v>
      </c>
      <c r="D55">
        <f t="shared" si="2"/>
        <v>5.4232340921685491</v>
      </c>
    </row>
    <row r="56" spans="1:4" x14ac:dyDescent="0.25">
      <c r="A56">
        <v>5.3</v>
      </c>
      <c r="B56">
        <f t="shared" si="0"/>
        <v>2.1170929820054312</v>
      </c>
      <c r="C56">
        <f t="shared" si="1"/>
        <v>2.9677994251260356</v>
      </c>
      <c r="D56">
        <f t="shared" si="2"/>
        <v>5.0848924071314663</v>
      </c>
    </row>
    <row r="57" spans="1:4" x14ac:dyDescent="0.25">
      <c r="A57">
        <v>5.4</v>
      </c>
      <c r="B57">
        <f t="shared" si="0"/>
        <v>1.7587139975100792</v>
      </c>
      <c r="C57">
        <f t="shared" si="1"/>
        <v>2.8627564538978336</v>
      </c>
      <c r="D57">
        <f t="shared" si="2"/>
        <v>4.6214704514079123</v>
      </c>
    </row>
    <row r="58" spans="1:4" x14ac:dyDescent="0.25">
      <c r="A58">
        <v>5.5</v>
      </c>
      <c r="B58">
        <f t="shared" si="0"/>
        <v>1.3570734441838765</v>
      </c>
      <c r="C58">
        <f t="shared" si="1"/>
        <v>2.6872942243072071</v>
      </c>
      <c r="D58">
        <f t="shared" si="2"/>
        <v>4.0443676684910841</v>
      </c>
    </row>
    <row r="59" spans="1:4" x14ac:dyDescent="0.25">
      <c r="A59">
        <v>5.6</v>
      </c>
      <c r="B59">
        <f t="shared" si="0"/>
        <v>0.92205104122367088</v>
      </c>
      <c r="C59">
        <f t="shared" si="1"/>
        <v>2.4457288283016703</v>
      </c>
      <c r="D59">
        <f t="shared" si="2"/>
        <v>3.3677798695253411</v>
      </c>
    </row>
    <row r="60" spans="1:4" x14ac:dyDescent="0.25">
      <c r="A60">
        <v>5.7</v>
      </c>
      <c r="B60">
        <f t="shared" si="0"/>
        <v>0.46434764826626423</v>
      </c>
      <c r="C60">
        <f t="shared" si="1"/>
        <v>2.1440023906503716</v>
      </c>
      <c r="D60">
        <f t="shared" si="2"/>
        <v>2.6083500389166359</v>
      </c>
    </row>
    <row r="61" spans="1:4" x14ac:dyDescent="0.25">
      <c r="A61">
        <v>5.8</v>
      </c>
      <c r="B61">
        <f t="shared" si="0"/>
        <v>-4.7779587494591524E-3</v>
      </c>
      <c r="C61">
        <f t="shared" si="1"/>
        <v>1.7895369021198722</v>
      </c>
      <c r="D61">
        <f t="shared" si="2"/>
        <v>1.784758943370413</v>
      </c>
    </row>
    <row r="62" spans="1:4" x14ac:dyDescent="0.25">
      <c r="A62">
        <v>5.9</v>
      </c>
      <c r="B62">
        <f t="shared" si="0"/>
        <v>-0.47378603557460353</v>
      </c>
      <c r="C62">
        <f t="shared" si="1"/>
        <v>1.3910516502986807</v>
      </c>
      <c r="D62">
        <f t="shared" si="2"/>
        <v>0.91726561472407719</v>
      </c>
    </row>
    <row r="63" spans="1:4" x14ac:dyDescent="0.25">
      <c r="A63">
        <v>6</v>
      </c>
      <c r="B63">
        <f t="shared" si="0"/>
        <v>-0.93113972901612363</v>
      </c>
      <c r="C63">
        <f t="shared" si="1"/>
        <v>0.95834873898204243</v>
      </c>
      <c r="D63">
        <f t="shared" si="2"/>
        <v>2.7209009965918796E-2</v>
      </c>
    </row>
    <row r="64" spans="1:4" x14ac:dyDescent="0.25">
      <c r="A64">
        <v>6.1</v>
      </c>
      <c r="B64">
        <f t="shared" si="0"/>
        <v>-1.3655888651873886</v>
      </c>
      <c r="C64">
        <f t="shared" si="1"/>
        <v>0.50207197199919862</v>
      </c>
      <c r="D64">
        <f t="shared" si="2"/>
        <v>-0.86351689318819003</v>
      </c>
    </row>
    <row r="65" spans="1:4" x14ac:dyDescent="0.25">
      <c r="A65">
        <v>6.2</v>
      </c>
      <c r="B65">
        <f t="shared" si="0"/>
        <v>-1.7664466859033849</v>
      </c>
      <c r="C65">
        <f t="shared" si="1"/>
        <v>3.3445032557706263E-2</v>
      </c>
      <c r="D65">
        <f t="shared" si="2"/>
        <v>-1.7330016533456787</v>
      </c>
    </row>
    <row r="66" spans="1:4" x14ac:dyDescent="0.25">
      <c r="A66">
        <v>6.3</v>
      </c>
      <c r="B66">
        <f t="shared" si="0"/>
        <v>-2.1238527259452957</v>
      </c>
      <c r="C66">
        <f t="shared" si="1"/>
        <v>-0.43600460152321796</v>
      </c>
      <c r="D66">
        <f t="shared" si="2"/>
        <v>-2.5598573274685137</v>
      </c>
    </row>
    <row r="67" spans="1:4" x14ac:dyDescent="0.25">
      <c r="A67">
        <v>6.4</v>
      </c>
      <c r="B67">
        <f t="shared" si="0"/>
        <v>-2.4290153648314949</v>
      </c>
      <c r="C67">
        <f t="shared" si="1"/>
        <v>-0.89472921544392614</v>
      </c>
      <c r="D67">
        <f t="shared" si="2"/>
        <v>-3.3237445802754211</v>
      </c>
    </row>
    <row r="68" spans="1:4" x14ac:dyDescent="0.25">
      <c r="A68">
        <v>6.5</v>
      </c>
      <c r="B68">
        <f t="shared" ref="B68:B83" si="3">3*SIN(1.57*A68-0.314*$B$1)</f>
        <v>-2.6744280867069388</v>
      </c>
      <c r="C68">
        <f t="shared" ref="C68:C83" si="4">3*SIN(1.57*A68+0.314*$B$1)</f>
        <v>-1.3314449128530561</v>
      </c>
      <c r="D68">
        <f t="shared" ref="D68:D83" si="5">B68+C68</f>
        <v>-4.0058729995599949</v>
      </c>
    </row>
    <row r="69" spans="1:4" x14ac:dyDescent="0.25">
      <c r="A69">
        <v>6.6</v>
      </c>
      <c r="B69">
        <f t="shared" si="3"/>
        <v>-2.8540541287014856</v>
      </c>
      <c r="C69">
        <f t="shared" si="4"/>
        <v>-1.7354091817619186</v>
      </c>
      <c r="D69">
        <f t="shared" si="5"/>
        <v>-4.5894633104634046</v>
      </c>
    </row>
    <row r="70" spans="1:4" x14ac:dyDescent="0.25">
      <c r="A70">
        <v>6.7</v>
      </c>
      <c r="B70">
        <f t="shared" si="3"/>
        <v>-2.9634749757009269</v>
      </c>
      <c r="C70">
        <f t="shared" si="4"/>
        <v>-2.0966851432638984</v>
      </c>
      <c r="D70">
        <f t="shared" si="5"/>
        <v>-5.0601601189648253</v>
      </c>
    </row>
    <row r="71" spans="1:4" x14ac:dyDescent="0.25">
      <c r="A71">
        <v>6.8</v>
      </c>
      <c r="B71">
        <f t="shared" si="3"/>
        <v>-2.9999990487955039</v>
      </c>
      <c r="C71">
        <f t="shared" si="4"/>
        <v>-2.4063859829607597</v>
      </c>
      <c r="D71">
        <f t="shared" si="5"/>
        <v>-5.4063850317562636</v>
      </c>
    </row>
    <row r="72" spans="1:4" x14ac:dyDescent="0.25">
      <c r="A72">
        <v>6.9</v>
      </c>
      <c r="B72">
        <f t="shared" si="3"/>
        <v>-2.9627279138427678</v>
      </c>
      <c r="C72">
        <f t="shared" si="4"/>
        <v>-2.6568935524710771</v>
      </c>
      <c r="D72">
        <f t="shared" si="5"/>
        <v>-5.6196214663138448</v>
      </c>
    </row>
    <row r="73" spans="1:4" x14ac:dyDescent="0.25">
      <c r="A73">
        <v>7</v>
      </c>
      <c r="B73">
        <f t="shared" si="3"/>
        <v>-2.8525783815194101</v>
      </c>
      <c r="C73">
        <f t="shared" si="4"/>
        <v>-2.8420457637712353</v>
      </c>
      <c r="D73">
        <f t="shared" si="5"/>
        <v>-5.6946241452906454</v>
      </c>
    </row>
    <row r="74" spans="1:4" x14ac:dyDescent="0.25">
      <c r="A74">
        <v>7.1</v>
      </c>
      <c r="B74">
        <f t="shared" si="3"/>
        <v>-2.6722599552358988</v>
      </c>
      <c r="C74">
        <f t="shared" si="4"/>
        <v>-2.957288166766058</v>
      </c>
      <c r="D74">
        <f t="shared" si="5"/>
        <v>-5.6295481220019568</v>
      </c>
    </row>
    <row r="75" spans="1:4" x14ac:dyDescent="0.25">
      <c r="A75">
        <v>7.2</v>
      </c>
      <c r="B75">
        <f t="shared" si="3"/>
        <v>-2.426208181659391</v>
      </c>
      <c r="C75">
        <f t="shared" si="4"/>
        <v>-2.9997859815217689</v>
      </c>
      <c r="D75">
        <f t="shared" si="5"/>
        <v>-5.4259941631811603</v>
      </c>
    </row>
    <row r="76" spans="1:4" x14ac:dyDescent="0.25">
      <c r="A76">
        <v>7.3</v>
      </c>
      <c r="B76">
        <f t="shared" si="3"/>
        <v>-2.1204755433160982</v>
      </c>
      <c r="C76">
        <f t="shared" si="4"/>
        <v>-2.9684938293464262</v>
      </c>
      <c r="D76">
        <f t="shared" si="5"/>
        <v>-5.0889693726625245</v>
      </c>
    </row>
    <row r="77" spans="1:4" x14ac:dyDescent="0.25">
      <c r="A77">
        <v>7.4</v>
      </c>
      <c r="B77">
        <f t="shared" si="3"/>
        <v>-1.7625825771416759</v>
      </c>
      <c r="C77">
        <f t="shared" si="4"/>
        <v>-2.864181447444099</v>
      </c>
      <c r="D77">
        <f t="shared" si="5"/>
        <v>-4.6267640245857748</v>
      </c>
    </row>
    <row r="78" spans="1:4" x14ac:dyDescent="0.25">
      <c r="A78">
        <v>7.5</v>
      </c>
      <c r="B78">
        <f t="shared" si="3"/>
        <v>-1.3613328812266354</v>
      </c>
      <c r="C78">
        <f t="shared" si="4"/>
        <v>-2.6894147546031562</v>
      </c>
      <c r="D78">
        <f t="shared" si="5"/>
        <v>-4.0507476358297918</v>
      </c>
    </row>
    <row r="79" spans="1:4" x14ac:dyDescent="0.25">
      <c r="A79">
        <v>7.6</v>
      </c>
      <c r="B79">
        <f t="shared" si="3"/>
        <v>-0.9265965602967966</v>
      </c>
      <c r="C79">
        <f t="shared" si="4"/>
        <v>-2.448492733672647</v>
      </c>
      <c r="D79">
        <f t="shared" si="5"/>
        <v>-3.3750892939694435</v>
      </c>
    </row>
    <row r="80" spans="1:4" x14ac:dyDescent="0.25">
      <c r="A80">
        <v>7.7</v>
      </c>
      <c r="B80">
        <f t="shared" si="3"/>
        <v>-0.46906743682574342</v>
      </c>
      <c r="C80">
        <f t="shared" si="4"/>
        <v>-2.1473416834175278</v>
      </c>
      <c r="D80">
        <f t="shared" si="5"/>
        <v>-2.6164091202432713</v>
      </c>
    </row>
    <row r="81" spans="1:4" x14ac:dyDescent="0.25">
      <c r="A81">
        <v>7.8</v>
      </c>
      <c r="B81">
        <f t="shared" si="3"/>
        <v>0</v>
      </c>
      <c r="C81">
        <f t="shared" si="4"/>
        <v>-1.7933694409890026</v>
      </c>
      <c r="D81">
        <f t="shared" si="5"/>
        <v>-1.7933694409890026</v>
      </c>
    </row>
    <row r="82" spans="1:4" x14ac:dyDescent="0.25">
      <c r="A82">
        <v>7.9</v>
      </c>
      <c r="B82">
        <f t="shared" si="3"/>
        <v>0.46906743682574342</v>
      </c>
      <c r="C82">
        <f t="shared" si="4"/>
        <v>-1.395283160905495</v>
      </c>
      <c r="D82">
        <f t="shared" si="5"/>
        <v>-0.9262157240797515</v>
      </c>
    </row>
    <row r="83" spans="1:4" x14ac:dyDescent="0.25">
      <c r="A83">
        <v>8</v>
      </c>
      <c r="B83">
        <f t="shared" si="3"/>
        <v>0.9265965602967966</v>
      </c>
      <c r="C83">
        <f t="shared" si="4"/>
        <v>-0.96287513289167581</v>
      </c>
      <c r="D83">
        <f t="shared" si="5"/>
        <v>-3.627857259487921E-2</v>
      </c>
    </row>
  </sheetData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8</xdr:col>
                    <xdr:colOff>533400</xdr:colOff>
                    <xdr:row>19</xdr:row>
                    <xdr:rowOff>95250</xdr:rowOff>
                  </from>
                  <to>
                    <xdr:col>11</xdr:col>
                    <xdr:colOff>295275</xdr:colOff>
                    <xdr:row>21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 Nadya</dc:creator>
  <cp:lastModifiedBy>Ayu Nadya</cp:lastModifiedBy>
  <dcterms:created xsi:type="dcterms:W3CDTF">2025-03-11T06:44:17Z</dcterms:created>
  <dcterms:modified xsi:type="dcterms:W3CDTF">2025-03-20T02:39:04Z</dcterms:modified>
</cp:coreProperties>
</file>