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66925"/>
  <mc:AlternateContent xmlns:mc="http://schemas.openxmlformats.org/markup-compatibility/2006">
    <mc:Choice Requires="x15">
      <x15ac:absPath xmlns:x15ac="http://schemas.microsoft.com/office/spreadsheetml/2010/11/ac" url="https://sutdapac-my.sharepoint.com/personal/yixiu_lin_mymail_sutd_edu_sg/Documents/UROP/"/>
    </mc:Choice>
  </mc:AlternateContent>
  <xr:revisionPtr revIDLastSave="286" documentId="13_ncr:1_{EEF61DF8-1980-4B94-B7F1-EDDD4EB8D90C}" xr6:coauthVersionLast="47" xr6:coauthVersionMax="47" xr10:uidLastSave="{A0DA31C3-D8E9-4636-82BA-2E63FD3FCE2D}"/>
  <bookViews>
    <workbookView xWindow="-110" yWindow="-110" windowWidth="19420" windowHeight="11500" firstSheet="1" activeTab="1" xr2:uid="{00000000-000D-0000-FFFF-FFFF00000000}"/>
  </bookViews>
  <sheets>
    <sheet name="Example" sheetId="3" r:id="rId1"/>
    <sheet name="Template" sheetId="5"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5" l="1" a="1"/>
  <c r="B2" i="5" s="1"/>
  <c r="B3" i="5" a="1"/>
  <c r="B3" i="5" s="1"/>
  <c r="B4" i="5" a="1"/>
  <c r="B4" i="5" s="1"/>
  <c r="B5" i="5" a="1"/>
  <c r="B5" i="5" s="1"/>
  <c r="B6" i="5" a="1"/>
  <c r="B6" i="5" s="1"/>
  <c r="B7" i="5" a="1"/>
  <c r="B7" i="5" s="1"/>
  <c r="B8" i="5" a="1"/>
  <c r="B8" i="5" s="1"/>
  <c r="B9" i="5" a="1"/>
  <c r="B9" i="5" s="1"/>
  <c r="B10" i="5" a="1"/>
  <c r="B10" i="5" s="1"/>
  <c r="B11" i="5" a="1"/>
  <c r="B11" i="5" s="1"/>
  <c r="B12" i="5" a="1"/>
  <c r="B12" i="5" s="1"/>
  <c r="B13" i="5" a="1"/>
  <c r="B13" i="5" s="1"/>
  <c r="B14" i="5" a="1"/>
  <c r="B14" i="5" s="1"/>
  <c r="B15" i="5" a="1"/>
  <c r="B15" i="5" s="1"/>
  <c r="B16" i="5" a="1"/>
  <c r="B16" i="5" s="1"/>
  <c r="B2" i="3" a="1"/>
  <c r="B2" i="3"/>
  <c r="B3" i="3" a="1"/>
  <c r="B3" i="3"/>
  <c r="B4" i="3" a="1"/>
  <c r="B4" i="3"/>
  <c r="B5" i="3" a="1"/>
  <c r="B5" i="3"/>
  <c r="B6" i="3" a="1"/>
  <c r="B6" i="3"/>
  <c r="B7" i="3" a="1"/>
  <c r="B7" i="3"/>
  <c r="B8" i="3" a="1"/>
  <c r="B8" i="3"/>
  <c r="B9" i="3" a="1"/>
  <c r="B9" i="3"/>
  <c r="B10" i="3" a="1"/>
  <c r="B10" i="3"/>
  <c r="B11" i="3" a="1"/>
  <c r="B11" i="3"/>
  <c r="B12" i="3" a="1"/>
  <c r="B12" i="3"/>
  <c r="B13" i="3" a="1"/>
  <c r="B13" i="3"/>
  <c r="B14" i="3" a="1"/>
  <c r="B14" i="3"/>
  <c r="B15" i="3" a="1"/>
  <c r="B15" i="3"/>
  <c r="B16" i="3" a="1"/>
  <c r="B16"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<sst xmlns="http://schemas.openxmlformats.org/spreadsheetml/2006/main" count="373" uniqueCount="203">
  <si>
    <t>Audio Clip</t>
  </si>
  <si>
    <t>Time (s)</t>
  </si>
  <si>
    <t>Text</t>
  </si>
  <si>
    <t>Phonemes (Person 1)</t>
  </si>
  <si>
    <t>Phonemes (Person 2)</t>
  </si>
  <si>
    <t>Phonemes Tiebreaker (Person 3)</t>
  </si>
  <si>
    <t>Healthy 1 Transliteration</t>
  </si>
  <si>
    <t>lion</t>
  </si>
  <si>
    <t xml:space="preserve">[l][dt][dt][n] </t>
  </si>
  <si>
    <t xml:space="preserve">[l][dt][n] </t>
  </si>
  <si>
    <t>tiger   cheetah   black panther   moun-</t>
  </si>
  <si>
    <t>[t][dt][g][ah]   [ch][t][ah]   [b][uh][l][eh] [p][ah][n][t][er]   [m][dt]</t>
  </si>
  <si>
    <t>[t][dt][g][er]   [ch][eh][t][ah]   [b][l][eh] [p][eh][n][t][er]   [m][ou][n]</t>
  </si>
  <si>
    <t>[t][dt][g][er]   [ch][eh][t][ah]   [b][l][eh] [p]([eh]/[ah])[n][t][er]   [m][ou][n]</t>
  </si>
  <si>
    <t>tain cat   cat   dog   er   pan-</t>
  </si>
  <si>
    <t>[t][er][n] [k][eh]   [d][aw]   [er]   [p][eh][n]</t>
  </si>
  <si>
    <t>[d][n] [c][eh][t]   [c][eh][d]   [d][ou][g]   [er]</t>
  </si>
  <si>
    <t>da bear  er  then  koala bear  er</t>
  </si>
  <si>
    <t xml:space="preserve">[d][ah]   [b][eh]   [er]   [d][eh][n]   [k][dt][l][ah] [b][eh]   [er] </t>
  </si>
  <si>
    <t>then   er   polar bear</t>
  </si>
  <si>
    <t>[d][en]   [er]   [p][ou][l][ah]   [b][eh]</t>
  </si>
  <si>
    <t>brown bear   and then er   squirrel</t>
  </si>
  <si>
    <t>[b][l][dt][n]   [b][eh]   [eh][n] [d][eh][n] [er]   [s][k][dt][r][er][l]</t>
  </si>
  <si>
    <t>er  toad   erm   monkey   goat</t>
  </si>
  <si>
    <t>[er]   [t][ou][d]   [er][m]   [m][ah][ng][k][ee]   [g][ou][d]</t>
  </si>
  <si>
    <t>cow   lamb   er   turkey</t>
  </si>
  <si>
    <t>[k][dt]   [l][eh][m]   [er]   [t][er][k][ee]</t>
  </si>
  <si>
    <t>erm   goose   gooseling   er   chicken</t>
  </si>
  <si>
    <t>[er][m]   [g][oo][s]   [g][aw][s][l][ee][n]   [er]   [ch][ee][k][er][n]</t>
  </si>
  <si>
    <t>er   duck   er then</t>
  </si>
  <si>
    <t>[er]   [d][ah][b]   [er]   [d][eh][n]</t>
  </si>
  <si>
    <t>er   otter   then   sea</t>
  </si>
  <si>
    <t>[er]   [aw][t][er]   [d][eh][n]   [s][ee]</t>
  </si>
  <si>
    <t>lion   er   seal   dolphin</t>
  </si>
  <si>
    <t>[l][dt][er][n]   [er]   [s][dt]   [d][aw][l][f][ee][n]</t>
  </si>
  <si>
    <t>fish   whale   er   birds</t>
  </si>
  <si>
    <t>[f][ee][sh]   [oo][eh][oo]   [er]   [b][er][s]</t>
  </si>
  <si>
    <t xml:space="preserve">dragonfly   butterfly   beetles   </t>
  </si>
  <si>
    <t>[d][l][eh][g][er][n][f][l][dt]   [b][ah][t][er][f][l][dt]   [b][ee][t][er][s]</t>
  </si>
  <si>
    <t>ants   mosquito   snake</t>
  </si>
  <si>
    <t>[eh][n][s]   [m][aw][s][k][ee][t][ou]   [s][n][eh]</t>
  </si>
  <si>
    <t>Healthy 2 Transliteration</t>
  </si>
  <si>
    <t>00:00 to 00:03</t>
  </si>
  <si>
    <t>00:03 to 00:06</t>
  </si>
  <si>
    <t>00:06 to 00:09</t>
  </si>
  <si>
    <t>00:09 to 00:12</t>
  </si>
  <si>
    <t>00:12 to 00:15</t>
  </si>
  <si>
    <t>00:15 to 00:18</t>
  </si>
  <si>
    <t>00:18 to 00:21</t>
  </si>
  <si>
    <t>00:21 to 00:24</t>
  </si>
  <si>
    <t>00:24 to 00:27</t>
  </si>
  <si>
    <t>00:27 to 00:30</t>
  </si>
  <si>
    <t>00:30 to 00:33</t>
  </si>
  <si>
    <t>00:33 to 00:36</t>
  </si>
  <si>
    <t>00:36 to 00:39</t>
  </si>
  <si>
    <t>00:39 to 00:42</t>
  </si>
  <si>
    <t>00:42 to 00:45</t>
  </si>
  <si>
    <t>Healthy 3 Transliteration</t>
  </si>
  <si>
    <t>[z][ah]</t>
  </si>
  <si>
    <t>[ah][ng] [g][aw] [oo][ay] [z][dt] [ay]</t>
  </si>
  <si>
    <t>[ay][ah][m] [z][ay] [d][ay]</t>
  </si>
  <si>
    <t>[oo][ay] [ah][m] [h][eh][r] [b][dt] [b][aw]</t>
  </si>
  <si>
    <t>[aw] [b][oo] [d][dt] [ee] [cc][ah]</t>
  </si>
  <si>
    <t>[eh] [h][ah] [ou] [g][dt] [ee]</t>
  </si>
  <si>
    <t>[ee] [k][dt] [g][dt] [ee] [ch][ee][ng] [b][ay] [?]</t>
  </si>
  <si>
    <t>[ee][m] [b][ay] [ou] [ay]</t>
  </si>
  <si>
    <t>[ah] [g][ay] [oo][ay] [z][dt] [w][ah] [g][dt] [ou] [ah]</t>
  </si>
  <si>
    <t>[ee] [z][dt] [y][ah][m] [g][ih] [d][aw] [b][ay]</t>
  </si>
  <si>
    <t>[ay] [d][oo]</t>
  </si>
  <si>
    <t>(there is just silence here)</t>
  </si>
  <si>
    <r>
      <t xml:space="preserve">[dt] [d][dt] </t>
    </r>
    <r>
      <rPr>
        <b/>
        <sz val="12"/>
        <color theme="1"/>
        <rFont val="Calibri"/>
        <family val="2"/>
        <scheme val="minor"/>
      </rPr>
      <t>[ee][ee]</t>
    </r>
    <r>
      <rPr>
        <sz val="12"/>
        <color theme="1"/>
        <rFont val="Calibri"/>
        <family val="2"/>
        <scheme val="minor"/>
      </rPr>
      <t xml:space="preserve">[b] [b][ah] (Note that the two [ee]s here are different sounds: the first one is as in the 'y' in you, the second one is as in the 'ea' in easy.) </t>
    </r>
  </si>
  <si>
    <r>
      <t>[dt] [d][dt] [h]</t>
    </r>
    <r>
      <rPr>
        <b/>
        <sz val="12"/>
        <color theme="1"/>
        <rFont val="Calibri"/>
        <family val="2"/>
        <scheme val="minor"/>
      </rPr>
      <t>[ee][ee]</t>
    </r>
    <r>
      <rPr>
        <sz val="12"/>
        <color theme="1"/>
        <rFont val="Calibri"/>
        <family val="2"/>
        <scheme val="minor"/>
      </rPr>
      <t>[ah] (Note that the two [ee]s here are different sounds: the first one is as in the 'ea' in easy, the second one is as in the 'y' in you.)</t>
    </r>
  </si>
  <si>
    <t>[ee]</t>
  </si>
  <si>
    <t>[b] [l][dt] [f][ah]</t>
  </si>
  <si>
    <r>
      <t>[h][ou] [l][er] [f]</t>
    </r>
    <r>
      <rPr>
        <b/>
        <sz val="12"/>
        <color theme="1"/>
        <rFont val="Calibri"/>
        <family val="2"/>
        <scheme val="minor"/>
      </rPr>
      <t>[dt]</t>
    </r>
    <r>
      <rPr>
        <sz val="12"/>
        <color theme="1"/>
        <rFont val="Calibri"/>
        <family val="2"/>
        <scheme val="minor"/>
      </rPr>
      <t xml:space="preserve"> [f][ah] (I personally think that the diphthong here is more of a triphthong (ee-oo-ee))</t>
    </r>
  </si>
  <si>
    <t xml:space="preserve">[ah] [g][aw][b][ah] [h][er] [h][er] [h][er] [h][er] [h][er] </t>
  </si>
  <si>
    <t xml:space="preserve">[eh] [h][ah] [h][ah] [m][er][s][ee] </t>
  </si>
  <si>
    <t>[d][aw][g] [f][ah] [m][ay] [g][dt] [f][ah]</t>
  </si>
  <si>
    <t>[b][ah] [b][ah]</t>
  </si>
  <si>
    <t>(background sounds)</t>
  </si>
  <si>
    <t>[f][ah] [l][aw][ng] [dz][aw][ng] [h][dt]</t>
  </si>
  <si>
    <t>[b][ah] [h][er][h][er][h][er] [m] [r][ou]</t>
  </si>
  <si>
    <t>[er] [l][ah] [oo][m][eh][g][dt]</t>
  </si>
  <si>
    <t>[ee][ah]</t>
  </si>
  <si>
    <t>[ah]</t>
  </si>
  <si>
    <t>Track 4
(D02003_2_4)</t>
  </si>
  <si>
    <t>[eh][n] [d][dt] [z][dt][n] [d][dt] [s][dt] [z]</t>
  </si>
  <si>
    <t>[ih] [m][dt] [z][ee][n] [oo] [d][dt] [l][ee][ng] [d][dt]</t>
  </si>
  <si>
    <t>[dt] [s][dt] [ee] [g][dt]</t>
  </si>
  <si>
    <t>[l][ee][ng] [m][ay] [c][dt]</t>
  </si>
  <si>
    <t>[z][dt] [d][dt] [ee] [m]</t>
  </si>
  <si>
    <t>[z][dt] [m][dt] [g][dt][m]</t>
  </si>
  <si>
    <t>[l][ee][n] [m][er][ng] [oo][ay] [n][ee]</t>
  </si>
  <si>
    <t>[ee] [b][ee][ng] [g][ah][n] [k][ah] [f][ay] [m][ai] [l][ou]</t>
  </si>
  <si>
    <t>[ou] [m][dt][n] [b][dt] [n][dt] [ee][ou]</t>
  </si>
  <si>
    <t>[z][dt][n] [d][dt] [s][ih] [c][dt] [b][dt][n]</t>
  </si>
  <si>
    <t>[oo] [d][ee] [ee][ah][ng] [h]</t>
  </si>
  <si>
    <t>[er] [l][oo] [s][dt]</t>
  </si>
  <si>
    <t>[c][ee][ng] [c][dt] [c][dt] [m][ay] [sh][dt] [n][ee] [h]</t>
  </si>
  <si>
    <t>[er] [b][ah] [z][dt] [c][dt]</t>
  </si>
  <si>
    <t>Track 3
(D02001_8_8)</t>
  </si>
  <si>
    <t>Track 2
(D01015_17_1)</t>
  </si>
  <si>
    <t>Track 1
(D01013_6_7)</t>
  </si>
  <si>
    <t>[dt] [s][ee][n] [l][aw]</t>
  </si>
  <si>
    <t>[aw] [b][aw] [m][oo] [g][dt] [er]</t>
  </si>
  <si>
    <t>[er] [ch][ee][n] [ch][dt]</t>
  </si>
  <si>
    <t>[er] [er] [er]</t>
  </si>
  <si>
    <t>[h][dt] [l][er] [n][ah]</t>
  </si>
  <si>
    <t>[ah][d][ee][ng] [d][oo] [cc][ay]</t>
  </si>
  <si>
    <t>[b][ah]</t>
  </si>
  <si>
    <t xml:space="preserve">[s][oo] [c][dt] [h][ah] [b][ay] [s][oo] [c][dt] </t>
  </si>
  <si>
    <t>[dt] [l][aw] [b][aw] [m][ah] [m][ah] [l][ee][ng] [sh][oo]</t>
  </si>
  <si>
    <t>[er] [vv] [sh][oo] [sh][oo]</t>
  </si>
  <si>
    <t>[ou] [k][ay] [g][ou] [l][er] [m][ah] [ah]</t>
  </si>
  <si>
    <t>Track 5
(D02004_11_3)</t>
  </si>
  <si>
    <r>
      <t>[h][er] [h][er] [er] [l][ah] [z]</t>
    </r>
    <r>
      <rPr>
        <b/>
        <sz val="12"/>
        <color theme="1"/>
        <rFont val="Calibri"/>
        <family val="2"/>
        <scheme val="minor"/>
      </rPr>
      <t>[dt]</t>
    </r>
    <r>
      <rPr>
        <sz val="12"/>
        <color theme="1"/>
        <rFont val="Calibri"/>
        <family val="2"/>
        <scheme val="minor"/>
      </rPr>
      <t xml:space="preserve"> [h][ah] (Note that I feel that the diphthong here is more of a triphthong (ee-ah-oo)</t>
    </r>
  </si>
  <si>
    <r>
      <t>[m][ah][n] [g][eh] [ch]</t>
    </r>
    <r>
      <rPr>
        <b/>
        <sz val="12"/>
        <color theme="1"/>
        <rFont val="Calibri"/>
        <family val="2"/>
        <scheme val="minor"/>
      </rPr>
      <t>[dt]</t>
    </r>
    <r>
      <rPr>
        <sz val="12"/>
        <color theme="1"/>
        <rFont val="Calibri"/>
        <family val="2"/>
        <scheme val="minor"/>
      </rPr>
      <t xml:space="preserve"> [sh][er][ng] (I personally think the diphthong here is more of a triphthong (aw-oo-ee))</t>
    </r>
  </si>
  <si>
    <t>[l][ah] [k][dt] [b][ah] [l][aw] [f][ah] [h][aw][ng] [l][aw] [b][ah] [ee][eh][s]</t>
  </si>
  <si>
    <t>[d][aw][ng] [g][aw] [b][ee][eh][n] [sh][er][n]</t>
  </si>
  <si>
    <t>[eh] [g][oo] [l][dt] [d][er]</t>
  </si>
  <si>
    <t>[ng][er] [b][ah] [b][ah][n] [k][ay]</t>
  </si>
  <si>
    <t xml:space="preserve">[d][dt] [l][ah] [dz][dt] </t>
  </si>
  <si>
    <t>[er]</t>
  </si>
  <si>
    <t>[sh][ou] [sh] [er]</t>
  </si>
  <si>
    <t>[dz][er] [w][aw][ng]</t>
  </si>
  <si>
    <t>[l][ay][d][ee][s] [f][ee][ng][er]</t>
  </si>
  <si>
    <t>Track 6
(D02012_22_5)</t>
  </si>
  <si>
    <t>[er] [g][ou] [m][dt] [l][dt] [s][oo] [g][ou] [m][ah]</t>
  </si>
  <si>
    <t>[dt] [l][er] [ay] [g][aw] [m][dt] [l][dt] [z][ee] [g][ou] [m][dt] [l][dt] [l][er]</t>
  </si>
  <si>
    <t>[er] [g][ou] [m][dt] [l][er] [k][ou] [m][dt] [ee]</t>
  </si>
  <si>
    <t xml:space="preserve">[k][oo] [m][dt] [l][dt] [l][oo] [m][ah][ng] </t>
  </si>
  <si>
    <t xml:space="preserve">[ay] [k][ou] [m][dt] [l][er] </t>
  </si>
  <si>
    <t>[ay][g] [m][dt] [l][dt] [sh][oo] [g][dt] [m][dt] [l][dt] [sh][oo]</t>
  </si>
  <si>
    <t>[g][dt] [m][dt] [l][dt] [h][oo] [k][dt] [m][dt] [l][dt] [sh][oo] [g][dt] [m][dt]</t>
  </si>
  <si>
    <t>[oo][ay] [k][dt] [m][dt] [l][ah] [g][dt] [m][dt] [l][dt] [sh][oo]</t>
  </si>
  <si>
    <t xml:space="preserve">[d][ah][n] [m][dt] [l][dt] [sh][oo] [g][dt] [m][dt] [l][ah] [oo] [g][oo] </t>
  </si>
  <si>
    <t>[b][dt] [l][er] [oo][aw] [l][er] [ch][ih] [b][dt] [ch]</t>
  </si>
  <si>
    <r>
      <t xml:space="preserve">[ih] [k][aw][ng] [b][dt] [l][er] </t>
    </r>
    <r>
      <rPr>
        <b/>
        <sz val="12"/>
        <color theme="1"/>
        <rFont val="Calibri"/>
        <family val="2"/>
        <scheme val="minor"/>
      </rPr>
      <t>[d][eh] [b][eh][ng]</t>
    </r>
    <r>
      <rPr>
        <sz val="12"/>
        <color theme="1"/>
        <rFont val="Calibri"/>
        <family val="2"/>
        <scheme val="minor"/>
      </rPr>
      <t xml:space="preserve"> [b][dt] [l][er] (Note that during the period of time when the phonemes in bold are said, the background noise was overpowering the voice of the guy when he said them so they are a guess.)</t>
    </r>
  </si>
  <si>
    <t>[k][ou] [b][dt] [l][er]</t>
  </si>
  <si>
    <t>[k][ou] [b][dt] [l][er] [sh][dt] [p][ee][ng] [sh][dt] [p][er][n]</t>
  </si>
  <si>
    <t>[n] [p][er][n] [k]</t>
  </si>
  <si>
    <t>Track 7
(D02022_12_4)</t>
  </si>
  <si>
    <t>[m] [k][ih]</t>
  </si>
  <si>
    <t>[b][dt] [b][dt] [ch][ee] [g][er]</t>
  </si>
  <si>
    <t>[er] [dz][aw][ng] [d][er] [b][dt] [s][ee][n]</t>
  </si>
  <si>
    <t>[sh][er][ng] [b][ee][ng] [s] [b][ee][ng] [s][dt][ng] [d][eh]</t>
  </si>
  <si>
    <t>[n] [sh][ih] [z][ee] [s][ee] [ee] [z][ee]</t>
  </si>
  <si>
    <t>[d][dt][n] [f][er][ng] [s][ah][n]</t>
  </si>
  <si>
    <t>[d][dt][n] [sh][ih] [z][dt] [m][oo]</t>
  </si>
  <si>
    <t>[er] [s] [d][dt][m]</t>
  </si>
  <si>
    <t>[dz][oo] [s][dt] [g][dt] [er]</t>
  </si>
  <si>
    <t>[d][dt][n] [d][er][ng]</t>
  </si>
  <si>
    <t xml:space="preserve">[er] </t>
  </si>
  <si>
    <t>[sh][ih] [ee][ou] [sh][ih] [d][aw] [g][er]</t>
  </si>
  <si>
    <t>Track 8
(H01007_16_7)</t>
  </si>
  <si>
    <t>[eh] [b][aw][n] [m] [c][ah][n] [ah][n] [c][ah][n] [k][ou]</t>
  </si>
  <si>
    <t>[aw] [h][ah][n] [n][aw][ou][m] [z][dt][ng] [n][ee][ng] [ee][ou]</t>
  </si>
  <si>
    <t>[l][dt][ng] [c][dt][n] [m][dt] [h][ou] [h][aw] [aw] [d][dt] [sh][ih]</t>
  </si>
  <si>
    <t xml:space="preserve">[b][ah] [aw][n] [d][eh] [d][eh][n][ee] [ou] [ee] [zh][ih] [b][dt] </t>
  </si>
  <si>
    <t>[m][dt] [ee] [zh][ih] [h][ay] [m][dt] [oo][aw] [z][dt] [s][ee] [h][dt][n] [h][ay] [m]</t>
  </si>
  <si>
    <t>[ay] [dt] [ch][ih] [oo][aw] [d][er] [z][dt] [d][ee]</t>
  </si>
  <si>
    <t>[ah][ng] [b][dt][n] [ee] [c][ih]</t>
  </si>
  <si>
    <t>[aw] [f][ah][l] [z][dt] [l][ee] [d][er] [ch][aw]</t>
  </si>
  <si>
    <t>[eh]][n] [n][dt] [oo][aw] [z][dt] [s][ee] [h][dt][n] [k][ah] [oo][aw] [z][dt] [l]</t>
  </si>
  <si>
    <t>[ee] [d][er] [d][eh][n] [sh][ih] [z][ee] [h][er] [d][eh] [n][dt]</t>
  </si>
  <si>
    <t>[h] [ch][aw][ng] [d][er] [ee] [f][oo] [sh][ih] [h][aw][ng] [s][ih] [h][ay]</t>
  </si>
  <si>
    <t>[ay] [s][ih] [r] [l][ah][n] [s][ih] [b][dt] [er] [oo][aw] [b][ah]</t>
  </si>
  <si>
    <t>[dt][s] [z][dt] [s][ee] [h][dt][n] [d][er] [sh][ih] [h][aw][ng] [s][er]</t>
  </si>
  <si>
    <t>[d][dt] [r][er] [vv] [f][ee][n][ee][sh] [vv] [oo][er][n] [h][dt] [sh][ih] [ch][aw] [n]</t>
  </si>
  <si>
    <t>[er] [s][eh] [z][ih] [l][ee] [sh][ih] [h][er] [vv] [sh][ih] [z][ay] [s][ee] [h][dt]</t>
  </si>
  <si>
    <t>Track 9
(H01029_3_8)</t>
  </si>
  <si>
    <t>[c][ee] [s][dt]</t>
  </si>
  <si>
    <t>[ah] [k][ou][k][ou][l][ah] [dt] [ou]</t>
  </si>
  <si>
    <t>[d][ou] [h][dt] [sh][dt] [ai] [ee][ou]</t>
  </si>
  <si>
    <t>[er] [c][er][n] [dz][ih]</t>
  </si>
  <si>
    <t>[dt] [ee][ou] [ah] [ee] [m][ee] [s][dt]</t>
  </si>
  <si>
    <t>[dt] [ee][ou] [k][ah] [f][ay]</t>
  </si>
  <si>
    <t>[c][ah] [m][dt] [m]</t>
  </si>
  <si>
    <t>[m][ee] [m][ee][r][ou] [dt] [er][b]</t>
  </si>
  <si>
    <t>[b][er] [d][ee] [ai] [ee][ou] [k][ou][k][ou][l][ah]</t>
  </si>
  <si>
    <t>[ah] [dt] [ee][ou]</t>
  </si>
  <si>
    <t>[er] [d][ee] [c][ah]</t>
  </si>
  <si>
    <t xml:space="preserve">[ah] [aw][ng] [c][ah] </t>
  </si>
  <si>
    <t>[oo][ah][ng] [c][ah] [dt] [ee][ou]</t>
  </si>
  <si>
    <t>[er] [sh]</t>
  </si>
  <si>
    <t>[g][dt] [z][ih] [m] [aw][r][eh][ng] [dz][oo]</t>
  </si>
  <si>
    <t>Track 10
(H02051_4_7)</t>
  </si>
  <si>
    <t>[ah] [z][dt] [l][ah][n] [h][dt]</t>
  </si>
  <si>
    <t>[ah] [z][dt] [l][ah][n] [ah] [h][dt] [ee][ou]</t>
  </si>
  <si>
    <t>[er] [cc][aw][k][aw][l][ee] [er] [l][eh][d] [er] [k][aw][l][ee][cc][ah][w][er]</t>
  </si>
  <si>
    <t>[ch][dt][cc] [er] [h][dt] [ee][ou] [er] [c][ee][ng]</t>
  </si>
  <si>
    <t>[c][aw][ng] [ah] [s][dt][n] [t][ou] [ee][ah][ng]</t>
  </si>
  <si>
    <r>
      <t>[c][dt] [z][ih] [z][dt] [z][ih] [b][ee][ng]</t>
    </r>
    <r>
      <rPr>
        <b/>
        <sz val="12"/>
        <color theme="1"/>
        <rFont val="Calibri"/>
        <family val="2"/>
        <scheme val="minor"/>
      </rPr>
      <t>[n]</t>
    </r>
    <r>
      <rPr>
        <sz val="12"/>
        <color theme="1"/>
        <rFont val="Calibri"/>
        <family val="2"/>
        <scheme val="minor"/>
      </rPr>
      <t xml:space="preserve"> (Note that the [n] sound is very brief and is just at where the very end of this interval and the very start of the next interval are)</t>
    </r>
  </si>
  <si>
    <r>
      <t>[c][aw][ng] [ah] [d][er][ng] [l][aw][ng] [z]</t>
    </r>
    <r>
      <rPr>
        <b/>
        <sz val="12"/>
        <color theme="1"/>
        <rFont val="Calibri"/>
        <family val="2"/>
        <scheme val="minor"/>
      </rPr>
      <t>[dt]</t>
    </r>
    <r>
      <rPr>
        <sz val="12"/>
        <color theme="1"/>
        <rFont val="Calibri"/>
        <family val="2"/>
        <scheme val="minor"/>
      </rPr>
      <t xml:space="preserve"> [l][ah] [z]</t>
    </r>
    <r>
      <rPr>
        <b/>
        <sz val="12"/>
        <color theme="1"/>
        <rFont val="Calibri"/>
        <family val="2"/>
        <scheme val="minor"/>
      </rPr>
      <t>[dt]</t>
    </r>
    <r>
      <rPr>
        <sz val="12"/>
        <color theme="1"/>
        <rFont val="Calibri"/>
        <family val="2"/>
        <scheme val="minor"/>
      </rPr>
      <t xml:space="preserve"> (Note that the diphthong here is a triphthong (ee-ah-oo)</t>
    </r>
  </si>
  <si>
    <t>[ah] [c][dt] [z][ih] [f][ah][n] [c][dt] [ah]</t>
  </si>
  <si>
    <t>[b][er][d][ay][d][ou] [cc][ee][b] [b][er][d][ay][d][ou] [ah]</t>
  </si>
  <si>
    <t>[cc][ee][b] [b][er][d][ay][d][ou] [l][ee][cc] [ah] [g][ah][ng] [g][aw][ng]</t>
  </si>
  <si>
    <t>[er] [d][eh][n] [h][dt] [ee][ou] [ah] [l][ay][d][ee][s] [f][ee][ng][er]</t>
  </si>
  <si>
    <t>[er] [r][oo][s][oo][n] [s][oo][n] [ah]</t>
  </si>
  <si>
    <t>[h][dt] [ee][ou] [cc][ee][n] [p][ee][s] [cc][ee][d] [p][ee][s]</t>
  </si>
  <si>
    <t>[er] [m][ay][z] [k][aw][n] [g][ee][n][g][er]</t>
  </si>
  <si>
    <t>[m] [h][dt] [ee][ou] [cc][oo] [g][ee][n][g][er] [er][m]</t>
  </si>
  <si>
    <t>[m] [h][dt] [ee][ou] [er]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</si>
</sst>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b/>
      <sz val="20"/>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FFFF"/>
        <bgColor indexed="64"/>
      </patternFill>
    </fill>
    <fill>
      <patternFill patternType="solid">
        <fgColor rgb="FFF2F2F2"/>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indexed="64"/>
      </right>
      <top style="thin">
        <color rgb="FF000000"/>
      </top>
      <bottom style="thin">
        <color rgb="FF000000"/>
      </bottom>
      <diagonal/>
    </border>
  </borders>
  <cellStyleXfs count="1">
    <xf numFmtId="0" fontId="0" fillId="0" borderId="0"/>
  </cellStyleXfs>
  <cellXfs count="38">
    <xf numFmtId="0" fontId="0" fillId="0" borderId="0" xfId="0"/>
    <xf numFmtId="0" fontId="1" fillId="0" borderId="2" xfId="0" applyFont="1" applyBorder="1" applyAlignment="1">
      <alignment vertical="top"/>
    </xf>
    <xf numFmtId="0" fontId="2" fillId="4" borderId="2" xfId="0" applyFont="1" applyFill="1" applyBorder="1" applyAlignment="1">
      <alignment vertical="top"/>
    </xf>
    <xf numFmtId="0" fontId="2" fillId="4" borderId="2" xfId="0" applyFont="1" applyFill="1" applyBorder="1" applyAlignment="1">
      <alignment vertical="top" wrapText="1"/>
    </xf>
    <xf numFmtId="0" fontId="2" fillId="4" borderId="6" xfId="0" applyFont="1" applyFill="1" applyBorder="1" applyAlignment="1">
      <alignment vertical="top"/>
    </xf>
    <xf numFmtId="0" fontId="3" fillId="4" borderId="2" xfId="0" applyFont="1" applyFill="1" applyBorder="1" applyAlignment="1">
      <alignment vertical="top"/>
    </xf>
    <xf numFmtId="0" fontId="3" fillId="4" borderId="2" xfId="0" applyFont="1" applyFill="1" applyBorder="1" applyAlignment="1">
      <alignment vertical="top" wrapText="1"/>
    </xf>
    <xf numFmtId="0" fontId="1" fillId="4" borderId="1" xfId="0" applyFont="1" applyFill="1" applyBorder="1" applyAlignment="1">
      <alignment horizontal="center"/>
    </xf>
    <xf numFmtId="0" fontId="2" fillId="4" borderId="1" xfId="0" applyFont="1" applyFill="1" applyBorder="1" applyAlignment="1">
      <alignment horizontal="left" vertical="top"/>
    </xf>
    <xf numFmtId="0" fontId="2" fillId="4" borderId="3" xfId="0" applyFont="1" applyFill="1" applyBorder="1" applyAlignment="1">
      <alignment horizontal="left" vertical="top"/>
    </xf>
    <xf numFmtId="0" fontId="2" fillId="4" borderId="5" xfId="0" applyFont="1" applyFill="1" applyBorder="1" applyAlignment="1">
      <alignment horizontal="left" vertical="top"/>
    </xf>
    <xf numFmtId="0" fontId="2" fillId="0" borderId="2" xfId="0" applyFont="1" applyBorder="1" applyAlignment="1">
      <alignment vertical="top"/>
    </xf>
    <xf numFmtId="0" fontId="2" fillId="0" borderId="6" xfId="0" applyFont="1" applyBorder="1" applyAlignment="1">
      <alignment vertical="top"/>
    </xf>
    <xf numFmtId="0" fontId="1" fillId="5" borderId="2" xfId="0" applyFont="1" applyFill="1" applyBorder="1" applyAlignment="1">
      <alignment vertical="top"/>
    </xf>
    <xf numFmtId="0" fontId="2" fillId="5" borderId="1" xfId="0" applyFont="1" applyFill="1" applyBorder="1" applyAlignment="1">
      <alignment horizontal="left" vertical="top"/>
    </xf>
    <xf numFmtId="0" fontId="1" fillId="5" borderId="1" xfId="0" applyFont="1" applyFill="1" applyBorder="1" applyAlignment="1">
      <alignment horizontal="center"/>
    </xf>
    <xf numFmtId="0" fontId="2" fillId="5" borderId="1" xfId="0" applyFont="1" applyFill="1" applyBorder="1" applyAlignment="1">
      <alignment vertical="top"/>
    </xf>
    <xf numFmtId="0" fontId="3" fillId="5" borderId="1" xfId="0" applyFont="1" applyFill="1" applyBorder="1" applyAlignment="1">
      <alignment vertical="top"/>
    </xf>
    <xf numFmtId="0" fontId="3" fillId="5" borderId="1" xfId="0" applyFont="1" applyFill="1" applyBorder="1" applyAlignment="1">
      <alignment vertical="top" wrapText="1"/>
    </xf>
    <xf numFmtId="0" fontId="2" fillId="5" borderId="1" xfId="0" applyFont="1" applyFill="1" applyBorder="1" applyAlignment="1">
      <alignment vertical="top" wrapText="1"/>
    </xf>
    <xf numFmtId="0" fontId="2" fillId="0" borderId="1" xfId="0" applyFont="1" applyBorder="1" applyAlignment="1">
      <alignment vertical="top"/>
    </xf>
    <xf numFmtId="0" fontId="3" fillId="4" borderId="1" xfId="0" applyFont="1" applyFill="1" applyBorder="1" applyAlignment="1">
      <alignment vertical="top"/>
    </xf>
    <xf numFmtId="0" fontId="3" fillId="4" borderId="1" xfId="0" applyFont="1" applyFill="1" applyBorder="1" applyAlignment="1">
      <alignment vertical="top" wrapText="1"/>
    </xf>
    <xf numFmtId="0" fontId="2" fillId="4" borderId="1" xfId="0" applyFont="1" applyFill="1" applyBorder="1" applyAlignment="1">
      <alignment vertical="top" wrapText="1"/>
    </xf>
    <xf numFmtId="0" fontId="2" fillId="4" borderId="1" xfId="0" applyFont="1" applyFill="1" applyBorder="1" applyAlignment="1">
      <alignment vertical="top"/>
    </xf>
    <xf numFmtId="0" fontId="1" fillId="4" borderId="3" xfId="0" applyFont="1" applyFill="1" applyBorder="1" applyAlignment="1">
      <alignment horizontal="center"/>
    </xf>
    <xf numFmtId="0" fontId="5" fillId="3" borderId="1" xfId="0" applyFont="1" applyFill="1" applyBorder="1" applyAlignment="1">
      <alignment horizontal="center"/>
    </xf>
    <xf numFmtId="0" fontId="5" fillId="3" borderId="2" xfId="0" applyFont="1" applyFill="1" applyBorder="1" applyAlignment="1">
      <alignment horizontal="center"/>
    </xf>
    <xf numFmtId="0" fontId="5" fillId="2" borderId="2" xfId="0" applyFont="1" applyFill="1" applyBorder="1" applyAlignment="1">
      <alignment horizontal="center"/>
    </xf>
    <xf numFmtId="0" fontId="5" fillId="2" borderId="1" xfId="0" applyFont="1" applyFill="1" applyBorder="1" applyAlignment="1">
      <alignment horizontal="center"/>
    </xf>
    <xf numFmtId="0" fontId="3" fillId="4" borderId="7" xfId="0" applyFont="1" applyFill="1" applyBorder="1" applyAlignment="1">
      <alignment vertical="top"/>
    </xf>
    <xf numFmtId="0" fontId="3" fillId="4" borderId="7" xfId="0" applyFont="1" applyFill="1" applyBorder="1" applyAlignment="1">
      <alignment vertical="top"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5" borderId="3"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BA5E9-5DCF-4C76-A592-BC8D8FC255AE}">
  <dimension ref="A1:F46"/>
  <sheetViews>
    <sheetView showGridLines="0" topLeftCell="A4" workbookViewId="0">
      <selection activeCell="E41" sqref="E41"/>
    </sheetView>
  </sheetViews>
  <sheetFormatPr defaultColWidth="8.81640625" defaultRowHeight="14.5" x14ac:dyDescent="0.35"/>
  <cols>
    <col min="1" max="1" width="24.26953125" customWidth="1"/>
    <col min="2" max="2" width="17.7265625" customWidth="1"/>
    <col min="3" max="3" width="37" customWidth="1"/>
    <col min="4" max="5" width="65.7265625" customWidth="1"/>
    <col min="6" max="6" width="71.81640625" customWidth="1"/>
  </cols>
  <sheetData>
    <row r="1" spans="1:6" ht="21" x14ac:dyDescent="0.5">
      <c r="A1" s="26" t="s">
        <v>0</v>
      </c>
      <c r="B1" s="27" t="s">
        <v>1</v>
      </c>
      <c r="C1" s="28" t="s">
        <v>2</v>
      </c>
      <c r="D1" s="28" t="s">
        <v>3</v>
      </c>
      <c r="E1" s="29" t="s">
        <v>4</v>
      </c>
      <c r="F1" s="29" t="s">
        <v>5</v>
      </c>
    </row>
    <row r="2" spans="1:6" ht="18.75" customHeight="1" x14ac:dyDescent="0.35">
      <c r="A2" s="32" t="s">
        <v>6</v>
      </c>
      <c r="B2" s="1" t="str" cm="1">
        <f t="array" ref="B2">TEXT((ROW(1:1)-1)*TIME(0,0,3)+TIME(0,0,0),"mm:ss") &amp; " to " &amp; TEXT((ROW(1:1))*TIME(0,0,3)+TIME(0,0,0),"mm:ss")</f>
        <v>00:00 to 00:03</v>
      </c>
      <c r="C2" s="11" t="s">
        <v>7</v>
      </c>
      <c r="D2" s="5" t="s">
        <v>8</v>
      </c>
      <c r="E2" s="9" t="s">
        <v>9</v>
      </c>
      <c r="F2" s="9" t="s">
        <v>9</v>
      </c>
    </row>
    <row r="3" spans="1:6" ht="18.75" customHeight="1" x14ac:dyDescent="0.35">
      <c r="A3" s="33"/>
      <c r="B3" s="1" t="str" cm="1">
        <f t="array" ref="B3">TEXT((ROW(2:2)-1)*TIME(0,0,3)+TIME(0,0,0),"mm:ss") &amp; " to " &amp; TEXT((ROW(2:2))*TIME(0,0,3)+TIME(0,0,0),"mm:ss")</f>
        <v>00:03 to 00:06</v>
      </c>
      <c r="C3" s="11" t="s">
        <v>10</v>
      </c>
      <c r="D3" s="6" t="s">
        <v>11</v>
      </c>
      <c r="E3" s="8" t="s">
        <v>12</v>
      </c>
      <c r="F3" s="8" t="s">
        <v>13</v>
      </c>
    </row>
    <row r="4" spans="1:6" ht="18.75" customHeight="1" x14ac:dyDescent="0.35">
      <c r="A4" s="33"/>
      <c r="B4" s="1" t="str" cm="1">
        <f t="array" ref="B4">TEXT((ROW(3:3)-1)*TIME(0,0,3)+TIME(0,0,0),"mm:ss") &amp; " to " &amp; TEXT((ROW(3:3))*TIME(0,0,3)+TIME(0,0,0),"mm:ss")</f>
        <v>00:06 to 00:09</v>
      </c>
      <c r="C4" s="11" t="s">
        <v>14</v>
      </c>
      <c r="D4" s="6" t="s">
        <v>15</v>
      </c>
      <c r="E4" s="10" t="s">
        <v>16</v>
      </c>
      <c r="F4" s="10" t="s">
        <v>16</v>
      </c>
    </row>
    <row r="5" spans="1:6" ht="18.75" customHeight="1" x14ac:dyDescent="0.45">
      <c r="A5" s="33"/>
      <c r="B5" s="1" t="str" cm="1">
        <f t="array" ref="B5">TEXT((ROW(4:4)-1)*TIME(0,0,3)+TIME(0,0,0),"mm:ss") &amp; " to " &amp; TEXT((ROW(4:4))*TIME(0,0,3)+TIME(0,0,0),"mm:ss")</f>
        <v>00:09 to 00:12</v>
      </c>
      <c r="C5" s="11" t="s">
        <v>17</v>
      </c>
      <c r="D5" s="5" t="s">
        <v>18</v>
      </c>
      <c r="E5" s="7"/>
      <c r="F5" s="7"/>
    </row>
    <row r="6" spans="1:6" ht="18.75" customHeight="1" x14ac:dyDescent="0.45">
      <c r="A6" s="33"/>
      <c r="B6" s="1" t="str" cm="1">
        <f t="array" ref="B6">TEXT((ROW(5:5)-1)*TIME(0,0,3)+TIME(0,0,0),"mm:ss") &amp; " to " &amp; TEXT((ROW(5:5))*TIME(0,0,3)+TIME(0,0,0),"mm:ss")</f>
        <v>00:12 to 00:15</v>
      </c>
      <c r="C6" s="11" t="s">
        <v>19</v>
      </c>
      <c r="D6" s="5" t="s">
        <v>20</v>
      </c>
      <c r="E6" s="7"/>
      <c r="F6" s="7"/>
    </row>
    <row r="7" spans="1:6" ht="18.75" customHeight="1" x14ac:dyDescent="0.45">
      <c r="A7" s="33"/>
      <c r="B7" s="1" t="str" cm="1">
        <f t="array" ref="B7">TEXT((ROW(6:6)-1)*TIME(0,0,3)+TIME(0,0,0),"mm:ss") &amp; " to " &amp; TEXT((ROW(6:6))*TIME(0,0,3)+TIME(0,0,0),"mm:ss")</f>
        <v>00:15 to 00:18</v>
      </c>
      <c r="C7" s="11" t="s">
        <v>21</v>
      </c>
      <c r="D7" s="5" t="s">
        <v>22</v>
      </c>
      <c r="E7" s="7"/>
      <c r="F7" s="7"/>
    </row>
    <row r="8" spans="1:6" ht="18.75" customHeight="1" x14ac:dyDescent="0.45">
      <c r="A8" s="33"/>
      <c r="B8" s="1" t="str" cm="1">
        <f t="array" ref="B8">TEXT((ROW(7:7)-1)*TIME(0,0,3)+TIME(0,0,0),"mm:ss") &amp; " to " &amp; TEXT((ROW(7:7))*TIME(0,0,3)+TIME(0,0,0),"mm:ss")</f>
        <v>00:18 to 00:21</v>
      </c>
      <c r="C8" s="11" t="s">
        <v>23</v>
      </c>
      <c r="D8" s="5" t="s">
        <v>24</v>
      </c>
      <c r="E8" s="7"/>
      <c r="F8" s="7"/>
    </row>
    <row r="9" spans="1:6" ht="18.75" customHeight="1" x14ac:dyDescent="0.45">
      <c r="A9" s="33"/>
      <c r="B9" s="1" t="str" cm="1">
        <f t="array" ref="B9">TEXT((ROW(8:8)-1)*TIME(0,0,3)+TIME(0,0,0),"mm:ss") &amp; " to " &amp; TEXT((ROW(8:8))*TIME(0,0,3)+TIME(0,0,0),"mm:ss")</f>
        <v>00:21 to 00:24</v>
      </c>
      <c r="C9" s="11" t="s">
        <v>25</v>
      </c>
      <c r="D9" s="5" t="s">
        <v>26</v>
      </c>
      <c r="E9" s="7"/>
      <c r="F9" s="7"/>
    </row>
    <row r="10" spans="1:6" ht="18.75" customHeight="1" x14ac:dyDescent="0.45">
      <c r="A10" s="33"/>
      <c r="B10" s="1" t="str" cm="1">
        <f t="array" ref="B10">TEXT((ROW(9:9)-1)*TIME(0,0,3)+TIME(0,0,0),"mm:ss") &amp; " to " &amp; TEXT((ROW(9:9))*TIME(0,0,3)+TIME(0,0,0),"mm:ss")</f>
        <v>00:24 to 00:27</v>
      </c>
      <c r="C10" s="11" t="s">
        <v>27</v>
      </c>
      <c r="D10" s="5" t="s">
        <v>28</v>
      </c>
      <c r="E10" s="7"/>
      <c r="F10" s="7"/>
    </row>
    <row r="11" spans="1:6" ht="18.75" customHeight="1" x14ac:dyDescent="0.45">
      <c r="A11" s="33"/>
      <c r="B11" s="1" t="str" cm="1">
        <f t="array" ref="B11">TEXT((ROW(10:10)-1)*TIME(0,0,3)+TIME(0,0,0),"mm:ss") &amp; " to " &amp; TEXT((ROW(10:10))*TIME(0,0,3)+TIME(0,0,0),"mm:ss")</f>
        <v>00:27 to 00:30</v>
      </c>
      <c r="C11" s="11" t="s">
        <v>29</v>
      </c>
      <c r="D11" s="3" t="s">
        <v>30</v>
      </c>
      <c r="E11" s="7"/>
      <c r="F11" s="7"/>
    </row>
    <row r="12" spans="1:6" ht="18.75" customHeight="1" x14ac:dyDescent="0.45">
      <c r="A12" s="33"/>
      <c r="B12" s="1" t="str" cm="1">
        <f t="array" ref="B12">TEXT((ROW(11:11)-1)*TIME(0,0,3)+TIME(0,0,0),"mm:ss") &amp; " to " &amp; TEXT((ROW(11:11))*TIME(0,0,3)+TIME(0,0,0),"mm:ss")</f>
        <v>00:30 to 00:33</v>
      </c>
      <c r="C12" s="11" t="s">
        <v>31</v>
      </c>
      <c r="D12" s="2" t="s">
        <v>32</v>
      </c>
      <c r="E12" s="7"/>
      <c r="F12" s="7"/>
    </row>
    <row r="13" spans="1:6" ht="18.75" customHeight="1" x14ac:dyDescent="0.45">
      <c r="A13" s="33"/>
      <c r="B13" s="1" t="str" cm="1">
        <f t="array" ref="B13">TEXT((ROW(12:12)-1)*TIME(0,0,3)+TIME(0,0,0),"mm:ss") &amp; " to " &amp; TEXT((ROW(12:12))*TIME(0,0,3)+TIME(0,0,0),"mm:ss")</f>
        <v>00:33 to 00:36</v>
      </c>
      <c r="C13" s="11" t="s">
        <v>33</v>
      </c>
      <c r="D13" s="2" t="s">
        <v>34</v>
      </c>
      <c r="E13" s="7"/>
      <c r="F13" s="7"/>
    </row>
    <row r="14" spans="1:6" ht="18.75" customHeight="1" x14ac:dyDescent="0.45">
      <c r="A14" s="33"/>
      <c r="B14" s="1" t="str" cm="1">
        <f t="array" ref="B14">TEXT((ROW(13:13)-1)*TIME(0,0,3)+TIME(0,0,0),"mm:ss") &amp; " to " &amp; TEXT((ROW(13:13))*TIME(0,0,3)+TIME(0,0,0),"mm:ss")</f>
        <v>00:36 to 00:39</v>
      </c>
      <c r="C14" s="11" t="s">
        <v>35</v>
      </c>
      <c r="D14" s="2" t="s">
        <v>36</v>
      </c>
      <c r="E14" s="7"/>
      <c r="F14" s="7"/>
    </row>
    <row r="15" spans="1:6" ht="18.75" customHeight="1" x14ac:dyDescent="0.45">
      <c r="A15" s="33"/>
      <c r="B15" s="1" t="str" cm="1">
        <f t="array" ref="B15">TEXT((ROW(14:14)-1)*TIME(0,0,3)+TIME(0,0,0),"mm:ss") &amp; " to " &amp; TEXT((ROW(14:14))*TIME(0,0,3)+TIME(0,0,0),"mm:ss")</f>
        <v>00:39 to 00:42</v>
      </c>
      <c r="C15" s="11" t="s">
        <v>37</v>
      </c>
      <c r="D15" s="2" t="s">
        <v>38</v>
      </c>
      <c r="E15" s="7"/>
      <c r="F15" s="7"/>
    </row>
    <row r="16" spans="1:6" ht="18.75" customHeight="1" x14ac:dyDescent="0.45">
      <c r="A16" s="34"/>
      <c r="B16" s="1" t="str" cm="1">
        <f t="array" ref="B16">TEXT((ROW(15:15)-1)*TIME(0,0,3)+TIME(0,0,0),"mm:ss") &amp; " to " &amp; TEXT((ROW(15:15))*TIME(0,0,3)+TIME(0,0,0),"mm:ss")</f>
        <v>00:42 to 00:45</v>
      </c>
      <c r="C16" s="12" t="s">
        <v>39</v>
      </c>
      <c r="D16" s="4" t="s">
        <v>40</v>
      </c>
      <c r="E16" s="25"/>
      <c r="F16" s="25"/>
    </row>
    <row r="17" spans="1:6" ht="18.5" x14ac:dyDescent="0.35">
      <c r="A17" s="35" t="s">
        <v>41</v>
      </c>
      <c r="B17" s="13" t="s">
        <v>42</v>
      </c>
      <c r="C17" s="16"/>
      <c r="D17" s="17"/>
      <c r="E17" s="14"/>
      <c r="F17" s="14"/>
    </row>
    <row r="18" spans="1:6" ht="18.5" x14ac:dyDescent="0.35">
      <c r="A18" s="36"/>
      <c r="B18" s="13" t="s">
        <v>43</v>
      </c>
      <c r="C18" s="16"/>
      <c r="D18" s="18"/>
      <c r="E18" s="14"/>
      <c r="F18" s="14"/>
    </row>
    <row r="19" spans="1:6" ht="18.5" x14ac:dyDescent="0.35">
      <c r="A19" s="36"/>
      <c r="B19" s="13" t="s">
        <v>44</v>
      </c>
      <c r="C19" s="16"/>
      <c r="D19" s="18"/>
      <c r="E19" s="14"/>
      <c r="F19" s="14"/>
    </row>
    <row r="20" spans="1:6" ht="18.5" x14ac:dyDescent="0.45">
      <c r="A20" s="36"/>
      <c r="B20" s="13" t="s">
        <v>45</v>
      </c>
      <c r="C20" s="16"/>
      <c r="D20" s="17"/>
      <c r="E20" s="15"/>
      <c r="F20" s="15"/>
    </row>
    <row r="21" spans="1:6" ht="18.5" x14ac:dyDescent="0.45">
      <c r="A21" s="36"/>
      <c r="B21" s="13" t="s">
        <v>46</v>
      </c>
      <c r="C21" s="16"/>
      <c r="D21" s="17"/>
      <c r="E21" s="15"/>
      <c r="F21" s="15"/>
    </row>
    <row r="22" spans="1:6" ht="18.5" x14ac:dyDescent="0.45">
      <c r="A22" s="36"/>
      <c r="B22" s="13" t="s">
        <v>47</v>
      </c>
      <c r="C22" s="16"/>
      <c r="D22" s="17"/>
      <c r="E22" s="15"/>
      <c r="F22" s="15"/>
    </row>
    <row r="23" spans="1:6" ht="18.5" x14ac:dyDescent="0.45">
      <c r="A23" s="36"/>
      <c r="B23" s="13" t="s">
        <v>48</v>
      </c>
      <c r="C23" s="16"/>
      <c r="D23" s="17"/>
      <c r="E23" s="15"/>
      <c r="F23" s="15"/>
    </row>
    <row r="24" spans="1:6" ht="18.5" x14ac:dyDescent="0.45">
      <c r="A24" s="36"/>
      <c r="B24" s="13" t="s">
        <v>49</v>
      </c>
      <c r="C24" s="16"/>
      <c r="D24" s="17"/>
      <c r="E24" s="15"/>
      <c r="F24" s="15"/>
    </row>
    <row r="25" spans="1:6" ht="18.5" x14ac:dyDescent="0.45">
      <c r="A25" s="36"/>
      <c r="B25" s="13" t="s">
        <v>50</v>
      </c>
      <c r="C25" s="16"/>
      <c r="D25" s="17"/>
      <c r="E25" s="15"/>
      <c r="F25" s="15"/>
    </row>
    <row r="26" spans="1:6" ht="18.5" x14ac:dyDescent="0.45">
      <c r="A26" s="36"/>
      <c r="B26" s="13" t="s">
        <v>51</v>
      </c>
      <c r="C26" s="16"/>
      <c r="D26" s="19"/>
      <c r="E26" s="15"/>
      <c r="F26" s="15"/>
    </row>
    <row r="27" spans="1:6" ht="18.5" x14ac:dyDescent="0.45">
      <c r="A27" s="36"/>
      <c r="B27" s="13" t="s">
        <v>52</v>
      </c>
      <c r="C27" s="16"/>
      <c r="D27" s="16"/>
      <c r="E27" s="15"/>
      <c r="F27" s="15"/>
    </row>
    <row r="28" spans="1:6" ht="18.5" x14ac:dyDescent="0.45">
      <c r="A28" s="36"/>
      <c r="B28" s="13" t="s">
        <v>53</v>
      </c>
      <c r="C28" s="16"/>
      <c r="D28" s="16"/>
      <c r="E28" s="15"/>
      <c r="F28" s="15"/>
    </row>
    <row r="29" spans="1:6" ht="18.5" x14ac:dyDescent="0.45">
      <c r="A29" s="36"/>
      <c r="B29" s="13" t="s">
        <v>54</v>
      </c>
      <c r="C29" s="16"/>
      <c r="D29" s="16"/>
      <c r="E29" s="15"/>
      <c r="F29" s="15"/>
    </row>
    <row r="30" spans="1:6" ht="18.5" x14ac:dyDescent="0.45">
      <c r="A30" s="36"/>
      <c r="B30" s="13" t="s">
        <v>55</v>
      </c>
      <c r="C30" s="16"/>
      <c r="D30" s="16"/>
      <c r="E30" s="15"/>
      <c r="F30" s="15"/>
    </row>
    <row r="31" spans="1:6" ht="18.5" x14ac:dyDescent="0.45">
      <c r="A31" s="37"/>
      <c r="B31" s="13" t="s">
        <v>56</v>
      </c>
      <c r="C31" s="16"/>
      <c r="D31" s="16"/>
      <c r="E31" s="15"/>
      <c r="F31" s="15"/>
    </row>
    <row r="32" spans="1:6" ht="18.5" x14ac:dyDescent="0.35">
      <c r="A32" s="32" t="s">
        <v>57</v>
      </c>
      <c r="B32" s="1" t="s">
        <v>42</v>
      </c>
      <c r="C32" s="20"/>
      <c r="D32" s="21"/>
      <c r="E32" s="8"/>
      <c r="F32" s="8"/>
    </row>
    <row r="33" spans="1:6" ht="18.5" x14ac:dyDescent="0.35">
      <c r="A33" s="33"/>
      <c r="B33" s="1" t="s">
        <v>43</v>
      </c>
      <c r="C33" s="20"/>
      <c r="D33" s="22"/>
      <c r="E33" s="8"/>
      <c r="F33" s="8"/>
    </row>
    <row r="34" spans="1:6" ht="18.5" x14ac:dyDescent="0.35">
      <c r="A34" s="33"/>
      <c r="B34" s="1" t="s">
        <v>44</v>
      </c>
      <c r="C34" s="20"/>
      <c r="D34" s="22"/>
      <c r="E34" s="8"/>
      <c r="F34" s="8"/>
    </row>
    <row r="35" spans="1:6" ht="18.5" x14ac:dyDescent="0.45">
      <c r="A35" s="33"/>
      <c r="B35" s="1" t="s">
        <v>45</v>
      </c>
      <c r="C35" s="20"/>
      <c r="D35" s="21"/>
      <c r="E35" s="7"/>
      <c r="F35" s="7"/>
    </row>
    <row r="36" spans="1:6" ht="18.5" x14ac:dyDescent="0.45">
      <c r="A36" s="33"/>
      <c r="B36" s="1" t="s">
        <v>46</v>
      </c>
      <c r="C36" s="20"/>
      <c r="D36" s="21"/>
      <c r="E36" s="7"/>
      <c r="F36" s="7"/>
    </row>
    <row r="37" spans="1:6" ht="18.5" x14ac:dyDescent="0.45">
      <c r="A37" s="33"/>
      <c r="B37" s="1" t="s">
        <v>47</v>
      </c>
      <c r="C37" s="20"/>
      <c r="D37" s="21"/>
      <c r="E37" s="7"/>
      <c r="F37" s="7"/>
    </row>
    <row r="38" spans="1:6" ht="18.5" x14ac:dyDescent="0.45">
      <c r="A38" s="33"/>
      <c r="B38" s="1" t="s">
        <v>48</v>
      </c>
      <c r="C38" s="20"/>
      <c r="D38" s="21"/>
      <c r="E38" s="7"/>
      <c r="F38" s="7"/>
    </row>
    <row r="39" spans="1:6" ht="18.5" x14ac:dyDescent="0.45">
      <c r="A39" s="33"/>
      <c r="B39" s="1" t="s">
        <v>49</v>
      </c>
      <c r="C39" s="20"/>
      <c r="D39" s="21"/>
      <c r="E39" s="7"/>
      <c r="F39" s="7"/>
    </row>
    <row r="40" spans="1:6" ht="18.5" x14ac:dyDescent="0.45">
      <c r="A40" s="33"/>
      <c r="B40" s="1" t="s">
        <v>50</v>
      </c>
      <c r="C40" s="20"/>
      <c r="D40" s="21"/>
      <c r="E40" s="7"/>
      <c r="F40" s="7"/>
    </row>
    <row r="41" spans="1:6" ht="18.5" x14ac:dyDescent="0.45">
      <c r="A41" s="33"/>
      <c r="B41" s="1" t="s">
        <v>51</v>
      </c>
      <c r="C41" s="20"/>
      <c r="D41" s="23"/>
      <c r="E41" s="7"/>
      <c r="F41" s="7"/>
    </row>
    <row r="42" spans="1:6" ht="18.5" x14ac:dyDescent="0.45">
      <c r="A42" s="33"/>
      <c r="B42" s="1" t="s">
        <v>52</v>
      </c>
      <c r="C42" s="20"/>
      <c r="D42" s="24"/>
      <c r="E42" s="7"/>
      <c r="F42" s="7"/>
    </row>
    <row r="43" spans="1:6" ht="18.5" x14ac:dyDescent="0.45">
      <c r="A43" s="33"/>
      <c r="B43" s="1" t="s">
        <v>53</v>
      </c>
      <c r="C43" s="20"/>
      <c r="D43" s="24"/>
      <c r="E43" s="7"/>
      <c r="F43" s="7"/>
    </row>
    <row r="44" spans="1:6" ht="18.5" x14ac:dyDescent="0.45">
      <c r="A44" s="33"/>
      <c r="B44" s="1" t="s">
        <v>54</v>
      </c>
      <c r="C44" s="20"/>
      <c r="D44" s="24"/>
      <c r="E44" s="7"/>
      <c r="F44" s="7"/>
    </row>
    <row r="45" spans="1:6" ht="18.5" x14ac:dyDescent="0.45">
      <c r="A45" s="33"/>
      <c r="B45" s="1" t="s">
        <v>55</v>
      </c>
      <c r="C45" s="20"/>
      <c r="D45" s="24"/>
      <c r="E45" s="7"/>
      <c r="F45" s="7"/>
    </row>
    <row r="46" spans="1:6" ht="18.5" x14ac:dyDescent="0.45">
      <c r="A46" s="34"/>
      <c r="B46" s="1" t="s">
        <v>56</v>
      </c>
      <c r="C46" s="20"/>
      <c r="D46" s="24"/>
      <c r="E46" s="7"/>
      <c r="F46" s="7"/>
    </row>
  </sheetData>
  <mergeCells count="3">
    <mergeCell ref="A2:A16"/>
    <mergeCell ref="A17:A31"/>
    <mergeCell ref="A32:A4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6DCD6-15A7-41AC-8D59-91A1BC4709E1}">
  <dimension ref="A1:C151"/>
  <sheetViews>
    <sheetView showGridLines="0" tabSelected="1" topLeftCell="A143" workbookViewId="0">
      <selection activeCell="C151" sqref="C151"/>
    </sheetView>
  </sheetViews>
  <sheetFormatPr defaultColWidth="8.81640625" defaultRowHeight="14.5" x14ac:dyDescent="0.35"/>
  <cols>
    <col min="1" max="1" width="24.26953125" customWidth="1"/>
    <col min="2" max="2" width="17.7265625" customWidth="1"/>
    <col min="3" max="3" width="65.7265625" customWidth="1"/>
  </cols>
  <sheetData>
    <row r="1" spans="1:3" ht="21" x14ac:dyDescent="0.5">
      <c r="A1" s="26" t="s">
        <v>0</v>
      </c>
      <c r="B1" s="27" t="s">
        <v>1</v>
      </c>
      <c r="C1" s="28" t="s">
        <v>3</v>
      </c>
    </row>
    <row r="2" spans="1:3" ht="18.75" customHeight="1" x14ac:dyDescent="0.35">
      <c r="A2" s="32" t="s">
        <v>102</v>
      </c>
      <c r="B2" s="1" t="str" cm="1">
        <f t="array" ref="B2">TEXT((ROW(1:1)-1)*TIME(0,0,3)+TIME(0,0,0),"mm:ss") &amp; " to " &amp; TEXT((ROW(1:1))*TIME(0,0,3)+TIME(0,0,0),"mm:ss")</f>
        <v>00:00 to 00:03</v>
      </c>
      <c r="C2" s="30" t="s">
        <v>103</v>
      </c>
    </row>
    <row r="3" spans="1:3" ht="18.75" customHeight="1" x14ac:dyDescent="0.35">
      <c r="A3" s="33"/>
      <c r="B3" s="1" t="str" cm="1">
        <f t="array" ref="B3">TEXT((ROW(2:2)-1)*TIME(0,0,3)+TIME(0,0,0),"mm:ss") &amp; " to " &amp; TEXT((ROW(2:2))*TIME(0,0,3)+TIME(0,0,0),"mm:ss")</f>
        <v>00:03 to 00:06</v>
      </c>
      <c r="C3" s="31" t="s">
        <v>104</v>
      </c>
    </row>
    <row r="4" spans="1:3" ht="18.75" customHeight="1" x14ac:dyDescent="0.35">
      <c r="A4" s="33"/>
      <c r="B4" s="1" t="str" cm="1">
        <f t="array" ref="B4">TEXT((ROW(3:3)-1)*TIME(0,0,3)+TIME(0,0,0),"mm:ss") &amp; " to " &amp; TEXT((ROW(3:3))*TIME(0,0,3)+TIME(0,0,0),"mm:ss")</f>
        <v>00:06 to 00:09</v>
      </c>
      <c r="C4" s="30" t="s">
        <v>105</v>
      </c>
    </row>
    <row r="5" spans="1:3" ht="18.75" customHeight="1" x14ac:dyDescent="0.35">
      <c r="A5" s="33"/>
      <c r="B5" s="1" t="str" cm="1">
        <f t="array" ref="B5">TEXT((ROW(4:4)-1)*TIME(0,0,3)+TIME(0,0,0),"mm:ss") &amp; " to " &amp; TEXT((ROW(4:4))*TIME(0,0,3)+TIME(0,0,0),"mm:ss")</f>
        <v>00:09 to 00:12</v>
      </c>
      <c r="C5" s="30" t="s">
        <v>106</v>
      </c>
    </row>
    <row r="6" spans="1:3" ht="18.75" customHeight="1" x14ac:dyDescent="0.35">
      <c r="A6" s="33"/>
      <c r="B6" s="1" t="str" cm="1">
        <f t="array" ref="B6">TEXT((ROW(5:5)-1)*TIME(0,0,3)+TIME(0,0,0),"mm:ss") &amp; " to " &amp; TEXT((ROW(5:5))*TIME(0,0,3)+TIME(0,0,0),"mm:ss")</f>
        <v>00:12 to 00:15</v>
      </c>
      <c r="C6" s="30" t="s">
        <v>107</v>
      </c>
    </row>
    <row r="7" spans="1:3" ht="18.75" customHeight="1" x14ac:dyDescent="0.35">
      <c r="A7" s="33"/>
      <c r="B7" s="1" t="str" cm="1">
        <f t="array" ref="B7">TEXT((ROW(6:6)-1)*TIME(0,0,3)+TIME(0,0,0),"mm:ss") &amp; " to " &amp; TEXT((ROW(6:6))*TIME(0,0,3)+TIME(0,0,0),"mm:ss")</f>
        <v>00:15 to 00:18</v>
      </c>
      <c r="C7" s="30" t="s">
        <v>108</v>
      </c>
    </row>
    <row r="8" spans="1:3" ht="18.75" customHeight="1" x14ac:dyDescent="0.35">
      <c r="A8" s="33"/>
      <c r="B8" s="1" t="str" cm="1">
        <f t="array" ref="B8">TEXT((ROW(7:7)-1)*TIME(0,0,3)+TIME(0,0,0),"mm:ss") &amp; " to " &amp; TEXT((ROW(7:7))*TIME(0,0,3)+TIME(0,0,0),"mm:ss")</f>
        <v>00:18 to 00:21</v>
      </c>
      <c r="C8" s="30" t="s">
        <v>79</v>
      </c>
    </row>
    <row r="9" spans="1:3" ht="18.75" customHeight="1" x14ac:dyDescent="0.35">
      <c r="A9" s="33"/>
      <c r="B9" s="1" t="str" cm="1">
        <f t="array" ref="B9">TEXT((ROW(8:8)-1)*TIME(0,0,3)+TIME(0,0,0),"mm:ss") &amp; " to " &amp; TEXT((ROW(8:8))*TIME(0,0,3)+TIME(0,0,0),"mm:ss")</f>
        <v>00:21 to 00:24</v>
      </c>
      <c r="C9" s="30" t="s">
        <v>79</v>
      </c>
    </row>
    <row r="10" spans="1:3" ht="18.75" customHeight="1" x14ac:dyDescent="0.35">
      <c r="A10" s="33"/>
      <c r="B10" s="1" t="str" cm="1">
        <f t="array" ref="B10">TEXT((ROW(9:9)-1)*TIME(0,0,3)+TIME(0,0,0),"mm:ss") &amp; " to " &amp; TEXT((ROW(9:9))*TIME(0,0,3)+TIME(0,0,0),"mm:ss")</f>
        <v>00:24 to 00:27</v>
      </c>
      <c r="C10" s="30" t="s">
        <v>109</v>
      </c>
    </row>
    <row r="11" spans="1:3" ht="18.75" customHeight="1" x14ac:dyDescent="0.35">
      <c r="A11" s="33"/>
      <c r="B11" s="1" t="str" cm="1">
        <f t="array" ref="B11">TEXT((ROW(10:10)-1)*TIME(0,0,3)+TIME(0,0,0),"mm:ss") &amp; " to " &amp; TEXT((ROW(10:10))*TIME(0,0,3)+TIME(0,0,0),"mm:ss")</f>
        <v>00:27 to 00:30</v>
      </c>
      <c r="C11" s="31" t="s">
        <v>110</v>
      </c>
    </row>
    <row r="12" spans="1:3" ht="18.75" customHeight="1" x14ac:dyDescent="0.35">
      <c r="A12" s="33"/>
      <c r="B12" s="1" t="str" cm="1">
        <f t="array" ref="B12">TEXT((ROW(11:11)-1)*TIME(0,0,3)+TIME(0,0,0),"mm:ss") &amp; " to " &amp; TEXT((ROW(11:11))*TIME(0,0,3)+TIME(0,0,0),"mm:ss")</f>
        <v>00:30 to 00:33</v>
      </c>
      <c r="C12" s="30" t="s">
        <v>111</v>
      </c>
    </row>
    <row r="13" spans="1:3" ht="18.75" customHeight="1" x14ac:dyDescent="0.35">
      <c r="A13" s="33"/>
      <c r="B13" s="1" t="str" cm="1">
        <f t="array" ref="B13">TEXT((ROW(12:12)-1)*TIME(0,0,3)+TIME(0,0,0),"mm:ss") &amp; " to " &amp; TEXT((ROW(12:12))*TIME(0,0,3)+TIME(0,0,0),"mm:ss")</f>
        <v>00:33 to 00:36</v>
      </c>
      <c r="C13" s="30" t="s">
        <v>105</v>
      </c>
    </row>
    <row r="14" spans="1:3" ht="18.75" customHeight="1" x14ac:dyDescent="0.35">
      <c r="A14" s="33"/>
      <c r="B14" s="1" t="str" cm="1">
        <f t="array" ref="B14">TEXT((ROW(13:13)-1)*TIME(0,0,3)+TIME(0,0,0),"mm:ss") &amp; " to " &amp; TEXT((ROW(13:13))*TIME(0,0,3)+TIME(0,0,0),"mm:ss")</f>
        <v>00:36 to 00:39</v>
      </c>
      <c r="C14" s="30" t="s">
        <v>112</v>
      </c>
    </row>
    <row r="15" spans="1:3" ht="18.75" customHeight="1" x14ac:dyDescent="0.35">
      <c r="A15" s="33"/>
      <c r="B15" s="1" t="str" cm="1">
        <f t="array" ref="B15">TEXT((ROW(14:14)-1)*TIME(0,0,3)+TIME(0,0,0),"mm:ss") &amp; " to " &amp; TEXT((ROW(14:14))*TIME(0,0,3)+TIME(0,0,0),"mm:ss")</f>
        <v>00:39 to 00:42</v>
      </c>
      <c r="C15" s="30" t="s">
        <v>115</v>
      </c>
    </row>
    <row r="16" spans="1:3" ht="18.75" customHeight="1" x14ac:dyDescent="0.35">
      <c r="A16" s="34"/>
      <c r="B16" s="1" t="str" cm="1">
        <f t="array" ref="B16">TEXT((ROW(15:15)-1)*TIME(0,0,3)+TIME(0,0,0),"mm:ss") &amp; " to " &amp; TEXT((ROW(15:15))*TIME(0,0,3)+TIME(0,0,0),"mm:ss")</f>
        <v>00:42 to 00:45</v>
      </c>
      <c r="C16" s="30" t="s">
        <v>113</v>
      </c>
    </row>
    <row r="17" spans="1:3" ht="18.5" x14ac:dyDescent="0.35">
      <c r="A17" s="35" t="s">
        <v>101</v>
      </c>
      <c r="B17" s="13" t="s">
        <v>42</v>
      </c>
      <c r="C17" s="17" t="s">
        <v>58</v>
      </c>
    </row>
    <row r="18" spans="1:3" ht="18.5" x14ac:dyDescent="0.35">
      <c r="A18" s="36"/>
      <c r="B18" s="13" t="s">
        <v>43</v>
      </c>
      <c r="C18" s="18" t="s">
        <v>59</v>
      </c>
    </row>
    <row r="19" spans="1:3" ht="18.5" x14ac:dyDescent="0.35">
      <c r="A19" s="36"/>
      <c r="B19" s="13" t="s">
        <v>44</v>
      </c>
      <c r="C19" s="18" t="s">
        <v>60</v>
      </c>
    </row>
    <row r="20" spans="1:3" ht="18.5" x14ac:dyDescent="0.35">
      <c r="A20" s="36"/>
      <c r="B20" s="13" t="s">
        <v>45</v>
      </c>
      <c r="C20" s="17" t="s">
        <v>61</v>
      </c>
    </row>
    <row r="21" spans="1:3" ht="18.5" x14ac:dyDescent="0.35">
      <c r="A21" s="36"/>
      <c r="B21" s="13" t="s">
        <v>46</v>
      </c>
      <c r="C21" s="17" t="s">
        <v>62</v>
      </c>
    </row>
    <row r="22" spans="1:3" ht="18.5" x14ac:dyDescent="0.35">
      <c r="A22" s="36"/>
      <c r="B22" s="13" t="s">
        <v>47</v>
      </c>
      <c r="C22" s="17" t="s">
        <v>63</v>
      </c>
    </row>
    <row r="23" spans="1:3" ht="18.5" x14ac:dyDescent="0.35">
      <c r="A23" s="36"/>
      <c r="B23" s="13" t="s">
        <v>48</v>
      </c>
      <c r="C23" s="17" t="s">
        <v>64</v>
      </c>
    </row>
    <row r="24" spans="1:3" ht="18.5" x14ac:dyDescent="0.35">
      <c r="A24" s="36"/>
      <c r="B24" s="13" t="s">
        <v>49</v>
      </c>
      <c r="C24" s="17" t="s">
        <v>65</v>
      </c>
    </row>
    <row r="25" spans="1:3" ht="18.5" x14ac:dyDescent="0.35">
      <c r="A25" s="36"/>
      <c r="B25" s="13" t="s">
        <v>50</v>
      </c>
      <c r="C25" s="17" t="s">
        <v>66</v>
      </c>
    </row>
    <row r="26" spans="1:3" ht="18.5" x14ac:dyDescent="0.35">
      <c r="A26" s="36"/>
      <c r="B26" s="13" t="s">
        <v>51</v>
      </c>
      <c r="C26" s="18" t="s">
        <v>67</v>
      </c>
    </row>
    <row r="27" spans="1:3" ht="18.5" x14ac:dyDescent="0.35">
      <c r="A27" s="36"/>
      <c r="B27" s="13" t="s">
        <v>52</v>
      </c>
      <c r="C27" s="17" t="s">
        <v>68</v>
      </c>
    </row>
    <row r="28" spans="1:3" ht="18.5" x14ac:dyDescent="0.35">
      <c r="A28" s="36"/>
      <c r="B28" s="13" t="s">
        <v>53</v>
      </c>
      <c r="C28" s="17" t="s">
        <v>69</v>
      </c>
    </row>
    <row r="29" spans="1:3" ht="18.5" x14ac:dyDescent="0.35">
      <c r="A29" s="36"/>
      <c r="B29" s="13" t="s">
        <v>54</v>
      </c>
      <c r="C29" s="17" t="s">
        <v>70</v>
      </c>
    </row>
    <row r="30" spans="1:3" ht="18.5" x14ac:dyDescent="0.35">
      <c r="A30" s="36"/>
      <c r="B30" s="13" t="s">
        <v>55</v>
      </c>
      <c r="C30" s="17" t="s">
        <v>71</v>
      </c>
    </row>
    <row r="31" spans="1:3" ht="18.5" x14ac:dyDescent="0.35">
      <c r="A31" s="37"/>
      <c r="B31" s="13" t="s">
        <v>56</v>
      </c>
      <c r="C31" s="17" t="s">
        <v>72</v>
      </c>
    </row>
    <row r="32" spans="1:3" ht="18.5" x14ac:dyDescent="0.35">
      <c r="A32" s="32" t="s">
        <v>100</v>
      </c>
      <c r="B32" s="1" t="s">
        <v>42</v>
      </c>
      <c r="C32" s="21" t="s">
        <v>79</v>
      </c>
    </row>
    <row r="33" spans="1:3" ht="18.5" x14ac:dyDescent="0.35">
      <c r="A33" s="33"/>
      <c r="B33" s="1" t="s">
        <v>43</v>
      </c>
      <c r="C33" s="22" t="s">
        <v>78</v>
      </c>
    </row>
    <row r="34" spans="1:3" ht="18.5" x14ac:dyDescent="0.35">
      <c r="A34" s="33"/>
      <c r="B34" s="1" t="s">
        <v>44</v>
      </c>
      <c r="C34" s="22" t="s">
        <v>79</v>
      </c>
    </row>
    <row r="35" spans="1:3" ht="18.5" x14ac:dyDescent="0.35">
      <c r="A35" s="33"/>
      <c r="B35" s="1" t="s">
        <v>45</v>
      </c>
      <c r="C35" s="21" t="s">
        <v>73</v>
      </c>
    </row>
    <row r="36" spans="1:3" ht="18.5" x14ac:dyDescent="0.35">
      <c r="A36" s="33"/>
      <c r="B36" s="1" t="s">
        <v>46</v>
      </c>
      <c r="C36" s="21" t="s">
        <v>74</v>
      </c>
    </row>
    <row r="37" spans="1:3" ht="18.5" x14ac:dyDescent="0.35">
      <c r="A37" s="33"/>
      <c r="B37" s="1" t="s">
        <v>47</v>
      </c>
      <c r="C37" s="21" t="s">
        <v>75</v>
      </c>
    </row>
    <row r="38" spans="1:3" ht="18.5" x14ac:dyDescent="0.35">
      <c r="A38" s="33"/>
      <c r="B38" s="1" t="s">
        <v>48</v>
      </c>
      <c r="C38" s="21" t="s">
        <v>76</v>
      </c>
    </row>
    <row r="39" spans="1:3" ht="18.5" x14ac:dyDescent="0.35">
      <c r="A39" s="33"/>
      <c r="B39" s="1" t="s">
        <v>49</v>
      </c>
      <c r="C39" s="21" t="s">
        <v>79</v>
      </c>
    </row>
    <row r="40" spans="1:3" ht="18.5" x14ac:dyDescent="0.35">
      <c r="A40" s="33"/>
      <c r="B40" s="1" t="s">
        <v>50</v>
      </c>
      <c r="C40" s="21" t="s">
        <v>77</v>
      </c>
    </row>
    <row r="41" spans="1:3" ht="18.5" x14ac:dyDescent="0.35">
      <c r="A41" s="33"/>
      <c r="B41" s="1" t="s">
        <v>51</v>
      </c>
      <c r="C41" s="22" t="s">
        <v>80</v>
      </c>
    </row>
    <row r="42" spans="1:3" ht="18.5" x14ac:dyDescent="0.35">
      <c r="A42" s="33"/>
      <c r="B42" s="1" t="s">
        <v>52</v>
      </c>
      <c r="C42" s="21" t="s">
        <v>81</v>
      </c>
    </row>
    <row r="43" spans="1:3" ht="18.5" x14ac:dyDescent="0.35">
      <c r="A43" s="33"/>
      <c r="B43" s="1" t="s">
        <v>53</v>
      </c>
      <c r="C43" s="21" t="s">
        <v>82</v>
      </c>
    </row>
    <row r="44" spans="1:3" ht="18.5" x14ac:dyDescent="0.35">
      <c r="A44" s="33"/>
      <c r="B44" s="1" t="s">
        <v>54</v>
      </c>
      <c r="C44" s="21" t="s">
        <v>83</v>
      </c>
    </row>
    <row r="45" spans="1:3" ht="18.5" x14ac:dyDescent="0.35">
      <c r="A45" s="33"/>
      <c r="B45" s="1" t="s">
        <v>55</v>
      </c>
      <c r="C45" s="21" t="s">
        <v>84</v>
      </c>
    </row>
    <row r="46" spans="1:3" ht="18.5" x14ac:dyDescent="0.35">
      <c r="A46" s="34"/>
      <c r="B46" s="1" t="s">
        <v>56</v>
      </c>
      <c r="C46" s="21" t="s">
        <v>79</v>
      </c>
    </row>
    <row r="47" spans="1:3" ht="18.5" x14ac:dyDescent="0.35">
      <c r="A47" s="35" t="s">
        <v>85</v>
      </c>
      <c r="B47" s="13" t="s">
        <v>42</v>
      </c>
      <c r="C47" s="17" t="s">
        <v>86</v>
      </c>
    </row>
    <row r="48" spans="1:3" ht="18.5" x14ac:dyDescent="0.35">
      <c r="A48" s="36"/>
      <c r="B48" s="13" t="s">
        <v>43</v>
      </c>
      <c r="C48" s="18" t="s">
        <v>87</v>
      </c>
    </row>
    <row r="49" spans="1:3" ht="18.5" x14ac:dyDescent="0.35">
      <c r="A49" s="36"/>
      <c r="B49" s="13" t="s">
        <v>44</v>
      </c>
      <c r="C49" s="18" t="s">
        <v>88</v>
      </c>
    </row>
    <row r="50" spans="1:3" ht="18.5" x14ac:dyDescent="0.35">
      <c r="A50" s="36"/>
      <c r="B50" s="13" t="s">
        <v>45</v>
      </c>
      <c r="C50" s="17" t="s">
        <v>89</v>
      </c>
    </row>
    <row r="51" spans="1:3" ht="18.5" x14ac:dyDescent="0.35">
      <c r="A51" s="36"/>
      <c r="B51" s="13" t="s">
        <v>46</v>
      </c>
      <c r="C51" s="17" t="s">
        <v>90</v>
      </c>
    </row>
    <row r="52" spans="1:3" ht="18.5" x14ac:dyDescent="0.35">
      <c r="A52" s="36"/>
      <c r="B52" s="13" t="s">
        <v>47</v>
      </c>
      <c r="C52" s="17" t="s">
        <v>91</v>
      </c>
    </row>
    <row r="53" spans="1:3" ht="18.5" x14ac:dyDescent="0.35">
      <c r="A53" s="36"/>
      <c r="B53" s="13" t="s">
        <v>48</v>
      </c>
      <c r="C53" s="17" t="s">
        <v>92</v>
      </c>
    </row>
    <row r="54" spans="1:3" ht="18.5" x14ac:dyDescent="0.35">
      <c r="A54" s="36"/>
      <c r="B54" s="13" t="s">
        <v>49</v>
      </c>
      <c r="C54" s="17" t="s">
        <v>192</v>
      </c>
    </row>
    <row r="55" spans="1:3" ht="18.5" x14ac:dyDescent="0.35">
      <c r="A55" s="36"/>
      <c r="B55" s="13" t="s">
        <v>50</v>
      </c>
      <c r="C55" s="17" t="s">
        <v>93</v>
      </c>
    </row>
    <row r="56" spans="1:3" ht="18.5" x14ac:dyDescent="0.35">
      <c r="A56" s="36"/>
      <c r="B56" s="13" t="s">
        <v>51</v>
      </c>
      <c r="C56" s="18" t="s">
        <v>94</v>
      </c>
    </row>
    <row r="57" spans="1:3" ht="18.5" x14ac:dyDescent="0.35">
      <c r="A57" s="36"/>
      <c r="B57" s="13" t="s">
        <v>52</v>
      </c>
      <c r="C57" s="17" t="s">
        <v>95</v>
      </c>
    </row>
    <row r="58" spans="1:3" ht="18.5" x14ac:dyDescent="0.35">
      <c r="A58" s="36"/>
      <c r="B58" s="13" t="s">
        <v>53</v>
      </c>
      <c r="C58" s="17" t="s">
        <v>96</v>
      </c>
    </row>
    <row r="59" spans="1:3" ht="18.5" x14ac:dyDescent="0.35">
      <c r="A59" s="36"/>
      <c r="B59" s="13" t="s">
        <v>54</v>
      </c>
      <c r="C59" s="17" t="s">
        <v>97</v>
      </c>
    </row>
    <row r="60" spans="1:3" ht="18.5" x14ac:dyDescent="0.35">
      <c r="A60" s="36"/>
      <c r="B60" s="13" t="s">
        <v>55</v>
      </c>
      <c r="C60" s="17" t="s">
        <v>98</v>
      </c>
    </row>
    <row r="61" spans="1:3" ht="18.5" x14ac:dyDescent="0.35">
      <c r="A61" s="37"/>
      <c r="B61" s="13" t="s">
        <v>56</v>
      </c>
      <c r="C61" s="17" t="s">
        <v>99</v>
      </c>
    </row>
    <row r="62" spans="1:3" ht="18.5" x14ac:dyDescent="0.35">
      <c r="A62" s="32" t="s">
        <v>114</v>
      </c>
      <c r="B62" s="1" t="s">
        <v>42</v>
      </c>
      <c r="C62" s="30" t="s">
        <v>116</v>
      </c>
    </row>
    <row r="63" spans="1:3" ht="18.5" x14ac:dyDescent="0.35">
      <c r="A63" s="33"/>
      <c r="B63" s="1" t="s">
        <v>43</v>
      </c>
      <c r="C63" s="31" t="s">
        <v>117</v>
      </c>
    </row>
    <row r="64" spans="1:3" ht="18.5" x14ac:dyDescent="0.35">
      <c r="A64" s="33"/>
      <c r="B64" s="1" t="s">
        <v>44</v>
      </c>
      <c r="C64" s="30" t="s">
        <v>118</v>
      </c>
    </row>
    <row r="65" spans="1:3" ht="18.5" x14ac:dyDescent="0.35">
      <c r="A65" s="33"/>
      <c r="B65" s="1" t="s">
        <v>45</v>
      </c>
      <c r="C65" s="30" t="s">
        <v>119</v>
      </c>
    </row>
    <row r="66" spans="1:3" ht="18.5" x14ac:dyDescent="0.35">
      <c r="A66" s="33"/>
      <c r="B66" s="1" t="s">
        <v>46</v>
      </c>
      <c r="C66" s="30" t="s">
        <v>124</v>
      </c>
    </row>
    <row r="67" spans="1:3" ht="18.5" x14ac:dyDescent="0.35">
      <c r="A67" s="33"/>
      <c r="B67" s="1" t="s">
        <v>47</v>
      </c>
      <c r="C67" s="30" t="s">
        <v>120</v>
      </c>
    </row>
    <row r="68" spans="1:3" ht="18.5" x14ac:dyDescent="0.35">
      <c r="A68" s="33"/>
      <c r="B68" s="1" t="s">
        <v>48</v>
      </c>
      <c r="C68" s="30" t="s">
        <v>121</v>
      </c>
    </row>
    <row r="69" spans="1:3" ht="18.5" x14ac:dyDescent="0.35">
      <c r="A69" s="33"/>
      <c r="B69" s="1" t="s">
        <v>49</v>
      </c>
      <c r="C69" s="30" t="s">
        <v>122</v>
      </c>
    </row>
    <row r="70" spans="1:3" ht="18.5" x14ac:dyDescent="0.35">
      <c r="A70" s="33"/>
      <c r="B70" s="1" t="s">
        <v>50</v>
      </c>
      <c r="C70" s="30" t="s">
        <v>123</v>
      </c>
    </row>
    <row r="71" spans="1:3" ht="18.5" x14ac:dyDescent="0.35">
      <c r="A71" s="33"/>
      <c r="B71" s="1" t="s">
        <v>51</v>
      </c>
      <c r="C71" s="31" t="s">
        <v>125</v>
      </c>
    </row>
    <row r="72" spans="1:3" ht="18.5" x14ac:dyDescent="0.35">
      <c r="A72" s="33"/>
      <c r="B72" s="1" t="s">
        <v>52</v>
      </c>
      <c r="C72" s="30" t="s">
        <v>79</v>
      </c>
    </row>
    <row r="73" spans="1:3" ht="18.5" x14ac:dyDescent="0.35">
      <c r="A73" s="33"/>
      <c r="B73" s="1" t="s">
        <v>53</v>
      </c>
      <c r="C73" s="30" t="s">
        <v>79</v>
      </c>
    </row>
    <row r="74" spans="1:3" ht="18.5" x14ac:dyDescent="0.35">
      <c r="A74" s="33"/>
      <c r="B74" s="1" t="s">
        <v>54</v>
      </c>
      <c r="C74" s="30" t="s">
        <v>79</v>
      </c>
    </row>
    <row r="75" spans="1:3" ht="18.5" x14ac:dyDescent="0.35">
      <c r="A75" s="33"/>
      <c r="B75" s="1" t="s">
        <v>55</v>
      </c>
      <c r="C75" s="30" t="s">
        <v>79</v>
      </c>
    </row>
    <row r="76" spans="1:3" ht="18.5" x14ac:dyDescent="0.35">
      <c r="A76" s="34"/>
      <c r="B76" s="1" t="s">
        <v>56</v>
      </c>
      <c r="C76" s="30" t="s">
        <v>79</v>
      </c>
    </row>
    <row r="77" spans="1:3" ht="18.5" x14ac:dyDescent="0.35">
      <c r="A77" s="35" t="s">
        <v>126</v>
      </c>
      <c r="B77" s="13" t="s">
        <v>42</v>
      </c>
      <c r="C77" s="17" t="s">
        <v>127</v>
      </c>
    </row>
    <row r="78" spans="1:3" ht="18.5" x14ac:dyDescent="0.35">
      <c r="A78" s="36"/>
      <c r="B78" s="13" t="s">
        <v>43</v>
      </c>
      <c r="C78" s="18" t="s">
        <v>128</v>
      </c>
    </row>
    <row r="79" spans="1:3" ht="18.5" x14ac:dyDescent="0.35">
      <c r="A79" s="36"/>
      <c r="B79" s="13" t="s">
        <v>44</v>
      </c>
      <c r="C79" s="18" t="s">
        <v>129</v>
      </c>
    </row>
    <row r="80" spans="1:3" ht="18.5" x14ac:dyDescent="0.35">
      <c r="A80" s="36"/>
      <c r="B80" s="13" t="s">
        <v>45</v>
      </c>
      <c r="C80" s="17" t="s">
        <v>130</v>
      </c>
    </row>
    <row r="81" spans="1:3" ht="18.5" x14ac:dyDescent="0.35">
      <c r="A81" s="36"/>
      <c r="B81" s="13" t="s">
        <v>46</v>
      </c>
      <c r="C81" s="17" t="s">
        <v>131</v>
      </c>
    </row>
    <row r="82" spans="1:3" ht="18.5" x14ac:dyDescent="0.35">
      <c r="A82" s="36"/>
      <c r="B82" s="13" t="s">
        <v>47</v>
      </c>
      <c r="C82" s="17" t="s">
        <v>132</v>
      </c>
    </row>
    <row r="83" spans="1:3" ht="18.5" x14ac:dyDescent="0.35">
      <c r="A83" s="36"/>
      <c r="B83" s="13" t="s">
        <v>48</v>
      </c>
      <c r="C83" s="17" t="s">
        <v>133</v>
      </c>
    </row>
    <row r="84" spans="1:3" ht="18.5" x14ac:dyDescent="0.35">
      <c r="A84" s="36"/>
      <c r="B84" s="13" t="s">
        <v>49</v>
      </c>
      <c r="C84" s="17" t="s">
        <v>134</v>
      </c>
    </row>
    <row r="85" spans="1:3" ht="18.5" x14ac:dyDescent="0.35">
      <c r="A85" s="36"/>
      <c r="B85" s="13" t="s">
        <v>50</v>
      </c>
      <c r="C85" s="17" t="s">
        <v>135</v>
      </c>
    </row>
    <row r="86" spans="1:3" ht="18.5" x14ac:dyDescent="0.35">
      <c r="A86" s="36"/>
      <c r="B86" s="13" t="s">
        <v>51</v>
      </c>
      <c r="C86" s="18" t="s">
        <v>136</v>
      </c>
    </row>
    <row r="87" spans="1:3" ht="18.5" x14ac:dyDescent="0.35">
      <c r="A87" s="36"/>
      <c r="B87" s="13" t="s">
        <v>52</v>
      </c>
      <c r="C87" s="17" t="s">
        <v>137</v>
      </c>
    </row>
    <row r="88" spans="1:3" ht="18.5" x14ac:dyDescent="0.35">
      <c r="A88" s="36"/>
      <c r="B88" s="13" t="s">
        <v>53</v>
      </c>
      <c r="C88" s="17" t="s">
        <v>138</v>
      </c>
    </row>
    <row r="89" spans="1:3" ht="18.5" x14ac:dyDescent="0.35">
      <c r="A89" s="36"/>
      <c r="B89" s="13" t="s">
        <v>54</v>
      </c>
      <c r="C89" s="17" t="s">
        <v>139</v>
      </c>
    </row>
    <row r="90" spans="1:3" ht="18.5" x14ac:dyDescent="0.35">
      <c r="A90" s="36"/>
      <c r="B90" s="13" t="s">
        <v>55</v>
      </c>
      <c r="C90" s="17" t="s">
        <v>140</v>
      </c>
    </row>
    <row r="91" spans="1:3" ht="18.5" x14ac:dyDescent="0.35">
      <c r="A91" s="37"/>
      <c r="B91" s="13" t="s">
        <v>56</v>
      </c>
      <c r="C91" s="17" t="s">
        <v>79</v>
      </c>
    </row>
    <row r="92" spans="1:3" ht="18.5" x14ac:dyDescent="0.35">
      <c r="A92" s="32" t="s">
        <v>141</v>
      </c>
      <c r="B92" s="1" t="s">
        <v>42</v>
      </c>
      <c r="C92" s="21" t="s">
        <v>142</v>
      </c>
    </row>
    <row r="93" spans="1:3" ht="18.5" x14ac:dyDescent="0.35">
      <c r="A93" s="33"/>
      <c r="B93" s="1" t="s">
        <v>43</v>
      </c>
      <c r="C93" s="22" t="s">
        <v>143</v>
      </c>
    </row>
    <row r="94" spans="1:3" ht="18.5" x14ac:dyDescent="0.35">
      <c r="A94" s="33"/>
      <c r="B94" s="1" t="s">
        <v>44</v>
      </c>
      <c r="C94" s="22" t="s">
        <v>144</v>
      </c>
    </row>
    <row r="95" spans="1:3" ht="18.5" x14ac:dyDescent="0.35">
      <c r="A95" s="33"/>
      <c r="B95" s="1" t="s">
        <v>45</v>
      </c>
      <c r="C95" s="21" t="s">
        <v>79</v>
      </c>
    </row>
    <row r="96" spans="1:3" ht="18.5" x14ac:dyDescent="0.35">
      <c r="A96" s="33"/>
      <c r="B96" s="1" t="s">
        <v>46</v>
      </c>
      <c r="C96" s="21" t="s">
        <v>79</v>
      </c>
    </row>
    <row r="97" spans="1:3" ht="18.5" x14ac:dyDescent="0.35">
      <c r="A97" s="33"/>
      <c r="B97" s="1" t="s">
        <v>47</v>
      </c>
      <c r="C97" s="21" t="s">
        <v>145</v>
      </c>
    </row>
    <row r="98" spans="1:3" ht="18.5" x14ac:dyDescent="0.35">
      <c r="A98" s="33"/>
      <c r="B98" s="1" t="s">
        <v>48</v>
      </c>
      <c r="C98" s="21" t="s">
        <v>146</v>
      </c>
    </row>
    <row r="99" spans="1:3" ht="18.5" x14ac:dyDescent="0.35">
      <c r="A99" s="33"/>
      <c r="B99" s="1" t="s">
        <v>49</v>
      </c>
      <c r="C99" s="21" t="s">
        <v>79</v>
      </c>
    </row>
    <row r="100" spans="1:3" ht="18.5" x14ac:dyDescent="0.35">
      <c r="A100" s="33"/>
      <c r="B100" s="1" t="s">
        <v>50</v>
      </c>
      <c r="C100" s="21" t="s">
        <v>147</v>
      </c>
    </row>
    <row r="101" spans="1:3" ht="18.5" x14ac:dyDescent="0.35">
      <c r="A101" s="33"/>
      <c r="B101" s="1" t="s">
        <v>51</v>
      </c>
      <c r="C101" s="22" t="s">
        <v>148</v>
      </c>
    </row>
    <row r="102" spans="1:3" ht="18.5" x14ac:dyDescent="0.35">
      <c r="A102" s="33"/>
      <c r="B102" s="1" t="s">
        <v>52</v>
      </c>
      <c r="C102" s="21" t="s">
        <v>149</v>
      </c>
    </row>
    <row r="103" spans="1:3" ht="18.5" x14ac:dyDescent="0.35">
      <c r="A103" s="33"/>
      <c r="B103" s="1" t="s">
        <v>53</v>
      </c>
      <c r="C103" s="21" t="s">
        <v>150</v>
      </c>
    </row>
    <row r="104" spans="1:3" ht="18.5" x14ac:dyDescent="0.35">
      <c r="A104" s="33"/>
      <c r="B104" s="1" t="s">
        <v>54</v>
      </c>
      <c r="C104" s="21" t="s">
        <v>151</v>
      </c>
    </row>
    <row r="105" spans="1:3" ht="18.5" x14ac:dyDescent="0.35">
      <c r="A105" s="33"/>
      <c r="B105" s="1" t="s">
        <v>55</v>
      </c>
      <c r="C105" s="21" t="s">
        <v>152</v>
      </c>
    </row>
    <row r="106" spans="1:3" ht="18.5" x14ac:dyDescent="0.35">
      <c r="A106" s="34"/>
      <c r="B106" s="1" t="s">
        <v>56</v>
      </c>
      <c r="C106" s="21" t="s">
        <v>153</v>
      </c>
    </row>
    <row r="107" spans="1:3" ht="18.5" x14ac:dyDescent="0.35">
      <c r="A107" s="35" t="s">
        <v>154</v>
      </c>
      <c r="B107" s="13" t="s">
        <v>42</v>
      </c>
      <c r="C107" s="17" t="s">
        <v>162</v>
      </c>
    </row>
    <row r="108" spans="1:3" ht="18.5" x14ac:dyDescent="0.35">
      <c r="A108" s="36"/>
      <c r="B108" s="13" t="s">
        <v>43</v>
      </c>
      <c r="C108" s="18" t="s">
        <v>161</v>
      </c>
    </row>
    <row r="109" spans="1:3" ht="18.5" x14ac:dyDescent="0.35">
      <c r="A109" s="36"/>
      <c r="B109" s="13" t="s">
        <v>44</v>
      </c>
      <c r="C109" s="18" t="s">
        <v>155</v>
      </c>
    </row>
    <row r="110" spans="1:3" ht="18.5" x14ac:dyDescent="0.35">
      <c r="A110" s="36"/>
      <c r="B110" s="13" t="s">
        <v>45</v>
      </c>
      <c r="C110" s="17" t="s">
        <v>156</v>
      </c>
    </row>
    <row r="111" spans="1:3" ht="18.5" x14ac:dyDescent="0.35">
      <c r="A111" s="36"/>
      <c r="B111" s="13" t="s">
        <v>46</v>
      </c>
      <c r="C111" s="17" t="s">
        <v>157</v>
      </c>
    </row>
    <row r="112" spans="1:3" ht="18.5" x14ac:dyDescent="0.35">
      <c r="A112" s="36"/>
      <c r="B112" s="13" t="s">
        <v>47</v>
      </c>
      <c r="C112" s="17" t="s">
        <v>158</v>
      </c>
    </row>
    <row r="113" spans="1:3" ht="18.5" x14ac:dyDescent="0.35">
      <c r="A113" s="36"/>
      <c r="B113" s="13" t="s">
        <v>48</v>
      </c>
      <c r="C113" s="17" t="s">
        <v>159</v>
      </c>
    </row>
    <row r="114" spans="1:3" ht="18.5" x14ac:dyDescent="0.35">
      <c r="A114" s="36"/>
      <c r="B114" s="13" t="s">
        <v>49</v>
      </c>
      <c r="C114" s="17" t="s">
        <v>160</v>
      </c>
    </row>
    <row r="115" spans="1:3" ht="18.5" x14ac:dyDescent="0.35">
      <c r="A115" s="36"/>
      <c r="B115" s="13" t="s">
        <v>50</v>
      </c>
      <c r="C115" s="17" t="s">
        <v>163</v>
      </c>
    </row>
    <row r="116" spans="1:3" ht="18.5" x14ac:dyDescent="0.35">
      <c r="A116" s="36"/>
      <c r="B116" s="13" t="s">
        <v>51</v>
      </c>
      <c r="C116" s="18" t="s">
        <v>164</v>
      </c>
    </row>
    <row r="117" spans="1:3" ht="18.5" x14ac:dyDescent="0.35">
      <c r="A117" s="36"/>
      <c r="B117" s="13" t="s">
        <v>52</v>
      </c>
      <c r="C117" s="17" t="s">
        <v>165</v>
      </c>
    </row>
    <row r="118" spans="1:3" ht="18.5" x14ac:dyDescent="0.35">
      <c r="A118" s="36"/>
      <c r="B118" s="13" t="s">
        <v>53</v>
      </c>
      <c r="C118" s="17" t="s">
        <v>166</v>
      </c>
    </row>
    <row r="119" spans="1:3" ht="18.5" x14ac:dyDescent="0.35">
      <c r="A119" s="36"/>
      <c r="B119" s="13" t="s">
        <v>54</v>
      </c>
      <c r="C119" s="17" t="s">
        <v>167</v>
      </c>
    </row>
    <row r="120" spans="1:3" ht="18.5" x14ac:dyDescent="0.35">
      <c r="A120" s="36"/>
      <c r="B120" s="13" t="s">
        <v>55</v>
      </c>
      <c r="C120" s="17" t="s">
        <v>168</v>
      </c>
    </row>
    <row r="121" spans="1:3" ht="18.5" x14ac:dyDescent="0.35">
      <c r="A121" s="37"/>
      <c r="B121" s="13" t="s">
        <v>56</v>
      </c>
      <c r="C121" s="17" t="s">
        <v>169</v>
      </c>
    </row>
    <row r="122" spans="1:3" ht="18.5" x14ac:dyDescent="0.35">
      <c r="A122" s="32" t="s">
        <v>170</v>
      </c>
      <c r="B122" s="1" t="s">
        <v>42</v>
      </c>
      <c r="C122" s="30" t="s">
        <v>171</v>
      </c>
    </row>
    <row r="123" spans="1:3" ht="18.5" x14ac:dyDescent="0.35">
      <c r="A123" s="33"/>
      <c r="B123" s="1" t="s">
        <v>43</v>
      </c>
      <c r="C123" s="31" t="s">
        <v>172</v>
      </c>
    </row>
    <row r="124" spans="1:3" ht="18.5" x14ac:dyDescent="0.35">
      <c r="A124" s="33"/>
      <c r="B124" s="1" t="s">
        <v>44</v>
      </c>
      <c r="C124" s="30" t="s">
        <v>173</v>
      </c>
    </row>
    <row r="125" spans="1:3" ht="18.5" x14ac:dyDescent="0.35">
      <c r="A125" s="33"/>
      <c r="B125" s="1" t="s">
        <v>45</v>
      </c>
      <c r="C125" s="30" t="s">
        <v>174</v>
      </c>
    </row>
    <row r="126" spans="1:3" ht="18.5" x14ac:dyDescent="0.35">
      <c r="A126" s="33"/>
      <c r="B126" s="1" t="s">
        <v>46</v>
      </c>
      <c r="C126" s="30" t="s">
        <v>175</v>
      </c>
    </row>
    <row r="127" spans="1:3" ht="18.5" x14ac:dyDescent="0.35">
      <c r="A127" s="33"/>
      <c r="B127" s="1" t="s">
        <v>47</v>
      </c>
      <c r="C127" s="30" t="s">
        <v>176</v>
      </c>
    </row>
    <row r="128" spans="1:3" ht="18.5" x14ac:dyDescent="0.35">
      <c r="A128" s="33"/>
      <c r="B128" s="1" t="s">
        <v>48</v>
      </c>
      <c r="C128" s="30" t="s">
        <v>177</v>
      </c>
    </row>
    <row r="129" spans="1:3" ht="18.5" x14ac:dyDescent="0.35">
      <c r="A129" s="33"/>
      <c r="B129" s="1" t="s">
        <v>49</v>
      </c>
      <c r="C129" s="30" t="s">
        <v>178</v>
      </c>
    </row>
    <row r="130" spans="1:3" ht="18.5" x14ac:dyDescent="0.35">
      <c r="A130" s="33"/>
      <c r="B130" s="1" t="s">
        <v>50</v>
      </c>
      <c r="C130" s="30" t="s">
        <v>179</v>
      </c>
    </row>
    <row r="131" spans="1:3" ht="18.5" x14ac:dyDescent="0.35">
      <c r="A131" s="33"/>
      <c r="B131" s="1" t="s">
        <v>51</v>
      </c>
      <c r="C131" s="31" t="s">
        <v>180</v>
      </c>
    </row>
    <row r="132" spans="1:3" ht="18.5" x14ac:dyDescent="0.35">
      <c r="A132" s="33"/>
      <c r="B132" s="1" t="s">
        <v>52</v>
      </c>
      <c r="C132" s="30" t="s">
        <v>181</v>
      </c>
    </row>
    <row r="133" spans="1:3" ht="18.5" x14ac:dyDescent="0.35">
      <c r="A133" s="33"/>
      <c r="B133" s="1" t="s">
        <v>53</v>
      </c>
      <c r="C133" s="30" t="s">
        <v>182</v>
      </c>
    </row>
    <row r="134" spans="1:3" ht="18.5" x14ac:dyDescent="0.35">
      <c r="A134" s="33"/>
      <c r="B134" s="1" t="s">
        <v>54</v>
      </c>
      <c r="C134" s="30" t="s">
        <v>183</v>
      </c>
    </row>
    <row r="135" spans="1:3" ht="18.5" x14ac:dyDescent="0.35">
      <c r="A135" s="33"/>
      <c r="B135" s="1" t="s">
        <v>55</v>
      </c>
      <c r="C135" s="30" t="s">
        <v>184</v>
      </c>
    </row>
    <row r="136" spans="1:3" ht="18.5" x14ac:dyDescent="0.35">
      <c r="A136" s="34"/>
      <c r="B136" s="1" t="s">
        <v>56</v>
      </c>
      <c r="C136" s="30" t="s">
        <v>185</v>
      </c>
    </row>
    <row r="137" spans="1:3" ht="18.5" x14ac:dyDescent="0.35">
      <c r="A137" s="35" t="s">
        <v>186</v>
      </c>
      <c r="B137" s="13" t="s">
        <v>42</v>
      </c>
      <c r="C137" s="17" t="s">
        <v>187</v>
      </c>
    </row>
    <row r="138" spans="1:3" ht="18.5" x14ac:dyDescent="0.35">
      <c r="A138" s="36"/>
      <c r="B138" s="13" t="s">
        <v>43</v>
      </c>
      <c r="C138" s="18" t="s">
        <v>188</v>
      </c>
    </row>
    <row r="139" spans="1:3" ht="18.5" x14ac:dyDescent="0.35">
      <c r="A139" s="36"/>
      <c r="B139" s="13" t="s">
        <v>44</v>
      </c>
      <c r="C139" s="18" t="s">
        <v>189</v>
      </c>
    </row>
    <row r="140" spans="1:3" ht="18.5" x14ac:dyDescent="0.35">
      <c r="A140" s="36"/>
      <c r="B140" s="13" t="s">
        <v>45</v>
      </c>
      <c r="C140" s="17" t="s">
        <v>190</v>
      </c>
    </row>
    <row r="141" spans="1:3" ht="18.5" x14ac:dyDescent="0.35">
      <c r="A141" s="36"/>
      <c r="B141" s="13" t="s">
        <v>46</v>
      </c>
      <c r="C141" s="17" t="s">
        <v>191</v>
      </c>
    </row>
    <row r="142" spans="1:3" ht="18.5" x14ac:dyDescent="0.35">
      <c r="A142" s="36"/>
      <c r="B142" s="13" t="s">
        <v>47</v>
      </c>
      <c r="C142" s="17" t="s">
        <v>193</v>
      </c>
    </row>
    <row r="143" spans="1:3" ht="18.5" x14ac:dyDescent="0.35">
      <c r="A143" s="36"/>
      <c r="B143" s="13" t="s">
        <v>48</v>
      </c>
      <c r="C143" s="17" t="s">
        <v>194</v>
      </c>
    </row>
    <row r="144" spans="1:3" ht="18.5" x14ac:dyDescent="0.35">
      <c r="A144" s="36"/>
      <c r="B144" s="13" t="s">
        <v>49</v>
      </c>
      <c r="C144" s="17" t="s">
        <v>195</v>
      </c>
    </row>
    <row r="145" spans="1:3" ht="18.5" x14ac:dyDescent="0.35">
      <c r="A145" s="36"/>
      <c r="B145" s="13" t="s">
        <v>50</v>
      </c>
      <c r="C145" s="17" t="s">
        <v>196</v>
      </c>
    </row>
    <row r="146" spans="1:3" ht="18.5" x14ac:dyDescent="0.35">
      <c r="A146" s="36"/>
      <c r="B146" s="13" t="s">
        <v>51</v>
      </c>
      <c r="C146" s="18" t="s">
        <v>197</v>
      </c>
    </row>
    <row r="147" spans="1:3" ht="18.5" x14ac:dyDescent="0.35">
      <c r="A147" s="36"/>
      <c r="B147" s="13" t="s">
        <v>52</v>
      </c>
      <c r="C147" s="17" t="s">
        <v>198</v>
      </c>
    </row>
    <row r="148" spans="1:3" ht="18.5" x14ac:dyDescent="0.35">
      <c r="A148" s="36"/>
      <c r="B148" s="13" t="s">
        <v>53</v>
      </c>
      <c r="C148" s="17" t="s">
        <v>199</v>
      </c>
    </row>
    <row r="149" spans="1:3" ht="18.5" x14ac:dyDescent="0.35">
      <c r="A149" s="36"/>
      <c r="B149" s="13" t="s">
        <v>54</v>
      </c>
      <c r="C149" s="17" t="s">
        <v>200</v>
      </c>
    </row>
    <row r="150" spans="1:3" ht="18.5" x14ac:dyDescent="0.35">
      <c r="A150" s="36"/>
      <c r="B150" s="13" t="s">
        <v>55</v>
      </c>
      <c r="C150" s="17" t="s">
        <v>201</v>
      </c>
    </row>
    <row r="151" spans="1:3" ht="18.5" x14ac:dyDescent="0.35">
      <c r="A151" s="37"/>
      <c r="B151" s="13" t="s">
        <v>56</v>
      </c>
      <c r="C151" s="17" t="s">
        <v>202</v>
      </c>
    </row>
  </sheetData>
  <mergeCells count="10">
    <mergeCell ref="A2:A16"/>
    <mergeCell ref="A17:A31"/>
    <mergeCell ref="A32:A46"/>
    <mergeCell ref="A47:A61"/>
    <mergeCell ref="A62:A76"/>
    <mergeCell ref="A77:A91"/>
    <mergeCell ref="A92:A106"/>
    <mergeCell ref="A107:A121"/>
    <mergeCell ref="A122:A136"/>
    <mergeCell ref="A137:A151"/>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607246E4D2284E9BBC43F80F55DD88" ma:contentTypeVersion="4" ma:contentTypeDescription="Create a new document." ma:contentTypeScope="" ma:versionID="79901df5d8d9f27780e8791485d43dfa">
  <xsd:schema xmlns:xsd="http://www.w3.org/2001/XMLSchema" xmlns:xs="http://www.w3.org/2001/XMLSchema" xmlns:p="http://schemas.microsoft.com/office/2006/metadata/properties" xmlns:ns2="a8398694-9149-4fc3-9d24-217db2ce3483" targetNamespace="http://schemas.microsoft.com/office/2006/metadata/properties" ma:root="true" ma:fieldsID="6134e8e40b4777de1f9e00e7acff8750" ns2:_="">
    <xsd:import namespace="a8398694-9149-4fc3-9d24-217db2ce34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398694-9149-4fc3-9d24-217db2ce34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493E41-D128-42F9-A08D-89263A8136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8398694-9149-4fc3-9d24-217db2ce34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AFB86E-6C0B-4C1B-810B-3E154AE3C167}">
  <ds:schemaRefs>
    <ds:schemaRef ds:uri="a8398694-9149-4fc3-9d24-217db2ce3483"/>
    <ds:schemaRef ds:uri="http://schemas.microsoft.com/office/2006/metadata/properties"/>
    <ds:schemaRef ds:uri="http://schemas.microsoft.com/office/2006/documentManagement/types"/>
    <ds:schemaRef ds:uri="http://www.w3.org/XML/1998/namespace"/>
    <ds:schemaRef ds:uri="http://purl.org/dc/dcmitype/"/>
    <ds:schemaRef ds:uri="http://purl.org/dc/elements/1.1/"/>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EB4953FF-754B-4F10-B066-6749ECBBB7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vt:lpstr>
      <vt:lpstr>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Lin Yixiu</cp:lastModifiedBy>
  <cp:revision/>
  <dcterms:created xsi:type="dcterms:W3CDTF">2021-10-21T04:22:33Z</dcterms:created>
  <dcterms:modified xsi:type="dcterms:W3CDTF">2021-12-30T18:04:22Z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0x0101008C607246E4D2284E9BBC43F80F55DD88</vt:lpwstr>
  </property>
  <property fmtid="{D5CDD505-2E9C-101B-9397-08002B2CF9AE}" pid="3" name="ComplianceAssetId">
    <vt:lpwstr/>
  </property>
  <property fmtid="{D5CDD505-2E9C-101B-9397-08002B2CF9AE}" pid="4" name="_ExtendedDescription">
    <vt:lpwstr/>
  </property>
  <property fmtid="{D5CDD505-2E9C-101B-9397-08002B2CF9AE}" pid="5" name="TriggerFlowInfo">
    <vt:lpwstr/>
  </property>
</Properties>
</file>