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v\Downloads\"/>
    </mc:Choice>
  </mc:AlternateContent>
  <xr:revisionPtr revIDLastSave="0" documentId="8_{5001977A-F7E3-4FD4-B65C-9707F8C4506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Example" sheetId="3" r:id="rId1"/>
    <sheet name="Template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5" l="1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B5" i="5" a="1"/>
  <c r="B5" i="5" s="1"/>
  <c r="B4" i="5" a="1"/>
  <c r="B4" i="5" s="1"/>
  <c r="B3" i="5" a="1"/>
  <c r="B3" i="5" s="1"/>
  <c r="B2" i="5" a="1"/>
  <c r="B2" i="5" s="1"/>
  <c r="B2" i="3" a="1"/>
  <c r="B2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<sst xmlns="http://schemas.openxmlformats.org/spreadsheetml/2006/main" count="174" uniqueCount="116">
  <si>
    <t>Audio Clip</t>
  </si>
  <si>
    <t>Time (s)</t>
  </si>
  <si>
    <t>Text</t>
  </si>
  <si>
    <t>Phonemes (Person 1)</t>
  </si>
  <si>
    <t>Phonemes (Person 2)</t>
  </si>
  <si>
    <t>Phonemes Tiebreaker (Person 3)</t>
  </si>
  <si>
    <t>Healthy 1 Transliteration</t>
  </si>
  <si>
    <t>lion</t>
  </si>
  <si>
    <t xml:space="preserve">[l][dt][dt][n] </t>
  </si>
  <si>
    <t xml:space="preserve">[l][dt][n] </t>
  </si>
  <si>
    <t>tiger   cheetah   black panther   moun-</t>
  </si>
  <si>
    <t>[t][dt][g][ah]   [ch][t][ah]   [b][uh][l][eh] [p][ah][n][t][er]   [m][dt]</t>
  </si>
  <si>
    <t>[t][dt][g][er]   [ch][eh][t][ah]   [b][l][eh] [p][eh][n][t][er]   [m][ou][n]</t>
  </si>
  <si>
    <t>[t][dt][g][er]   [ch][eh][t][ah]   [b][l][eh] [p]([eh]/[ah])[n][t][er]   [m][ou][n]</t>
  </si>
  <si>
    <t>tain cat   cat   dog   er   pan-</t>
  </si>
  <si>
    <t>[t][er][n] [k][eh]   [d][aw]   [er]   [p][eh][n]</t>
  </si>
  <si>
    <t>[d][n] [c][eh][t]   [c][eh][d]   [d][ou][g]   [er]</t>
  </si>
  <si>
    <t>da bear  er  then  koala bear  er</t>
  </si>
  <si>
    <t xml:space="preserve">[d][ah]   [b][eh]   [er]   [d][eh][n]   [k][dt][l][ah] [b][eh]   [er] </t>
  </si>
  <si>
    <t>then   er   polar bear</t>
  </si>
  <si>
    <t>[d][en]   [er]   [p][ou][l][ah]   [b][eh]</t>
  </si>
  <si>
    <t>brown bear   and then er   squirrel</t>
  </si>
  <si>
    <t>[b][l][dt][n]   [b][eh]   [eh][n] [d][eh][n] [er]   [s][k][dt][r][er][l]</t>
  </si>
  <si>
    <t>er  toad   erm   monkey   goat</t>
  </si>
  <si>
    <t>[er]   [t][ou][d]   [er][m]   [m][ah][ng][k][ee]   [g][ou][d]</t>
  </si>
  <si>
    <t>cow   lamb   er   turkey</t>
  </si>
  <si>
    <t>[k][dt]   [l][eh][m]   [er]   [t][er][k][ee]</t>
  </si>
  <si>
    <t>erm   goose   gooseling   er   chicken</t>
  </si>
  <si>
    <t>[er][m]   [g][oo][s]   [g][aw][s][l][ee][n]   [er]   [ch][ee][k][er][n]</t>
  </si>
  <si>
    <t>er   duck   er then</t>
  </si>
  <si>
    <t>[er]   [d][ah][b]   [er]   [d][eh][n]</t>
  </si>
  <si>
    <t>er   otter   then   sea</t>
  </si>
  <si>
    <t>[er]   [aw][t][er]   [d][eh][n]   [s][ee]</t>
  </si>
  <si>
    <t>lion   er   seal   dolphin</t>
  </si>
  <si>
    <t>[l][dt][er][n]   [er]   [s][dt]   [d][aw][l][f][ee][n]</t>
  </si>
  <si>
    <t>fish   whale   er   birds</t>
  </si>
  <si>
    <t>[f][ee][sh]   [oo][eh][oo]   [er]   [b][er][s]</t>
  </si>
  <si>
    <t xml:space="preserve">dragonfly   butterfly   beetles   </t>
  </si>
  <si>
    <t>[d][l][eh][g][er][n][f][l][dt]   [b][ah][t][er][f][l][dt]   [b][ee][t][er][s]</t>
  </si>
  <si>
    <t>ants   mosquito   snake</t>
  </si>
  <si>
    <t>[eh][n][s]   [m][aw][s][k][ee][t][ou]   [s][n][eh]</t>
  </si>
  <si>
    <t>Healthy 2 Transliteration</t>
  </si>
  <si>
    <t>00:00 to 00:03</t>
  </si>
  <si>
    <t>00:03 to 00:06</t>
  </si>
  <si>
    <t>00:06 to 00:09</t>
  </si>
  <si>
    <t>00:09 to 00:12</t>
  </si>
  <si>
    <t>00:12 to 00:15</t>
  </si>
  <si>
    <t>00:15 to 00:18</t>
  </si>
  <si>
    <t>00:18 to 00:21</t>
  </si>
  <si>
    <t>00:21 to 00:24</t>
  </si>
  <si>
    <t>00:24 to 00:27</t>
  </si>
  <si>
    <t>00:27 to 00:30</t>
  </si>
  <si>
    <t>00:30 to 00:33</t>
  </si>
  <si>
    <t>00:33 to 00:36</t>
  </si>
  <si>
    <t>00:36 to 00:39</t>
  </si>
  <si>
    <t>00:39 to 00:42</t>
  </si>
  <si>
    <t>00:42 to 00:45</t>
  </si>
  <si>
    <t>Healthy 3 Transliteration</t>
  </si>
  <si>
    <t>Track 1</t>
  </si>
  <si>
    <t>Track 2</t>
  </si>
  <si>
    <t>[k]</t>
  </si>
  <si>
    <t>[g][aw][m][eh] [g][aw][m][eh] [g][aw][m][eh] [g][aw][m][eh] [g][aw]</t>
  </si>
  <si>
    <t>[m][eh]</t>
  </si>
  <si>
    <t>[v][er][m] [r][ah][k] [v][er] [m][a] [ee][ah][ng] [sh][ah][ng] [s][ay][g][aw]</t>
  </si>
  <si>
    <t>[aw][l][ah] [n][ah] [b][eh][ee][ah] [b][eh][ee][ah]</t>
  </si>
  <si>
    <t xml:space="preserve">[sh][oo][ay] [l][a] </t>
  </si>
  <si>
    <t xml:space="preserve">[?] [ay] [g][aw] [l][er] </t>
  </si>
  <si>
    <t>[?][?][ee][ah] [dz][ah][n] [l][aw]  [aw] [dt] [dt] [sh][dt]</t>
  </si>
  <si>
    <t>[ay][ee][ah] [b][dt] [h][dt] [l][aw] [ay] [sh][dt] [sh][ay]</t>
  </si>
  <si>
    <t>[d][ah][m] [s][dt] [s][dt] [zh][dt] [m] [v][ah]</t>
  </si>
  <si>
    <t>[?]</t>
  </si>
  <si>
    <t>[dt] [h][ay] [h][oo][m] [ee]</t>
  </si>
  <si>
    <t>[a][cc]</t>
  </si>
  <si>
    <t>[aw] [l][aw][g] [ch][ah] [ah]</t>
  </si>
  <si>
    <t>[m] [d][ah][ng] [d][a] [g][ah] [ee][eh] [aw][r]</t>
  </si>
  <si>
    <t>[b][dt] [c][dt] [h][aw][ng] [l][ou] [b][aw] [c][ee][ng] [c][dt] [m][dt]</t>
  </si>
  <si>
    <t>[g][dt] [?][oo] [g][dt] [sh][dt] [n][ee]</t>
  </si>
  <si>
    <t>[b][dt] [c][dt] [d][ou] [m][dt]</t>
  </si>
  <si>
    <t>[z][dt] [l][ah][n] [c][dt] [h][aw][ng] [l][dt] [b][dt]</t>
  </si>
  <si>
    <t>[b][dt] [n][ee] [m][dt]</t>
  </si>
  <si>
    <t>[eh][n] [b][dt] [m][ee] [f][er][n] [m][dt]</t>
  </si>
  <si>
    <t>[s][dt] [oo] [ee]</t>
  </si>
  <si>
    <t>[c][ee][ng] [c][dt] [c][dt] [m][ay] [c][dt]</t>
  </si>
  <si>
    <t>[z] [dz] [b][oo] [z]</t>
  </si>
  <si>
    <t>[aw][ng] [z] [l][ee] [z]</t>
  </si>
  <si>
    <t>[ch][dt] [m][ee] [h][ah] [m][ah]</t>
  </si>
  <si>
    <t>[b][dt] [l][er] [k][er] [l][er] [z][dt]</t>
  </si>
  <si>
    <t>[dt] [g][dt] [h][er][n] [h][dt] [k][ah][n] [k][er] [r][er]</t>
  </si>
  <si>
    <t>[er] [h][er][n] [k][dt] [s][ee][n] [h][er][n] [h][dt]</t>
  </si>
  <si>
    <t>[b][dt] [c][dt] [h][aw][ng]  [l][ou] [b][aw]  [c][ee][ng] [c][dt]  [m][dt]</t>
  </si>
  <si>
    <t>[g][dt] [k][oo] [g][dt]   [s][dt] [n][ee]</t>
  </si>
  <si>
    <t>-</t>
  </si>
  <si>
    <t xml:space="preserve">[b][dt] [c][dt] [d][ou] [m][dt] </t>
  </si>
  <si>
    <t>[dz][ee][eh] [l][ah][n] [c][dt] [h][aw][ng] [l][ou] [b][aw]</t>
  </si>
  <si>
    <t xml:space="preserve">[b][dt]  [n][ee]   [m][dt][n] </t>
  </si>
  <si>
    <t>[b][dt] [m][ee]  [f][er][n]  [m][dt]</t>
  </si>
  <si>
    <t>[s][dt]  [l][oo]  [ee]</t>
  </si>
  <si>
    <t>[c][ee][ng] [c][dt] [c][dt]  [m][ay]  c[dt]</t>
  </si>
  <si>
    <t>[z] [dz][ee][eh] [z] [boo][z]</t>
  </si>
  <si>
    <t>[h][aw][ng] [z]  [l][ee]  [z]</t>
  </si>
  <si>
    <t>[sh][dt]  [m][ee]  ?  [m][ah]</t>
  </si>
  <si>
    <t>[b][?]  [k][dt] [ler] [k][er] [l][er] [z][dt]</t>
  </si>
  <si>
    <t>[h][dt]  [h][er][n] [h][dt] [h][er] [h][er] [r]</t>
  </si>
  <si>
    <t>[er]  [h][er][n]  [k][dt]  [s][ee][n] [h][er][n]   [h][dt]</t>
  </si>
  <si>
    <t>[g][aw] [m][eh] [k][aw] [m][eh] [k][aw] [m][eh] [k][aw] [m][eh] [k][aw]</t>
  </si>
  <si>
    <t xml:space="preserve">[m][eh] </t>
  </si>
  <si>
    <t>[b][er][m]  [l][ah][k] [l][dt] [er][ah][ng] [p][l][ah][k]  [j][ee] [s][ay][g]</t>
  </si>
  <si>
    <t>[aw] [l][ah]   [n][ah]  [?][eh][ah]  [?][eh][ah][m]</t>
  </si>
  <si>
    <t>[s][oo][ay] [l][ee][aw]</t>
  </si>
  <si>
    <t xml:space="preserve">[ee][ah][m]  [t][ah][k]  [l][aw] [aw] [?] [?] </t>
  </si>
  <si>
    <t>[?] [ay]  [g][aw] [l][ah]</t>
  </si>
  <si>
    <t>[ee][ah][m] [s][dt]  [s][dt]  [s][dt] [m][ay]</t>
  </si>
  <si>
    <t>[h][ay][ah][m]  [b][dt] [h][dt] [l][ou]  [s][dt]  [s][dt]</t>
  </si>
  <si>
    <t>[aw] [h][ay] [h][oo][m]    [ee]</t>
  </si>
  <si>
    <t>[aw] [l][aw][g]  [ch][ah] [ah]</t>
  </si>
  <si>
    <t>[m]  [d][ah][ng] [ng][ah]  [ee][eh]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</si>
</sst>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1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left" vertical="top"/>
    </xf>
    <xf numFmtId="0" fontId="2" fillId="4" borderId="5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A5E9-5DCF-4C76-A592-BC8D8FC255AE}">
  <dimension ref="A1:F46"/>
  <sheetViews>
    <sheetView showGridLines="0" topLeftCell="A4" workbookViewId="0">
      <selection activeCell="E41" sqref="E41"/>
    </sheetView>
  </sheetViews>
  <sheetFormatPr defaultRowHeight="14.5" x14ac:dyDescent="0.35"/>
  <cols>
    <col min="1" max="1" width="24.26953125" customWidth="1"/>
    <col min="2" max="2" width="17.7265625" customWidth="1"/>
    <col min="3" max="3" width="37" customWidth="1"/>
    <col min="4" max="5" width="65.7265625" customWidth="1"/>
    <col min="6" max="6" width="71.81640625" customWidth="1"/>
  </cols>
  <sheetData>
    <row r="1" spans="1:6" ht="21" x14ac:dyDescent="0.5">
      <c r="A1" s="26" t="s">
        <v>0</v>
      </c>
      <c r="B1" s="27" t="s">
        <v>1</v>
      </c>
      <c r="C1" s="28" t="s">
        <v>2</v>
      </c>
      <c r="D1" s="28" t="s">
        <v>3</v>
      </c>
      <c r="E1" s="29" t="s">
        <v>4</v>
      </c>
      <c r="F1" s="29" t="s">
        <v>5</v>
      </c>
    </row>
    <row r="2" spans="1:6" ht="18.75" customHeight="1" x14ac:dyDescent="0.35">
      <c r="A2" s="31" t="s">
        <v>6</v>
      </c>
      <c r="B2" s="1" t="str" cm="1">
        <f t="array" ref="B2">TEXT((ROW(1:1)-1)*TIME(0,0,3)+TIME(0,0,0),"mm:ss") &amp; " to " &amp; TEXT((ROW(1:1))*TIME(0,0,3)+TIME(0,0,0),"mm:ss")</f>
        <v>00:00 to 00:03</v>
      </c>
      <c r="C2" s="11" t="s">
        <v>7</v>
      </c>
      <c r="D2" s="5" t="s">
        <v>8</v>
      </c>
      <c r="E2" s="9" t="s">
        <v>9</v>
      </c>
      <c r="F2" s="9" t="s">
        <v>9</v>
      </c>
    </row>
    <row r="3" spans="1:6" ht="18.75" customHeight="1" x14ac:dyDescent="0.35">
      <c r="A3" s="32"/>
      <c r="B3" s="1" t="str" cm="1">
        <f t="array" ref="B3">TEXT((ROW(2:2)-1)*TIME(0,0,3)+TIME(0,0,0),"mm:ss") &amp; " to " &amp; TEXT((ROW(2:2))*TIME(0,0,3)+TIME(0,0,0),"mm:ss")</f>
        <v>00:03 to 00:06</v>
      </c>
      <c r="C3" s="11" t="s">
        <v>10</v>
      </c>
      <c r="D3" s="6" t="s">
        <v>11</v>
      </c>
      <c r="E3" s="8" t="s">
        <v>12</v>
      </c>
      <c r="F3" s="8" t="s">
        <v>13</v>
      </c>
    </row>
    <row r="4" spans="1:6" ht="18.75" customHeight="1" x14ac:dyDescent="0.35">
      <c r="A4" s="32"/>
      <c r="B4" s="1" t="str" cm="1">
        <f t="array" ref="B4">TEXT((ROW(3:3)-1)*TIME(0,0,3)+TIME(0,0,0),"mm:ss") &amp; " to " &amp; TEXT((ROW(3:3))*TIME(0,0,3)+TIME(0,0,0),"mm:ss")</f>
        <v>00:06 to 00:09</v>
      </c>
      <c r="C4" s="11" t="s">
        <v>14</v>
      </c>
      <c r="D4" s="6" t="s">
        <v>15</v>
      </c>
      <c r="E4" s="10" t="s">
        <v>16</v>
      </c>
      <c r="F4" s="10" t="s">
        <v>16</v>
      </c>
    </row>
    <row r="5" spans="1:6" ht="18.75" customHeight="1" x14ac:dyDescent="0.45">
      <c r="A5" s="32"/>
      <c r="B5" s="1" t="str" cm="1">
        <f t="array" ref="B5">TEXT((ROW(4:4)-1)*TIME(0,0,3)+TIME(0,0,0),"mm:ss") &amp; " to " &amp; TEXT((ROW(4:4))*TIME(0,0,3)+TIME(0,0,0),"mm:ss")</f>
        <v>00:09 to 00:12</v>
      </c>
      <c r="C5" s="11" t="s">
        <v>17</v>
      </c>
      <c r="D5" s="5" t="s">
        <v>18</v>
      </c>
      <c r="E5" s="7"/>
      <c r="F5" s="7"/>
    </row>
    <row r="6" spans="1:6" ht="18.75" customHeight="1" x14ac:dyDescent="0.45">
      <c r="A6" s="32"/>
      <c r="B6" s="1" t="str" cm="1">
        <f t="array" ref="B6">TEXT((ROW(5:5)-1)*TIME(0,0,3)+TIME(0,0,0),"mm:ss") &amp; " to " &amp; TEXT((ROW(5:5))*TIME(0,0,3)+TIME(0,0,0),"mm:ss")</f>
        <v>00:12 to 00:15</v>
      </c>
      <c r="C6" s="11" t="s">
        <v>19</v>
      </c>
      <c r="D6" s="5" t="s">
        <v>20</v>
      </c>
      <c r="E6" s="7"/>
      <c r="F6" s="7"/>
    </row>
    <row r="7" spans="1:6" ht="18.75" customHeight="1" x14ac:dyDescent="0.45">
      <c r="A7" s="32"/>
      <c r="B7" s="1" t="str" cm="1">
        <f t="array" ref="B7">TEXT((ROW(6:6)-1)*TIME(0,0,3)+TIME(0,0,0),"mm:ss") &amp; " to " &amp; TEXT((ROW(6:6))*TIME(0,0,3)+TIME(0,0,0),"mm:ss")</f>
        <v>00:15 to 00:18</v>
      </c>
      <c r="C7" s="11" t="s">
        <v>21</v>
      </c>
      <c r="D7" s="5" t="s">
        <v>22</v>
      </c>
      <c r="E7" s="7"/>
      <c r="F7" s="7"/>
    </row>
    <row r="8" spans="1:6" ht="18.75" customHeight="1" x14ac:dyDescent="0.45">
      <c r="A8" s="32"/>
      <c r="B8" s="1" t="str" cm="1">
        <f t="array" ref="B8">TEXT((ROW(7:7)-1)*TIME(0,0,3)+TIME(0,0,0),"mm:ss") &amp; " to " &amp; TEXT((ROW(7:7))*TIME(0,0,3)+TIME(0,0,0),"mm:ss")</f>
        <v>00:18 to 00:21</v>
      </c>
      <c r="C8" s="11" t="s">
        <v>23</v>
      </c>
      <c r="D8" s="5" t="s">
        <v>24</v>
      </c>
      <c r="E8" s="7"/>
      <c r="F8" s="7"/>
    </row>
    <row r="9" spans="1:6" ht="18.75" customHeight="1" x14ac:dyDescent="0.45">
      <c r="A9" s="32"/>
      <c r="B9" s="1" t="str" cm="1">
        <f t="array" ref="B9">TEXT((ROW(8:8)-1)*TIME(0,0,3)+TIME(0,0,0),"mm:ss") &amp; " to " &amp; TEXT((ROW(8:8))*TIME(0,0,3)+TIME(0,0,0),"mm:ss")</f>
        <v>00:21 to 00:24</v>
      </c>
      <c r="C9" s="11" t="s">
        <v>25</v>
      </c>
      <c r="D9" s="5" t="s">
        <v>26</v>
      </c>
      <c r="E9" s="7"/>
      <c r="F9" s="7"/>
    </row>
    <row r="10" spans="1:6" ht="18.75" customHeight="1" x14ac:dyDescent="0.45">
      <c r="A10" s="32"/>
      <c r="B10" s="1" t="str" cm="1">
        <f t="array" ref="B10">TEXT((ROW(9:9)-1)*TIME(0,0,3)+TIME(0,0,0),"mm:ss") &amp; " to " &amp; TEXT((ROW(9:9))*TIME(0,0,3)+TIME(0,0,0),"mm:ss")</f>
        <v>00:24 to 00:27</v>
      </c>
      <c r="C10" s="11" t="s">
        <v>27</v>
      </c>
      <c r="D10" s="5" t="s">
        <v>28</v>
      </c>
      <c r="E10" s="7"/>
      <c r="F10" s="7"/>
    </row>
    <row r="11" spans="1:6" ht="18.75" customHeight="1" x14ac:dyDescent="0.45">
      <c r="A11" s="32"/>
      <c r="B11" s="1" t="str" cm="1">
        <f t="array" ref="B11">TEXT((ROW(10:10)-1)*TIME(0,0,3)+TIME(0,0,0),"mm:ss") &amp; " to " &amp; TEXT((ROW(10:10))*TIME(0,0,3)+TIME(0,0,0),"mm:ss")</f>
        <v>00:27 to 00:30</v>
      </c>
      <c r="C11" s="11" t="s">
        <v>29</v>
      </c>
      <c r="D11" s="3" t="s">
        <v>30</v>
      </c>
      <c r="E11" s="7"/>
      <c r="F11" s="7"/>
    </row>
    <row r="12" spans="1:6" ht="18.75" customHeight="1" x14ac:dyDescent="0.45">
      <c r="A12" s="32"/>
      <c r="B12" s="1" t="str" cm="1">
        <f t="array" ref="B12">TEXT((ROW(11:11)-1)*TIME(0,0,3)+TIME(0,0,0),"mm:ss") &amp; " to " &amp; TEXT((ROW(11:11))*TIME(0,0,3)+TIME(0,0,0),"mm:ss")</f>
        <v>00:30 to 00:33</v>
      </c>
      <c r="C12" s="11" t="s">
        <v>31</v>
      </c>
      <c r="D12" s="2" t="s">
        <v>32</v>
      </c>
      <c r="E12" s="7"/>
      <c r="F12" s="7"/>
    </row>
    <row r="13" spans="1:6" ht="18.75" customHeight="1" x14ac:dyDescent="0.45">
      <c r="A13" s="32"/>
      <c r="B13" s="1" t="str" cm="1">
        <f t="array" ref="B13">TEXT((ROW(12:12)-1)*TIME(0,0,3)+TIME(0,0,0),"mm:ss") &amp; " to " &amp; TEXT((ROW(12:12))*TIME(0,0,3)+TIME(0,0,0),"mm:ss")</f>
        <v>00:33 to 00:36</v>
      </c>
      <c r="C13" s="11" t="s">
        <v>33</v>
      </c>
      <c r="D13" s="2" t="s">
        <v>34</v>
      </c>
      <c r="E13" s="7"/>
      <c r="F13" s="7"/>
    </row>
    <row r="14" spans="1:6" ht="18.75" customHeight="1" x14ac:dyDescent="0.45">
      <c r="A14" s="32"/>
      <c r="B14" s="1" t="str" cm="1">
        <f t="array" ref="B14">TEXT((ROW(13:13)-1)*TIME(0,0,3)+TIME(0,0,0),"mm:ss") &amp; " to " &amp; TEXT((ROW(13:13))*TIME(0,0,3)+TIME(0,0,0),"mm:ss")</f>
        <v>00:36 to 00:39</v>
      </c>
      <c r="C14" s="11" t="s">
        <v>35</v>
      </c>
      <c r="D14" s="2" t="s">
        <v>36</v>
      </c>
      <c r="E14" s="7"/>
      <c r="F14" s="7"/>
    </row>
    <row r="15" spans="1:6" ht="18.75" customHeight="1" x14ac:dyDescent="0.45">
      <c r="A15" s="32"/>
      <c r="B15" s="1" t="str" cm="1">
        <f t="array" ref="B15">TEXT((ROW(14:14)-1)*TIME(0,0,3)+TIME(0,0,0),"mm:ss") &amp; " to " &amp; TEXT((ROW(14:14))*TIME(0,0,3)+TIME(0,0,0),"mm:ss")</f>
        <v>00:39 to 00:42</v>
      </c>
      <c r="C15" s="11" t="s">
        <v>37</v>
      </c>
      <c r="D15" s="2" t="s">
        <v>38</v>
      </c>
      <c r="E15" s="7"/>
      <c r="F15" s="7"/>
    </row>
    <row r="16" spans="1:6" ht="18.75" customHeight="1" x14ac:dyDescent="0.45">
      <c r="A16" s="33"/>
      <c r="B16" s="1" t="str" cm="1">
        <f t="array" ref="B16">TEXT((ROW(15:15)-1)*TIME(0,0,3)+TIME(0,0,0),"mm:ss") &amp; " to " &amp; TEXT((ROW(15:15))*TIME(0,0,3)+TIME(0,0,0),"mm:ss")</f>
        <v>00:42 to 00:45</v>
      </c>
      <c r="C16" s="12" t="s">
        <v>39</v>
      </c>
      <c r="D16" s="4" t="s">
        <v>40</v>
      </c>
      <c r="E16" s="25"/>
      <c r="F16" s="25"/>
    </row>
    <row r="17" spans="1:6" ht="18.5" x14ac:dyDescent="0.35">
      <c r="A17" s="34" t="s">
        <v>41</v>
      </c>
      <c r="B17" s="13" t="s">
        <v>42</v>
      </c>
      <c r="C17" s="16"/>
      <c r="D17" s="17"/>
      <c r="E17" s="14"/>
      <c r="F17" s="14"/>
    </row>
    <row r="18" spans="1:6" ht="18.5" x14ac:dyDescent="0.35">
      <c r="A18" s="35"/>
      <c r="B18" s="13" t="s">
        <v>43</v>
      </c>
      <c r="C18" s="16"/>
      <c r="D18" s="18"/>
      <c r="E18" s="14"/>
      <c r="F18" s="14"/>
    </row>
    <row r="19" spans="1:6" ht="18.5" x14ac:dyDescent="0.35">
      <c r="A19" s="35"/>
      <c r="B19" s="13" t="s">
        <v>44</v>
      </c>
      <c r="C19" s="16"/>
      <c r="D19" s="18"/>
      <c r="E19" s="14"/>
      <c r="F19" s="14"/>
    </row>
    <row r="20" spans="1:6" ht="18.5" x14ac:dyDescent="0.45">
      <c r="A20" s="35"/>
      <c r="B20" s="13" t="s">
        <v>45</v>
      </c>
      <c r="C20" s="16"/>
      <c r="D20" s="17"/>
      <c r="E20" s="15"/>
      <c r="F20" s="15"/>
    </row>
    <row r="21" spans="1:6" ht="18.5" x14ac:dyDescent="0.45">
      <c r="A21" s="35"/>
      <c r="B21" s="13" t="s">
        <v>46</v>
      </c>
      <c r="C21" s="16"/>
      <c r="D21" s="17"/>
      <c r="E21" s="15"/>
      <c r="F21" s="15"/>
    </row>
    <row r="22" spans="1:6" ht="18.5" x14ac:dyDescent="0.45">
      <c r="A22" s="35"/>
      <c r="B22" s="13" t="s">
        <v>47</v>
      </c>
      <c r="C22" s="16"/>
      <c r="D22" s="17"/>
      <c r="E22" s="15"/>
      <c r="F22" s="15"/>
    </row>
    <row r="23" spans="1:6" ht="18.5" x14ac:dyDescent="0.45">
      <c r="A23" s="35"/>
      <c r="B23" s="13" t="s">
        <v>48</v>
      </c>
      <c r="C23" s="16"/>
      <c r="D23" s="17"/>
      <c r="E23" s="15"/>
      <c r="F23" s="15"/>
    </row>
    <row r="24" spans="1:6" ht="18.5" x14ac:dyDescent="0.45">
      <c r="A24" s="35"/>
      <c r="B24" s="13" t="s">
        <v>49</v>
      </c>
      <c r="C24" s="16"/>
      <c r="D24" s="17"/>
      <c r="E24" s="15"/>
      <c r="F24" s="15"/>
    </row>
    <row r="25" spans="1:6" ht="18.5" x14ac:dyDescent="0.45">
      <c r="A25" s="35"/>
      <c r="B25" s="13" t="s">
        <v>50</v>
      </c>
      <c r="C25" s="16"/>
      <c r="D25" s="17"/>
      <c r="E25" s="15"/>
      <c r="F25" s="15"/>
    </row>
    <row r="26" spans="1:6" ht="18.5" x14ac:dyDescent="0.45">
      <c r="A26" s="35"/>
      <c r="B26" s="13" t="s">
        <v>51</v>
      </c>
      <c r="C26" s="16"/>
      <c r="D26" s="19"/>
      <c r="E26" s="15"/>
      <c r="F26" s="15"/>
    </row>
    <row r="27" spans="1:6" ht="18.5" x14ac:dyDescent="0.45">
      <c r="A27" s="35"/>
      <c r="B27" s="13" t="s">
        <v>52</v>
      </c>
      <c r="C27" s="16"/>
      <c r="D27" s="16"/>
      <c r="E27" s="15"/>
      <c r="F27" s="15"/>
    </row>
    <row r="28" spans="1:6" ht="18.5" x14ac:dyDescent="0.45">
      <c r="A28" s="35"/>
      <c r="B28" s="13" t="s">
        <v>53</v>
      </c>
      <c r="C28" s="16"/>
      <c r="D28" s="16"/>
      <c r="E28" s="15"/>
      <c r="F28" s="15"/>
    </row>
    <row r="29" spans="1:6" ht="18.5" x14ac:dyDescent="0.45">
      <c r="A29" s="35"/>
      <c r="B29" s="13" t="s">
        <v>54</v>
      </c>
      <c r="C29" s="16"/>
      <c r="D29" s="16"/>
      <c r="E29" s="15"/>
      <c r="F29" s="15"/>
    </row>
    <row r="30" spans="1:6" ht="18.5" x14ac:dyDescent="0.45">
      <c r="A30" s="35"/>
      <c r="B30" s="13" t="s">
        <v>55</v>
      </c>
      <c r="C30" s="16"/>
      <c r="D30" s="16"/>
      <c r="E30" s="15"/>
      <c r="F30" s="15"/>
    </row>
    <row r="31" spans="1:6" ht="18.5" x14ac:dyDescent="0.45">
      <c r="A31" s="36"/>
      <c r="B31" s="13" t="s">
        <v>56</v>
      </c>
      <c r="C31" s="16"/>
      <c r="D31" s="16"/>
      <c r="E31" s="15"/>
      <c r="F31" s="15"/>
    </row>
    <row r="32" spans="1:6" ht="18.5" x14ac:dyDescent="0.35">
      <c r="A32" s="31" t="s">
        <v>57</v>
      </c>
      <c r="B32" s="1" t="s">
        <v>42</v>
      </c>
      <c r="C32" s="20"/>
      <c r="D32" s="21"/>
      <c r="E32" s="8"/>
      <c r="F32" s="8"/>
    </row>
    <row r="33" spans="1:6" ht="18.5" x14ac:dyDescent="0.35">
      <c r="A33" s="32"/>
      <c r="B33" s="1" t="s">
        <v>43</v>
      </c>
      <c r="C33" s="20"/>
      <c r="D33" s="22"/>
      <c r="E33" s="8"/>
      <c r="F33" s="8"/>
    </row>
    <row r="34" spans="1:6" ht="18.5" x14ac:dyDescent="0.35">
      <c r="A34" s="32"/>
      <c r="B34" s="1" t="s">
        <v>44</v>
      </c>
      <c r="C34" s="20"/>
      <c r="D34" s="22"/>
      <c r="E34" s="8"/>
      <c r="F34" s="8"/>
    </row>
    <row r="35" spans="1:6" ht="18.5" x14ac:dyDescent="0.45">
      <c r="A35" s="32"/>
      <c r="B35" s="1" t="s">
        <v>45</v>
      </c>
      <c r="C35" s="20"/>
      <c r="D35" s="21"/>
      <c r="E35" s="7"/>
      <c r="F35" s="7"/>
    </row>
    <row r="36" spans="1:6" ht="18.5" x14ac:dyDescent="0.45">
      <c r="A36" s="32"/>
      <c r="B36" s="1" t="s">
        <v>46</v>
      </c>
      <c r="C36" s="20"/>
      <c r="D36" s="21"/>
      <c r="E36" s="7"/>
      <c r="F36" s="7"/>
    </row>
    <row r="37" spans="1:6" ht="18.5" x14ac:dyDescent="0.45">
      <c r="A37" s="32"/>
      <c r="B37" s="1" t="s">
        <v>47</v>
      </c>
      <c r="C37" s="20"/>
      <c r="D37" s="21"/>
      <c r="E37" s="7"/>
      <c r="F37" s="7"/>
    </row>
    <row r="38" spans="1:6" ht="18.5" x14ac:dyDescent="0.45">
      <c r="A38" s="32"/>
      <c r="B38" s="1" t="s">
        <v>48</v>
      </c>
      <c r="C38" s="20"/>
      <c r="D38" s="21"/>
      <c r="E38" s="7"/>
      <c r="F38" s="7"/>
    </row>
    <row r="39" spans="1:6" ht="18.5" x14ac:dyDescent="0.45">
      <c r="A39" s="32"/>
      <c r="B39" s="1" t="s">
        <v>49</v>
      </c>
      <c r="C39" s="20"/>
      <c r="D39" s="21"/>
      <c r="E39" s="7"/>
      <c r="F39" s="7"/>
    </row>
    <row r="40" spans="1:6" ht="18.5" x14ac:dyDescent="0.45">
      <c r="A40" s="32"/>
      <c r="B40" s="1" t="s">
        <v>50</v>
      </c>
      <c r="C40" s="20"/>
      <c r="D40" s="21"/>
      <c r="E40" s="7"/>
      <c r="F40" s="7"/>
    </row>
    <row r="41" spans="1:6" ht="18.5" x14ac:dyDescent="0.45">
      <c r="A41" s="32"/>
      <c r="B41" s="1" t="s">
        <v>51</v>
      </c>
      <c r="C41" s="20"/>
      <c r="D41" s="23"/>
      <c r="E41" s="7"/>
      <c r="F41" s="7"/>
    </row>
    <row r="42" spans="1:6" ht="18.5" x14ac:dyDescent="0.45">
      <c r="A42" s="32"/>
      <c r="B42" s="1" t="s">
        <v>52</v>
      </c>
      <c r="C42" s="20"/>
      <c r="D42" s="24"/>
      <c r="E42" s="7"/>
      <c r="F42" s="7"/>
    </row>
    <row r="43" spans="1:6" ht="18.5" x14ac:dyDescent="0.45">
      <c r="A43" s="32"/>
      <c r="B43" s="1" t="s">
        <v>53</v>
      </c>
      <c r="C43" s="20"/>
      <c r="D43" s="24"/>
      <c r="E43" s="7"/>
      <c r="F43" s="7"/>
    </row>
    <row r="44" spans="1:6" ht="18.5" x14ac:dyDescent="0.45">
      <c r="A44" s="32"/>
      <c r="B44" s="1" t="s">
        <v>54</v>
      </c>
      <c r="C44" s="20"/>
      <c r="D44" s="24"/>
      <c r="E44" s="7"/>
      <c r="F44" s="7"/>
    </row>
    <row r="45" spans="1:6" ht="18.5" x14ac:dyDescent="0.45">
      <c r="A45" s="32"/>
      <c r="B45" s="1" t="s">
        <v>55</v>
      </c>
      <c r="C45" s="20"/>
      <c r="D45" s="24"/>
      <c r="E45" s="7"/>
      <c r="F45" s="7"/>
    </row>
    <row r="46" spans="1:6" ht="18.5" x14ac:dyDescent="0.45">
      <c r="A46" s="33"/>
      <c r="B46" s="1" t="s">
        <v>56</v>
      </c>
      <c r="C46" s="20"/>
      <c r="D46" s="24"/>
      <c r="E46" s="7"/>
      <c r="F46" s="7"/>
    </row>
  </sheetData>
  <mergeCells count="3">
    <mergeCell ref="A2:A16"/>
    <mergeCell ref="A17:A31"/>
    <mergeCell ref="A32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DCD6-15A7-41AC-8D59-91A1BC4709E1}">
  <dimension ref="A1:F46"/>
  <sheetViews>
    <sheetView showGridLines="0" tabSelected="1" zoomScale="70" zoomScaleNormal="70" workbookViewId="0">
      <selection activeCell="E16" sqref="E16"/>
    </sheetView>
  </sheetViews>
  <sheetFormatPr defaultRowHeight="14.5" x14ac:dyDescent="0.35"/>
  <cols>
    <col min="1" max="1" width="24.26953125" customWidth="1"/>
    <col min="2" max="2" width="17.7265625" customWidth="1"/>
    <col min="3" max="3" width="37" customWidth="1"/>
    <col min="4" max="4" width="65.7265625" customWidth="1"/>
    <col min="5" max="5" width="70.90625" bestFit="1" customWidth="1"/>
    <col min="6" max="6" width="71.81640625" customWidth="1"/>
  </cols>
  <sheetData>
    <row r="1" spans="1:6" ht="21" x14ac:dyDescent="0.5">
      <c r="A1" s="26" t="s">
        <v>0</v>
      </c>
      <c r="B1" s="27" t="s">
        <v>1</v>
      </c>
      <c r="C1" s="28" t="s">
        <v>2</v>
      </c>
      <c r="D1" s="28" t="s">
        <v>3</v>
      </c>
      <c r="E1" s="29" t="s">
        <v>4</v>
      </c>
      <c r="F1" s="29" t="s">
        <v>5</v>
      </c>
    </row>
    <row r="2" spans="1:6" ht="18.75" customHeight="1" x14ac:dyDescent="0.35">
      <c r="A2" s="31" t="s">
        <v>58</v>
      </c>
      <c r="B2" s="1" t="str" cm="1">
        <f t="array" ref="B2">TEXT((ROW(1:1)-1)*TIME(0,0,3)+TIME(0,0,0),"mm:ss") &amp; " to " &amp; TEXT((ROW(1:1))*TIME(0,0,3)+TIME(0,0,0),"mm:ss")</f>
        <v>00:00 to 00:03</v>
      </c>
      <c r="C2" s="11"/>
      <c r="D2" s="5" t="s">
        <v>60</v>
      </c>
      <c r="E2" s="37" t="s">
        <v>91</v>
      </c>
      <c r="F2" s="9"/>
    </row>
    <row r="3" spans="1:6" ht="18.75" customHeight="1" x14ac:dyDescent="0.35">
      <c r="A3" s="32"/>
      <c r="B3" s="1" t="str" cm="1">
        <f t="array" ref="B3">TEXT((ROW(2:2)-1)*TIME(0,0,3)+TIME(0,0,0),"mm:ss") &amp; " to " &amp; TEXT((ROW(2:2))*TIME(0,0,3)+TIME(0,0,0),"mm:ss")</f>
        <v>00:03 to 00:06</v>
      </c>
      <c r="C3" s="11"/>
      <c r="D3" s="6" t="s">
        <v>61</v>
      </c>
      <c r="E3" s="8" t="s">
        <v>104</v>
      </c>
      <c r="F3" s="8"/>
    </row>
    <row r="4" spans="1:6" ht="18.75" customHeight="1" x14ac:dyDescent="0.35">
      <c r="A4" s="32"/>
      <c r="B4" s="1" t="str" cm="1">
        <f t="array" ref="B4">TEXT((ROW(3:3)-1)*TIME(0,0,3)+TIME(0,0,0),"mm:ss") &amp; " to " &amp; TEXT((ROW(3:3))*TIME(0,0,3)+TIME(0,0,0),"mm:ss")</f>
        <v>00:06 to 00:09</v>
      </c>
      <c r="C4" s="11"/>
      <c r="D4" s="6" t="s">
        <v>62</v>
      </c>
      <c r="E4" s="10" t="s">
        <v>105</v>
      </c>
      <c r="F4" s="10"/>
    </row>
    <row r="5" spans="1:6" ht="18.75" customHeight="1" x14ac:dyDescent="0.45">
      <c r="A5" s="32"/>
      <c r="B5" s="1" t="str" cm="1">
        <f t="array" ref="B5">TEXT((ROW(4:4)-1)*TIME(0,0,3)+TIME(0,0,0),"mm:ss") &amp; " to " &amp; TEXT((ROW(4:4))*TIME(0,0,3)+TIME(0,0,0),"mm:ss")</f>
        <v>00:09 to 00:12</v>
      </c>
      <c r="C5" s="11"/>
      <c r="D5" s="5" t="s">
        <v>63</v>
      </c>
      <c r="E5" s="10" t="s">
        <v>106</v>
      </c>
      <c r="F5" s="7"/>
    </row>
    <row r="6" spans="1:6" ht="18.75" customHeight="1" x14ac:dyDescent="0.45">
      <c r="A6" s="32"/>
      <c r="B6" s="1" t="str" cm="1">
        <f t="array" ref="B6">TEXT((ROW(5:5)-1)*TIME(0,0,3)+TIME(0,0,0),"mm:ss") &amp; " to " &amp; TEXT((ROW(5:5))*TIME(0,0,3)+TIME(0,0,0),"mm:ss")</f>
        <v>00:12 to 00:15</v>
      </c>
      <c r="C6" s="11"/>
      <c r="D6" s="5" t="s">
        <v>64</v>
      </c>
      <c r="E6" s="10" t="s">
        <v>107</v>
      </c>
      <c r="F6" s="7"/>
    </row>
    <row r="7" spans="1:6" ht="18.75" customHeight="1" x14ac:dyDescent="0.45">
      <c r="A7" s="32"/>
      <c r="B7" s="1" t="str" cm="1">
        <f t="array" ref="B7">TEXT((ROW(6:6)-1)*TIME(0,0,3)+TIME(0,0,0),"mm:ss") &amp; " to " &amp; TEXT((ROW(6:6))*TIME(0,0,3)+TIME(0,0,0),"mm:ss")</f>
        <v>00:15 to 00:18</v>
      </c>
      <c r="C7" s="11"/>
      <c r="D7" s="5" t="s">
        <v>65</v>
      </c>
      <c r="E7" s="10" t="s">
        <v>108</v>
      </c>
      <c r="F7" s="7"/>
    </row>
    <row r="8" spans="1:6" ht="18.75" customHeight="1" x14ac:dyDescent="0.45">
      <c r="A8" s="32"/>
      <c r="B8" s="1" t="str" cm="1">
        <f t="array" ref="B8">TEXT((ROW(7:7)-1)*TIME(0,0,3)+TIME(0,0,0),"mm:ss") &amp; " to " &amp; TEXT((ROW(7:7))*TIME(0,0,3)+TIME(0,0,0),"mm:ss")</f>
        <v>00:18 to 00:21</v>
      </c>
      <c r="C8" s="11"/>
      <c r="D8" s="5" t="s">
        <v>67</v>
      </c>
      <c r="E8" s="10" t="s">
        <v>109</v>
      </c>
      <c r="F8" s="7"/>
    </row>
    <row r="9" spans="1:6" ht="18.75" customHeight="1" x14ac:dyDescent="0.45">
      <c r="A9" s="32"/>
      <c r="B9" s="1" t="str" cm="1">
        <f t="array" ref="B9">TEXT((ROW(8:8)-1)*TIME(0,0,3)+TIME(0,0,0),"mm:ss") &amp; " to " &amp; TEXT((ROW(8:8))*TIME(0,0,3)+TIME(0,0,0),"mm:ss")</f>
        <v>00:21 to 00:24</v>
      </c>
      <c r="C9" s="11"/>
      <c r="D9" s="5" t="s">
        <v>66</v>
      </c>
      <c r="E9" s="10" t="s">
        <v>110</v>
      </c>
      <c r="F9" s="7"/>
    </row>
    <row r="10" spans="1:6" ht="18.75" customHeight="1" x14ac:dyDescent="0.45">
      <c r="A10" s="32"/>
      <c r="B10" s="1" t="str" cm="1">
        <f t="array" ref="B10">TEXT((ROW(9:9)-1)*TIME(0,0,3)+TIME(0,0,0),"mm:ss") &amp; " to " &amp; TEXT((ROW(9:9))*TIME(0,0,3)+TIME(0,0,0),"mm:ss")</f>
        <v>00:24 to 00:27</v>
      </c>
      <c r="C10" s="11"/>
      <c r="D10" s="5" t="s">
        <v>69</v>
      </c>
      <c r="E10" s="10" t="s">
        <v>111</v>
      </c>
      <c r="F10" s="7"/>
    </row>
    <row r="11" spans="1:6" ht="18.75" customHeight="1" x14ac:dyDescent="0.45">
      <c r="A11" s="32"/>
      <c r="B11" s="1" t="str" cm="1">
        <f t="array" ref="B11">TEXT((ROW(10:10)-1)*TIME(0,0,3)+TIME(0,0,0),"mm:ss") &amp; " to " &amp; TEXT((ROW(10:10))*TIME(0,0,3)+TIME(0,0,0),"mm:ss")</f>
        <v>00:27 to 00:30</v>
      </c>
      <c r="C11" s="11"/>
      <c r="D11" s="6" t="s">
        <v>68</v>
      </c>
      <c r="E11" s="10" t="s">
        <v>112</v>
      </c>
      <c r="F11" s="7"/>
    </row>
    <row r="12" spans="1:6" ht="18.75" customHeight="1" x14ac:dyDescent="0.45">
      <c r="A12" s="32"/>
      <c r="B12" s="1" t="str" cm="1">
        <f t="array" ref="B12">TEXT((ROW(11:11)-1)*TIME(0,0,3)+TIME(0,0,0),"mm:ss") &amp; " to " &amp; TEXT((ROW(11:11))*TIME(0,0,3)+TIME(0,0,0),"mm:ss")</f>
        <v>00:30 to 00:33</v>
      </c>
      <c r="C12" s="11"/>
      <c r="D12" s="5" t="s">
        <v>70</v>
      </c>
      <c r="E12" s="38" t="s">
        <v>91</v>
      </c>
      <c r="F12" s="7"/>
    </row>
    <row r="13" spans="1:6" ht="18.75" customHeight="1" x14ac:dyDescent="0.45">
      <c r="A13" s="32"/>
      <c r="B13" s="1" t="str" cm="1">
        <f t="array" ref="B13">TEXT((ROW(12:12)-1)*TIME(0,0,3)+TIME(0,0,0),"mm:ss") &amp; " to " &amp; TEXT((ROW(12:12))*TIME(0,0,3)+TIME(0,0,0),"mm:ss")</f>
        <v>00:33 to 00:36</v>
      </c>
      <c r="C13" s="11"/>
      <c r="D13" s="5" t="s">
        <v>71</v>
      </c>
      <c r="E13" s="10" t="s">
        <v>113</v>
      </c>
      <c r="F13" s="7"/>
    </row>
    <row r="14" spans="1:6" ht="18.75" customHeight="1" x14ac:dyDescent="0.45">
      <c r="A14" s="32"/>
      <c r="B14" s="1" t="str" cm="1">
        <f t="array" ref="B14">TEXT((ROW(13:13)-1)*TIME(0,0,3)+TIME(0,0,0),"mm:ss") &amp; " to " &amp; TEXT((ROW(13:13))*TIME(0,0,3)+TIME(0,0,0),"mm:ss")</f>
        <v>00:36 to 00:39</v>
      </c>
      <c r="C14" s="11"/>
      <c r="D14" s="5" t="s">
        <v>72</v>
      </c>
      <c r="E14" s="10" t="s">
        <v>70</v>
      </c>
      <c r="F14" s="7"/>
    </row>
    <row r="15" spans="1:6" ht="18.75" customHeight="1" x14ac:dyDescent="0.45">
      <c r="A15" s="32"/>
      <c r="B15" s="1" t="str" cm="1">
        <f t="array" ref="B15">TEXT((ROW(14:14)-1)*TIME(0,0,3)+TIME(0,0,0),"mm:ss") &amp; " to " &amp; TEXT((ROW(14:14))*TIME(0,0,3)+TIME(0,0,0),"mm:ss")</f>
        <v>00:39 to 00:42</v>
      </c>
      <c r="C15" s="11"/>
      <c r="D15" s="5" t="s">
        <v>73</v>
      </c>
      <c r="E15" s="10" t="s">
        <v>114</v>
      </c>
      <c r="F15" s="7"/>
    </row>
    <row r="16" spans="1:6" ht="18.75" customHeight="1" x14ac:dyDescent="0.45">
      <c r="A16" s="33"/>
      <c r="B16" s="1" t="str" cm="1">
        <f t="array" ref="B16">TEXT((ROW(15:15)-1)*TIME(0,0,3)+TIME(0,0,0),"mm:ss") &amp; " to " &amp; TEXT((ROW(15:15))*TIME(0,0,3)+TIME(0,0,0),"mm:ss")</f>
        <v>00:42 to 00:45</v>
      </c>
      <c r="C16" s="12"/>
      <c r="D16" s="30" t="s">
        <v>74</v>
      </c>
      <c r="E16" s="10" t="s">
        <v>115</v>
      </c>
      <c r="F16" s="25"/>
    </row>
    <row r="17" spans="1:6" ht="18.5" x14ac:dyDescent="0.35">
      <c r="A17" s="34" t="s">
        <v>59</v>
      </c>
      <c r="B17" s="13" t="s">
        <v>42</v>
      </c>
      <c r="C17" s="16"/>
      <c r="D17" s="17" t="s">
        <v>75</v>
      </c>
      <c r="E17" s="14" t="s">
        <v>89</v>
      </c>
      <c r="F17" s="14"/>
    </row>
    <row r="18" spans="1:6" ht="18.5" x14ac:dyDescent="0.35">
      <c r="A18" s="35"/>
      <c r="B18" s="13" t="s">
        <v>43</v>
      </c>
      <c r="C18" s="16"/>
      <c r="D18" s="18" t="s">
        <v>76</v>
      </c>
      <c r="E18" s="14" t="s">
        <v>90</v>
      </c>
      <c r="F18" s="14"/>
    </row>
    <row r="19" spans="1:6" ht="18.5" x14ac:dyDescent="0.35">
      <c r="A19" s="35"/>
      <c r="B19" s="13" t="s">
        <v>44</v>
      </c>
      <c r="C19" s="16"/>
      <c r="D19" s="18" t="s">
        <v>70</v>
      </c>
      <c r="E19" s="14" t="s">
        <v>91</v>
      </c>
      <c r="F19" s="14"/>
    </row>
    <row r="20" spans="1:6" ht="18.5" x14ac:dyDescent="0.45">
      <c r="A20" s="35"/>
      <c r="B20" s="13" t="s">
        <v>45</v>
      </c>
      <c r="C20" s="16"/>
      <c r="D20" s="17" t="s">
        <v>77</v>
      </c>
      <c r="E20" s="14" t="s">
        <v>92</v>
      </c>
      <c r="F20" s="15"/>
    </row>
    <row r="21" spans="1:6" ht="18.5" x14ac:dyDescent="0.45">
      <c r="A21" s="35"/>
      <c r="B21" s="13" t="s">
        <v>46</v>
      </c>
      <c r="C21" s="16"/>
      <c r="D21" s="17" t="s">
        <v>78</v>
      </c>
      <c r="E21" s="14" t="s">
        <v>93</v>
      </c>
      <c r="F21" s="15"/>
    </row>
    <row r="22" spans="1:6" ht="18.5" x14ac:dyDescent="0.45">
      <c r="A22" s="35"/>
      <c r="B22" s="13" t="s">
        <v>47</v>
      </c>
      <c r="C22" s="16"/>
      <c r="D22" s="17" t="s">
        <v>79</v>
      </c>
      <c r="E22" s="14" t="s">
        <v>94</v>
      </c>
      <c r="F22" s="15"/>
    </row>
    <row r="23" spans="1:6" ht="18.5" x14ac:dyDescent="0.45">
      <c r="A23" s="35"/>
      <c r="B23" s="13" t="s">
        <v>48</v>
      </c>
      <c r="C23" s="16"/>
      <c r="D23" s="17" t="s">
        <v>80</v>
      </c>
      <c r="E23" s="14" t="s">
        <v>95</v>
      </c>
      <c r="F23" s="15"/>
    </row>
    <row r="24" spans="1:6" ht="18.5" x14ac:dyDescent="0.45">
      <c r="A24" s="35"/>
      <c r="B24" s="13" t="s">
        <v>49</v>
      </c>
      <c r="C24" s="16"/>
      <c r="D24" s="17" t="s">
        <v>81</v>
      </c>
      <c r="E24" s="14" t="s">
        <v>96</v>
      </c>
      <c r="F24" s="15"/>
    </row>
    <row r="25" spans="1:6" ht="18.5" x14ac:dyDescent="0.45">
      <c r="A25" s="35"/>
      <c r="B25" s="13" t="s">
        <v>50</v>
      </c>
      <c r="C25" s="16"/>
      <c r="D25" s="17" t="s">
        <v>82</v>
      </c>
      <c r="E25" s="14" t="s">
        <v>97</v>
      </c>
      <c r="F25" s="15"/>
    </row>
    <row r="26" spans="1:6" ht="18.5" x14ac:dyDescent="0.45">
      <c r="A26" s="35"/>
      <c r="B26" s="13" t="s">
        <v>51</v>
      </c>
      <c r="C26" s="16"/>
      <c r="D26" s="18" t="s">
        <v>83</v>
      </c>
      <c r="E26" s="14" t="s">
        <v>98</v>
      </c>
      <c r="F26" s="15"/>
    </row>
    <row r="27" spans="1:6" ht="18.5" x14ac:dyDescent="0.45">
      <c r="A27" s="35"/>
      <c r="B27" s="13" t="s">
        <v>52</v>
      </c>
      <c r="C27" s="16"/>
      <c r="D27" s="17" t="s">
        <v>84</v>
      </c>
      <c r="E27" s="14" t="s">
        <v>99</v>
      </c>
      <c r="F27" s="15"/>
    </row>
    <row r="28" spans="1:6" ht="18.5" x14ac:dyDescent="0.45">
      <c r="A28" s="35"/>
      <c r="B28" s="13" t="s">
        <v>53</v>
      </c>
      <c r="C28" s="16"/>
      <c r="D28" s="17" t="s">
        <v>85</v>
      </c>
      <c r="E28" s="14" t="s">
        <v>100</v>
      </c>
      <c r="F28" s="15"/>
    </row>
    <row r="29" spans="1:6" ht="18.5" x14ac:dyDescent="0.45">
      <c r="A29" s="35"/>
      <c r="B29" s="13" t="s">
        <v>54</v>
      </c>
      <c r="C29" s="16"/>
      <c r="D29" s="17" t="s">
        <v>86</v>
      </c>
      <c r="E29" s="14" t="s">
        <v>101</v>
      </c>
      <c r="F29" s="15"/>
    </row>
    <row r="30" spans="1:6" ht="18.5" x14ac:dyDescent="0.45">
      <c r="A30" s="35"/>
      <c r="B30" s="13" t="s">
        <v>55</v>
      </c>
      <c r="C30" s="16"/>
      <c r="D30" s="17" t="s">
        <v>87</v>
      </c>
      <c r="E30" s="14" t="s">
        <v>102</v>
      </c>
      <c r="F30" s="15"/>
    </row>
    <row r="31" spans="1:6" ht="18.5" x14ac:dyDescent="0.45">
      <c r="A31" s="36"/>
      <c r="B31" s="13" t="s">
        <v>56</v>
      </c>
      <c r="C31" s="16"/>
      <c r="D31" s="17" t="s">
        <v>88</v>
      </c>
      <c r="E31" s="14" t="s">
        <v>103</v>
      </c>
      <c r="F31" s="15"/>
    </row>
    <row r="32" spans="1:6" ht="18.5" x14ac:dyDescent="0.35">
      <c r="A32" s="31" t="s">
        <v>57</v>
      </c>
      <c r="B32" s="1" t="s">
        <v>42</v>
      </c>
      <c r="C32" s="20"/>
      <c r="D32" s="21"/>
      <c r="E32" s="8"/>
      <c r="F32" s="8"/>
    </row>
    <row r="33" spans="1:6" ht="18.5" x14ac:dyDescent="0.35">
      <c r="A33" s="32"/>
      <c r="B33" s="1" t="s">
        <v>43</v>
      </c>
      <c r="C33" s="20"/>
      <c r="D33" s="22"/>
      <c r="E33" s="8"/>
      <c r="F33" s="8"/>
    </row>
    <row r="34" spans="1:6" ht="18.5" x14ac:dyDescent="0.35">
      <c r="A34" s="32"/>
      <c r="B34" s="1" t="s">
        <v>44</v>
      </c>
      <c r="C34" s="20"/>
      <c r="D34" s="22"/>
      <c r="E34" s="8"/>
      <c r="F34" s="8"/>
    </row>
    <row r="35" spans="1:6" ht="18.5" x14ac:dyDescent="0.45">
      <c r="A35" s="32"/>
      <c r="B35" s="1" t="s">
        <v>45</v>
      </c>
      <c r="C35" s="20"/>
      <c r="D35" s="21"/>
      <c r="E35" s="7"/>
      <c r="F35" s="7"/>
    </row>
    <row r="36" spans="1:6" ht="18.5" x14ac:dyDescent="0.45">
      <c r="A36" s="32"/>
      <c r="B36" s="1" t="s">
        <v>46</v>
      </c>
      <c r="C36" s="20"/>
      <c r="D36" s="21"/>
      <c r="E36" s="7"/>
      <c r="F36" s="7"/>
    </row>
    <row r="37" spans="1:6" ht="18.5" x14ac:dyDescent="0.45">
      <c r="A37" s="32"/>
      <c r="B37" s="1" t="s">
        <v>47</v>
      </c>
      <c r="C37" s="20"/>
      <c r="D37" s="21"/>
      <c r="E37" s="7"/>
      <c r="F37" s="7"/>
    </row>
    <row r="38" spans="1:6" ht="18.5" x14ac:dyDescent="0.45">
      <c r="A38" s="32"/>
      <c r="B38" s="1" t="s">
        <v>48</v>
      </c>
      <c r="C38" s="20"/>
      <c r="D38" s="21"/>
      <c r="E38" s="7"/>
      <c r="F38" s="7"/>
    </row>
    <row r="39" spans="1:6" ht="18.5" x14ac:dyDescent="0.45">
      <c r="A39" s="32"/>
      <c r="B39" s="1" t="s">
        <v>49</v>
      </c>
      <c r="C39" s="20"/>
      <c r="D39" s="21"/>
      <c r="E39" s="7"/>
      <c r="F39" s="7"/>
    </row>
    <row r="40" spans="1:6" ht="18.5" x14ac:dyDescent="0.45">
      <c r="A40" s="32"/>
      <c r="B40" s="1" t="s">
        <v>50</v>
      </c>
      <c r="C40" s="20"/>
      <c r="D40" s="21"/>
      <c r="E40" s="7"/>
      <c r="F40" s="7"/>
    </row>
    <row r="41" spans="1:6" ht="18.5" x14ac:dyDescent="0.45">
      <c r="A41" s="32"/>
      <c r="B41" s="1" t="s">
        <v>51</v>
      </c>
      <c r="C41" s="20"/>
      <c r="D41" s="23"/>
      <c r="E41" s="7"/>
      <c r="F41" s="7"/>
    </row>
    <row r="42" spans="1:6" ht="18.5" x14ac:dyDescent="0.45">
      <c r="A42" s="32"/>
      <c r="B42" s="1" t="s">
        <v>52</v>
      </c>
      <c r="C42" s="20"/>
      <c r="D42" s="24"/>
      <c r="E42" s="7"/>
      <c r="F42" s="7"/>
    </row>
    <row r="43" spans="1:6" ht="18.5" x14ac:dyDescent="0.45">
      <c r="A43" s="32"/>
      <c r="B43" s="1" t="s">
        <v>53</v>
      </c>
      <c r="C43" s="20"/>
      <c r="D43" s="24"/>
      <c r="E43" s="7"/>
      <c r="F43" s="7"/>
    </row>
    <row r="44" spans="1:6" ht="18.5" x14ac:dyDescent="0.45">
      <c r="A44" s="32"/>
      <c r="B44" s="1" t="s">
        <v>54</v>
      </c>
      <c r="C44" s="20"/>
      <c r="D44" s="24"/>
      <c r="E44" s="7"/>
      <c r="F44" s="7"/>
    </row>
    <row r="45" spans="1:6" ht="18.5" x14ac:dyDescent="0.45">
      <c r="A45" s="32"/>
      <c r="B45" s="1" t="s">
        <v>55</v>
      </c>
      <c r="C45" s="20"/>
      <c r="D45" s="24"/>
      <c r="E45" s="7"/>
      <c r="F45" s="7"/>
    </row>
    <row r="46" spans="1:6" ht="18.5" x14ac:dyDescent="0.45">
      <c r="A46" s="33"/>
      <c r="B46" s="1" t="s">
        <v>56</v>
      </c>
      <c r="C46" s="20"/>
      <c r="D46" s="24"/>
      <c r="E46" s="7"/>
      <c r="F46" s="7"/>
    </row>
  </sheetData>
  <mergeCells count="3">
    <mergeCell ref="A2:A16"/>
    <mergeCell ref="A17:A31"/>
    <mergeCell ref="A32:A4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07246E4D2284E9BBC43F80F55DD88" ma:contentTypeVersion="4" ma:contentTypeDescription="Create a new document." ma:contentTypeScope="" ma:versionID="79901df5d8d9f27780e8791485d43dfa">
  <xsd:schema xmlns:xsd="http://www.w3.org/2001/XMLSchema" xmlns:xs="http://www.w3.org/2001/XMLSchema" xmlns:p="http://schemas.microsoft.com/office/2006/metadata/properties" xmlns:ns2="a8398694-9149-4fc3-9d24-217db2ce3483" targetNamespace="http://schemas.microsoft.com/office/2006/metadata/properties" ma:root="true" ma:fieldsID="6134e8e40b4777de1f9e00e7acff8750" ns2:_="">
    <xsd:import namespace="a8398694-9149-4fc3-9d24-217db2ce3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8694-9149-4fc3-9d24-217db2ce3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FB86E-6C0B-4C1B-810B-3E154AE3C1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4953FF-754B-4F10-B066-6749ECBBB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493E41-D128-42F9-A08D-89263A813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98694-9149-4fc3-9d24-217db2ce3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Voon</dc:creator>
  <cp:keywords/>
  <dc:description/>
  <cp:lastModifiedBy>Ivan Voon</cp:lastModifiedBy>
  <cp:revision/>
  <dcterms:created xsi:type="dcterms:W3CDTF">2021-10-21T04:22:33Z</dcterms:created>
  <dcterms:modified xsi:type="dcterms:W3CDTF">2021-11-16T16:55:40Z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0x0101008C607246E4D2284E9BBC43F80F55DD88</vt:lpwstr>
  </property>
</Properties>
</file>