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22B7C44C-920B-493F-BF98-ED67F7278850}" xr6:coauthVersionLast="47" xr6:coauthVersionMax="47" xr10:uidLastSave="{00000000-0000-0000-0000-000000000000}"/>
  <bookViews>
    <workbookView xWindow="-108" yWindow="-108" windowWidth="23256" windowHeight="12576" tabRatio="770" firstSheet="15" activeTab="17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TreatmentEfficiency" sheetId="69" r:id="rId6"/>
    <sheet name="DriveDistances" sheetId="63" r:id="rId7"/>
    <sheet name="DisposalPipeCapEx" sheetId="64" r:id="rId8"/>
    <sheet name="CompletionsPads" sheetId="3" r:id="rId9"/>
    <sheet name="SWDSites" sheetId="4" r:id="rId10"/>
    <sheet name="FreshwaterSources" sheetId="35" r:id="rId11"/>
    <sheet name="StorageSites" sheetId="36" r:id="rId12"/>
    <sheet name="TreatmentSites" sheetId="37" r:id="rId13"/>
    <sheet name="PRT" sheetId="59" r:id="rId14"/>
    <sheet name="CRT" sheetId="60" r:id="rId15"/>
    <sheet name="ReuseOptions" sheetId="38" r:id="rId16"/>
    <sheet name="NetworkNodes" sheetId="39" r:id="rId17"/>
    <sheet name="RCA" sheetId="67" r:id="rId18"/>
    <sheet name="FCA" sheetId="41" r:id="rId19"/>
    <sheet name="PCT" sheetId="42" r:id="rId20"/>
    <sheet name="FCT" sheetId="53" r:id="rId21"/>
    <sheet name="CCT" sheetId="57" r:id="rId22"/>
    <sheet name="PKT" sheetId="43" r:id="rId23"/>
    <sheet name="CKT" sheetId="44" r:id="rId24"/>
    <sheet name="PAL" sheetId="45" r:id="rId25"/>
    <sheet name="CompletionsDemand" sheetId="8" r:id="rId26"/>
    <sheet name="ProductionRates" sheetId="40" r:id="rId27"/>
    <sheet name="PadRates" sheetId="56" r:id="rId28"/>
    <sheet name="FlowbackRates" sheetId="58" r:id="rId29"/>
    <sheet name="InitialDisposalCapacity" sheetId="46" r:id="rId30"/>
    <sheet name="CompletionsPadStorage" sheetId="55" r:id="rId31"/>
    <sheet name="FreshwaterSourcingAvailability" sheetId="47" r:id="rId32"/>
    <sheet name="PadOffloadingCapacity" sheetId="48" r:id="rId33"/>
    <sheet name="DriveTimes" sheetId="7" r:id="rId34"/>
    <sheet name="DisposalOperationalCost" sheetId="49" r:id="rId35"/>
    <sheet name="ReuseOperationalCost" sheetId="50" r:id="rId36"/>
    <sheet name="TruckingHourlyCost" sheetId="51" r:id="rId37"/>
    <sheet name="FreshSourcingCost" sheetId="52" r:id="rId38"/>
    <sheet name="PipingOperationalCost" sheetId="54" r:id="rId39"/>
    <sheet name="TreatmentOperationalCost" sheetId="66" r:id="rId40"/>
    <sheet name="PadStorageCost" sheetId="70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<sst xmlns="http://schemas.openxmlformats.org/spreadsheetml/2006/main" count="319" uniqueCount="125">
  <si>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</si>
  <si>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</si>
  <si>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</si>
  <si>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</si>
  <si>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</si>
  <si>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</si>
  <si>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</si>
  <si>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</si>
  <si>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</si>
  <si>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</si>
  <si>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</si>
  <si>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</si>
  <si>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</si>
  <si>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</si>
  <si>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</si>
  <si>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</si>
  <si>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</si>
  <si>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</si>
  <si>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</si>
  <si>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</si>
  <si>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</si>
  <si>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</si>
  <si>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</si>
  <si>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</si>
  <si>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</si>
  <si>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</si>
  <si>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</si>
  <si>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</si>
  <si>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</si>
  <si>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</si>
  <si>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</si>
  <si>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</si>
  <si>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</si>
  <si>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</si>
  <si>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</si>
  <si>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</si>
  <si>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</si>
  <si>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</si>
  <si>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</si>
  <si>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</si>
  <si>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</si>
  <si>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</si>
  <si>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</si>
  <si>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</si>
  <si>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</si>
  <si>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</si>
  <si>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</si>
  <si>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</si>
  <si>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</si>
  <si>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</si>
  <si>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</si>
  <si>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</si>
  <si>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</si>
  <si>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</si>
  <si>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</si>
  <si>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</si>
  <si>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</si>
  <si>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</si>
  <si>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</si>
  <si>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</si>
  <si>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</si>
  <si>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</si>
  <si>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</si>
  <si>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</si>
  <si>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</si>
  <si>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</si>
  <si>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</si>
  <si>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</si>
  <si>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</si>
  <si>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</si>
  <si>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</si>
  <si>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</si>
  <si>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</si>
  <si>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</si>
  <si>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</si>
  <si>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</si>
  <si>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</si>
  <si>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</si>
  <si>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</si>
  <si>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</si>
  <si>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</si>
  <si>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</si>
  <si>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</si>
  <si>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</si>
  <si>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</si>
  <si>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</si>
  <si>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</si>
  <si>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</si>
  <si>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</si>
  <si>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</si>
  <si>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</si>
  <si>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</si>
  <si>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</si>
  <si>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</si>
  <si>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</si>
  <si>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</si>
  <si>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</si>
  <si>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</si>
  <si>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</si>
  <si>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</si>
  <si>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</si>
  <si>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</si>
  <si>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</si>
  <si>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</si>
  <si>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</si>
  <si>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</si>
  <si>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</si>
  <si>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</si>
  <si>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</si>
  <si>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</si>
  <si>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</si>
  <si>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</si>
  <si>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</si>
  <si>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</si>
  <si>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</si>
  <si>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</si>
  <si>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</si>
  <si>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</si>
  <si>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</si>
  <si>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</si>
  <si>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</si>
  <si>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</si>
  <si>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</si>
  <si>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VALUE</t>
  </si>
  <si>
    <t>Table of Completions Pad Storage Capacity over Time [bbl]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</si>
</sst>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4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B7" sqref="B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 t="s">
        <v>120</v>
      </c>
    </row>
    <row r="3" spans="1:20" x14ac:dyDescent="0.3">
      <c r="A3" s="5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dimension ref="A1:E4"/>
  <sheetViews>
    <sheetView tabSelected="1" workbookViewId="0">
      <selection activeCell="N10" sqref="N10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118</v>
      </c>
    </row>
    <row r="2" spans="1:5" s="9" customFormat="1" x14ac:dyDescent="0.3">
      <c r="A2" s="7" t="s">
        <v>119</v>
      </c>
      <c r="B2" s="8" t="s">
        <v>8</v>
      </c>
      <c r="C2" s="8"/>
      <c r="D2" s="8"/>
      <c r="E2" s="28"/>
    </row>
    <row r="3" spans="1:5" x14ac:dyDescent="0.3">
      <c r="A3" s="30" t="s">
        <v>120</v>
      </c>
      <c r="B3" s="42"/>
      <c r="C3" s="42"/>
      <c r="D3" s="42"/>
      <c r="E3" s="37"/>
    </row>
    <row r="4" spans="1:5" ht="16.2" thickBot="1" x14ac:dyDescent="0.35">
      <c r="A4" s="34" t="s">
        <v>121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>
      <selection activeCell="N22" sqref="N2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 t="s">
        <v>106</v>
      </c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A2" sqref="A2:A3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2" sqref="B2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F3"/>
  <sheetViews>
    <sheetView workbookViewId="0">
      <selection activeCell="A2" sqref="A2:F3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6" ht="16.2" thickBot="1" x14ac:dyDescent="0.35">
      <c r="A1" s="1" t="s">
        <v>99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34" t="s">
        <v>8</v>
      </c>
      <c r="B3" s="44">
        <v>10000</v>
      </c>
      <c r="C3" s="44">
        <v>10000</v>
      </c>
      <c r="D3" s="44">
        <v>10000</v>
      </c>
      <c r="E3" s="44">
        <v>10000</v>
      </c>
      <c r="F3" s="45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3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391D-1D4E-446C-B6C1-F25D75A5D98F}">
  <dimension ref="A1:F3"/>
  <sheetViews>
    <sheetView workbookViewId="0">
      <selection activeCell="A2" sqref="A2"/>
    </sheetView>
  </sheetViews>
  <sheetFormatPr defaultColWidth="9.33203125" defaultRowHeight="15.6" x14ac:dyDescent="0.3"/>
  <cols>
    <col min="1" max="1" width="25" style="1" customWidth="1"/>
    <col min="2" max="16384" width="9.33203125" style="1"/>
  </cols>
  <sheetData>
    <row r="1" spans="1:6" ht="16.2" thickBot="1" x14ac:dyDescent="0.35">
      <c r="A1" s="1" t="s">
        <v>124</v>
      </c>
    </row>
    <row r="2" spans="1:6" s="9" customFormat="1" x14ac:dyDescent="0.3">
      <c r="A2" s="7" t="s">
        <v>112</v>
      </c>
      <c r="B2" s="43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ht="16.2" thickBot="1" x14ac:dyDescent="0.35">
      <c r="A3" s="4" t="s">
        <v>8</v>
      </c>
      <c r="B3" s="44">
        <v>250</v>
      </c>
      <c r="C3" s="44">
        <v>250</v>
      </c>
      <c r="D3" s="44">
        <v>250</v>
      </c>
      <c r="E3" s="44">
        <v>250</v>
      </c>
      <c r="F3" s="45">
        <v>250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dimension ref="A1:B4"/>
  <sheetViews>
    <sheetView workbookViewId="0">
      <selection activeCell="A3" sqref="A3:A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122</v>
      </c>
    </row>
    <row r="2" spans="1:2" s="9" customFormat="1" x14ac:dyDescent="0.3">
      <c r="A2" s="7" t="s">
        <v>119</v>
      </c>
      <c r="B2" s="28" t="s">
        <v>123</v>
      </c>
    </row>
    <row r="3" spans="1:2" s="9" customFormat="1" x14ac:dyDescent="0.3">
      <c r="A3" s="30" t="s">
        <v>120</v>
      </c>
      <c r="B3" s="37">
        <v>1</v>
      </c>
    </row>
    <row r="4" spans="1:2" ht="16.2" thickBot="1" x14ac:dyDescent="0.35">
      <c r="A4" s="34" t="s">
        <v>121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Overview</vt:lpstr>
      <vt:lpstr>ProductionPads</vt:lpstr>
      <vt:lpstr>ProductionTanks</vt:lpstr>
      <vt:lpstr>ProductionTankCapacity</vt:lpstr>
      <vt:lpstr>TreatmentCapacity</vt:lpstr>
      <vt:lpstr>TreatmentEfficiency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RCA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  <vt:lpstr>PadStorageCost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2021-11-23T18:12:15Z</dcterms:modified>
</cp:coreProperties>
</file>