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2f105a927407c5b/桌面/ADL/EDA/Group project/Journal/"/>
    </mc:Choice>
  </mc:AlternateContent>
  <xr:revisionPtr revIDLastSave="47" documentId="8_{A40225FE-3ED0-4DE6-9AD8-DF5377B42668}" xr6:coauthVersionLast="47" xr6:coauthVersionMax="47" xr10:uidLastSave="{04848636-1255-4A3E-941C-6D4B121B404B}"/>
  <bookViews>
    <workbookView xWindow="-110" yWindow="-110" windowWidth="19420" windowHeight="11500" xr2:uid="{1AA42816-6C0A-4A1B-BD74-6A44EF2A4CF9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<sst xmlns="http://schemas.openxmlformats.org/spreadsheetml/2006/main" count="371" uniqueCount="12">
  <si>
    <t>BRISBANE</t>
  </si>
  <si>
    <t>Regular Public Transport (RPT) operations only</t>
  </si>
  <si>
    <t>AIRPORT TRAFFIC STATISTICS - TRAFFIC ON BOARD BY STAGES FOR DOMESTIC, UPLIFT/DISCHARGE FOR REGIONAL &amp; INTERNATIONAL</t>
  </si>
  <si>
    <t>TOTAL PASSENGERS</t>
  </si>
  <si>
    <t>Revenue Passengers</t>
  </si>
  <si>
    <t>AIRPORT</t>
  </si>
  <si>
    <t>Year</t>
  </si>
  <si>
    <t>Month</t>
  </si>
  <si>
    <t>INBOUND</t>
  </si>
  <si>
    <t>OUTBOUND</t>
  </si>
  <si>
    <t>TOTAL</t>
  </si>
  <si>
    <t>REPORT PERIOD: January 1996 to Dec 2025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</si>
</sst>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Arial"/>
      <family val="2"/>
    </font>
    <font>
      <sz val="12"/>
      <name val="Arial"/>
      <family val="2"/>
    </font>
    <font>
      <b/>
      <sz val="10"/>
      <color indexed="8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Arial"/>
      <family val="2"/>
    </font>
    <font>
      <sz val="11"/>
      <name val="Arial"/>
      <family val="2"/>
    </font>
    <font>
      <sz val="10"/>
      <color indexed="8"/>
      <name val="Arial"/>
      <family val="2"/>
    </font>
    <font>
      <b/>
      <sz val="8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10"/>
      <color indexed="8"/>
      <name val="Arial"/>
      <family val="2"/>
    </font>
    <font>
      <b/>
      <sz val="8"/>
      <color indexed="8"/>
      <name val="Arial"/>
      <family val="2"/>
    </font>
    <font>
      <b/>
      <sz val="12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8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8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left"/>
    </xf>
    <xf numFmtId="3" fontId="0" fillId="0" borderId="0" xfId="0" applyNumberFormat="1" applyAlignment="1"/>
    <xf numFmtId="3" fontId="2" fillId="0" borderId="0" xfId="0" applyNumberFormat="1" applyFont="1" applyAlignment="1">
      <alignment horizontal="right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3" fontId="4" fillId="0" borderId="0" xfId="0" applyNumberFormat="1" applyFont="1" applyAlignment="1">
      <alignment horizontal="left" vertical="top"/>
    </xf>
    <xf numFmtId="3" fontId="5" fillId="0" borderId="0" xfId="0" applyNumberFormat="1" applyFont="1" applyAlignment="1"/>
    <xf numFmtId="0" fontId="6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3" fontId="7" fillId="0" borderId="0" xfId="0" applyNumberFormat="1" applyFont="1" applyAlignment="1">
      <alignment horizontal="left" vertical="top"/>
    </xf>
    <xf numFmtId="3" fontId="8" fillId="0" borderId="0" xfId="0" applyNumberFormat="1" applyFont="1" applyAlignment="1">
      <alignment horizontal="left" vertical="top"/>
    </xf>
    <xf numFmtId="3" fontId="9" fillId="0" borderId="0" xfId="0" applyNumberFormat="1" applyFont="1" applyAlignment="1"/>
    <xf numFmtId="3" fontId="6" fillId="0" borderId="0" xfId="0" applyNumberFormat="1" applyFont="1" applyAlignment="1">
      <alignment horizontal="left" vertical="top"/>
    </xf>
    <xf numFmtId="3" fontId="10" fillId="0" borderId="0" xfId="0" applyNumberFormat="1" applyFont="1" applyAlignment="1">
      <alignment horizontal="left" vertical="top"/>
    </xf>
    <xf numFmtId="3" fontId="11" fillId="0" borderId="0" xfId="0" applyNumberFormat="1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14" fillId="0" borderId="1" xfId="0" applyFont="1" applyBorder="1">
      <alignment vertical="center"/>
    </xf>
    <xf numFmtId="0" fontId="14" fillId="0" borderId="2" xfId="0" applyFont="1" applyBorder="1" applyAlignment="1">
      <alignment horizontal="left" vertical="center"/>
    </xf>
    <xf numFmtId="0" fontId="14" fillId="0" borderId="3" xfId="0" applyFont="1" applyBorder="1" applyAlignment="1">
      <alignment horizontal="left" vertical="center"/>
    </xf>
    <xf numFmtId="3" fontId="14" fillId="0" borderId="1" xfId="0" applyNumberFormat="1" applyFont="1" applyBorder="1" applyAlignment="1">
      <alignment horizontal="center" vertical="center"/>
    </xf>
    <xf numFmtId="3" fontId="14" fillId="0" borderId="2" xfId="0" applyNumberFormat="1" applyFont="1" applyBorder="1" applyAlignment="1">
      <alignment horizontal="center" vertical="center"/>
    </xf>
    <xf numFmtId="3" fontId="14" fillId="0" borderId="3" xfId="0" applyNumberFormat="1" applyFont="1" applyBorder="1" applyAlignment="1">
      <alignment horizontal="center" vertical="center"/>
    </xf>
    <xf numFmtId="3" fontId="0" fillId="0" borderId="0" xfId="0" applyNumberFormat="1">
      <alignment vertical="center"/>
    </xf>
    <xf numFmtId="3" fontId="12" fillId="0" borderId="0" xfId="0" applyNumberFormat="1" applyFont="1" applyAlignment="1">
      <alignment horizontal="center" vertical="top"/>
    </xf>
    <xf numFmtId="3" fontId="13" fillId="0" borderId="0" xfId="0" applyNumberFormat="1" applyFont="1" applyAlignment="1">
      <alignment horizontal="center" vertical="top"/>
    </xf>
    <xf numFmtId="3" fontId="12" fillId="0" borderId="0" xfId="0" applyNumberFormat="1" applyFont="1" applyAlignment="1">
      <alignment horizontal="center"/>
    </xf>
    <xf numFmtId="3" fontId="15" fillId="0" borderId="0" xfId="0" applyNumberFormat="1" applyFont="1" applyAlignment="1">
      <alignment horizontal="left" vertical="top"/>
    </xf>
  </cellXfs>
  <cellStyles count="1">
    <cellStyle name="一般" xfId="0" builtinId="0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2810E-D52E-45FE-B850-7BC5536B66C2}">
  <dimension ref="A1:R367"/>
  <sheetViews>
    <sheetView tabSelected="1" workbookViewId="0">
      <selection activeCell="K16" sqref="K16"/>
    </sheetView>
  </sheetViews>
  <sheetFormatPr defaultRowHeight="17" x14ac:dyDescent="0.4"/>
  <sheetData>
    <row r="1" spans="1:18" x14ac:dyDescent="0.4">
      <c r="A1" s="5" t="s">
        <v>11</v>
      </c>
      <c r="B1" s="6"/>
      <c r="C1" s="6"/>
      <c r="D1" s="28"/>
      <c r="E1" s="28"/>
      <c r="F1" s="7"/>
      <c r="G1" s="7"/>
      <c r="H1" s="7"/>
      <c r="I1" s="7"/>
      <c r="J1" s="8"/>
      <c r="K1" s="3"/>
      <c r="L1" s="3"/>
      <c r="M1" s="3"/>
      <c r="N1" s="3"/>
      <c r="O1" s="3"/>
    </row>
    <row r="2" spans="1:18" x14ac:dyDescent="0.4">
      <c r="A2" s="5" t="s">
        <v>1</v>
      </c>
      <c r="B2" s="6"/>
      <c r="C2" s="6"/>
      <c r="D2" s="7"/>
      <c r="E2" s="7"/>
      <c r="F2" s="7"/>
      <c r="G2" s="7"/>
      <c r="H2" s="7"/>
      <c r="I2" s="7"/>
      <c r="J2" s="8"/>
      <c r="K2" s="3"/>
      <c r="L2" s="3"/>
      <c r="M2" s="3"/>
      <c r="N2" s="3"/>
      <c r="O2" s="3"/>
    </row>
    <row r="3" spans="1:18" x14ac:dyDescent="0.3">
      <c r="A3" s="9" t="s">
        <v>2</v>
      </c>
      <c r="B3" s="10"/>
      <c r="C3" s="10"/>
      <c r="D3" s="11"/>
      <c r="E3" s="11"/>
      <c r="F3" s="12"/>
      <c r="G3" s="13"/>
      <c r="H3" s="11"/>
      <c r="I3" s="12"/>
      <c r="J3" s="13"/>
      <c r="K3" s="13"/>
      <c r="L3" s="13"/>
      <c r="M3" s="13"/>
      <c r="N3" s="13"/>
      <c r="O3" s="13"/>
    </row>
    <row r="4" spans="1:18" x14ac:dyDescent="0.4">
      <c r="A4" s="1"/>
      <c r="B4" s="9"/>
      <c r="C4" s="9"/>
      <c r="D4" s="14"/>
      <c r="E4" s="14"/>
      <c r="F4" s="15"/>
      <c r="G4" s="16"/>
      <c r="H4" s="14"/>
      <c r="I4" s="15"/>
      <c r="J4" s="3"/>
      <c r="K4" s="3"/>
      <c r="L4" s="3"/>
      <c r="M4" s="3"/>
      <c r="N4" s="3"/>
      <c r="O4" s="3"/>
    </row>
    <row r="5" spans="1:18" x14ac:dyDescent="0.4">
      <c r="A5" s="1"/>
      <c r="B5" s="17"/>
      <c r="C5" s="17"/>
      <c r="D5" s="27" t="s">
        <v>3</v>
      </c>
      <c r="E5" s="27"/>
      <c r="F5" s="27"/>
      <c r="G5" s="25"/>
      <c r="H5" s="25"/>
      <c r="I5" s="25"/>
      <c r="J5" s="27"/>
      <c r="K5" s="27"/>
      <c r="L5" s="27"/>
      <c r="M5" s="27"/>
      <c r="N5" s="27"/>
      <c r="O5" s="27"/>
      <c r="P5" s="25"/>
      <c r="Q5" s="25"/>
      <c r="R5" s="25"/>
    </row>
    <row r="6" spans="1:18" x14ac:dyDescent="0.4">
      <c r="A6" s="17"/>
      <c r="B6" s="17"/>
      <c r="C6" s="17"/>
      <c r="D6" s="26" t="s">
        <v>4</v>
      </c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</row>
    <row r="7" spans="1:18" x14ac:dyDescent="0.4">
      <c r="A7" s="18" t="s">
        <v>5</v>
      </c>
      <c r="B7" s="19" t="s">
        <v>6</v>
      </c>
      <c r="C7" s="20" t="s">
        <v>7</v>
      </c>
      <c r="D7" s="22" t="s">
        <v>8</v>
      </c>
      <c r="E7" s="22" t="s">
        <v>9</v>
      </c>
      <c r="F7" s="23" t="s">
        <v>10</v>
      </c>
      <c r="G7" s="22"/>
      <c r="H7" s="22"/>
      <c r="I7" s="23"/>
      <c r="J7" s="22"/>
      <c r="K7" s="22"/>
      <c r="L7" s="23"/>
      <c r="M7" s="22"/>
      <c r="N7" s="22"/>
      <c r="O7" s="23"/>
      <c r="P7" s="21"/>
      <c r="Q7" s="22"/>
      <c r="R7" s="23"/>
    </row>
    <row r="8" spans="1:18" x14ac:dyDescent="0.4">
      <c r="A8" s="1" t="s">
        <v>0</v>
      </c>
      <c r="B8" s="2">
        <v>1996</v>
      </c>
      <c r="C8" s="2">
        <v>1</v>
      </c>
      <c r="D8" s="3">
        <v>402751</v>
      </c>
      <c r="E8" s="3">
        <v>394025</v>
      </c>
      <c r="F8" s="3">
        <v>796776</v>
      </c>
      <c r="G8" s="3"/>
      <c r="H8" s="3"/>
      <c r="I8" s="3"/>
      <c r="J8" s="3"/>
      <c r="K8" s="3"/>
      <c r="L8" s="3"/>
      <c r="M8" s="4"/>
      <c r="N8" s="4"/>
      <c r="O8" s="4"/>
      <c r="P8" s="24"/>
      <c r="Q8" s="24"/>
      <c r="R8" s="24"/>
    </row>
    <row r="9" spans="1:18" x14ac:dyDescent="0.4">
      <c r="A9" s="1" t="s">
        <v>0</v>
      </c>
      <c r="B9" s="2">
        <v>1996</v>
      </c>
      <c r="C9" s="2">
        <v>2</v>
      </c>
      <c r="D9" s="3">
        <v>354828</v>
      </c>
      <c r="E9" s="3">
        <v>343663</v>
      </c>
      <c r="F9" s="3">
        <v>698491</v>
      </c>
      <c r="G9" s="3"/>
      <c r="H9" s="3"/>
      <c r="I9" s="3"/>
      <c r="J9" s="3"/>
      <c r="K9" s="3"/>
      <c r="L9" s="3"/>
      <c r="M9" s="4"/>
      <c r="N9" s="4"/>
      <c r="O9" s="4"/>
      <c r="P9" s="24"/>
      <c r="Q9" s="24"/>
      <c r="R9" s="24"/>
    </row>
    <row r="10" spans="1:18" x14ac:dyDescent="0.4">
      <c r="A10" s="1" t="s">
        <v>0</v>
      </c>
      <c r="B10" s="2">
        <v>1996</v>
      </c>
      <c r="C10" s="2">
        <v>3</v>
      </c>
      <c r="D10" s="3">
        <v>379980</v>
      </c>
      <c r="E10" s="3">
        <v>367842</v>
      </c>
      <c r="F10" s="3">
        <v>747822</v>
      </c>
      <c r="G10" s="3"/>
      <c r="H10" s="3"/>
      <c r="I10" s="3"/>
      <c r="J10" s="3"/>
      <c r="K10" s="3"/>
      <c r="L10" s="3"/>
      <c r="M10" s="4"/>
      <c r="N10" s="4"/>
      <c r="O10" s="4"/>
      <c r="P10" s="24"/>
      <c r="Q10" s="24"/>
      <c r="R10" s="24"/>
    </row>
    <row r="11" spans="1:18" x14ac:dyDescent="0.4">
      <c r="A11" s="1" t="s">
        <v>0</v>
      </c>
      <c r="B11" s="2">
        <v>1996</v>
      </c>
      <c r="C11" s="2">
        <v>4</v>
      </c>
      <c r="D11" s="3">
        <v>391747</v>
      </c>
      <c r="E11" s="3">
        <v>388239</v>
      </c>
      <c r="F11" s="3">
        <v>779986</v>
      </c>
      <c r="G11" s="3"/>
      <c r="H11" s="3"/>
      <c r="I11" s="3"/>
      <c r="J11" s="3"/>
      <c r="K11" s="3"/>
      <c r="L11" s="3"/>
      <c r="M11" s="4"/>
      <c r="N11" s="4"/>
      <c r="O11" s="4"/>
      <c r="P11" s="24"/>
      <c r="Q11" s="24"/>
      <c r="R11" s="24"/>
    </row>
    <row r="12" spans="1:18" x14ac:dyDescent="0.4">
      <c r="A12" s="1" t="s">
        <v>0</v>
      </c>
      <c r="B12" s="2">
        <v>1996</v>
      </c>
      <c r="C12" s="2">
        <v>5</v>
      </c>
      <c r="D12" s="3">
        <v>363322</v>
      </c>
      <c r="E12" s="3">
        <v>357611</v>
      </c>
      <c r="F12" s="3">
        <v>720933</v>
      </c>
      <c r="G12" s="3"/>
      <c r="H12" s="3"/>
      <c r="I12" s="3"/>
      <c r="J12" s="3"/>
      <c r="K12" s="3"/>
      <c r="L12" s="3"/>
      <c r="M12" s="4"/>
      <c r="N12" s="4"/>
      <c r="O12" s="4"/>
      <c r="P12" s="24"/>
      <c r="Q12" s="24"/>
      <c r="R12" s="24"/>
    </row>
    <row r="13" spans="1:18" x14ac:dyDescent="0.4">
      <c r="A13" s="1" t="s">
        <v>0</v>
      </c>
      <c r="B13" s="2">
        <v>1996</v>
      </c>
      <c r="C13" s="2">
        <v>6</v>
      </c>
      <c r="D13" s="3">
        <v>392177</v>
      </c>
      <c r="E13" s="3">
        <v>385613</v>
      </c>
      <c r="F13" s="3">
        <v>777790</v>
      </c>
      <c r="G13" s="3"/>
      <c r="H13" s="3"/>
      <c r="I13" s="3"/>
      <c r="J13" s="3"/>
      <c r="K13" s="3"/>
      <c r="L13" s="3"/>
      <c r="M13" s="4"/>
      <c r="N13" s="4"/>
      <c r="O13" s="4"/>
      <c r="P13" s="24"/>
      <c r="Q13" s="24"/>
      <c r="R13" s="24"/>
    </row>
    <row r="14" spans="1:18" x14ac:dyDescent="0.4">
      <c r="A14" s="1" t="s">
        <v>0</v>
      </c>
      <c r="B14" s="2">
        <v>1996</v>
      </c>
      <c r="C14" s="2">
        <v>7</v>
      </c>
      <c r="D14" s="3">
        <v>440862</v>
      </c>
      <c r="E14" s="3">
        <v>412919</v>
      </c>
      <c r="F14" s="3">
        <v>853781</v>
      </c>
      <c r="G14" s="3"/>
      <c r="H14" s="3"/>
      <c r="I14" s="3"/>
      <c r="J14" s="3"/>
      <c r="K14" s="3"/>
      <c r="L14" s="3"/>
      <c r="M14" s="4"/>
      <c r="N14" s="4"/>
      <c r="O14" s="4"/>
      <c r="P14" s="24"/>
      <c r="Q14" s="24"/>
      <c r="R14" s="24"/>
    </row>
    <row r="15" spans="1:18" x14ac:dyDescent="0.4">
      <c r="A15" s="1" t="s">
        <v>0</v>
      </c>
      <c r="B15" s="2">
        <v>1996</v>
      </c>
      <c r="C15" s="2">
        <v>8</v>
      </c>
      <c r="D15" s="3">
        <v>424414</v>
      </c>
      <c r="E15" s="3">
        <v>426496</v>
      </c>
      <c r="F15" s="3">
        <v>850910</v>
      </c>
      <c r="G15" s="3"/>
      <c r="H15" s="3"/>
      <c r="I15" s="3"/>
      <c r="J15" s="3"/>
      <c r="K15" s="3"/>
      <c r="L15" s="3"/>
      <c r="M15" s="4"/>
      <c r="N15" s="4"/>
      <c r="O15" s="4"/>
      <c r="P15" s="24"/>
      <c r="Q15" s="24"/>
      <c r="R15" s="24"/>
    </row>
    <row r="16" spans="1:18" x14ac:dyDescent="0.4">
      <c r="A16" s="1" t="s">
        <v>0</v>
      </c>
      <c r="B16" s="2">
        <v>1996</v>
      </c>
      <c r="C16" s="2">
        <v>9</v>
      </c>
      <c r="D16" s="3">
        <v>420120</v>
      </c>
      <c r="E16" s="3">
        <v>416715</v>
      </c>
      <c r="F16" s="3">
        <v>836835</v>
      </c>
      <c r="G16" s="3"/>
      <c r="H16" s="3"/>
      <c r="I16" s="3"/>
      <c r="J16" s="3"/>
      <c r="K16" s="3"/>
      <c r="L16" s="3"/>
      <c r="M16" s="4"/>
      <c r="N16" s="4"/>
      <c r="O16" s="4"/>
      <c r="P16" s="24"/>
      <c r="Q16" s="24"/>
      <c r="R16" s="24"/>
    </row>
    <row r="17" spans="1:18" x14ac:dyDescent="0.4">
      <c r="A17" s="1" t="s">
        <v>0</v>
      </c>
      <c r="B17" s="2">
        <v>1996</v>
      </c>
      <c r="C17" s="2">
        <v>10</v>
      </c>
      <c r="D17" s="3">
        <v>443946</v>
      </c>
      <c r="E17" s="3">
        <v>425229</v>
      </c>
      <c r="F17" s="3">
        <v>869175</v>
      </c>
      <c r="G17" s="3"/>
      <c r="H17" s="3"/>
      <c r="I17" s="3"/>
      <c r="J17" s="3"/>
      <c r="K17" s="3"/>
      <c r="L17" s="3"/>
      <c r="M17" s="4"/>
      <c r="N17" s="4"/>
      <c r="O17" s="4"/>
      <c r="P17" s="24"/>
      <c r="Q17" s="24"/>
      <c r="R17" s="24"/>
    </row>
    <row r="18" spans="1:18" x14ac:dyDescent="0.4">
      <c r="A18" s="1" t="s">
        <v>0</v>
      </c>
      <c r="B18" s="2">
        <v>1996</v>
      </c>
      <c r="C18" s="2">
        <v>11</v>
      </c>
      <c r="D18" s="3">
        <v>401190</v>
      </c>
      <c r="E18" s="3">
        <v>395285</v>
      </c>
      <c r="F18" s="3">
        <v>796475</v>
      </c>
      <c r="G18" s="3"/>
      <c r="H18" s="3"/>
      <c r="I18" s="3"/>
      <c r="J18" s="3"/>
      <c r="K18" s="3"/>
      <c r="L18" s="3"/>
      <c r="M18" s="4"/>
      <c r="N18" s="4"/>
      <c r="O18" s="4"/>
      <c r="P18" s="24"/>
      <c r="Q18" s="24"/>
      <c r="R18" s="24"/>
    </row>
    <row r="19" spans="1:18" x14ac:dyDescent="0.4">
      <c r="A19" s="1" t="s">
        <v>0</v>
      </c>
      <c r="B19" s="2">
        <v>1996</v>
      </c>
      <c r="C19" s="2">
        <v>12</v>
      </c>
      <c r="D19" s="3">
        <v>429066</v>
      </c>
      <c r="E19" s="3">
        <v>409514</v>
      </c>
      <c r="F19" s="3">
        <v>838580</v>
      </c>
      <c r="G19" s="3"/>
      <c r="H19" s="3"/>
      <c r="I19" s="3"/>
      <c r="J19" s="3"/>
      <c r="K19" s="3"/>
      <c r="L19" s="3"/>
      <c r="M19" s="4"/>
      <c r="N19" s="4"/>
      <c r="O19" s="4"/>
      <c r="P19" s="24"/>
      <c r="Q19" s="24"/>
      <c r="R19" s="24"/>
    </row>
    <row r="20" spans="1:18" x14ac:dyDescent="0.4">
      <c r="A20" s="1" t="s">
        <v>0</v>
      </c>
      <c r="B20" s="2">
        <v>1997</v>
      </c>
      <c r="C20" s="2">
        <v>1</v>
      </c>
      <c r="D20" s="3">
        <v>413639</v>
      </c>
      <c r="E20" s="3">
        <v>404725</v>
      </c>
      <c r="F20" s="3">
        <v>818364</v>
      </c>
      <c r="G20" s="3"/>
      <c r="H20" s="3"/>
      <c r="I20" s="3"/>
      <c r="J20" s="3"/>
      <c r="K20" s="3"/>
      <c r="L20" s="3"/>
      <c r="M20" s="4"/>
      <c r="N20" s="4"/>
      <c r="O20" s="4"/>
      <c r="P20" s="24"/>
      <c r="Q20" s="24"/>
      <c r="R20" s="24"/>
    </row>
    <row r="21" spans="1:18" x14ac:dyDescent="0.4">
      <c r="A21" s="1" t="s">
        <v>0</v>
      </c>
      <c r="B21" s="2">
        <v>1997</v>
      </c>
      <c r="C21" s="2">
        <v>2</v>
      </c>
      <c r="D21" s="3">
        <v>357003</v>
      </c>
      <c r="E21" s="3">
        <v>345852</v>
      </c>
      <c r="F21" s="3">
        <v>702855</v>
      </c>
      <c r="G21" s="3"/>
      <c r="H21" s="3"/>
      <c r="I21" s="3"/>
      <c r="J21" s="3"/>
      <c r="K21" s="3"/>
      <c r="L21" s="3"/>
      <c r="M21" s="4"/>
      <c r="N21" s="4"/>
      <c r="O21" s="4"/>
      <c r="P21" s="24"/>
      <c r="Q21" s="24"/>
      <c r="R21" s="24"/>
    </row>
    <row r="22" spans="1:18" x14ac:dyDescent="0.4">
      <c r="A22" s="1" t="s">
        <v>0</v>
      </c>
      <c r="B22" s="2">
        <v>1997</v>
      </c>
      <c r="C22" s="2">
        <v>3</v>
      </c>
      <c r="D22" s="3">
        <v>410095</v>
      </c>
      <c r="E22" s="3">
        <v>395595</v>
      </c>
      <c r="F22" s="3">
        <v>805690</v>
      </c>
      <c r="G22" s="3"/>
      <c r="H22" s="3"/>
      <c r="I22" s="3"/>
      <c r="J22" s="3"/>
      <c r="K22" s="3"/>
      <c r="L22" s="3"/>
      <c r="M22" s="4"/>
      <c r="N22" s="4"/>
      <c r="O22" s="4"/>
      <c r="P22" s="24"/>
      <c r="Q22" s="24"/>
      <c r="R22" s="24"/>
    </row>
    <row r="23" spans="1:18" x14ac:dyDescent="0.4">
      <c r="A23" s="1" t="s">
        <v>0</v>
      </c>
      <c r="B23" s="2">
        <v>1997</v>
      </c>
      <c r="C23" s="2">
        <v>4</v>
      </c>
      <c r="D23" s="3">
        <v>394651</v>
      </c>
      <c r="E23" s="3">
        <v>388291</v>
      </c>
      <c r="F23" s="3">
        <v>782942</v>
      </c>
      <c r="G23" s="3"/>
      <c r="H23" s="3"/>
      <c r="I23" s="3"/>
      <c r="J23" s="3"/>
      <c r="K23" s="3"/>
      <c r="L23" s="3"/>
      <c r="M23" s="4"/>
      <c r="N23" s="4"/>
      <c r="O23" s="4"/>
      <c r="P23" s="24"/>
      <c r="Q23" s="24"/>
      <c r="R23" s="24"/>
    </row>
    <row r="24" spans="1:18" x14ac:dyDescent="0.4">
      <c r="A24" s="1" t="s">
        <v>0</v>
      </c>
      <c r="B24" s="2">
        <v>1997</v>
      </c>
      <c r="C24" s="2">
        <v>5</v>
      </c>
      <c r="D24" s="3">
        <v>372780</v>
      </c>
      <c r="E24" s="3">
        <v>367091</v>
      </c>
      <c r="F24" s="3">
        <v>739871</v>
      </c>
      <c r="G24" s="3"/>
      <c r="H24" s="3"/>
      <c r="I24" s="3"/>
      <c r="J24" s="3"/>
      <c r="K24" s="3"/>
      <c r="L24" s="3"/>
      <c r="M24" s="4"/>
      <c r="N24" s="4"/>
      <c r="O24" s="4"/>
      <c r="P24" s="24"/>
      <c r="Q24" s="24"/>
      <c r="R24" s="24"/>
    </row>
    <row r="25" spans="1:18" x14ac:dyDescent="0.4">
      <c r="A25" s="1" t="s">
        <v>0</v>
      </c>
      <c r="B25" s="2">
        <v>1997</v>
      </c>
      <c r="C25" s="2">
        <v>6</v>
      </c>
      <c r="D25" s="3">
        <v>395702</v>
      </c>
      <c r="E25" s="3">
        <v>391698</v>
      </c>
      <c r="F25" s="3">
        <v>787400</v>
      </c>
      <c r="G25" s="3"/>
      <c r="H25" s="3"/>
      <c r="I25" s="3"/>
      <c r="J25" s="3"/>
      <c r="K25" s="3"/>
      <c r="L25" s="3"/>
      <c r="M25" s="4"/>
      <c r="N25" s="4"/>
      <c r="O25" s="4"/>
      <c r="P25" s="24"/>
      <c r="Q25" s="24"/>
      <c r="R25" s="24"/>
    </row>
    <row r="26" spans="1:18" x14ac:dyDescent="0.4">
      <c r="A26" s="1" t="s">
        <v>0</v>
      </c>
      <c r="B26" s="2">
        <v>1997</v>
      </c>
      <c r="C26" s="2">
        <v>7</v>
      </c>
      <c r="D26" s="3">
        <v>457051</v>
      </c>
      <c r="E26" s="3">
        <v>426583</v>
      </c>
      <c r="F26" s="3">
        <v>883634</v>
      </c>
      <c r="G26" s="3"/>
      <c r="H26" s="3"/>
      <c r="I26" s="3"/>
      <c r="J26" s="3"/>
      <c r="K26" s="3"/>
      <c r="L26" s="3"/>
      <c r="M26" s="4"/>
      <c r="N26" s="4"/>
      <c r="O26" s="4"/>
      <c r="P26" s="24"/>
      <c r="Q26" s="24"/>
      <c r="R26" s="24"/>
    </row>
    <row r="27" spans="1:18" x14ac:dyDescent="0.4">
      <c r="A27" s="1" t="s">
        <v>0</v>
      </c>
      <c r="B27" s="2">
        <v>1997</v>
      </c>
      <c r="C27" s="2">
        <v>8</v>
      </c>
      <c r="D27" s="3">
        <v>436590</v>
      </c>
      <c r="E27" s="3">
        <v>438582</v>
      </c>
      <c r="F27" s="3">
        <v>875172</v>
      </c>
      <c r="G27" s="3"/>
      <c r="H27" s="3"/>
      <c r="I27" s="3"/>
      <c r="J27" s="3"/>
      <c r="K27" s="3"/>
      <c r="L27" s="3"/>
      <c r="M27" s="4"/>
      <c r="N27" s="4"/>
      <c r="O27" s="4"/>
      <c r="P27" s="24"/>
      <c r="Q27" s="24"/>
      <c r="R27" s="24"/>
    </row>
    <row r="28" spans="1:18" x14ac:dyDescent="0.4">
      <c r="A28" s="1" t="s">
        <v>0</v>
      </c>
      <c r="B28" s="2">
        <v>1997</v>
      </c>
      <c r="C28" s="2">
        <v>9</v>
      </c>
      <c r="D28" s="3">
        <v>434203</v>
      </c>
      <c r="E28" s="3">
        <v>426184</v>
      </c>
      <c r="F28" s="3">
        <v>860387</v>
      </c>
      <c r="G28" s="3"/>
      <c r="H28" s="3"/>
      <c r="I28" s="3"/>
      <c r="J28" s="3"/>
      <c r="K28" s="3"/>
      <c r="L28" s="3"/>
      <c r="M28" s="4"/>
      <c r="N28" s="4"/>
      <c r="O28" s="4"/>
      <c r="P28" s="24"/>
      <c r="Q28" s="24"/>
      <c r="R28" s="24"/>
    </row>
    <row r="29" spans="1:18" x14ac:dyDescent="0.4">
      <c r="A29" s="1" t="s">
        <v>0</v>
      </c>
      <c r="B29" s="2">
        <v>1997</v>
      </c>
      <c r="C29" s="2">
        <v>10</v>
      </c>
      <c r="D29" s="3">
        <v>459001</v>
      </c>
      <c r="E29" s="3">
        <v>439428</v>
      </c>
      <c r="F29" s="3">
        <v>898429</v>
      </c>
      <c r="G29" s="3"/>
      <c r="H29" s="3"/>
      <c r="I29" s="3"/>
      <c r="J29" s="3"/>
      <c r="K29" s="3"/>
      <c r="L29" s="3"/>
      <c r="M29" s="4"/>
      <c r="N29" s="4"/>
      <c r="O29" s="4"/>
      <c r="P29" s="24"/>
      <c r="Q29" s="24"/>
      <c r="R29" s="24"/>
    </row>
    <row r="30" spans="1:18" x14ac:dyDescent="0.4">
      <c r="A30" s="1" t="s">
        <v>0</v>
      </c>
      <c r="B30" s="2">
        <v>1997</v>
      </c>
      <c r="C30" s="2">
        <v>11</v>
      </c>
      <c r="D30" s="3">
        <v>400981</v>
      </c>
      <c r="E30" s="3">
        <v>396951</v>
      </c>
      <c r="F30" s="3">
        <v>797932</v>
      </c>
      <c r="G30" s="3"/>
      <c r="H30" s="3"/>
      <c r="I30" s="3"/>
      <c r="J30" s="3"/>
      <c r="K30" s="3"/>
      <c r="L30" s="3"/>
      <c r="M30" s="4"/>
      <c r="N30" s="4"/>
      <c r="O30" s="4"/>
      <c r="P30" s="24"/>
      <c r="Q30" s="24"/>
      <c r="R30" s="24"/>
    </row>
    <row r="31" spans="1:18" x14ac:dyDescent="0.4">
      <c r="A31" s="1" t="s">
        <v>0</v>
      </c>
      <c r="B31" s="2">
        <v>1997</v>
      </c>
      <c r="C31" s="2">
        <v>12</v>
      </c>
      <c r="D31" s="3">
        <v>416776</v>
      </c>
      <c r="E31" s="3">
        <v>395531</v>
      </c>
      <c r="F31" s="3">
        <v>812307</v>
      </c>
      <c r="G31" s="3"/>
      <c r="H31" s="3"/>
      <c r="I31" s="3"/>
      <c r="J31" s="3"/>
      <c r="K31" s="3"/>
      <c r="L31" s="3"/>
      <c r="M31" s="4"/>
      <c r="N31" s="4"/>
      <c r="O31" s="4"/>
      <c r="P31" s="24"/>
      <c r="Q31" s="24"/>
      <c r="R31" s="24"/>
    </row>
    <row r="32" spans="1:18" x14ac:dyDescent="0.4">
      <c r="A32" s="1" t="s">
        <v>0</v>
      </c>
      <c r="B32" s="2">
        <v>1998</v>
      </c>
      <c r="C32" s="2">
        <v>1</v>
      </c>
      <c r="D32" s="3">
        <v>413328</v>
      </c>
      <c r="E32" s="3">
        <v>403885</v>
      </c>
      <c r="F32" s="3">
        <v>817213</v>
      </c>
      <c r="G32" s="3"/>
      <c r="H32" s="3"/>
      <c r="I32" s="3"/>
      <c r="J32" s="3"/>
      <c r="K32" s="3"/>
      <c r="L32" s="3"/>
      <c r="M32" s="4"/>
      <c r="N32" s="4"/>
      <c r="O32" s="4"/>
      <c r="P32" s="24"/>
      <c r="Q32" s="24"/>
      <c r="R32" s="24"/>
    </row>
    <row r="33" spans="1:18" x14ac:dyDescent="0.4">
      <c r="A33" s="1" t="s">
        <v>0</v>
      </c>
      <c r="B33" s="2">
        <v>1998</v>
      </c>
      <c r="C33" s="2">
        <v>2</v>
      </c>
      <c r="D33" s="3">
        <v>341361</v>
      </c>
      <c r="E33" s="3">
        <v>334484</v>
      </c>
      <c r="F33" s="3">
        <v>675845</v>
      </c>
      <c r="G33" s="3"/>
      <c r="H33" s="3"/>
      <c r="I33" s="3"/>
      <c r="J33" s="3"/>
      <c r="K33" s="3"/>
      <c r="L33" s="3"/>
      <c r="M33" s="4"/>
      <c r="N33" s="4"/>
      <c r="O33" s="4"/>
      <c r="P33" s="24"/>
      <c r="Q33" s="24"/>
      <c r="R33" s="24"/>
    </row>
    <row r="34" spans="1:18" x14ac:dyDescent="0.4">
      <c r="A34" s="1" t="s">
        <v>0</v>
      </c>
      <c r="B34" s="2">
        <v>1998</v>
      </c>
      <c r="C34" s="2">
        <v>3</v>
      </c>
      <c r="D34" s="3">
        <v>377585</v>
      </c>
      <c r="E34" s="3">
        <v>372306</v>
      </c>
      <c r="F34" s="3">
        <v>749891</v>
      </c>
      <c r="G34" s="3"/>
      <c r="H34" s="3"/>
      <c r="I34" s="3"/>
      <c r="J34" s="3"/>
      <c r="K34" s="3"/>
      <c r="L34" s="3"/>
      <c r="M34" s="4"/>
      <c r="N34" s="4"/>
      <c r="O34" s="4"/>
      <c r="P34" s="24"/>
      <c r="Q34" s="24"/>
      <c r="R34" s="24"/>
    </row>
    <row r="35" spans="1:18" x14ac:dyDescent="0.4">
      <c r="A35" s="1" t="s">
        <v>0</v>
      </c>
      <c r="B35" s="2">
        <v>1998</v>
      </c>
      <c r="C35" s="2">
        <v>4</v>
      </c>
      <c r="D35" s="3">
        <v>400482</v>
      </c>
      <c r="E35" s="3">
        <v>394252</v>
      </c>
      <c r="F35" s="3">
        <v>794734</v>
      </c>
      <c r="G35" s="3"/>
      <c r="H35" s="3"/>
      <c r="I35" s="3"/>
      <c r="J35" s="3"/>
      <c r="K35" s="3"/>
      <c r="L35" s="3"/>
      <c r="M35" s="4"/>
      <c r="N35" s="4"/>
      <c r="O35" s="4"/>
      <c r="P35" s="24"/>
      <c r="Q35" s="24"/>
      <c r="R35" s="24"/>
    </row>
    <row r="36" spans="1:18" x14ac:dyDescent="0.4">
      <c r="A36" s="1" t="s">
        <v>0</v>
      </c>
      <c r="B36" s="2">
        <v>1998</v>
      </c>
      <c r="C36" s="2">
        <v>5</v>
      </c>
      <c r="D36" s="3">
        <v>381233</v>
      </c>
      <c r="E36" s="3">
        <v>373664</v>
      </c>
      <c r="F36" s="3">
        <v>754897</v>
      </c>
      <c r="G36" s="3"/>
      <c r="H36" s="3"/>
      <c r="I36" s="3"/>
      <c r="J36" s="3"/>
      <c r="K36" s="3"/>
      <c r="L36" s="3"/>
      <c r="M36" s="4"/>
      <c r="N36" s="4"/>
      <c r="O36" s="4"/>
      <c r="P36" s="24"/>
      <c r="Q36" s="24"/>
      <c r="R36" s="24"/>
    </row>
    <row r="37" spans="1:18" x14ac:dyDescent="0.4">
      <c r="A37" s="1" t="s">
        <v>0</v>
      </c>
      <c r="B37" s="2">
        <v>1998</v>
      </c>
      <c r="C37" s="2">
        <v>6</v>
      </c>
      <c r="D37" s="3">
        <v>411271</v>
      </c>
      <c r="E37" s="3">
        <v>405765</v>
      </c>
      <c r="F37" s="3">
        <v>817036</v>
      </c>
      <c r="G37" s="3"/>
      <c r="H37" s="3"/>
      <c r="I37" s="3"/>
      <c r="J37" s="3"/>
      <c r="K37" s="3"/>
      <c r="L37" s="3"/>
      <c r="M37" s="4"/>
      <c r="N37" s="4"/>
      <c r="O37" s="4"/>
      <c r="P37" s="24"/>
      <c r="Q37" s="24"/>
      <c r="R37" s="24"/>
    </row>
    <row r="38" spans="1:18" x14ac:dyDescent="0.4">
      <c r="A38" s="1" t="s">
        <v>0</v>
      </c>
      <c r="B38" s="2">
        <v>1998</v>
      </c>
      <c r="C38" s="2">
        <v>7</v>
      </c>
      <c r="D38" s="3">
        <v>441907</v>
      </c>
      <c r="E38" s="3">
        <v>414588</v>
      </c>
      <c r="F38" s="3">
        <v>856495</v>
      </c>
      <c r="G38" s="3"/>
      <c r="H38" s="3"/>
      <c r="I38" s="3"/>
      <c r="J38" s="3"/>
      <c r="K38" s="3"/>
      <c r="L38" s="3"/>
      <c r="M38" s="4"/>
      <c r="N38" s="4"/>
      <c r="O38" s="4"/>
      <c r="P38" s="24"/>
      <c r="Q38" s="24"/>
      <c r="R38" s="24"/>
    </row>
    <row r="39" spans="1:18" x14ac:dyDescent="0.4">
      <c r="A39" s="1" t="s">
        <v>0</v>
      </c>
      <c r="B39" s="2">
        <v>1998</v>
      </c>
      <c r="C39" s="2">
        <v>8</v>
      </c>
      <c r="D39" s="3">
        <v>424314</v>
      </c>
      <c r="E39" s="3">
        <v>429724</v>
      </c>
      <c r="F39" s="3">
        <v>854038</v>
      </c>
      <c r="G39" s="3"/>
      <c r="H39" s="3"/>
      <c r="I39" s="3"/>
      <c r="J39" s="3"/>
      <c r="K39" s="3"/>
      <c r="L39" s="3"/>
      <c r="M39" s="4"/>
      <c r="N39" s="4"/>
      <c r="O39" s="4"/>
      <c r="P39" s="24"/>
      <c r="Q39" s="24"/>
      <c r="R39" s="24"/>
    </row>
    <row r="40" spans="1:18" x14ac:dyDescent="0.4">
      <c r="A40" s="1" t="s">
        <v>0</v>
      </c>
      <c r="B40" s="2">
        <v>1998</v>
      </c>
      <c r="C40" s="2">
        <v>9</v>
      </c>
      <c r="D40" s="3">
        <v>433261</v>
      </c>
      <c r="E40" s="3">
        <v>426718</v>
      </c>
      <c r="F40" s="3">
        <v>859979</v>
      </c>
      <c r="G40" s="3"/>
      <c r="H40" s="3"/>
      <c r="I40" s="3"/>
      <c r="J40" s="3"/>
      <c r="K40" s="3"/>
      <c r="L40" s="3"/>
      <c r="M40" s="4"/>
      <c r="N40" s="4"/>
      <c r="O40" s="4"/>
      <c r="P40" s="24"/>
      <c r="Q40" s="24"/>
      <c r="R40" s="24"/>
    </row>
    <row r="41" spans="1:18" x14ac:dyDescent="0.4">
      <c r="A41" s="1" t="s">
        <v>0</v>
      </c>
      <c r="B41" s="2">
        <v>1998</v>
      </c>
      <c r="C41" s="2">
        <v>10</v>
      </c>
      <c r="D41" s="3">
        <v>453515</v>
      </c>
      <c r="E41" s="3">
        <v>440686</v>
      </c>
      <c r="F41" s="3">
        <v>894201</v>
      </c>
      <c r="G41" s="3"/>
      <c r="H41" s="3"/>
      <c r="I41" s="3"/>
      <c r="J41" s="3"/>
      <c r="K41" s="3"/>
      <c r="L41" s="3"/>
      <c r="M41" s="4"/>
      <c r="N41" s="4"/>
      <c r="O41" s="4"/>
      <c r="P41" s="24"/>
      <c r="Q41" s="24"/>
      <c r="R41" s="24"/>
    </row>
    <row r="42" spans="1:18" x14ac:dyDescent="0.4">
      <c r="A42" s="1" t="s">
        <v>0</v>
      </c>
      <c r="B42" s="2">
        <v>1998</v>
      </c>
      <c r="C42" s="2">
        <v>11</v>
      </c>
      <c r="D42" s="3">
        <v>394235</v>
      </c>
      <c r="E42" s="3">
        <v>397319</v>
      </c>
      <c r="F42" s="3">
        <v>791554</v>
      </c>
      <c r="G42" s="3"/>
      <c r="H42" s="3"/>
      <c r="I42" s="3"/>
      <c r="J42" s="3"/>
      <c r="K42" s="3"/>
      <c r="L42" s="3"/>
      <c r="M42" s="4"/>
      <c r="N42" s="4"/>
      <c r="O42" s="4"/>
      <c r="P42" s="24"/>
      <c r="Q42" s="24"/>
      <c r="R42" s="24"/>
    </row>
    <row r="43" spans="1:18" x14ac:dyDescent="0.4">
      <c r="A43" s="1" t="s">
        <v>0</v>
      </c>
      <c r="B43" s="2">
        <v>1998</v>
      </c>
      <c r="C43" s="2">
        <v>12</v>
      </c>
      <c r="D43" s="3">
        <v>422384</v>
      </c>
      <c r="E43" s="3">
        <v>401314</v>
      </c>
      <c r="F43" s="3">
        <v>823698</v>
      </c>
      <c r="G43" s="3"/>
      <c r="H43" s="3"/>
      <c r="I43" s="3"/>
      <c r="J43" s="3"/>
      <c r="K43" s="3"/>
      <c r="L43" s="3"/>
      <c r="M43" s="4"/>
      <c r="N43" s="4"/>
      <c r="O43" s="4"/>
      <c r="P43" s="24"/>
      <c r="Q43" s="24"/>
      <c r="R43" s="24"/>
    </row>
    <row r="44" spans="1:18" x14ac:dyDescent="0.4">
      <c r="A44" s="1" t="s">
        <v>0</v>
      </c>
      <c r="B44" s="2">
        <v>1999</v>
      </c>
      <c r="C44" s="2">
        <v>1</v>
      </c>
      <c r="D44" s="3">
        <v>406849</v>
      </c>
      <c r="E44" s="3">
        <v>409373</v>
      </c>
      <c r="F44" s="3">
        <v>816222</v>
      </c>
      <c r="G44" s="3"/>
      <c r="H44" s="3"/>
      <c r="I44" s="3"/>
      <c r="J44" s="3"/>
      <c r="K44" s="3"/>
      <c r="L44" s="3"/>
      <c r="M44" s="4"/>
      <c r="N44" s="4"/>
      <c r="O44" s="4"/>
      <c r="P44" s="24"/>
      <c r="Q44" s="24"/>
      <c r="R44" s="24"/>
    </row>
    <row r="45" spans="1:18" x14ac:dyDescent="0.4">
      <c r="A45" s="1" t="s">
        <v>0</v>
      </c>
      <c r="B45" s="2">
        <v>1999</v>
      </c>
      <c r="C45" s="2">
        <v>2</v>
      </c>
      <c r="D45" s="3">
        <v>354318</v>
      </c>
      <c r="E45" s="3">
        <v>341298</v>
      </c>
      <c r="F45" s="3">
        <v>695616</v>
      </c>
      <c r="G45" s="3"/>
      <c r="H45" s="3"/>
      <c r="I45" s="3"/>
      <c r="J45" s="3"/>
      <c r="K45" s="3"/>
      <c r="L45" s="3"/>
      <c r="M45" s="4"/>
      <c r="N45" s="4"/>
      <c r="O45" s="4"/>
      <c r="P45" s="24"/>
      <c r="Q45" s="24"/>
      <c r="R45" s="24"/>
    </row>
    <row r="46" spans="1:18" x14ac:dyDescent="0.4">
      <c r="A46" s="1" t="s">
        <v>0</v>
      </c>
      <c r="B46" s="2">
        <v>1999</v>
      </c>
      <c r="C46" s="2">
        <v>3</v>
      </c>
      <c r="D46" s="3">
        <v>400909</v>
      </c>
      <c r="E46" s="3">
        <v>391079</v>
      </c>
      <c r="F46" s="3">
        <v>791988</v>
      </c>
      <c r="G46" s="3"/>
      <c r="H46" s="3"/>
      <c r="I46" s="3"/>
      <c r="J46" s="3"/>
      <c r="K46" s="3"/>
      <c r="L46" s="3"/>
      <c r="M46" s="4"/>
      <c r="N46" s="4"/>
      <c r="O46" s="4"/>
      <c r="P46" s="24"/>
      <c r="Q46" s="24"/>
      <c r="R46" s="24"/>
    </row>
    <row r="47" spans="1:18" x14ac:dyDescent="0.4">
      <c r="A47" s="1" t="s">
        <v>0</v>
      </c>
      <c r="B47" s="2">
        <v>1999</v>
      </c>
      <c r="C47" s="2">
        <v>4</v>
      </c>
      <c r="D47" s="3">
        <v>401890</v>
      </c>
      <c r="E47" s="3">
        <v>407140</v>
      </c>
      <c r="F47" s="3">
        <v>809030</v>
      </c>
      <c r="G47" s="3"/>
      <c r="H47" s="3"/>
      <c r="I47" s="3"/>
      <c r="J47" s="3"/>
      <c r="K47" s="3"/>
      <c r="L47" s="3"/>
      <c r="M47" s="4"/>
      <c r="N47" s="4"/>
      <c r="O47" s="4"/>
      <c r="P47" s="24"/>
      <c r="Q47" s="24"/>
      <c r="R47" s="24"/>
    </row>
    <row r="48" spans="1:18" x14ac:dyDescent="0.4">
      <c r="A48" s="1" t="s">
        <v>0</v>
      </c>
      <c r="B48" s="2">
        <v>1999</v>
      </c>
      <c r="C48" s="2">
        <v>5</v>
      </c>
      <c r="D48" s="3">
        <v>397375</v>
      </c>
      <c r="E48" s="3">
        <v>390666</v>
      </c>
      <c r="F48" s="3">
        <v>788041</v>
      </c>
      <c r="G48" s="3"/>
      <c r="H48" s="3"/>
      <c r="I48" s="3"/>
      <c r="J48" s="3"/>
      <c r="K48" s="3"/>
      <c r="L48" s="3"/>
      <c r="M48" s="4"/>
      <c r="N48" s="4"/>
      <c r="O48" s="4"/>
      <c r="P48" s="24"/>
      <c r="Q48" s="24"/>
      <c r="R48" s="24"/>
    </row>
    <row r="49" spans="1:18" x14ac:dyDescent="0.4">
      <c r="A49" s="1" t="s">
        <v>0</v>
      </c>
      <c r="B49" s="2">
        <v>1999</v>
      </c>
      <c r="C49" s="2">
        <v>6</v>
      </c>
      <c r="D49" s="3">
        <v>428495</v>
      </c>
      <c r="E49" s="3">
        <v>424982</v>
      </c>
      <c r="F49" s="3">
        <v>853477</v>
      </c>
      <c r="G49" s="3"/>
      <c r="H49" s="3"/>
      <c r="I49" s="3"/>
      <c r="J49" s="3"/>
      <c r="K49" s="3"/>
      <c r="L49" s="3"/>
      <c r="M49" s="4"/>
      <c r="N49" s="4"/>
      <c r="O49" s="4"/>
      <c r="P49" s="24"/>
      <c r="Q49" s="24"/>
      <c r="R49" s="24"/>
    </row>
    <row r="50" spans="1:18" x14ac:dyDescent="0.4">
      <c r="A50" s="1" t="s">
        <v>0</v>
      </c>
      <c r="B50" s="2">
        <v>1999</v>
      </c>
      <c r="C50" s="2">
        <v>7</v>
      </c>
      <c r="D50" s="3">
        <v>477093</v>
      </c>
      <c r="E50" s="3">
        <v>442867</v>
      </c>
      <c r="F50" s="3">
        <v>919960</v>
      </c>
      <c r="G50" s="3"/>
      <c r="H50" s="3"/>
      <c r="I50" s="3"/>
      <c r="J50" s="3"/>
      <c r="K50" s="3"/>
      <c r="L50" s="3"/>
      <c r="M50" s="4"/>
      <c r="N50" s="4"/>
      <c r="O50" s="4"/>
      <c r="P50" s="24"/>
      <c r="Q50" s="24"/>
      <c r="R50" s="24"/>
    </row>
    <row r="51" spans="1:18" x14ac:dyDescent="0.4">
      <c r="A51" s="1" t="s">
        <v>0</v>
      </c>
      <c r="B51" s="2">
        <v>1999</v>
      </c>
      <c r="C51" s="2">
        <v>8</v>
      </c>
      <c r="D51" s="3">
        <v>451946</v>
      </c>
      <c r="E51" s="3">
        <v>465693</v>
      </c>
      <c r="F51" s="3">
        <v>917639</v>
      </c>
      <c r="G51" s="3"/>
      <c r="H51" s="3"/>
      <c r="I51" s="3"/>
      <c r="J51" s="3"/>
      <c r="K51" s="3"/>
      <c r="L51" s="3"/>
      <c r="M51" s="4"/>
      <c r="N51" s="4"/>
      <c r="O51" s="4"/>
      <c r="P51" s="24"/>
      <c r="Q51" s="24"/>
      <c r="R51" s="24"/>
    </row>
    <row r="52" spans="1:18" x14ac:dyDescent="0.4">
      <c r="A52" s="1" t="s">
        <v>0</v>
      </c>
      <c r="B52" s="2">
        <v>1999</v>
      </c>
      <c r="C52" s="2">
        <v>9</v>
      </c>
      <c r="D52" s="3">
        <v>477034</v>
      </c>
      <c r="E52" s="3">
        <v>466903</v>
      </c>
      <c r="F52" s="3">
        <v>943937</v>
      </c>
      <c r="G52" s="3"/>
      <c r="H52" s="3"/>
      <c r="I52" s="3"/>
      <c r="J52" s="3"/>
      <c r="K52" s="3"/>
      <c r="L52" s="3"/>
      <c r="M52" s="4"/>
      <c r="N52" s="4"/>
      <c r="O52" s="4"/>
      <c r="P52" s="24"/>
      <c r="Q52" s="24"/>
      <c r="R52" s="24"/>
    </row>
    <row r="53" spans="1:18" x14ac:dyDescent="0.4">
      <c r="A53" s="1" t="s">
        <v>0</v>
      </c>
      <c r="B53" s="2">
        <v>1999</v>
      </c>
      <c r="C53" s="2">
        <v>10</v>
      </c>
      <c r="D53" s="3">
        <v>487795</v>
      </c>
      <c r="E53" s="3">
        <v>472441</v>
      </c>
      <c r="F53" s="3">
        <v>960236</v>
      </c>
      <c r="G53" s="3"/>
      <c r="H53" s="3"/>
      <c r="I53" s="3"/>
      <c r="J53" s="3"/>
      <c r="K53" s="3"/>
      <c r="L53" s="3"/>
      <c r="M53" s="4"/>
      <c r="N53" s="4"/>
      <c r="O53" s="4"/>
      <c r="P53" s="24"/>
      <c r="Q53" s="24"/>
      <c r="R53" s="24"/>
    </row>
    <row r="54" spans="1:18" x14ac:dyDescent="0.4">
      <c r="A54" s="1" t="s">
        <v>0</v>
      </c>
      <c r="B54" s="2">
        <v>1999</v>
      </c>
      <c r="C54" s="2">
        <v>11</v>
      </c>
      <c r="D54" s="3">
        <v>429963</v>
      </c>
      <c r="E54" s="3">
        <v>423793</v>
      </c>
      <c r="F54" s="3">
        <v>853756</v>
      </c>
      <c r="G54" s="3"/>
      <c r="H54" s="3"/>
      <c r="I54" s="3"/>
      <c r="J54" s="3"/>
      <c r="K54" s="3"/>
      <c r="L54" s="3"/>
      <c r="M54" s="4"/>
      <c r="N54" s="4"/>
      <c r="O54" s="4"/>
      <c r="P54" s="24"/>
      <c r="Q54" s="24"/>
      <c r="R54" s="24"/>
    </row>
    <row r="55" spans="1:18" x14ac:dyDescent="0.4">
      <c r="A55" s="1" t="s">
        <v>0</v>
      </c>
      <c r="B55" s="2">
        <v>1999</v>
      </c>
      <c r="C55" s="2">
        <v>12</v>
      </c>
      <c r="D55" s="3">
        <v>432763</v>
      </c>
      <c r="E55" s="3">
        <v>426538</v>
      </c>
      <c r="F55" s="3">
        <v>859301</v>
      </c>
      <c r="G55" s="3"/>
      <c r="H55" s="3"/>
      <c r="I55" s="3"/>
      <c r="J55" s="3"/>
      <c r="K55" s="3"/>
      <c r="L55" s="3"/>
      <c r="M55" s="4"/>
      <c r="N55" s="4"/>
      <c r="O55" s="4"/>
      <c r="P55" s="24"/>
      <c r="Q55" s="24"/>
      <c r="R55" s="24"/>
    </row>
    <row r="56" spans="1:18" x14ac:dyDescent="0.4">
      <c r="A56" s="1" t="s">
        <v>0</v>
      </c>
      <c r="B56" s="2">
        <v>2000</v>
      </c>
      <c r="C56" s="2">
        <v>1</v>
      </c>
      <c r="D56" s="3">
        <v>427028</v>
      </c>
      <c r="E56" s="3">
        <v>414299</v>
      </c>
      <c r="F56" s="3">
        <v>841327</v>
      </c>
      <c r="G56" s="3"/>
      <c r="H56" s="3"/>
      <c r="I56" s="3"/>
      <c r="J56" s="3"/>
      <c r="K56" s="3"/>
      <c r="L56" s="3"/>
      <c r="M56" s="4"/>
      <c r="N56" s="4"/>
      <c r="O56" s="4"/>
      <c r="P56" s="24"/>
      <c r="Q56" s="24"/>
      <c r="R56" s="24"/>
    </row>
    <row r="57" spans="1:18" x14ac:dyDescent="0.4">
      <c r="A57" s="1" t="s">
        <v>0</v>
      </c>
      <c r="B57" s="2">
        <v>2000</v>
      </c>
      <c r="C57" s="2">
        <v>2</v>
      </c>
      <c r="D57" s="3">
        <v>392972</v>
      </c>
      <c r="E57" s="3">
        <v>376423</v>
      </c>
      <c r="F57" s="3">
        <v>769395</v>
      </c>
      <c r="G57" s="3"/>
      <c r="H57" s="3"/>
      <c r="I57" s="3"/>
      <c r="J57" s="3"/>
      <c r="K57" s="3"/>
      <c r="L57" s="3"/>
      <c r="M57" s="4"/>
      <c r="N57" s="4"/>
      <c r="O57" s="4"/>
      <c r="P57" s="24"/>
      <c r="Q57" s="24"/>
      <c r="R57" s="24"/>
    </row>
    <row r="58" spans="1:18" x14ac:dyDescent="0.4">
      <c r="A58" s="1" t="s">
        <v>0</v>
      </c>
      <c r="B58" s="2">
        <v>2000</v>
      </c>
      <c r="C58" s="2">
        <v>3</v>
      </c>
      <c r="D58" s="3">
        <v>428523</v>
      </c>
      <c r="E58" s="3">
        <v>414485</v>
      </c>
      <c r="F58" s="3">
        <v>843008</v>
      </c>
      <c r="G58" s="3"/>
      <c r="H58" s="3"/>
      <c r="I58" s="3"/>
      <c r="J58" s="3"/>
      <c r="K58" s="3"/>
      <c r="L58" s="3"/>
      <c r="M58" s="4"/>
      <c r="N58" s="4"/>
      <c r="O58" s="4"/>
      <c r="P58" s="24"/>
      <c r="Q58" s="24"/>
      <c r="R58" s="24"/>
    </row>
    <row r="59" spans="1:18" x14ac:dyDescent="0.4">
      <c r="A59" s="1" t="s">
        <v>0</v>
      </c>
      <c r="B59" s="2">
        <v>2000</v>
      </c>
      <c r="C59" s="2">
        <v>4</v>
      </c>
      <c r="D59" s="3">
        <v>445289</v>
      </c>
      <c r="E59" s="3">
        <v>439765</v>
      </c>
      <c r="F59" s="3">
        <v>885054</v>
      </c>
      <c r="G59" s="3"/>
      <c r="H59" s="3"/>
      <c r="I59" s="3"/>
      <c r="J59" s="3"/>
      <c r="K59" s="3"/>
      <c r="L59" s="3"/>
      <c r="M59" s="4"/>
      <c r="N59" s="4"/>
      <c r="O59" s="4"/>
      <c r="P59" s="24"/>
      <c r="Q59" s="24"/>
      <c r="R59" s="24"/>
    </row>
    <row r="60" spans="1:18" x14ac:dyDescent="0.4">
      <c r="A60" s="1" t="s">
        <v>0</v>
      </c>
      <c r="B60" s="2">
        <v>2000</v>
      </c>
      <c r="C60" s="2">
        <v>5</v>
      </c>
      <c r="D60" s="3">
        <v>425545</v>
      </c>
      <c r="E60" s="3">
        <v>415493</v>
      </c>
      <c r="F60" s="3">
        <v>841038</v>
      </c>
      <c r="G60" s="3"/>
      <c r="H60" s="3"/>
      <c r="I60" s="3"/>
      <c r="J60" s="3"/>
      <c r="K60" s="3"/>
      <c r="L60" s="3"/>
      <c r="M60" s="4"/>
      <c r="N60" s="4"/>
      <c r="O60" s="4"/>
      <c r="P60" s="24"/>
      <c r="Q60" s="24"/>
      <c r="R60" s="24"/>
    </row>
    <row r="61" spans="1:18" x14ac:dyDescent="0.4">
      <c r="A61" s="1" t="s">
        <v>0</v>
      </c>
      <c r="B61" s="2">
        <v>2000</v>
      </c>
      <c r="C61" s="2">
        <v>6</v>
      </c>
      <c r="D61" s="3">
        <v>456953</v>
      </c>
      <c r="E61" s="3">
        <v>442660</v>
      </c>
      <c r="F61" s="3">
        <v>899613</v>
      </c>
      <c r="G61" s="3"/>
      <c r="H61" s="3"/>
      <c r="I61" s="3"/>
      <c r="J61" s="3"/>
      <c r="K61" s="3"/>
      <c r="L61" s="3"/>
      <c r="M61" s="4"/>
      <c r="N61" s="4"/>
      <c r="O61" s="4"/>
      <c r="P61" s="24"/>
      <c r="Q61" s="24"/>
      <c r="R61" s="24"/>
    </row>
    <row r="62" spans="1:18" x14ac:dyDescent="0.4">
      <c r="A62" s="1" t="s">
        <v>0</v>
      </c>
      <c r="B62" s="2">
        <v>2000</v>
      </c>
      <c r="C62" s="2">
        <v>7</v>
      </c>
      <c r="D62" s="3">
        <v>490485</v>
      </c>
      <c r="E62" s="3">
        <v>462184</v>
      </c>
      <c r="F62" s="3">
        <v>952669</v>
      </c>
      <c r="G62" s="3"/>
      <c r="H62" s="3"/>
      <c r="I62" s="3"/>
      <c r="J62" s="3"/>
      <c r="K62" s="3"/>
      <c r="L62" s="3"/>
      <c r="M62" s="4"/>
      <c r="N62" s="4"/>
      <c r="O62" s="4"/>
      <c r="P62" s="24"/>
      <c r="Q62" s="24"/>
      <c r="R62" s="24"/>
    </row>
    <row r="63" spans="1:18" x14ac:dyDescent="0.4">
      <c r="A63" s="1" t="s">
        <v>0</v>
      </c>
      <c r="B63" s="2">
        <v>2000</v>
      </c>
      <c r="C63" s="2">
        <v>8</v>
      </c>
      <c r="D63" s="3">
        <v>490883</v>
      </c>
      <c r="E63" s="3">
        <v>493713</v>
      </c>
      <c r="F63" s="3">
        <v>984596</v>
      </c>
      <c r="G63" s="3"/>
      <c r="H63" s="3"/>
      <c r="I63" s="3"/>
      <c r="J63" s="3"/>
      <c r="K63" s="3"/>
      <c r="L63" s="3"/>
      <c r="M63" s="4"/>
      <c r="N63" s="4"/>
      <c r="O63" s="4"/>
      <c r="P63" s="24"/>
      <c r="Q63" s="24"/>
      <c r="R63" s="24"/>
    </row>
    <row r="64" spans="1:18" x14ac:dyDescent="0.4">
      <c r="A64" s="1" t="s">
        <v>0</v>
      </c>
      <c r="B64" s="2">
        <v>2000</v>
      </c>
      <c r="C64" s="2">
        <v>9</v>
      </c>
      <c r="D64" s="3">
        <v>536536</v>
      </c>
      <c r="E64" s="3">
        <v>526210</v>
      </c>
      <c r="F64" s="3">
        <v>1062746</v>
      </c>
      <c r="G64" s="3"/>
      <c r="H64" s="3"/>
      <c r="I64" s="3"/>
      <c r="J64" s="3"/>
      <c r="K64" s="3"/>
      <c r="L64" s="3"/>
      <c r="M64" s="4"/>
      <c r="N64" s="4"/>
      <c r="O64" s="4"/>
      <c r="P64" s="24"/>
      <c r="Q64" s="24"/>
      <c r="R64" s="24"/>
    </row>
    <row r="65" spans="1:18" x14ac:dyDescent="0.4">
      <c r="A65" s="1" t="s">
        <v>0</v>
      </c>
      <c r="B65" s="2">
        <v>2000</v>
      </c>
      <c r="C65" s="2">
        <v>10</v>
      </c>
      <c r="D65" s="3">
        <v>548796</v>
      </c>
      <c r="E65" s="3">
        <v>531007</v>
      </c>
      <c r="F65" s="3">
        <v>1079803</v>
      </c>
      <c r="G65" s="3"/>
      <c r="H65" s="3"/>
      <c r="I65" s="3"/>
      <c r="J65" s="3"/>
      <c r="K65" s="3"/>
      <c r="L65" s="3"/>
      <c r="M65" s="4"/>
      <c r="N65" s="4"/>
      <c r="O65" s="4"/>
      <c r="P65" s="24"/>
      <c r="Q65" s="24"/>
      <c r="R65" s="24"/>
    </row>
    <row r="66" spans="1:18" x14ac:dyDescent="0.4">
      <c r="A66" s="1" t="s">
        <v>0</v>
      </c>
      <c r="B66" s="2">
        <v>2000</v>
      </c>
      <c r="C66" s="2">
        <v>11</v>
      </c>
      <c r="D66" s="3">
        <v>512353</v>
      </c>
      <c r="E66" s="3">
        <v>506257</v>
      </c>
      <c r="F66" s="3">
        <v>1018610</v>
      </c>
      <c r="G66" s="3"/>
      <c r="H66" s="3"/>
      <c r="I66" s="3"/>
      <c r="J66" s="3"/>
      <c r="K66" s="3"/>
      <c r="L66" s="3"/>
      <c r="M66" s="4"/>
      <c r="N66" s="4"/>
      <c r="O66" s="4"/>
      <c r="P66" s="24"/>
      <c r="Q66" s="24"/>
      <c r="R66" s="24"/>
    </row>
    <row r="67" spans="1:18" x14ac:dyDescent="0.4">
      <c r="A67" s="1" t="s">
        <v>0</v>
      </c>
      <c r="B67" s="2">
        <v>2000</v>
      </c>
      <c r="C67" s="2">
        <v>12</v>
      </c>
      <c r="D67" s="3">
        <v>558444</v>
      </c>
      <c r="E67" s="3">
        <v>535745</v>
      </c>
      <c r="F67" s="3">
        <v>1094189</v>
      </c>
      <c r="G67" s="3"/>
      <c r="H67" s="3"/>
      <c r="I67" s="3"/>
      <c r="J67" s="3"/>
      <c r="K67" s="3"/>
      <c r="L67" s="3"/>
      <c r="M67" s="4"/>
      <c r="N67" s="4"/>
      <c r="O67" s="4"/>
      <c r="P67" s="24"/>
      <c r="Q67" s="24"/>
      <c r="R67" s="24"/>
    </row>
    <row r="68" spans="1:18" x14ac:dyDescent="0.4">
      <c r="A68" s="1" t="s">
        <v>0</v>
      </c>
      <c r="B68" s="2">
        <v>2001</v>
      </c>
      <c r="C68" s="2">
        <v>1</v>
      </c>
      <c r="D68" s="3">
        <v>576230</v>
      </c>
      <c r="E68" s="3">
        <v>578079</v>
      </c>
      <c r="F68" s="3">
        <v>1154309</v>
      </c>
      <c r="G68" s="3"/>
      <c r="H68" s="3"/>
      <c r="I68" s="3"/>
      <c r="J68" s="3"/>
      <c r="K68" s="3"/>
      <c r="L68" s="3"/>
      <c r="M68" s="4"/>
      <c r="N68" s="4"/>
      <c r="O68" s="4"/>
      <c r="P68" s="24"/>
      <c r="Q68" s="24"/>
      <c r="R68" s="24"/>
    </row>
    <row r="69" spans="1:18" x14ac:dyDescent="0.4">
      <c r="A69" s="1" t="s">
        <v>0</v>
      </c>
      <c r="B69" s="2">
        <v>2001</v>
      </c>
      <c r="C69" s="2">
        <v>2</v>
      </c>
      <c r="D69" s="3">
        <v>438407</v>
      </c>
      <c r="E69" s="3">
        <v>426452</v>
      </c>
      <c r="F69" s="3">
        <v>864859</v>
      </c>
      <c r="G69" s="3"/>
      <c r="H69" s="3"/>
      <c r="I69" s="3"/>
      <c r="J69" s="3"/>
      <c r="K69" s="3"/>
      <c r="L69" s="3"/>
      <c r="M69" s="4"/>
      <c r="N69" s="4"/>
      <c r="O69" s="4"/>
      <c r="P69" s="24"/>
      <c r="Q69" s="24"/>
      <c r="R69" s="24"/>
    </row>
    <row r="70" spans="1:18" x14ac:dyDescent="0.4">
      <c r="A70" s="1" t="s">
        <v>0</v>
      </c>
      <c r="B70" s="2">
        <v>2001</v>
      </c>
      <c r="C70" s="2">
        <v>3</v>
      </c>
      <c r="D70" s="3">
        <v>519018</v>
      </c>
      <c r="E70" s="3">
        <v>504779</v>
      </c>
      <c r="F70" s="3">
        <v>1023797</v>
      </c>
      <c r="G70" s="3"/>
      <c r="H70" s="3"/>
      <c r="I70" s="3"/>
      <c r="J70" s="3"/>
      <c r="K70" s="3"/>
      <c r="L70" s="3"/>
      <c r="M70" s="4"/>
      <c r="N70" s="4"/>
      <c r="O70" s="4"/>
      <c r="P70" s="24"/>
      <c r="Q70" s="24"/>
      <c r="R70" s="24"/>
    </row>
    <row r="71" spans="1:18" x14ac:dyDescent="0.4">
      <c r="A71" s="1" t="s">
        <v>0</v>
      </c>
      <c r="B71" s="2">
        <v>2001</v>
      </c>
      <c r="C71" s="2">
        <v>4</v>
      </c>
      <c r="D71" s="3">
        <v>571648</v>
      </c>
      <c r="E71" s="3">
        <v>566016</v>
      </c>
      <c r="F71" s="3">
        <v>1137664</v>
      </c>
      <c r="G71" s="3"/>
      <c r="H71" s="3"/>
      <c r="I71" s="3"/>
      <c r="J71" s="3"/>
      <c r="K71" s="3"/>
      <c r="L71" s="3"/>
      <c r="M71" s="4"/>
      <c r="N71" s="4"/>
      <c r="O71" s="4"/>
      <c r="P71" s="24"/>
      <c r="Q71" s="24"/>
      <c r="R71" s="24"/>
    </row>
    <row r="72" spans="1:18" x14ac:dyDescent="0.4">
      <c r="A72" s="1" t="s">
        <v>0</v>
      </c>
      <c r="B72" s="2">
        <v>2001</v>
      </c>
      <c r="C72" s="2">
        <v>5</v>
      </c>
      <c r="D72" s="3">
        <v>513084</v>
      </c>
      <c r="E72" s="3">
        <v>509446</v>
      </c>
      <c r="F72" s="3">
        <v>1022530</v>
      </c>
      <c r="G72" s="3"/>
      <c r="H72" s="3"/>
      <c r="I72" s="3"/>
      <c r="J72" s="3"/>
      <c r="K72" s="3"/>
      <c r="L72" s="3"/>
      <c r="M72" s="4"/>
      <c r="N72" s="4"/>
      <c r="O72" s="4"/>
      <c r="P72" s="24"/>
      <c r="Q72" s="24"/>
      <c r="R72" s="24"/>
    </row>
    <row r="73" spans="1:18" x14ac:dyDescent="0.4">
      <c r="A73" s="1" t="s">
        <v>0</v>
      </c>
      <c r="B73" s="2">
        <v>2001</v>
      </c>
      <c r="C73" s="2">
        <v>6</v>
      </c>
      <c r="D73" s="3">
        <v>543854</v>
      </c>
      <c r="E73" s="3">
        <v>526967</v>
      </c>
      <c r="F73" s="3">
        <v>1070821</v>
      </c>
      <c r="G73" s="3"/>
      <c r="H73" s="3"/>
      <c r="I73" s="3"/>
      <c r="J73" s="3"/>
      <c r="K73" s="3"/>
      <c r="L73" s="3"/>
      <c r="M73" s="4"/>
      <c r="N73" s="4"/>
      <c r="O73" s="4"/>
      <c r="P73" s="24"/>
      <c r="Q73" s="24"/>
      <c r="R73" s="24"/>
    </row>
    <row r="74" spans="1:18" x14ac:dyDescent="0.4">
      <c r="A74" s="1" t="s">
        <v>0</v>
      </c>
      <c r="B74" s="2">
        <v>2001</v>
      </c>
      <c r="C74" s="2">
        <v>7</v>
      </c>
      <c r="D74" s="3">
        <v>619766</v>
      </c>
      <c r="E74" s="3">
        <v>590673</v>
      </c>
      <c r="F74" s="3">
        <v>1210439</v>
      </c>
      <c r="G74" s="3"/>
      <c r="H74" s="3"/>
      <c r="I74" s="3"/>
      <c r="J74" s="3"/>
      <c r="K74" s="3"/>
      <c r="L74" s="3"/>
      <c r="M74" s="4"/>
      <c r="N74" s="4"/>
      <c r="O74" s="4"/>
      <c r="P74" s="24"/>
      <c r="Q74" s="24"/>
      <c r="R74" s="24"/>
    </row>
    <row r="75" spans="1:18" x14ac:dyDescent="0.4">
      <c r="A75" s="1" t="s">
        <v>0</v>
      </c>
      <c r="B75" s="2">
        <v>2001</v>
      </c>
      <c r="C75" s="2">
        <v>8</v>
      </c>
      <c r="D75" s="3">
        <v>561291</v>
      </c>
      <c r="E75" s="3">
        <v>563435</v>
      </c>
      <c r="F75" s="3">
        <v>1124726</v>
      </c>
      <c r="G75" s="3"/>
      <c r="H75" s="3"/>
      <c r="I75" s="3"/>
      <c r="J75" s="3"/>
      <c r="K75" s="3"/>
      <c r="L75" s="3"/>
      <c r="M75" s="4"/>
      <c r="N75" s="4"/>
      <c r="O75" s="4"/>
      <c r="P75" s="24"/>
      <c r="Q75" s="24"/>
      <c r="R75" s="24"/>
    </row>
    <row r="76" spans="1:18" x14ac:dyDescent="0.4">
      <c r="A76" s="1" t="s">
        <v>0</v>
      </c>
      <c r="B76" s="2">
        <v>2001</v>
      </c>
      <c r="C76" s="2">
        <v>9</v>
      </c>
      <c r="D76" s="3">
        <v>506731</v>
      </c>
      <c r="E76" s="3">
        <v>503739</v>
      </c>
      <c r="F76" s="3">
        <v>1010470</v>
      </c>
      <c r="G76" s="3"/>
      <c r="H76" s="3"/>
      <c r="I76" s="3"/>
      <c r="J76" s="3"/>
      <c r="K76" s="3"/>
      <c r="L76" s="3"/>
      <c r="M76" s="4"/>
      <c r="N76" s="4"/>
      <c r="O76" s="4"/>
      <c r="P76" s="24"/>
      <c r="Q76" s="24"/>
      <c r="R76" s="24"/>
    </row>
    <row r="77" spans="1:18" x14ac:dyDescent="0.4">
      <c r="A77" s="1" t="s">
        <v>0</v>
      </c>
      <c r="B77" s="2">
        <v>2001</v>
      </c>
      <c r="C77" s="2">
        <v>10</v>
      </c>
      <c r="D77" s="3">
        <v>490880</v>
      </c>
      <c r="E77" s="3">
        <v>483192</v>
      </c>
      <c r="F77" s="3">
        <v>974072</v>
      </c>
      <c r="G77" s="3"/>
      <c r="H77" s="3"/>
      <c r="I77" s="3"/>
      <c r="J77" s="3"/>
      <c r="K77" s="3"/>
      <c r="L77" s="3"/>
      <c r="M77" s="4"/>
      <c r="N77" s="4"/>
      <c r="O77" s="4"/>
      <c r="P77" s="24"/>
      <c r="Q77" s="24"/>
      <c r="R77" s="24"/>
    </row>
    <row r="78" spans="1:18" x14ac:dyDescent="0.4">
      <c r="A78" s="1" t="s">
        <v>0</v>
      </c>
      <c r="B78" s="2">
        <v>2001</v>
      </c>
      <c r="C78" s="2">
        <v>11</v>
      </c>
      <c r="D78" s="3">
        <v>455703</v>
      </c>
      <c r="E78" s="3">
        <v>455027</v>
      </c>
      <c r="F78" s="3">
        <v>910730</v>
      </c>
      <c r="G78" s="3"/>
      <c r="H78" s="3"/>
      <c r="I78" s="3"/>
      <c r="J78" s="3"/>
      <c r="K78" s="3"/>
      <c r="L78" s="3"/>
      <c r="M78" s="4"/>
      <c r="N78" s="4"/>
      <c r="O78" s="4"/>
      <c r="P78" s="24"/>
      <c r="Q78" s="24"/>
      <c r="R78" s="24"/>
    </row>
    <row r="79" spans="1:18" x14ac:dyDescent="0.4">
      <c r="A79" s="1" t="s">
        <v>0</v>
      </c>
      <c r="B79" s="2">
        <v>2001</v>
      </c>
      <c r="C79" s="2">
        <v>12</v>
      </c>
      <c r="D79" s="3">
        <v>500299</v>
      </c>
      <c r="E79" s="3">
        <v>489077</v>
      </c>
      <c r="F79" s="3">
        <v>989376</v>
      </c>
      <c r="G79" s="3"/>
      <c r="H79" s="3"/>
      <c r="I79" s="3"/>
      <c r="J79" s="3"/>
      <c r="K79" s="3"/>
      <c r="L79" s="3"/>
      <c r="M79" s="4"/>
      <c r="N79" s="4"/>
      <c r="O79" s="4"/>
      <c r="P79" s="24"/>
      <c r="Q79" s="24"/>
      <c r="R79" s="24"/>
    </row>
    <row r="80" spans="1:18" x14ac:dyDescent="0.4">
      <c r="A80" s="1" t="s">
        <v>0</v>
      </c>
      <c r="B80" s="2">
        <v>2002</v>
      </c>
      <c r="C80" s="2">
        <v>1</v>
      </c>
      <c r="D80" s="3">
        <v>506359</v>
      </c>
      <c r="E80" s="3">
        <v>517116</v>
      </c>
      <c r="F80" s="3">
        <v>1023475</v>
      </c>
      <c r="G80" s="3"/>
      <c r="H80" s="3"/>
      <c r="I80" s="3"/>
      <c r="J80" s="3"/>
      <c r="K80" s="3"/>
      <c r="L80" s="3"/>
      <c r="M80" s="4"/>
      <c r="N80" s="4"/>
      <c r="O80" s="4"/>
      <c r="P80" s="24"/>
      <c r="Q80" s="24"/>
      <c r="R80" s="24"/>
    </row>
    <row r="81" spans="1:18" x14ac:dyDescent="0.4">
      <c r="A81" s="1" t="s">
        <v>0</v>
      </c>
      <c r="B81" s="2">
        <v>2002</v>
      </c>
      <c r="C81" s="2">
        <v>2</v>
      </c>
      <c r="D81" s="3">
        <v>441686</v>
      </c>
      <c r="E81" s="3">
        <v>434435</v>
      </c>
      <c r="F81" s="3">
        <v>876121</v>
      </c>
      <c r="G81" s="3"/>
      <c r="H81" s="3"/>
      <c r="I81" s="3"/>
      <c r="J81" s="3"/>
      <c r="K81" s="3"/>
      <c r="L81" s="3"/>
      <c r="M81" s="4"/>
      <c r="N81" s="4"/>
      <c r="O81" s="4"/>
      <c r="P81" s="24"/>
      <c r="Q81" s="24"/>
      <c r="R81" s="24"/>
    </row>
    <row r="82" spans="1:18" x14ac:dyDescent="0.4">
      <c r="A82" s="1" t="s">
        <v>0</v>
      </c>
      <c r="B82" s="2">
        <v>2002</v>
      </c>
      <c r="C82" s="2">
        <v>3</v>
      </c>
      <c r="D82" s="3">
        <v>483112</v>
      </c>
      <c r="E82" s="3">
        <v>471942</v>
      </c>
      <c r="F82" s="3">
        <v>955054</v>
      </c>
      <c r="G82" s="3"/>
      <c r="H82" s="3"/>
      <c r="I82" s="3"/>
      <c r="J82" s="3"/>
      <c r="K82" s="3"/>
      <c r="L82" s="3"/>
      <c r="M82" s="4"/>
      <c r="N82" s="4"/>
      <c r="O82" s="4"/>
      <c r="P82" s="24"/>
      <c r="Q82" s="24"/>
      <c r="R82" s="24"/>
    </row>
    <row r="83" spans="1:18" x14ac:dyDescent="0.4">
      <c r="A83" s="1" t="s">
        <v>0</v>
      </c>
      <c r="B83" s="2">
        <v>2002</v>
      </c>
      <c r="C83" s="2">
        <v>4</v>
      </c>
      <c r="D83" s="3">
        <v>453709</v>
      </c>
      <c r="E83" s="3">
        <v>458087</v>
      </c>
      <c r="F83" s="3">
        <v>911796</v>
      </c>
      <c r="G83" s="3"/>
      <c r="H83" s="3"/>
      <c r="I83" s="3"/>
      <c r="J83" s="3"/>
      <c r="K83" s="3"/>
      <c r="L83" s="3"/>
      <c r="M83" s="4"/>
      <c r="N83" s="4"/>
      <c r="O83" s="4"/>
      <c r="P83" s="24"/>
      <c r="Q83" s="24"/>
      <c r="R83" s="24"/>
    </row>
    <row r="84" spans="1:18" x14ac:dyDescent="0.4">
      <c r="A84" s="1" t="s">
        <v>0</v>
      </c>
      <c r="B84" s="2">
        <v>2002</v>
      </c>
      <c r="C84" s="2">
        <v>5</v>
      </c>
      <c r="D84" s="3">
        <v>444466</v>
      </c>
      <c r="E84" s="3">
        <v>441764</v>
      </c>
      <c r="F84" s="3">
        <v>886230</v>
      </c>
      <c r="G84" s="3"/>
      <c r="H84" s="3"/>
      <c r="I84" s="3"/>
      <c r="J84" s="3"/>
      <c r="K84" s="3"/>
      <c r="L84" s="3"/>
      <c r="M84" s="4"/>
      <c r="N84" s="4"/>
      <c r="O84" s="4"/>
      <c r="P84" s="24"/>
      <c r="Q84" s="24"/>
      <c r="R84" s="24"/>
    </row>
    <row r="85" spans="1:18" x14ac:dyDescent="0.4">
      <c r="A85" s="1" t="s">
        <v>0</v>
      </c>
      <c r="B85" s="2">
        <v>2002</v>
      </c>
      <c r="C85" s="2">
        <v>6</v>
      </c>
      <c r="D85" s="3">
        <v>449317</v>
      </c>
      <c r="E85" s="3">
        <v>451875</v>
      </c>
      <c r="F85" s="3">
        <v>901192</v>
      </c>
      <c r="G85" s="3"/>
      <c r="H85" s="3"/>
      <c r="I85" s="3"/>
      <c r="J85" s="3"/>
      <c r="K85" s="3"/>
      <c r="L85" s="3"/>
      <c r="M85" s="4"/>
      <c r="N85" s="4"/>
      <c r="O85" s="4"/>
      <c r="P85" s="24"/>
      <c r="Q85" s="24"/>
      <c r="R85" s="24"/>
    </row>
    <row r="86" spans="1:18" x14ac:dyDescent="0.4">
      <c r="A86" s="1" t="s">
        <v>0</v>
      </c>
      <c r="B86" s="2">
        <v>2002</v>
      </c>
      <c r="C86" s="2">
        <v>7</v>
      </c>
      <c r="D86" s="3">
        <v>530228</v>
      </c>
      <c r="E86" s="3">
        <v>501940</v>
      </c>
      <c r="F86" s="3">
        <v>1032168</v>
      </c>
      <c r="G86" s="3"/>
      <c r="H86" s="3"/>
      <c r="I86" s="3"/>
      <c r="J86" s="3"/>
      <c r="K86" s="3"/>
      <c r="L86" s="3"/>
      <c r="M86" s="4"/>
      <c r="N86" s="4"/>
      <c r="O86" s="4"/>
      <c r="P86" s="24"/>
      <c r="Q86" s="24"/>
      <c r="R86" s="24"/>
    </row>
    <row r="87" spans="1:18" x14ac:dyDescent="0.4">
      <c r="A87" s="1" t="s">
        <v>0</v>
      </c>
      <c r="B87" s="2">
        <v>2002</v>
      </c>
      <c r="C87" s="2">
        <v>8</v>
      </c>
      <c r="D87" s="3">
        <v>494467</v>
      </c>
      <c r="E87" s="3">
        <v>498100</v>
      </c>
      <c r="F87" s="3">
        <v>992567</v>
      </c>
      <c r="G87" s="3"/>
      <c r="H87" s="3"/>
      <c r="I87" s="3"/>
      <c r="J87" s="3"/>
      <c r="K87" s="3"/>
      <c r="L87" s="3"/>
      <c r="M87" s="4"/>
      <c r="N87" s="4"/>
      <c r="O87" s="4"/>
      <c r="P87" s="24"/>
      <c r="Q87" s="24"/>
      <c r="R87" s="24"/>
    </row>
    <row r="88" spans="1:18" x14ac:dyDescent="0.4">
      <c r="A88" s="1" t="s">
        <v>0</v>
      </c>
      <c r="B88" s="2">
        <v>2002</v>
      </c>
      <c r="C88" s="2">
        <v>9</v>
      </c>
      <c r="D88" s="3">
        <v>504410</v>
      </c>
      <c r="E88" s="3">
        <v>501895</v>
      </c>
      <c r="F88" s="3">
        <v>1006305</v>
      </c>
      <c r="G88" s="3"/>
      <c r="H88" s="3"/>
      <c r="I88" s="3"/>
      <c r="J88" s="3"/>
      <c r="K88" s="3"/>
      <c r="L88" s="3"/>
      <c r="M88" s="4"/>
      <c r="N88" s="4"/>
      <c r="O88" s="4"/>
      <c r="P88" s="24"/>
      <c r="Q88" s="24"/>
      <c r="R88" s="24"/>
    </row>
    <row r="89" spans="1:18" x14ac:dyDescent="0.4">
      <c r="A89" s="1" t="s">
        <v>0</v>
      </c>
      <c r="B89" s="2">
        <v>2002</v>
      </c>
      <c r="C89" s="2">
        <v>10</v>
      </c>
      <c r="D89" s="3">
        <v>537448</v>
      </c>
      <c r="E89" s="3">
        <v>527344</v>
      </c>
      <c r="F89" s="3">
        <v>1064792</v>
      </c>
      <c r="G89" s="3"/>
      <c r="H89" s="3"/>
      <c r="I89" s="3"/>
      <c r="J89" s="3"/>
      <c r="K89" s="3"/>
      <c r="L89" s="3"/>
      <c r="M89" s="4"/>
      <c r="N89" s="4"/>
      <c r="O89" s="4"/>
      <c r="P89" s="24"/>
      <c r="Q89" s="24"/>
      <c r="R89" s="24"/>
    </row>
    <row r="90" spans="1:18" x14ac:dyDescent="0.4">
      <c r="A90" s="1" t="s">
        <v>0</v>
      </c>
      <c r="B90" s="2">
        <v>2002</v>
      </c>
      <c r="C90" s="2">
        <v>11</v>
      </c>
      <c r="D90" s="3">
        <v>492540</v>
      </c>
      <c r="E90" s="3">
        <v>492558</v>
      </c>
      <c r="F90" s="3">
        <v>985098</v>
      </c>
      <c r="G90" s="3"/>
      <c r="H90" s="3"/>
      <c r="I90" s="3"/>
      <c r="J90" s="3"/>
      <c r="K90" s="3"/>
      <c r="L90" s="3"/>
      <c r="M90" s="4"/>
      <c r="N90" s="4"/>
      <c r="O90" s="4"/>
      <c r="P90" s="24"/>
      <c r="Q90" s="24"/>
      <c r="R90" s="24"/>
    </row>
    <row r="91" spans="1:18" x14ac:dyDescent="0.4">
      <c r="A91" s="1" t="s">
        <v>0</v>
      </c>
      <c r="B91" s="2">
        <v>2002</v>
      </c>
      <c r="C91" s="2">
        <v>12</v>
      </c>
      <c r="D91" s="3">
        <v>513414</v>
      </c>
      <c r="E91" s="3">
        <v>508390</v>
      </c>
      <c r="F91" s="3">
        <v>1021804</v>
      </c>
      <c r="G91" s="3"/>
      <c r="H91" s="3"/>
      <c r="I91" s="3"/>
      <c r="J91" s="3"/>
      <c r="K91" s="3"/>
      <c r="L91" s="3"/>
      <c r="M91" s="4"/>
      <c r="N91" s="4"/>
      <c r="O91" s="4"/>
      <c r="P91" s="24"/>
      <c r="Q91" s="24"/>
      <c r="R91" s="24"/>
    </row>
    <row r="92" spans="1:18" x14ac:dyDescent="0.4">
      <c r="A92" s="1" t="s">
        <v>0</v>
      </c>
      <c r="B92" s="2">
        <v>2003</v>
      </c>
      <c r="C92" s="2">
        <v>1</v>
      </c>
      <c r="D92" s="3">
        <v>520399</v>
      </c>
      <c r="E92" s="3">
        <v>521611</v>
      </c>
      <c r="F92" s="3">
        <v>1042010</v>
      </c>
      <c r="G92" s="3"/>
      <c r="H92" s="3"/>
      <c r="I92" s="3"/>
      <c r="J92" s="3"/>
      <c r="K92" s="3"/>
      <c r="L92" s="3"/>
      <c r="M92" s="4"/>
      <c r="N92" s="4"/>
      <c r="O92" s="4"/>
      <c r="P92" s="24"/>
      <c r="Q92" s="24"/>
      <c r="R92" s="24"/>
    </row>
    <row r="93" spans="1:18" x14ac:dyDescent="0.4">
      <c r="A93" s="1" t="s">
        <v>0</v>
      </c>
      <c r="B93" s="2">
        <v>2003</v>
      </c>
      <c r="C93" s="2">
        <v>2</v>
      </c>
      <c r="D93" s="3">
        <v>447285</v>
      </c>
      <c r="E93" s="3">
        <v>440204</v>
      </c>
      <c r="F93" s="3">
        <v>887489</v>
      </c>
      <c r="G93" s="3"/>
      <c r="H93" s="3"/>
      <c r="I93" s="3"/>
      <c r="J93" s="3"/>
      <c r="K93" s="3"/>
      <c r="L93" s="3"/>
      <c r="M93" s="4"/>
      <c r="N93" s="4"/>
      <c r="O93" s="4"/>
      <c r="P93" s="24"/>
      <c r="Q93" s="24"/>
      <c r="R93" s="24"/>
    </row>
    <row r="94" spans="1:18" x14ac:dyDescent="0.4">
      <c r="A94" s="1" t="s">
        <v>0</v>
      </c>
      <c r="B94" s="2">
        <v>2003</v>
      </c>
      <c r="C94" s="2">
        <v>3</v>
      </c>
      <c r="D94" s="3">
        <v>478550</v>
      </c>
      <c r="E94" s="3">
        <v>477317</v>
      </c>
      <c r="F94" s="3">
        <v>955867</v>
      </c>
      <c r="G94" s="3"/>
      <c r="H94" s="3"/>
      <c r="I94" s="3"/>
      <c r="J94" s="3"/>
      <c r="K94" s="3"/>
      <c r="L94" s="3"/>
      <c r="M94" s="4"/>
      <c r="N94" s="4"/>
      <c r="O94" s="4"/>
      <c r="P94" s="24"/>
      <c r="Q94" s="24"/>
      <c r="R94" s="24"/>
    </row>
    <row r="95" spans="1:18" x14ac:dyDescent="0.4">
      <c r="A95" s="1" t="s">
        <v>0</v>
      </c>
      <c r="B95" s="2">
        <v>2003</v>
      </c>
      <c r="C95" s="2">
        <v>4</v>
      </c>
      <c r="D95" s="3">
        <v>490309</v>
      </c>
      <c r="E95" s="3">
        <v>486552</v>
      </c>
      <c r="F95" s="3">
        <v>976861</v>
      </c>
      <c r="G95" s="3"/>
      <c r="H95" s="3"/>
      <c r="I95" s="3"/>
      <c r="J95" s="3"/>
      <c r="K95" s="3"/>
      <c r="L95" s="3"/>
      <c r="M95" s="4"/>
      <c r="N95" s="4"/>
      <c r="O95" s="4"/>
      <c r="P95" s="24"/>
      <c r="Q95" s="24"/>
      <c r="R95" s="24"/>
    </row>
    <row r="96" spans="1:18" x14ac:dyDescent="0.4">
      <c r="A96" s="1" t="s">
        <v>0</v>
      </c>
      <c r="B96" s="2">
        <v>2003</v>
      </c>
      <c r="C96" s="2">
        <v>5</v>
      </c>
      <c r="D96" s="3">
        <v>461412</v>
      </c>
      <c r="E96" s="3">
        <v>455643</v>
      </c>
      <c r="F96" s="3">
        <v>917055</v>
      </c>
      <c r="G96" s="3"/>
      <c r="H96" s="3"/>
      <c r="I96" s="3"/>
      <c r="J96" s="3"/>
      <c r="K96" s="3"/>
      <c r="L96" s="3"/>
      <c r="M96" s="4"/>
      <c r="N96" s="4"/>
      <c r="O96" s="4"/>
      <c r="P96" s="24"/>
      <c r="Q96" s="24"/>
      <c r="R96" s="24"/>
    </row>
    <row r="97" spans="1:18" x14ac:dyDescent="0.4">
      <c r="A97" s="1" t="s">
        <v>0</v>
      </c>
      <c r="B97" s="2">
        <v>2003</v>
      </c>
      <c r="C97" s="2">
        <v>6</v>
      </c>
      <c r="D97" s="3">
        <v>475655</v>
      </c>
      <c r="E97" s="3">
        <v>483525</v>
      </c>
      <c r="F97" s="3">
        <v>959180</v>
      </c>
      <c r="G97" s="3"/>
      <c r="H97" s="3"/>
      <c r="I97" s="3"/>
      <c r="J97" s="3"/>
      <c r="K97" s="3"/>
      <c r="L97" s="3"/>
      <c r="M97" s="4"/>
      <c r="N97" s="4"/>
      <c r="O97" s="4"/>
      <c r="P97" s="24"/>
      <c r="Q97" s="24"/>
      <c r="R97" s="24"/>
    </row>
    <row r="98" spans="1:18" x14ac:dyDescent="0.4">
      <c r="A98" s="1" t="s">
        <v>0</v>
      </c>
      <c r="B98" s="2">
        <v>2003</v>
      </c>
      <c r="C98" s="2">
        <v>7</v>
      </c>
      <c r="D98" s="3">
        <v>579916</v>
      </c>
      <c r="E98" s="3">
        <v>557019</v>
      </c>
      <c r="F98" s="3">
        <v>1136935</v>
      </c>
      <c r="G98" s="3"/>
      <c r="H98" s="3"/>
      <c r="I98" s="3"/>
      <c r="J98" s="3"/>
      <c r="K98" s="3"/>
      <c r="L98" s="3"/>
      <c r="M98" s="4"/>
      <c r="N98" s="4"/>
      <c r="O98" s="4"/>
      <c r="P98" s="24"/>
      <c r="Q98" s="24"/>
      <c r="R98" s="24"/>
    </row>
    <row r="99" spans="1:18" x14ac:dyDescent="0.4">
      <c r="A99" s="1" t="s">
        <v>0</v>
      </c>
      <c r="B99" s="2">
        <v>2003</v>
      </c>
      <c r="C99" s="2">
        <v>8</v>
      </c>
      <c r="D99" s="3">
        <v>547024</v>
      </c>
      <c r="E99" s="3">
        <v>552998</v>
      </c>
      <c r="F99" s="3">
        <v>1100022</v>
      </c>
      <c r="G99" s="3"/>
      <c r="H99" s="3"/>
      <c r="I99" s="3"/>
      <c r="J99" s="3"/>
      <c r="K99" s="3"/>
      <c r="L99" s="3"/>
      <c r="M99" s="4"/>
      <c r="N99" s="4"/>
      <c r="O99" s="4"/>
      <c r="P99" s="24"/>
      <c r="Q99" s="24"/>
      <c r="R99" s="24"/>
    </row>
    <row r="100" spans="1:18" x14ac:dyDescent="0.4">
      <c r="A100" s="1" t="s">
        <v>0</v>
      </c>
      <c r="B100" s="2">
        <v>2003</v>
      </c>
      <c r="C100" s="2">
        <v>9</v>
      </c>
      <c r="D100" s="3">
        <v>573423</v>
      </c>
      <c r="E100" s="3">
        <v>569392</v>
      </c>
      <c r="F100" s="3">
        <v>1142815</v>
      </c>
      <c r="G100" s="3"/>
      <c r="H100" s="3"/>
      <c r="I100" s="3"/>
      <c r="J100" s="3"/>
      <c r="K100" s="3"/>
      <c r="L100" s="3"/>
      <c r="M100" s="4"/>
      <c r="N100" s="4"/>
      <c r="O100" s="4"/>
      <c r="P100" s="24"/>
      <c r="Q100" s="24"/>
      <c r="R100" s="24"/>
    </row>
    <row r="101" spans="1:18" x14ac:dyDescent="0.4">
      <c r="A101" s="1" t="s">
        <v>0</v>
      </c>
      <c r="B101" s="2">
        <v>2003</v>
      </c>
      <c r="C101" s="2">
        <v>10</v>
      </c>
      <c r="D101" s="3">
        <v>611363</v>
      </c>
      <c r="E101" s="3">
        <v>595131</v>
      </c>
      <c r="F101" s="3">
        <v>1206494</v>
      </c>
      <c r="G101" s="3"/>
      <c r="H101" s="3"/>
      <c r="I101" s="3"/>
      <c r="J101" s="3"/>
      <c r="K101" s="3"/>
      <c r="L101" s="3"/>
      <c r="M101" s="4"/>
      <c r="N101" s="4"/>
      <c r="O101" s="4"/>
      <c r="P101" s="24"/>
      <c r="Q101" s="24"/>
      <c r="R101" s="24"/>
    </row>
    <row r="102" spans="1:18" x14ac:dyDescent="0.4">
      <c r="A102" s="1" t="s">
        <v>0</v>
      </c>
      <c r="B102" s="2">
        <v>2003</v>
      </c>
      <c r="C102" s="2">
        <v>11</v>
      </c>
      <c r="D102" s="3">
        <v>571075</v>
      </c>
      <c r="E102" s="3">
        <v>570273</v>
      </c>
      <c r="F102" s="3">
        <v>1141348</v>
      </c>
      <c r="G102" s="3"/>
      <c r="H102" s="3"/>
      <c r="I102" s="3"/>
      <c r="J102" s="3"/>
      <c r="K102" s="3"/>
      <c r="L102" s="3"/>
      <c r="M102" s="4"/>
      <c r="N102" s="4"/>
      <c r="O102" s="4"/>
      <c r="P102" s="24"/>
      <c r="Q102" s="24"/>
      <c r="R102" s="24"/>
    </row>
    <row r="103" spans="1:18" x14ac:dyDescent="0.4">
      <c r="A103" s="1" t="s">
        <v>0</v>
      </c>
      <c r="B103" s="2">
        <v>2003</v>
      </c>
      <c r="C103" s="2">
        <v>12</v>
      </c>
      <c r="D103" s="3">
        <v>599481</v>
      </c>
      <c r="E103" s="3">
        <v>589253</v>
      </c>
      <c r="F103" s="3">
        <v>1188734</v>
      </c>
      <c r="G103" s="3"/>
      <c r="H103" s="3"/>
      <c r="I103" s="3"/>
      <c r="J103" s="3"/>
      <c r="K103" s="3"/>
      <c r="L103" s="3"/>
      <c r="M103" s="4"/>
      <c r="N103" s="4"/>
      <c r="O103" s="4"/>
      <c r="P103" s="24"/>
      <c r="Q103" s="24"/>
      <c r="R103" s="24"/>
    </row>
    <row r="104" spans="1:18" x14ac:dyDescent="0.4">
      <c r="A104" s="1" t="s">
        <v>0</v>
      </c>
      <c r="B104" s="2">
        <v>2004</v>
      </c>
      <c r="C104" s="2">
        <v>1</v>
      </c>
      <c r="D104" s="3">
        <v>597082</v>
      </c>
      <c r="E104" s="3">
        <v>597553</v>
      </c>
      <c r="F104" s="3">
        <v>1194635</v>
      </c>
      <c r="G104" s="3"/>
      <c r="H104" s="3"/>
      <c r="I104" s="3"/>
      <c r="J104" s="3"/>
      <c r="K104" s="3"/>
      <c r="L104" s="3"/>
      <c r="M104" s="4"/>
      <c r="N104" s="4"/>
      <c r="O104" s="4"/>
      <c r="P104" s="24"/>
      <c r="Q104" s="24"/>
      <c r="R104" s="24"/>
    </row>
    <row r="105" spans="1:18" x14ac:dyDescent="0.4">
      <c r="A105" s="1" t="s">
        <v>0</v>
      </c>
      <c r="B105" s="2">
        <v>2004</v>
      </c>
      <c r="C105" s="2">
        <v>2</v>
      </c>
      <c r="D105" s="3">
        <v>522560</v>
      </c>
      <c r="E105" s="3">
        <v>508818</v>
      </c>
      <c r="F105" s="3">
        <v>1031378</v>
      </c>
      <c r="G105" s="3"/>
      <c r="H105" s="3"/>
      <c r="I105" s="3"/>
      <c r="J105" s="3"/>
      <c r="K105" s="3"/>
      <c r="L105" s="3"/>
      <c r="M105" s="4"/>
      <c r="N105" s="4"/>
      <c r="O105" s="4"/>
      <c r="P105" s="24"/>
      <c r="Q105" s="24"/>
      <c r="R105" s="24"/>
    </row>
    <row r="106" spans="1:18" x14ac:dyDescent="0.4">
      <c r="A106" s="1" t="s">
        <v>0</v>
      </c>
      <c r="B106" s="2">
        <v>2004</v>
      </c>
      <c r="C106" s="2">
        <v>3</v>
      </c>
      <c r="D106" s="3">
        <v>562581</v>
      </c>
      <c r="E106" s="3">
        <v>560466</v>
      </c>
      <c r="F106" s="3">
        <v>1123047</v>
      </c>
      <c r="G106" s="3"/>
      <c r="H106" s="3"/>
      <c r="I106" s="3"/>
      <c r="J106" s="3"/>
      <c r="K106" s="3"/>
      <c r="L106" s="3"/>
      <c r="M106" s="4"/>
      <c r="N106" s="4"/>
      <c r="O106" s="4"/>
      <c r="P106" s="24"/>
      <c r="Q106" s="24"/>
      <c r="R106" s="24"/>
    </row>
    <row r="107" spans="1:18" x14ac:dyDescent="0.4">
      <c r="A107" s="1" t="s">
        <v>0</v>
      </c>
      <c r="B107" s="2">
        <v>2004</v>
      </c>
      <c r="C107" s="2">
        <v>4</v>
      </c>
      <c r="D107" s="3">
        <v>573933</v>
      </c>
      <c r="E107" s="3">
        <v>577363</v>
      </c>
      <c r="F107" s="3">
        <v>1151296</v>
      </c>
      <c r="G107" s="3"/>
      <c r="H107" s="3"/>
      <c r="I107" s="3"/>
      <c r="J107" s="3"/>
      <c r="K107" s="3"/>
      <c r="L107" s="3"/>
      <c r="M107" s="4"/>
      <c r="N107" s="4"/>
      <c r="O107" s="4"/>
      <c r="P107" s="24"/>
      <c r="Q107" s="24"/>
      <c r="R107" s="24"/>
    </row>
    <row r="108" spans="1:18" x14ac:dyDescent="0.4">
      <c r="A108" s="1" t="s">
        <v>0</v>
      </c>
      <c r="B108" s="2">
        <v>2004</v>
      </c>
      <c r="C108" s="2">
        <v>5</v>
      </c>
      <c r="D108" s="3">
        <v>566913</v>
      </c>
      <c r="E108" s="3">
        <v>567652</v>
      </c>
      <c r="F108" s="3">
        <v>1134565</v>
      </c>
      <c r="G108" s="3"/>
      <c r="H108" s="3"/>
      <c r="I108" s="3"/>
      <c r="J108" s="3"/>
      <c r="K108" s="3"/>
      <c r="L108" s="3"/>
      <c r="M108" s="4"/>
      <c r="N108" s="4"/>
      <c r="O108" s="4"/>
      <c r="P108" s="24"/>
      <c r="Q108" s="24"/>
      <c r="R108" s="24"/>
    </row>
    <row r="109" spans="1:18" x14ac:dyDescent="0.4">
      <c r="A109" s="1" t="s">
        <v>0</v>
      </c>
      <c r="B109" s="2">
        <v>2004</v>
      </c>
      <c r="C109" s="2">
        <v>6</v>
      </c>
      <c r="D109" s="3">
        <v>612688</v>
      </c>
      <c r="E109" s="3">
        <v>616121</v>
      </c>
      <c r="F109" s="3">
        <v>1228809</v>
      </c>
      <c r="G109" s="3"/>
      <c r="H109" s="3"/>
      <c r="I109" s="3"/>
      <c r="J109" s="3"/>
      <c r="K109" s="3"/>
      <c r="L109" s="3"/>
      <c r="M109" s="4"/>
      <c r="N109" s="4"/>
      <c r="O109" s="4"/>
      <c r="P109" s="24"/>
      <c r="Q109" s="24"/>
      <c r="R109" s="24"/>
    </row>
    <row r="110" spans="1:18" x14ac:dyDescent="0.4">
      <c r="A110" s="1" t="s">
        <v>0</v>
      </c>
      <c r="B110" s="2">
        <v>2004</v>
      </c>
      <c r="C110" s="2">
        <v>7</v>
      </c>
      <c r="D110" s="3">
        <v>693370</v>
      </c>
      <c r="E110" s="3">
        <v>657403</v>
      </c>
      <c r="F110" s="3">
        <v>1350773</v>
      </c>
      <c r="G110" s="3"/>
      <c r="H110" s="3"/>
      <c r="I110" s="3"/>
      <c r="J110" s="3"/>
      <c r="K110" s="3"/>
      <c r="L110" s="3"/>
      <c r="M110" s="4"/>
      <c r="N110" s="4"/>
      <c r="O110" s="4"/>
      <c r="P110" s="24"/>
      <c r="Q110" s="24"/>
      <c r="R110" s="24"/>
    </row>
    <row r="111" spans="1:18" x14ac:dyDescent="0.4">
      <c r="A111" s="1" t="s">
        <v>0</v>
      </c>
      <c r="B111" s="2">
        <v>2004</v>
      </c>
      <c r="C111" s="2">
        <v>8</v>
      </c>
      <c r="D111" s="3">
        <v>658830</v>
      </c>
      <c r="E111" s="3">
        <v>671235</v>
      </c>
      <c r="F111" s="3">
        <v>1330065</v>
      </c>
      <c r="G111" s="3"/>
      <c r="H111" s="3"/>
      <c r="I111" s="3"/>
      <c r="J111" s="3"/>
      <c r="K111" s="3"/>
      <c r="L111" s="3"/>
      <c r="M111" s="4"/>
      <c r="N111" s="4"/>
      <c r="O111" s="4"/>
      <c r="P111" s="24"/>
      <c r="Q111" s="24"/>
      <c r="R111" s="24"/>
    </row>
    <row r="112" spans="1:18" x14ac:dyDescent="0.4">
      <c r="A112" s="1" t="s">
        <v>0</v>
      </c>
      <c r="B112" s="2">
        <v>2004</v>
      </c>
      <c r="C112" s="2">
        <v>9</v>
      </c>
      <c r="D112" s="3">
        <v>670088</v>
      </c>
      <c r="E112" s="3">
        <v>668167</v>
      </c>
      <c r="F112" s="3">
        <v>1338255</v>
      </c>
      <c r="G112" s="3"/>
      <c r="H112" s="3"/>
      <c r="I112" s="3"/>
      <c r="J112" s="3"/>
      <c r="K112" s="3"/>
      <c r="L112" s="3"/>
      <c r="M112" s="4"/>
      <c r="N112" s="4"/>
      <c r="O112" s="4"/>
      <c r="P112" s="24"/>
      <c r="Q112" s="24"/>
      <c r="R112" s="24"/>
    </row>
    <row r="113" spans="1:18" x14ac:dyDescent="0.4">
      <c r="A113" s="1" t="s">
        <v>0</v>
      </c>
      <c r="B113" s="2">
        <v>2004</v>
      </c>
      <c r="C113" s="2">
        <v>10</v>
      </c>
      <c r="D113" s="3">
        <v>687983</v>
      </c>
      <c r="E113" s="3">
        <v>668375</v>
      </c>
      <c r="F113" s="3">
        <v>1356358</v>
      </c>
      <c r="G113" s="3"/>
      <c r="H113" s="3"/>
      <c r="I113" s="3"/>
      <c r="J113" s="3"/>
      <c r="K113" s="3"/>
      <c r="L113" s="3"/>
      <c r="M113" s="4"/>
      <c r="N113" s="4"/>
      <c r="O113" s="4"/>
      <c r="P113" s="24"/>
      <c r="Q113" s="24"/>
      <c r="R113" s="24"/>
    </row>
    <row r="114" spans="1:18" x14ac:dyDescent="0.4">
      <c r="A114" s="1" t="s">
        <v>0</v>
      </c>
      <c r="B114" s="2">
        <v>2004</v>
      </c>
      <c r="C114" s="2">
        <v>11</v>
      </c>
      <c r="D114" s="3">
        <v>617022</v>
      </c>
      <c r="E114" s="3">
        <v>625904</v>
      </c>
      <c r="F114" s="3">
        <v>1242926</v>
      </c>
      <c r="G114" s="3"/>
      <c r="H114" s="3"/>
      <c r="I114" s="3"/>
      <c r="J114" s="3"/>
      <c r="K114" s="3"/>
      <c r="L114" s="3"/>
      <c r="M114" s="4"/>
      <c r="N114" s="4"/>
      <c r="O114" s="4"/>
      <c r="P114" s="24"/>
      <c r="Q114" s="24"/>
      <c r="R114" s="24"/>
    </row>
    <row r="115" spans="1:18" x14ac:dyDescent="0.4">
      <c r="A115" s="1" t="s">
        <v>0</v>
      </c>
      <c r="B115" s="2">
        <v>2004</v>
      </c>
      <c r="C115" s="2">
        <v>12</v>
      </c>
      <c r="D115" s="3">
        <v>651090</v>
      </c>
      <c r="E115" s="3">
        <v>652706</v>
      </c>
      <c r="F115" s="3">
        <v>1303796</v>
      </c>
      <c r="G115" s="3"/>
      <c r="H115" s="3"/>
      <c r="I115" s="3"/>
      <c r="J115" s="3"/>
      <c r="K115" s="3"/>
      <c r="L115" s="3"/>
      <c r="M115" s="4"/>
      <c r="N115" s="4"/>
      <c r="O115" s="4"/>
      <c r="P115" s="24"/>
      <c r="Q115" s="24"/>
      <c r="R115" s="24"/>
    </row>
    <row r="116" spans="1:18" x14ac:dyDescent="0.4">
      <c r="A116" s="1" t="s">
        <v>0</v>
      </c>
      <c r="B116" s="2">
        <v>2005</v>
      </c>
      <c r="C116" s="2">
        <v>1</v>
      </c>
      <c r="D116" s="3">
        <v>649644</v>
      </c>
      <c r="E116" s="3">
        <v>633324</v>
      </c>
      <c r="F116" s="3">
        <v>1282968</v>
      </c>
      <c r="G116" s="3"/>
      <c r="H116" s="3"/>
      <c r="I116" s="3"/>
      <c r="J116" s="3"/>
      <c r="K116" s="3"/>
      <c r="L116" s="3"/>
      <c r="M116" s="4"/>
      <c r="N116" s="4"/>
      <c r="O116" s="4"/>
      <c r="P116" s="24"/>
      <c r="Q116" s="24"/>
      <c r="R116" s="24"/>
    </row>
    <row r="117" spans="1:18" x14ac:dyDescent="0.4">
      <c r="A117" s="1" t="s">
        <v>0</v>
      </c>
      <c r="B117" s="2">
        <v>2005</v>
      </c>
      <c r="C117" s="2">
        <v>2</v>
      </c>
      <c r="D117" s="3">
        <v>564167</v>
      </c>
      <c r="E117" s="3">
        <v>547029</v>
      </c>
      <c r="F117" s="3">
        <v>1111196</v>
      </c>
      <c r="G117" s="3"/>
      <c r="H117" s="3"/>
      <c r="I117" s="3"/>
      <c r="J117" s="3"/>
      <c r="K117" s="3"/>
      <c r="L117" s="3"/>
      <c r="M117" s="4"/>
      <c r="N117" s="4"/>
      <c r="O117" s="4"/>
      <c r="P117" s="24"/>
      <c r="Q117" s="24"/>
      <c r="R117" s="24"/>
    </row>
    <row r="118" spans="1:18" x14ac:dyDescent="0.4">
      <c r="A118" s="1" t="s">
        <v>0</v>
      </c>
      <c r="B118" s="2">
        <v>2005</v>
      </c>
      <c r="C118" s="2">
        <v>3</v>
      </c>
      <c r="D118" s="3">
        <v>636616</v>
      </c>
      <c r="E118" s="3">
        <v>637210</v>
      </c>
      <c r="F118" s="3">
        <v>1273826</v>
      </c>
      <c r="G118" s="3"/>
      <c r="H118" s="3"/>
      <c r="I118" s="3"/>
      <c r="J118" s="3"/>
      <c r="K118" s="3"/>
      <c r="L118" s="3"/>
      <c r="M118" s="4"/>
      <c r="N118" s="4"/>
      <c r="O118" s="4"/>
      <c r="P118" s="24"/>
      <c r="Q118" s="24"/>
      <c r="R118" s="24"/>
    </row>
    <row r="119" spans="1:18" x14ac:dyDescent="0.4">
      <c r="A119" s="1" t="s">
        <v>0</v>
      </c>
      <c r="B119" s="2">
        <v>2005</v>
      </c>
      <c r="C119" s="2">
        <v>4</v>
      </c>
      <c r="D119" s="3">
        <v>637271</v>
      </c>
      <c r="E119" s="3">
        <v>626273</v>
      </c>
      <c r="F119" s="3">
        <v>1263544</v>
      </c>
      <c r="G119" s="3"/>
      <c r="H119" s="3"/>
      <c r="I119" s="3"/>
      <c r="J119" s="3"/>
      <c r="K119" s="3"/>
      <c r="L119" s="3"/>
      <c r="M119" s="4"/>
      <c r="N119" s="4"/>
      <c r="O119" s="4"/>
      <c r="P119" s="24"/>
      <c r="Q119" s="24"/>
      <c r="R119" s="24"/>
    </row>
    <row r="120" spans="1:18" x14ac:dyDescent="0.4">
      <c r="A120" s="1" t="s">
        <v>0</v>
      </c>
      <c r="B120" s="2">
        <v>2005</v>
      </c>
      <c r="C120" s="2">
        <v>5</v>
      </c>
      <c r="D120" s="3">
        <v>611346</v>
      </c>
      <c r="E120" s="3">
        <v>615759</v>
      </c>
      <c r="F120" s="3">
        <v>1227105</v>
      </c>
      <c r="G120" s="3"/>
      <c r="H120" s="3"/>
      <c r="I120" s="3"/>
      <c r="J120" s="3"/>
      <c r="K120" s="3"/>
      <c r="L120" s="3"/>
      <c r="M120" s="4"/>
      <c r="N120" s="4"/>
      <c r="O120" s="4"/>
      <c r="P120" s="24"/>
      <c r="Q120" s="24"/>
      <c r="R120" s="24"/>
    </row>
    <row r="121" spans="1:18" x14ac:dyDescent="0.4">
      <c r="A121" s="1" t="s">
        <v>0</v>
      </c>
      <c r="B121" s="2">
        <v>2005</v>
      </c>
      <c r="C121" s="2">
        <v>6</v>
      </c>
      <c r="D121" s="3">
        <v>636160</v>
      </c>
      <c r="E121" s="3">
        <v>641058</v>
      </c>
      <c r="F121" s="3">
        <v>1277218</v>
      </c>
      <c r="G121" s="3"/>
      <c r="H121" s="3"/>
      <c r="I121" s="3"/>
      <c r="J121" s="3"/>
      <c r="K121" s="3"/>
      <c r="L121" s="3"/>
      <c r="M121" s="4"/>
      <c r="N121" s="4"/>
      <c r="O121" s="4"/>
      <c r="P121" s="24"/>
      <c r="Q121" s="24"/>
      <c r="R121" s="24"/>
    </row>
    <row r="122" spans="1:18" x14ac:dyDescent="0.4">
      <c r="A122" s="1" t="s">
        <v>0</v>
      </c>
      <c r="B122" s="2">
        <v>2005</v>
      </c>
      <c r="C122" s="2">
        <v>7</v>
      </c>
      <c r="D122" s="3">
        <v>728727</v>
      </c>
      <c r="E122" s="3">
        <v>687897</v>
      </c>
      <c r="F122" s="3">
        <v>1416624</v>
      </c>
      <c r="G122" s="3"/>
      <c r="H122" s="3"/>
      <c r="I122" s="3"/>
      <c r="J122" s="3"/>
      <c r="K122" s="3"/>
      <c r="L122" s="3"/>
      <c r="M122" s="4"/>
      <c r="N122" s="4"/>
      <c r="O122" s="4"/>
      <c r="P122" s="24"/>
      <c r="Q122" s="24"/>
      <c r="R122" s="24"/>
    </row>
    <row r="123" spans="1:18" x14ac:dyDescent="0.4">
      <c r="A123" s="1" t="s">
        <v>0</v>
      </c>
      <c r="B123" s="2">
        <v>2005</v>
      </c>
      <c r="C123" s="2">
        <v>8</v>
      </c>
      <c r="D123" s="3">
        <v>676596</v>
      </c>
      <c r="E123" s="3">
        <v>691656</v>
      </c>
      <c r="F123" s="3">
        <v>1368252</v>
      </c>
      <c r="G123" s="3"/>
      <c r="H123" s="3"/>
      <c r="I123" s="3"/>
      <c r="J123" s="3"/>
      <c r="K123" s="3"/>
      <c r="L123" s="3"/>
      <c r="M123" s="4"/>
      <c r="N123" s="4"/>
      <c r="O123" s="4"/>
      <c r="P123" s="24"/>
      <c r="Q123" s="24"/>
      <c r="R123" s="24"/>
    </row>
    <row r="124" spans="1:18" x14ac:dyDescent="0.4">
      <c r="A124" s="1" t="s">
        <v>0</v>
      </c>
      <c r="B124" s="2">
        <v>2005</v>
      </c>
      <c r="C124" s="2">
        <v>9</v>
      </c>
      <c r="D124" s="3">
        <v>714371</v>
      </c>
      <c r="E124" s="3">
        <v>695989</v>
      </c>
      <c r="F124" s="3">
        <v>1410360</v>
      </c>
      <c r="G124" s="3"/>
      <c r="H124" s="3"/>
      <c r="I124" s="3"/>
      <c r="J124" s="3"/>
      <c r="K124" s="3"/>
      <c r="L124" s="3"/>
      <c r="M124" s="4"/>
      <c r="N124" s="4"/>
      <c r="O124" s="4"/>
      <c r="P124" s="24"/>
      <c r="Q124" s="24"/>
      <c r="R124" s="24"/>
    </row>
    <row r="125" spans="1:18" x14ac:dyDescent="0.4">
      <c r="A125" s="1" t="s">
        <v>0</v>
      </c>
      <c r="B125" s="2">
        <v>2005</v>
      </c>
      <c r="C125" s="2">
        <v>10</v>
      </c>
      <c r="D125" s="3">
        <v>709909</v>
      </c>
      <c r="E125" s="3">
        <v>701894</v>
      </c>
      <c r="F125" s="3">
        <v>1411803</v>
      </c>
      <c r="G125" s="3"/>
      <c r="H125" s="3"/>
      <c r="I125" s="3"/>
      <c r="J125" s="3"/>
      <c r="K125" s="3"/>
      <c r="L125" s="3"/>
      <c r="M125" s="4"/>
      <c r="N125" s="4"/>
      <c r="O125" s="4"/>
      <c r="P125" s="24"/>
      <c r="Q125" s="24"/>
      <c r="R125" s="24"/>
    </row>
    <row r="126" spans="1:18" x14ac:dyDescent="0.4">
      <c r="A126" s="1" t="s">
        <v>0</v>
      </c>
      <c r="B126" s="2">
        <v>2005</v>
      </c>
      <c r="C126" s="2">
        <v>11</v>
      </c>
      <c r="D126" s="3">
        <v>642422</v>
      </c>
      <c r="E126" s="3">
        <v>655758</v>
      </c>
      <c r="F126" s="3">
        <v>1298180</v>
      </c>
      <c r="G126" s="3"/>
      <c r="H126" s="3"/>
      <c r="I126" s="3"/>
      <c r="J126" s="3"/>
      <c r="K126" s="3"/>
      <c r="L126" s="3"/>
      <c r="M126" s="4"/>
      <c r="N126" s="4"/>
      <c r="O126" s="4"/>
      <c r="P126" s="24"/>
      <c r="Q126" s="24"/>
      <c r="R126" s="24"/>
    </row>
    <row r="127" spans="1:18" x14ac:dyDescent="0.4">
      <c r="A127" s="1" t="s">
        <v>0</v>
      </c>
      <c r="B127" s="2">
        <v>2005</v>
      </c>
      <c r="C127" s="2">
        <v>12</v>
      </c>
      <c r="D127" s="3">
        <v>685506</v>
      </c>
      <c r="E127" s="3">
        <v>682717</v>
      </c>
      <c r="F127" s="3">
        <v>1368223</v>
      </c>
      <c r="G127" s="3"/>
      <c r="H127" s="3"/>
      <c r="I127" s="3"/>
      <c r="J127" s="3"/>
      <c r="K127" s="3"/>
      <c r="L127" s="3"/>
      <c r="M127" s="4"/>
      <c r="N127" s="4"/>
      <c r="O127" s="4"/>
      <c r="P127" s="24"/>
      <c r="Q127" s="24"/>
      <c r="R127" s="24"/>
    </row>
    <row r="128" spans="1:18" x14ac:dyDescent="0.4">
      <c r="A128" s="1" t="s">
        <v>0</v>
      </c>
      <c r="B128" s="2">
        <v>2006</v>
      </c>
      <c r="C128" s="2">
        <v>1</v>
      </c>
      <c r="D128" s="3">
        <v>683474</v>
      </c>
      <c r="E128" s="3">
        <v>664912</v>
      </c>
      <c r="F128" s="3">
        <v>1348386</v>
      </c>
      <c r="G128" s="3"/>
      <c r="H128" s="3"/>
      <c r="I128" s="3"/>
      <c r="J128" s="3"/>
      <c r="K128" s="3"/>
      <c r="L128" s="3"/>
      <c r="M128" s="4"/>
      <c r="N128" s="4"/>
      <c r="O128" s="4"/>
      <c r="P128" s="24"/>
      <c r="Q128" s="24"/>
      <c r="R128" s="24"/>
    </row>
    <row r="129" spans="1:18" x14ac:dyDescent="0.4">
      <c r="A129" s="1" t="s">
        <v>0</v>
      </c>
      <c r="B129" s="2">
        <v>2006</v>
      </c>
      <c r="C129" s="2">
        <v>2</v>
      </c>
      <c r="D129" s="3">
        <v>579591</v>
      </c>
      <c r="E129" s="3">
        <v>567362</v>
      </c>
      <c r="F129" s="3">
        <v>1146953</v>
      </c>
      <c r="G129" s="3"/>
      <c r="H129" s="3"/>
      <c r="I129" s="3"/>
      <c r="J129" s="3"/>
      <c r="K129" s="3"/>
      <c r="L129" s="3"/>
      <c r="M129" s="4"/>
      <c r="N129" s="4"/>
      <c r="O129" s="4"/>
      <c r="P129" s="24"/>
      <c r="Q129" s="24"/>
      <c r="R129" s="24"/>
    </row>
    <row r="130" spans="1:18" x14ac:dyDescent="0.4">
      <c r="A130" s="1" t="s">
        <v>0</v>
      </c>
      <c r="B130" s="2">
        <v>2006</v>
      </c>
      <c r="C130" s="2">
        <v>3</v>
      </c>
      <c r="D130" s="3">
        <v>642686</v>
      </c>
      <c r="E130" s="3">
        <v>640127</v>
      </c>
      <c r="F130" s="3">
        <v>1282813</v>
      </c>
      <c r="G130" s="3"/>
      <c r="H130" s="3"/>
      <c r="I130" s="3"/>
      <c r="J130" s="3"/>
      <c r="K130" s="3"/>
      <c r="L130" s="3"/>
      <c r="M130" s="4"/>
      <c r="N130" s="4"/>
      <c r="O130" s="4"/>
      <c r="P130" s="24"/>
      <c r="Q130" s="24"/>
      <c r="R130" s="24"/>
    </row>
    <row r="131" spans="1:18" x14ac:dyDescent="0.4">
      <c r="A131" s="1" t="s">
        <v>0</v>
      </c>
      <c r="B131" s="2">
        <v>2006</v>
      </c>
      <c r="C131" s="2">
        <v>4</v>
      </c>
      <c r="D131" s="3">
        <v>671471</v>
      </c>
      <c r="E131" s="3">
        <v>672152</v>
      </c>
      <c r="F131" s="3">
        <v>1343623</v>
      </c>
      <c r="G131" s="3"/>
      <c r="H131" s="3"/>
      <c r="I131" s="3"/>
      <c r="J131" s="3"/>
      <c r="K131" s="3"/>
      <c r="L131" s="3"/>
      <c r="M131" s="4"/>
      <c r="N131" s="4"/>
      <c r="O131" s="4"/>
      <c r="P131" s="24"/>
      <c r="Q131" s="24"/>
      <c r="R131" s="24"/>
    </row>
    <row r="132" spans="1:18" x14ac:dyDescent="0.4">
      <c r="A132" s="1" t="s">
        <v>0</v>
      </c>
      <c r="B132" s="2">
        <v>2006</v>
      </c>
      <c r="C132" s="2">
        <v>5</v>
      </c>
      <c r="D132" s="3">
        <v>640045</v>
      </c>
      <c r="E132" s="3">
        <v>640803</v>
      </c>
      <c r="F132" s="3">
        <v>1280848</v>
      </c>
      <c r="G132" s="3"/>
      <c r="H132" s="3"/>
      <c r="I132" s="3"/>
      <c r="J132" s="3"/>
      <c r="K132" s="3"/>
      <c r="L132" s="3"/>
      <c r="M132" s="4"/>
      <c r="N132" s="4"/>
      <c r="O132" s="4"/>
      <c r="P132" s="24"/>
      <c r="Q132" s="24"/>
      <c r="R132" s="24"/>
    </row>
    <row r="133" spans="1:18" x14ac:dyDescent="0.4">
      <c r="A133" s="1" t="s">
        <v>0</v>
      </c>
      <c r="B133" s="2">
        <v>2006</v>
      </c>
      <c r="C133" s="2">
        <v>6</v>
      </c>
      <c r="D133" s="3">
        <v>666176</v>
      </c>
      <c r="E133" s="3">
        <v>673682</v>
      </c>
      <c r="F133" s="3">
        <v>1339858</v>
      </c>
      <c r="G133" s="3"/>
      <c r="H133" s="3"/>
      <c r="I133" s="3"/>
      <c r="J133" s="3"/>
      <c r="K133" s="3"/>
      <c r="L133" s="3"/>
      <c r="M133" s="4"/>
      <c r="N133" s="4"/>
      <c r="O133" s="4"/>
      <c r="P133" s="24"/>
      <c r="Q133" s="24"/>
      <c r="R133" s="24"/>
    </row>
    <row r="134" spans="1:18" x14ac:dyDescent="0.4">
      <c r="A134" s="1" t="s">
        <v>0</v>
      </c>
      <c r="B134" s="2">
        <v>2006</v>
      </c>
      <c r="C134" s="2">
        <v>7</v>
      </c>
      <c r="D134" s="3">
        <v>780999</v>
      </c>
      <c r="E134" s="3">
        <v>738366</v>
      </c>
      <c r="F134" s="3">
        <v>1519365</v>
      </c>
      <c r="G134" s="3"/>
      <c r="H134" s="3"/>
      <c r="I134" s="3"/>
      <c r="J134" s="3"/>
      <c r="K134" s="3"/>
      <c r="L134" s="3"/>
      <c r="M134" s="4"/>
      <c r="N134" s="4"/>
      <c r="O134" s="4"/>
      <c r="P134" s="24"/>
      <c r="Q134" s="24"/>
      <c r="R134" s="24"/>
    </row>
    <row r="135" spans="1:18" x14ac:dyDescent="0.4">
      <c r="A135" s="1" t="s">
        <v>0</v>
      </c>
      <c r="B135" s="2">
        <v>2006</v>
      </c>
      <c r="C135" s="2">
        <v>8</v>
      </c>
      <c r="D135" s="3">
        <v>713235</v>
      </c>
      <c r="E135" s="3">
        <v>730860</v>
      </c>
      <c r="F135" s="3">
        <v>1444095</v>
      </c>
      <c r="G135" s="3"/>
      <c r="H135" s="3"/>
      <c r="I135" s="3"/>
      <c r="J135" s="3"/>
      <c r="K135" s="3"/>
      <c r="L135" s="3"/>
      <c r="M135" s="4"/>
      <c r="N135" s="4"/>
      <c r="O135" s="4"/>
      <c r="P135" s="24"/>
      <c r="Q135" s="24"/>
      <c r="R135" s="24"/>
    </row>
    <row r="136" spans="1:18" x14ac:dyDescent="0.4">
      <c r="A136" s="1" t="s">
        <v>0</v>
      </c>
      <c r="B136" s="2">
        <v>2006</v>
      </c>
      <c r="C136" s="2">
        <v>9</v>
      </c>
      <c r="D136" s="3">
        <v>744644</v>
      </c>
      <c r="E136" s="3">
        <v>746982</v>
      </c>
      <c r="F136" s="3">
        <v>1491626</v>
      </c>
      <c r="G136" s="3"/>
      <c r="H136" s="3"/>
      <c r="I136" s="3"/>
      <c r="J136" s="3"/>
      <c r="K136" s="3"/>
      <c r="L136" s="3"/>
      <c r="M136" s="4"/>
      <c r="N136" s="4"/>
      <c r="O136" s="4"/>
      <c r="P136" s="24"/>
      <c r="Q136" s="24"/>
      <c r="R136" s="24"/>
    </row>
    <row r="137" spans="1:18" x14ac:dyDescent="0.4">
      <c r="A137" s="1" t="s">
        <v>0</v>
      </c>
      <c r="B137" s="2">
        <v>2006</v>
      </c>
      <c r="C137" s="2">
        <v>10</v>
      </c>
      <c r="D137" s="3">
        <v>793711</v>
      </c>
      <c r="E137" s="3">
        <v>770874</v>
      </c>
      <c r="F137" s="3">
        <v>1564585</v>
      </c>
      <c r="G137" s="3"/>
      <c r="H137" s="3"/>
      <c r="I137" s="3"/>
      <c r="J137" s="3"/>
      <c r="K137" s="3"/>
      <c r="L137" s="3"/>
      <c r="M137" s="4"/>
      <c r="N137" s="4"/>
      <c r="O137" s="4"/>
      <c r="P137" s="24"/>
      <c r="Q137" s="24"/>
      <c r="R137" s="24"/>
    </row>
    <row r="138" spans="1:18" x14ac:dyDescent="0.4">
      <c r="A138" s="1" t="s">
        <v>0</v>
      </c>
      <c r="B138" s="2">
        <v>2006</v>
      </c>
      <c r="C138" s="2">
        <v>11</v>
      </c>
      <c r="D138" s="3">
        <v>720177</v>
      </c>
      <c r="E138" s="3">
        <v>727956</v>
      </c>
      <c r="F138" s="3">
        <v>1448133</v>
      </c>
      <c r="G138" s="3"/>
      <c r="H138" s="3"/>
      <c r="I138" s="3"/>
      <c r="J138" s="3"/>
      <c r="K138" s="3"/>
      <c r="L138" s="3"/>
      <c r="M138" s="4"/>
      <c r="N138" s="4"/>
      <c r="O138" s="4"/>
      <c r="P138" s="24"/>
      <c r="Q138" s="24"/>
      <c r="R138" s="24"/>
    </row>
    <row r="139" spans="1:18" x14ac:dyDescent="0.4">
      <c r="A139" s="1" t="s">
        <v>0</v>
      </c>
      <c r="B139" s="2">
        <v>2006</v>
      </c>
      <c r="C139" s="2">
        <v>12</v>
      </c>
      <c r="D139" s="3">
        <v>745657</v>
      </c>
      <c r="E139" s="3">
        <v>750107</v>
      </c>
      <c r="F139" s="3">
        <v>1495764</v>
      </c>
      <c r="G139" s="3"/>
      <c r="H139" s="3"/>
      <c r="I139" s="3"/>
      <c r="J139" s="3"/>
      <c r="K139" s="3"/>
      <c r="L139" s="3"/>
      <c r="M139" s="4"/>
      <c r="N139" s="4"/>
      <c r="O139" s="4"/>
      <c r="P139" s="24"/>
      <c r="Q139" s="24"/>
      <c r="R139" s="24"/>
    </row>
    <row r="140" spans="1:18" x14ac:dyDescent="0.4">
      <c r="A140" s="1" t="s">
        <v>0</v>
      </c>
      <c r="B140" s="2">
        <v>2007</v>
      </c>
      <c r="C140" s="2">
        <v>1</v>
      </c>
      <c r="D140" s="3">
        <v>743502</v>
      </c>
      <c r="E140" s="3">
        <v>725250</v>
      </c>
      <c r="F140" s="3">
        <v>1468752</v>
      </c>
      <c r="G140" s="3"/>
      <c r="H140" s="3"/>
      <c r="I140" s="3"/>
      <c r="J140" s="3"/>
      <c r="K140" s="3"/>
      <c r="L140" s="3"/>
      <c r="M140" s="4"/>
      <c r="N140" s="4"/>
      <c r="O140" s="4"/>
      <c r="P140" s="24"/>
      <c r="Q140" s="24"/>
      <c r="R140" s="24"/>
    </row>
    <row r="141" spans="1:18" x14ac:dyDescent="0.4">
      <c r="A141" s="1" t="s">
        <v>0</v>
      </c>
      <c r="B141" s="2">
        <v>2007</v>
      </c>
      <c r="C141" s="2">
        <v>2</v>
      </c>
      <c r="D141" s="3">
        <v>630533</v>
      </c>
      <c r="E141" s="3">
        <v>615098</v>
      </c>
      <c r="F141" s="3">
        <v>1245631</v>
      </c>
      <c r="G141" s="3"/>
      <c r="H141" s="3"/>
      <c r="I141" s="3"/>
      <c r="J141" s="3"/>
      <c r="K141" s="3"/>
      <c r="L141" s="3"/>
      <c r="M141" s="4"/>
      <c r="N141" s="4"/>
      <c r="O141" s="4"/>
      <c r="P141" s="24"/>
      <c r="Q141" s="24"/>
      <c r="R141" s="24"/>
    </row>
    <row r="142" spans="1:18" x14ac:dyDescent="0.4">
      <c r="A142" s="1" t="s">
        <v>0</v>
      </c>
      <c r="B142" s="2">
        <v>2007</v>
      </c>
      <c r="C142" s="2">
        <v>3</v>
      </c>
      <c r="D142" s="3">
        <v>711505</v>
      </c>
      <c r="E142" s="3">
        <v>704296</v>
      </c>
      <c r="F142" s="3">
        <v>1415801</v>
      </c>
      <c r="G142" s="3"/>
      <c r="H142" s="3"/>
      <c r="I142" s="3"/>
      <c r="J142" s="3"/>
      <c r="K142" s="3"/>
      <c r="L142" s="3"/>
      <c r="M142" s="4"/>
      <c r="N142" s="4"/>
      <c r="O142" s="4"/>
      <c r="P142" s="24"/>
      <c r="Q142" s="24"/>
      <c r="R142" s="24"/>
    </row>
    <row r="143" spans="1:18" x14ac:dyDescent="0.4">
      <c r="A143" s="1" t="s">
        <v>0</v>
      </c>
      <c r="B143" s="2">
        <v>2007</v>
      </c>
      <c r="C143" s="2">
        <v>4</v>
      </c>
      <c r="D143" s="3">
        <v>721861</v>
      </c>
      <c r="E143" s="3">
        <v>732834</v>
      </c>
      <c r="F143" s="3">
        <v>1454695</v>
      </c>
      <c r="G143" s="3"/>
      <c r="H143" s="3"/>
      <c r="I143" s="3"/>
      <c r="J143" s="3"/>
      <c r="K143" s="3"/>
      <c r="L143" s="3"/>
      <c r="M143" s="4"/>
      <c r="N143" s="4"/>
      <c r="O143" s="4"/>
      <c r="P143" s="24"/>
      <c r="Q143" s="24"/>
      <c r="R143" s="24"/>
    </row>
    <row r="144" spans="1:18" x14ac:dyDescent="0.4">
      <c r="A144" s="1" t="s">
        <v>0</v>
      </c>
      <c r="B144" s="2">
        <v>2007</v>
      </c>
      <c r="C144" s="2">
        <v>5</v>
      </c>
      <c r="D144" s="3">
        <v>700418</v>
      </c>
      <c r="E144" s="3">
        <v>702182</v>
      </c>
      <c r="F144" s="3">
        <v>1402600</v>
      </c>
      <c r="G144" s="3"/>
      <c r="H144" s="3"/>
      <c r="I144" s="3"/>
      <c r="J144" s="3"/>
      <c r="K144" s="3"/>
      <c r="L144" s="3"/>
      <c r="M144" s="4"/>
      <c r="N144" s="4"/>
      <c r="O144" s="4"/>
      <c r="P144" s="24"/>
      <c r="Q144" s="24"/>
      <c r="R144" s="24"/>
    </row>
    <row r="145" spans="1:18" x14ac:dyDescent="0.4">
      <c r="A145" s="1" t="s">
        <v>0</v>
      </c>
      <c r="B145" s="2">
        <v>2007</v>
      </c>
      <c r="C145" s="2">
        <v>6</v>
      </c>
      <c r="D145" s="3">
        <v>709270</v>
      </c>
      <c r="E145" s="3">
        <v>719492</v>
      </c>
      <c r="F145" s="3">
        <v>1428762</v>
      </c>
      <c r="G145" s="3"/>
      <c r="H145" s="3"/>
      <c r="I145" s="3"/>
      <c r="J145" s="3"/>
      <c r="K145" s="3"/>
      <c r="L145" s="3"/>
      <c r="M145" s="4"/>
      <c r="N145" s="4"/>
      <c r="O145" s="4"/>
      <c r="P145" s="24"/>
      <c r="Q145" s="24"/>
      <c r="R145" s="24"/>
    </row>
    <row r="146" spans="1:18" x14ac:dyDescent="0.4">
      <c r="A146" s="1" t="s">
        <v>0</v>
      </c>
      <c r="B146" s="2">
        <v>2007</v>
      </c>
      <c r="C146" s="2">
        <v>7</v>
      </c>
      <c r="D146" s="3">
        <v>813435</v>
      </c>
      <c r="E146" s="3">
        <v>783592</v>
      </c>
      <c r="F146" s="3">
        <v>1597027</v>
      </c>
      <c r="G146" s="3"/>
      <c r="H146" s="3"/>
      <c r="I146" s="3"/>
      <c r="J146" s="3"/>
      <c r="K146" s="3"/>
      <c r="L146" s="3"/>
      <c r="M146" s="4"/>
      <c r="N146" s="4"/>
      <c r="O146" s="4"/>
      <c r="P146" s="24"/>
      <c r="Q146" s="24"/>
      <c r="R146" s="24"/>
    </row>
    <row r="147" spans="1:18" x14ac:dyDescent="0.4">
      <c r="A147" s="1" t="s">
        <v>0</v>
      </c>
      <c r="B147" s="2">
        <v>2007</v>
      </c>
      <c r="C147" s="2">
        <v>8</v>
      </c>
      <c r="D147" s="3">
        <v>773949</v>
      </c>
      <c r="E147" s="3">
        <v>785337</v>
      </c>
      <c r="F147" s="3">
        <v>1559286</v>
      </c>
      <c r="G147" s="3"/>
      <c r="H147" s="3"/>
      <c r="I147" s="3"/>
      <c r="J147" s="3"/>
      <c r="K147" s="3"/>
      <c r="L147" s="3"/>
      <c r="M147" s="4"/>
      <c r="N147" s="4"/>
      <c r="O147" s="4"/>
      <c r="P147" s="24"/>
      <c r="Q147" s="24"/>
      <c r="R147" s="24"/>
    </row>
    <row r="148" spans="1:18" x14ac:dyDescent="0.4">
      <c r="A148" s="1" t="s">
        <v>0</v>
      </c>
      <c r="B148" s="2">
        <v>2007</v>
      </c>
      <c r="C148" s="2">
        <v>9</v>
      </c>
      <c r="D148" s="3">
        <v>778155</v>
      </c>
      <c r="E148" s="3">
        <v>782026</v>
      </c>
      <c r="F148" s="3">
        <v>1560181</v>
      </c>
      <c r="G148" s="3"/>
      <c r="H148" s="3"/>
      <c r="I148" s="3"/>
      <c r="J148" s="3"/>
      <c r="K148" s="3"/>
      <c r="L148" s="3"/>
      <c r="M148" s="4"/>
      <c r="N148" s="4"/>
      <c r="O148" s="4"/>
      <c r="P148" s="24"/>
      <c r="Q148" s="24"/>
      <c r="R148" s="24"/>
    </row>
    <row r="149" spans="1:18" x14ac:dyDescent="0.4">
      <c r="A149" s="1" t="s">
        <v>0</v>
      </c>
      <c r="B149" s="2">
        <v>2007</v>
      </c>
      <c r="C149" s="2">
        <v>10</v>
      </c>
      <c r="D149" s="3">
        <v>830131</v>
      </c>
      <c r="E149" s="3">
        <v>811185</v>
      </c>
      <c r="F149" s="3">
        <v>1641316</v>
      </c>
      <c r="G149" s="3"/>
      <c r="H149" s="3"/>
      <c r="I149" s="3"/>
      <c r="J149" s="3"/>
      <c r="K149" s="3"/>
      <c r="L149" s="3"/>
      <c r="M149" s="4"/>
      <c r="N149" s="4"/>
      <c r="O149" s="4"/>
      <c r="P149" s="24"/>
      <c r="Q149" s="24"/>
      <c r="R149" s="24"/>
    </row>
    <row r="150" spans="1:18" x14ac:dyDescent="0.4">
      <c r="A150" s="1" t="s">
        <v>0</v>
      </c>
      <c r="B150" s="2">
        <v>2007</v>
      </c>
      <c r="C150" s="2">
        <v>11</v>
      </c>
      <c r="D150" s="3">
        <v>761014</v>
      </c>
      <c r="E150" s="3">
        <v>766053</v>
      </c>
      <c r="F150" s="3">
        <v>1527067</v>
      </c>
      <c r="G150" s="3"/>
      <c r="H150" s="3"/>
      <c r="I150" s="3"/>
      <c r="J150" s="3"/>
      <c r="K150" s="3"/>
      <c r="L150" s="3"/>
      <c r="M150" s="4"/>
      <c r="N150" s="4"/>
      <c r="O150" s="4"/>
      <c r="P150" s="24"/>
      <c r="Q150" s="24"/>
      <c r="R150" s="24"/>
    </row>
    <row r="151" spans="1:18" x14ac:dyDescent="0.4">
      <c r="A151" s="1" t="s">
        <v>0</v>
      </c>
      <c r="B151" s="2">
        <v>2007</v>
      </c>
      <c r="C151" s="2">
        <v>12</v>
      </c>
      <c r="D151" s="3">
        <v>792436</v>
      </c>
      <c r="E151" s="3">
        <v>800534</v>
      </c>
      <c r="F151" s="3">
        <v>1592970</v>
      </c>
      <c r="G151" s="3"/>
      <c r="H151" s="3"/>
      <c r="I151" s="3"/>
      <c r="J151" s="3"/>
      <c r="K151" s="3"/>
      <c r="L151" s="3"/>
      <c r="M151" s="4"/>
      <c r="N151" s="4"/>
      <c r="O151" s="4"/>
      <c r="P151" s="24"/>
      <c r="Q151" s="24"/>
      <c r="R151" s="24"/>
    </row>
    <row r="152" spans="1:18" x14ac:dyDescent="0.4">
      <c r="A152" s="1" t="s">
        <v>0</v>
      </c>
      <c r="B152" s="2">
        <v>2008</v>
      </c>
      <c r="C152" s="2">
        <v>1</v>
      </c>
      <c r="D152" s="3">
        <v>787243</v>
      </c>
      <c r="E152" s="3">
        <v>767801</v>
      </c>
      <c r="F152" s="3">
        <v>1555044</v>
      </c>
      <c r="G152" s="3"/>
      <c r="H152" s="3"/>
      <c r="I152" s="3"/>
      <c r="J152" s="3"/>
      <c r="K152" s="3"/>
      <c r="L152" s="3"/>
      <c r="M152" s="4"/>
      <c r="N152" s="4"/>
      <c r="O152" s="4"/>
      <c r="P152" s="24"/>
      <c r="Q152" s="24"/>
      <c r="R152" s="24"/>
    </row>
    <row r="153" spans="1:18" x14ac:dyDescent="0.4">
      <c r="A153" s="1" t="s">
        <v>0</v>
      </c>
      <c r="B153" s="2">
        <v>2008</v>
      </c>
      <c r="C153" s="2">
        <v>2</v>
      </c>
      <c r="D153" s="3">
        <v>691156</v>
      </c>
      <c r="E153" s="3">
        <v>676293</v>
      </c>
      <c r="F153" s="3">
        <v>1367449</v>
      </c>
      <c r="G153" s="3"/>
      <c r="H153" s="3"/>
      <c r="I153" s="3"/>
      <c r="J153" s="3"/>
      <c r="K153" s="3"/>
      <c r="L153" s="3"/>
      <c r="M153" s="4"/>
      <c r="N153" s="4"/>
      <c r="O153" s="4"/>
      <c r="P153" s="24"/>
      <c r="Q153" s="24"/>
      <c r="R153" s="24"/>
    </row>
    <row r="154" spans="1:18" x14ac:dyDescent="0.4">
      <c r="A154" s="1" t="s">
        <v>0</v>
      </c>
      <c r="B154" s="2">
        <v>2008</v>
      </c>
      <c r="C154" s="2">
        <v>3</v>
      </c>
      <c r="D154" s="3">
        <v>756941</v>
      </c>
      <c r="E154" s="3">
        <v>755074</v>
      </c>
      <c r="F154" s="3">
        <v>1512015</v>
      </c>
      <c r="G154" s="3"/>
      <c r="H154" s="3"/>
      <c r="I154" s="3"/>
      <c r="J154" s="3"/>
      <c r="K154" s="3"/>
      <c r="L154" s="3"/>
      <c r="M154" s="4"/>
      <c r="N154" s="4"/>
      <c r="O154" s="4"/>
      <c r="P154" s="24"/>
      <c r="Q154" s="24"/>
      <c r="R154" s="24"/>
    </row>
    <row r="155" spans="1:18" x14ac:dyDescent="0.4">
      <c r="A155" s="1" t="s">
        <v>0</v>
      </c>
      <c r="B155" s="2">
        <v>2008</v>
      </c>
      <c r="C155" s="2">
        <v>4</v>
      </c>
      <c r="D155" s="3">
        <v>735791</v>
      </c>
      <c r="E155" s="3">
        <v>738408</v>
      </c>
      <c r="F155" s="3">
        <v>1474199</v>
      </c>
      <c r="G155" s="3"/>
      <c r="H155" s="3"/>
      <c r="I155" s="3"/>
      <c r="J155" s="3"/>
      <c r="K155" s="3"/>
      <c r="L155" s="3"/>
      <c r="M155" s="4"/>
      <c r="N155" s="4"/>
      <c r="O155" s="4"/>
      <c r="P155" s="24"/>
      <c r="Q155" s="24"/>
      <c r="R155" s="24"/>
    </row>
    <row r="156" spans="1:18" x14ac:dyDescent="0.4">
      <c r="A156" s="1" t="s">
        <v>0</v>
      </c>
      <c r="B156" s="2">
        <v>2008</v>
      </c>
      <c r="C156" s="2">
        <v>5</v>
      </c>
      <c r="D156" s="3">
        <v>724836</v>
      </c>
      <c r="E156" s="3">
        <v>725824</v>
      </c>
      <c r="F156" s="3">
        <v>1450660</v>
      </c>
      <c r="G156" s="3"/>
      <c r="H156" s="3"/>
      <c r="I156" s="3"/>
      <c r="J156" s="3"/>
      <c r="K156" s="3"/>
      <c r="L156" s="3"/>
      <c r="M156" s="4"/>
      <c r="N156" s="4"/>
      <c r="O156" s="4"/>
      <c r="P156" s="24"/>
      <c r="Q156" s="24"/>
      <c r="R156" s="24"/>
    </row>
    <row r="157" spans="1:18" x14ac:dyDescent="0.4">
      <c r="A157" s="1" t="s">
        <v>0</v>
      </c>
      <c r="B157" s="2">
        <v>2008</v>
      </c>
      <c r="C157" s="2">
        <v>6</v>
      </c>
      <c r="D157" s="3">
        <v>722537</v>
      </c>
      <c r="E157" s="3">
        <v>737979</v>
      </c>
      <c r="F157" s="3">
        <v>1460516</v>
      </c>
      <c r="G157" s="3"/>
      <c r="H157" s="3"/>
      <c r="I157" s="3"/>
      <c r="J157" s="3"/>
      <c r="K157" s="3"/>
      <c r="L157" s="3"/>
      <c r="M157" s="4"/>
      <c r="N157" s="4"/>
      <c r="O157" s="4"/>
      <c r="P157" s="24"/>
      <c r="Q157" s="24"/>
      <c r="R157" s="24"/>
    </row>
    <row r="158" spans="1:18" x14ac:dyDescent="0.4">
      <c r="A158" s="1" t="s">
        <v>0</v>
      </c>
      <c r="B158" s="2">
        <v>2008</v>
      </c>
      <c r="C158" s="2">
        <v>7</v>
      </c>
      <c r="D158" s="3">
        <v>847209</v>
      </c>
      <c r="E158" s="3">
        <v>805359</v>
      </c>
      <c r="F158" s="3">
        <v>1652568</v>
      </c>
      <c r="G158" s="3"/>
      <c r="H158" s="3"/>
      <c r="I158" s="3"/>
      <c r="J158" s="3"/>
      <c r="K158" s="3"/>
      <c r="L158" s="3"/>
      <c r="M158" s="4"/>
      <c r="N158" s="4"/>
      <c r="O158" s="4"/>
      <c r="P158" s="24"/>
      <c r="Q158" s="24"/>
      <c r="R158" s="24"/>
    </row>
    <row r="159" spans="1:18" x14ac:dyDescent="0.4">
      <c r="A159" s="1" t="s">
        <v>0</v>
      </c>
      <c r="B159" s="2">
        <v>2008</v>
      </c>
      <c r="C159" s="2">
        <v>8</v>
      </c>
      <c r="D159" s="3">
        <v>787171</v>
      </c>
      <c r="E159" s="3">
        <v>799994</v>
      </c>
      <c r="F159" s="3">
        <v>1587165</v>
      </c>
      <c r="G159" s="3"/>
      <c r="H159" s="3"/>
      <c r="I159" s="3"/>
      <c r="J159" s="3"/>
      <c r="K159" s="3"/>
      <c r="L159" s="3"/>
      <c r="M159" s="4"/>
      <c r="N159" s="4"/>
      <c r="O159" s="4"/>
      <c r="P159" s="24"/>
      <c r="Q159" s="24"/>
      <c r="R159" s="24"/>
    </row>
    <row r="160" spans="1:18" x14ac:dyDescent="0.4">
      <c r="A160" s="1" t="s">
        <v>0</v>
      </c>
      <c r="B160" s="2">
        <v>2008</v>
      </c>
      <c r="C160" s="2">
        <v>9</v>
      </c>
      <c r="D160" s="3">
        <v>803676</v>
      </c>
      <c r="E160" s="3">
        <v>799462</v>
      </c>
      <c r="F160" s="3">
        <v>1603138</v>
      </c>
      <c r="G160" s="3"/>
      <c r="H160" s="3"/>
      <c r="I160" s="3"/>
      <c r="J160" s="3"/>
      <c r="K160" s="3"/>
      <c r="L160" s="3"/>
      <c r="M160" s="4"/>
      <c r="N160" s="4"/>
      <c r="O160" s="4"/>
      <c r="P160" s="24"/>
      <c r="Q160" s="24"/>
      <c r="R160" s="24"/>
    </row>
    <row r="161" spans="1:18" x14ac:dyDescent="0.4">
      <c r="A161" s="1" t="s">
        <v>0</v>
      </c>
      <c r="B161" s="2">
        <v>2008</v>
      </c>
      <c r="C161" s="2">
        <v>10</v>
      </c>
      <c r="D161" s="3">
        <v>875022</v>
      </c>
      <c r="E161" s="3">
        <v>853324</v>
      </c>
      <c r="F161" s="3">
        <v>1728346</v>
      </c>
      <c r="G161" s="3"/>
      <c r="H161" s="3"/>
      <c r="I161" s="3"/>
      <c r="J161" s="3"/>
      <c r="K161" s="3"/>
      <c r="L161" s="3"/>
      <c r="M161" s="4"/>
      <c r="N161" s="4"/>
      <c r="O161" s="4"/>
      <c r="P161" s="24"/>
      <c r="Q161" s="24"/>
      <c r="R161" s="24"/>
    </row>
    <row r="162" spans="1:18" x14ac:dyDescent="0.4">
      <c r="A162" s="1" t="s">
        <v>0</v>
      </c>
      <c r="B162" s="2">
        <v>2008</v>
      </c>
      <c r="C162" s="2">
        <v>11</v>
      </c>
      <c r="D162" s="3">
        <v>766427</v>
      </c>
      <c r="E162" s="3">
        <v>776893</v>
      </c>
      <c r="F162" s="3">
        <v>1543320</v>
      </c>
      <c r="G162" s="3"/>
      <c r="H162" s="3"/>
      <c r="I162" s="3"/>
      <c r="J162" s="3"/>
      <c r="K162" s="3"/>
      <c r="L162" s="3"/>
      <c r="M162" s="4"/>
      <c r="N162" s="4"/>
      <c r="O162" s="4"/>
      <c r="P162" s="24"/>
      <c r="Q162" s="24"/>
      <c r="R162" s="24"/>
    </row>
    <row r="163" spans="1:18" x14ac:dyDescent="0.4">
      <c r="A163" s="1" t="s">
        <v>0</v>
      </c>
      <c r="B163" s="2">
        <v>2008</v>
      </c>
      <c r="C163" s="2">
        <v>12</v>
      </c>
      <c r="D163" s="3">
        <v>819209</v>
      </c>
      <c r="E163" s="3">
        <v>829698</v>
      </c>
      <c r="F163" s="3">
        <v>1648907</v>
      </c>
      <c r="G163" s="3"/>
      <c r="H163" s="3"/>
      <c r="I163" s="3"/>
      <c r="J163" s="3"/>
      <c r="K163" s="3"/>
      <c r="L163" s="3"/>
      <c r="M163" s="4"/>
      <c r="N163" s="4"/>
      <c r="O163" s="4"/>
      <c r="P163" s="24"/>
      <c r="Q163" s="24"/>
      <c r="R163" s="24"/>
    </row>
    <row r="164" spans="1:18" x14ac:dyDescent="0.4">
      <c r="A164" s="1" t="s">
        <v>0</v>
      </c>
      <c r="B164" s="2">
        <v>2009</v>
      </c>
      <c r="C164" s="2">
        <v>1</v>
      </c>
      <c r="D164">
        <v>835657</v>
      </c>
      <c r="E164">
        <v>810594</v>
      </c>
      <c r="F164">
        <v>1646251</v>
      </c>
      <c r="J164" s="3"/>
      <c r="K164" s="3"/>
      <c r="L164" s="3"/>
      <c r="M164" s="4"/>
      <c r="N164" s="4"/>
      <c r="O164" s="4"/>
      <c r="P164" s="3"/>
      <c r="Q164" s="3"/>
      <c r="R164" s="3"/>
    </row>
    <row r="165" spans="1:18" x14ac:dyDescent="0.4">
      <c r="A165" s="1" t="s">
        <v>0</v>
      </c>
      <c r="B165" s="2">
        <v>2009</v>
      </c>
      <c r="C165" s="2">
        <v>2</v>
      </c>
      <c r="D165">
        <v>680179</v>
      </c>
      <c r="E165">
        <v>668071</v>
      </c>
      <c r="F165">
        <v>1348250</v>
      </c>
      <c r="J165" s="3"/>
      <c r="K165" s="3"/>
      <c r="L165" s="3"/>
      <c r="M165" s="4"/>
      <c r="N165" s="4"/>
      <c r="O165" s="4"/>
      <c r="P165" s="3"/>
      <c r="Q165" s="3"/>
      <c r="R165" s="3"/>
    </row>
    <row r="166" spans="1:18" x14ac:dyDescent="0.4">
      <c r="A166" s="1" t="s">
        <v>0</v>
      </c>
      <c r="B166" s="2">
        <v>2009</v>
      </c>
      <c r="C166" s="2">
        <v>3</v>
      </c>
      <c r="D166">
        <v>755496</v>
      </c>
      <c r="E166">
        <v>757170</v>
      </c>
      <c r="F166">
        <v>1512666</v>
      </c>
      <c r="J166" s="3"/>
      <c r="K166" s="3"/>
      <c r="L166" s="3"/>
      <c r="M166" s="4"/>
      <c r="N166" s="4"/>
      <c r="O166" s="4"/>
      <c r="P166" s="3"/>
      <c r="Q166" s="3"/>
      <c r="R166" s="3"/>
    </row>
    <row r="167" spans="1:18" x14ac:dyDescent="0.4">
      <c r="A167" s="1" t="s">
        <v>0</v>
      </c>
      <c r="B167" s="2">
        <v>2009</v>
      </c>
      <c r="C167" s="2">
        <v>4</v>
      </c>
      <c r="D167">
        <v>773833</v>
      </c>
      <c r="E167">
        <v>782080</v>
      </c>
      <c r="F167">
        <v>1555913</v>
      </c>
      <c r="J167" s="3"/>
      <c r="K167" s="3"/>
      <c r="L167" s="3"/>
      <c r="M167" s="4"/>
      <c r="N167" s="4"/>
      <c r="O167" s="4"/>
      <c r="P167" s="3"/>
      <c r="Q167" s="3"/>
      <c r="R167" s="3"/>
    </row>
    <row r="168" spans="1:18" x14ac:dyDescent="0.4">
      <c r="A168" s="1" t="s">
        <v>0</v>
      </c>
      <c r="B168" s="2">
        <v>2009</v>
      </c>
      <c r="C168" s="2">
        <v>5</v>
      </c>
      <c r="D168">
        <v>737764</v>
      </c>
      <c r="E168">
        <v>740343</v>
      </c>
      <c r="F168">
        <v>1478107</v>
      </c>
      <c r="J168" s="3"/>
      <c r="K168" s="3"/>
      <c r="L168" s="3"/>
      <c r="M168" s="4"/>
      <c r="N168" s="4"/>
      <c r="O168" s="4"/>
      <c r="P168" s="3"/>
      <c r="Q168" s="3"/>
      <c r="R168" s="3"/>
    </row>
    <row r="169" spans="1:18" x14ac:dyDescent="0.4">
      <c r="A169" s="1" t="s">
        <v>0</v>
      </c>
      <c r="B169" s="2">
        <v>2009</v>
      </c>
      <c r="C169" s="2">
        <v>6</v>
      </c>
      <c r="D169">
        <v>726384</v>
      </c>
      <c r="E169">
        <v>746908</v>
      </c>
      <c r="F169">
        <v>1473292</v>
      </c>
      <c r="J169" s="3"/>
      <c r="K169" s="3"/>
      <c r="L169" s="3"/>
      <c r="M169" s="4"/>
      <c r="N169" s="4"/>
      <c r="O169" s="4"/>
      <c r="P169" s="3"/>
      <c r="Q169" s="3"/>
      <c r="R169" s="3"/>
    </row>
    <row r="170" spans="1:18" x14ac:dyDescent="0.4">
      <c r="A170" s="1" t="s">
        <v>0</v>
      </c>
      <c r="B170" s="2">
        <v>2009</v>
      </c>
      <c r="C170" s="2">
        <v>7</v>
      </c>
      <c r="D170">
        <v>849826</v>
      </c>
      <c r="E170">
        <v>813585</v>
      </c>
      <c r="F170">
        <v>1663411</v>
      </c>
      <c r="J170" s="3"/>
      <c r="K170" s="3"/>
      <c r="L170" s="3"/>
      <c r="M170" s="4"/>
      <c r="N170" s="4"/>
      <c r="O170" s="4"/>
      <c r="P170" s="3"/>
      <c r="Q170" s="3"/>
      <c r="R170" s="3"/>
    </row>
    <row r="171" spans="1:18" x14ac:dyDescent="0.4">
      <c r="A171" s="1" t="s">
        <v>0</v>
      </c>
      <c r="B171" s="2">
        <v>2009</v>
      </c>
      <c r="C171" s="2">
        <v>8</v>
      </c>
      <c r="D171">
        <v>787309</v>
      </c>
      <c r="E171">
        <v>799652</v>
      </c>
      <c r="F171">
        <v>1586961</v>
      </c>
      <c r="J171" s="3"/>
      <c r="K171" s="3"/>
      <c r="L171" s="3"/>
      <c r="M171" s="4"/>
      <c r="N171" s="4"/>
      <c r="O171" s="4"/>
      <c r="P171" s="3"/>
      <c r="Q171" s="3"/>
      <c r="R171" s="3"/>
    </row>
    <row r="172" spans="1:18" x14ac:dyDescent="0.4">
      <c r="A172" s="1" t="s">
        <v>0</v>
      </c>
      <c r="B172" s="2">
        <v>2009</v>
      </c>
      <c r="C172" s="2">
        <v>9</v>
      </c>
      <c r="D172">
        <v>817479</v>
      </c>
      <c r="E172">
        <v>821909</v>
      </c>
      <c r="F172">
        <v>1639388</v>
      </c>
      <c r="J172" s="3"/>
      <c r="K172" s="3"/>
      <c r="L172" s="3"/>
      <c r="M172" s="4"/>
      <c r="N172" s="4"/>
      <c r="O172" s="4"/>
      <c r="P172" s="3"/>
      <c r="Q172" s="3"/>
      <c r="R172" s="3"/>
    </row>
    <row r="173" spans="1:18" x14ac:dyDescent="0.4">
      <c r="A173" s="1" t="s">
        <v>0</v>
      </c>
      <c r="B173" s="2">
        <v>2009</v>
      </c>
      <c r="C173" s="2">
        <v>10</v>
      </c>
      <c r="D173">
        <v>860001</v>
      </c>
      <c r="E173">
        <v>844710</v>
      </c>
      <c r="F173">
        <v>1704711</v>
      </c>
      <c r="J173" s="3"/>
      <c r="K173" s="3"/>
      <c r="L173" s="3"/>
      <c r="M173" s="4"/>
      <c r="N173" s="4"/>
      <c r="O173" s="4"/>
      <c r="P173" s="3"/>
      <c r="Q173" s="3"/>
      <c r="R173" s="3"/>
    </row>
    <row r="174" spans="1:18" x14ac:dyDescent="0.4">
      <c r="A174" s="1" t="s">
        <v>0</v>
      </c>
      <c r="B174" s="2">
        <v>2009</v>
      </c>
      <c r="C174" s="2">
        <v>11</v>
      </c>
      <c r="D174">
        <v>778497</v>
      </c>
      <c r="E174">
        <v>798473</v>
      </c>
      <c r="F174">
        <v>1576970</v>
      </c>
      <c r="J174" s="3"/>
      <c r="K174" s="3"/>
      <c r="L174" s="3"/>
      <c r="M174" s="4"/>
      <c r="N174" s="4"/>
      <c r="O174" s="4"/>
      <c r="P174" s="3"/>
      <c r="Q174" s="3"/>
      <c r="R174" s="3"/>
    </row>
    <row r="175" spans="1:18" x14ac:dyDescent="0.4">
      <c r="A175" s="1" t="s">
        <v>0</v>
      </c>
      <c r="B175" s="2">
        <v>2009</v>
      </c>
      <c r="C175" s="2">
        <v>12</v>
      </c>
      <c r="D175">
        <v>815507</v>
      </c>
      <c r="E175">
        <v>831808</v>
      </c>
      <c r="F175">
        <v>1647315</v>
      </c>
      <c r="J175" s="3"/>
      <c r="K175" s="3"/>
      <c r="L175" s="3"/>
      <c r="M175" s="4"/>
      <c r="N175" s="4"/>
      <c r="O175" s="4"/>
      <c r="P175" s="3"/>
      <c r="Q175" s="3"/>
      <c r="R175" s="3"/>
    </row>
    <row r="176" spans="1:18" x14ac:dyDescent="0.4">
      <c r="A176" s="1" t="s">
        <v>0</v>
      </c>
      <c r="B176" s="2">
        <v>2010</v>
      </c>
      <c r="C176" s="2">
        <v>1</v>
      </c>
      <c r="D176">
        <v>792565</v>
      </c>
      <c r="E176">
        <v>773214</v>
      </c>
      <c r="F176">
        <v>1565779</v>
      </c>
      <c r="J176" s="3"/>
      <c r="K176" s="3"/>
      <c r="L176" s="3"/>
      <c r="M176" s="4"/>
      <c r="N176" s="4"/>
      <c r="O176" s="4"/>
      <c r="P176" s="3"/>
      <c r="Q176" s="3"/>
      <c r="R176" s="3"/>
    </row>
    <row r="177" spans="1:18" x14ac:dyDescent="0.4">
      <c r="A177" s="1" t="s">
        <v>0</v>
      </c>
      <c r="B177" s="2">
        <v>2010</v>
      </c>
      <c r="C177" s="2">
        <v>2</v>
      </c>
      <c r="D177">
        <v>710312</v>
      </c>
      <c r="E177">
        <v>696685</v>
      </c>
      <c r="F177">
        <v>1406997</v>
      </c>
      <c r="J177" s="3"/>
      <c r="K177" s="3"/>
      <c r="L177" s="3"/>
      <c r="M177" s="4"/>
      <c r="N177" s="4"/>
      <c r="O177" s="4"/>
      <c r="P177" s="3"/>
      <c r="Q177" s="3"/>
      <c r="R177" s="3"/>
    </row>
    <row r="178" spans="1:18" x14ac:dyDescent="0.4">
      <c r="A178" s="1" t="s">
        <v>0</v>
      </c>
      <c r="B178" s="2">
        <v>2010</v>
      </c>
      <c r="C178" s="2">
        <v>3</v>
      </c>
      <c r="D178">
        <v>773452</v>
      </c>
      <c r="E178">
        <v>776430</v>
      </c>
      <c r="F178">
        <v>1549882</v>
      </c>
      <c r="J178" s="3"/>
      <c r="K178" s="3"/>
      <c r="L178" s="3"/>
      <c r="M178" s="4"/>
      <c r="N178" s="4"/>
      <c r="O178" s="4"/>
      <c r="P178" s="3"/>
      <c r="Q178" s="3"/>
      <c r="R178" s="3"/>
    </row>
    <row r="179" spans="1:18" x14ac:dyDescent="0.4">
      <c r="A179" s="1" t="s">
        <v>0</v>
      </c>
      <c r="B179" s="2">
        <v>2010</v>
      </c>
      <c r="C179" s="2">
        <v>4</v>
      </c>
      <c r="D179">
        <v>787822</v>
      </c>
      <c r="E179">
        <v>798864</v>
      </c>
      <c r="F179">
        <v>1586686</v>
      </c>
      <c r="J179" s="3"/>
      <c r="K179" s="3"/>
      <c r="L179" s="3"/>
      <c r="M179" s="4"/>
      <c r="N179" s="4"/>
      <c r="O179" s="4"/>
      <c r="P179" s="3"/>
      <c r="Q179" s="3"/>
      <c r="R179" s="3"/>
    </row>
    <row r="180" spans="1:18" x14ac:dyDescent="0.4">
      <c r="A180" s="1" t="s">
        <v>0</v>
      </c>
      <c r="B180" s="2">
        <v>2010</v>
      </c>
      <c r="C180" s="2">
        <v>5</v>
      </c>
      <c r="D180">
        <v>751968</v>
      </c>
      <c r="E180">
        <v>755578</v>
      </c>
      <c r="F180">
        <v>1507546</v>
      </c>
      <c r="J180" s="3"/>
      <c r="K180" s="3"/>
      <c r="L180" s="3"/>
      <c r="M180" s="4"/>
      <c r="N180" s="4"/>
      <c r="O180" s="4"/>
      <c r="P180" s="3"/>
      <c r="Q180" s="3"/>
      <c r="R180" s="3"/>
    </row>
    <row r="181" spans="1:18" x14ac:dyDescent="0.4">
      <c r="A181" s="1" t="s">
        <v>0</v>
      </c>
      <c r="B181" s="2">
        <v>2010</v>
      </c>
      <c r="C181" s="2">
        <v>6</v>
      </c>
      <c r="D181">
        <v>778470</v>
      </c>
      <c r="E181">
        <v>806485</v>
      </c>
      <c r="F181">
        <v>1584955</v>
      </c>
      <c r="J181" s="3"/>
      <c r="K181" s="3"/>
      <c r="L181" s="3"/>
      <c r="M181" s="4"/>
      <c r="N181" s="4"/>
      <c r="O181" s="4"/>
      <c r="P181" s="3"/>
      <c r="Q181" s="3"/>
      <c r="R181" s="3"/>
    </row>
    <row r="182" spans="1:18" x14ac:dyDescent="0.4">
      <c r="A182" s="1" t="s">
        <v>0</v>
      </c>
      <c r="B182" s="2">
        <v>2010</v>
      </c>
      <c r="C182" s="2">
        <v>7</v>
      </c>
      <c r="D182">
        <v>921355</v>
      </c>
      <c r="E182">
        <v>869775</v>
      </c>
      <c r="F182">
        <v>1791130</v>
      </c>
      <c r="J182" s="3"/>
      <c r="K182" s="3"/>
      <c r="L182" s="3"/>
      <c r="M182" s="4"/>
      <c r="N182" s="4"/>
      <c r="O182" s="4"/>
      <c r="P182" s="3"/>
      <c r="Q182" s="3"/>
      <c r="R182" s="3"/>
    </row>
    <row r="183" spans="1:18" x14ac:dyDescent="0.4">
      <c r="A183" s="1" t="s">
        <v>0</v>
      </c>
      <c r="B183" s="2">
        <v>2010</v>
      </c>
      <c r="C183" s="2">
        <v>8</v>
      </c>
      <c r="D183">
        <v>846248</v>
      </c>
      <c r="E183">
        <v>867236</v>
      </c>
      <c r="F183">
        <v>1713484</v>
      </c>
      <c r="J183" s="3"/>
      <c r="K183" s="3"/>
      <c r="L183" s="3"/>
      <c r="M183" s="4"/>
      <c r="N183" s="4"/>
      <c r="O183" s="4"/>
      <c r="P183" s="3"/>
      <c r="Q183" s="3"/>
      <c r="R183" s="3"/>
    </row>
    <row r="184" spans="1:18" x14ac:dyDescent="0.4">
      <c r="A184" s="1" t="s">
        <v>0</v>
      </c>
      <c r="B184" s="2">
        <v>2010</v>
      </c>
      <c r="C184" s="2">
        <v>9</v>
      </c>
      <c r="D184">
        <v>879589</v>
      </c>
      <c r="E184">
        <v>879373</v>
      </c>
      <c r="F184">
        <v>1758962</v>
      </c>
      <c r="J184" s="3"/>
      <c r="K184" s="3"/>
      <c r="L184" s="3"/>
      <c r="M184" s="4"/>
      <c r="N184" s="4"/>
      <c r="O184" s="4"/>
      <c r="P184" s="3"/>
      <c r="Q184" s="3"/>
      <c r="R184" s="3"/>
    </row>
    <row r="185" spans="1:18" x14ac:dyDescent="0.4">
      <c r="A185" s="1" t="s">
        <v>0</v>
      </c>
      <c r="B185" s="2">
        <v>2010</v>
      </c>
      <c r="C185" s="2">
        <v>10</v>
      </c>
      <c r="D185">
        <v>909078</v>
      </c>
      <c r="E185">
        <v>895366</v>
      </c>
      <c r="F185">
        <v>1804444</v>
      </c>
      <c r="J185" s="3"/>
      <c r="K185" s="3"/>
      <c r="L185" s="3"/>
      <c r="M185" s="4"/>
      <c r="N185" s="4"/>
      <c r="O185" s="4"/>
      <c r="P185" s="3"/>
      <c r="Q185" s="3"/>
      <c r="R185" s="3"/>
    </row>
    <row r="186" spans="1:18" x14ac:dyDescent="0.4">
      <c r="A186" s="1" t="s">
        <v>0</v>
      </c>
      <c r="B186" s="2">
        <v>2010</v>
      </c>
      <c r="C186" s="2">
        <v>11</v>
      </c>
      <c r="D186">
        <v>836041</v>
      </c>
      <c r="E186">
        <v>854105</v>
      </c>
      <c r="F186">
        <v>1690146</v>
      </c>
      <c r="J186" s="3"/>
      <c r="K186" s="3"/>
      <c r="L186" s="3"/>
      <c r="M186" s="4"/>
      <c r="N186" s="4"/>
      <c r="O186" s="4"/>
      <c r="P186" s="3"/>
      <c r="Q186" s="3"/>
      <c r="R186" s="3"/>
    </row>
    <row r="187" spans="1:18" x14ac:dyDescent="0.4">
      <c r="A187" s="1" t="s">
        <v>0</v>
      </c>
      <c r="B187" s="2">
        <v>2010</v>
      </c>
      <c r="C187" s="2">
        <v>12</v>
      </c>
      <c r="D187">
        <v>886004</v>
      </c>
      <c r="E187">
        <v>902226</v>
      </c>
      <c r="F187">
        <v>1788230</v>
      </c>
      <c r="J187" s="3"/>
      <c r="K187" s="3"/>
      <c r="L187" s="3"/>
      <c r="M187" s="4"/>
      <c r="N187" s="4"/>
      <c r="O187" s="4"/>
      <c r="P187" s="3"/>
      <c r="Q187" s="3"/>
      <c r="R187" s="3"/>
    </row>
    <row r="188" spans="1:18" x14ac:dyDescent="0.4">
      <c r="A188" s="1" t="s">
        <v>0</v>
      </c>
      <c r="B188" s="2">
        <v>2011</v>
      </c>
      <c r="C188" s="2">
        <v>1</v>
      </c>
      <c r="D188">
        <v>804066</v>
      </c>
      <c r="E188">
        <v>785548</v>
      </c>
      <c r="F188">
        <v>1589614</v>
      </c>
      <c r="J188" s="3"/>
      <c r="K188" s="3"/>
      <c r="L188" s="3"/>
      <c r="M188" s="4"/>
      <c r="N188" s="4"/>
      <c r="O188" s="4"/>
      <c r="P188" s="3"/>
      <c r="Q188" s="3"/>
      <c r="R188" s="3"/>
    </row>
    <row r="189" spans="1:18" x14ac:dyDescent="0.4">
      <c r="A189" s="1" t="s">
        <v>0</v>
      </c>
      <c r="B189" s="2">
        <v>2011</v>
      </c>
      <c r="C189" s="2">
        <v>2</v>
      </c>
      <c r="D189">
        <v>714581</v>
      </c>
      <c r="E189">
        <v>705572</v>
      </c>
      <c r="F189">
        <v>1420153</v>
      </c>
      <c r="J189" s="3"/>
      <c r="K189" s="3"/>
      <c r="L189" s="3"/>
      <c r="M189" s="4"/>
      <c r="N189" s="4"/>
      <c r="O189" s="4"/>
      <c r="P189" s="3"/>
      <c r="Q189" s="3"/>
      <c r="R189" s="3"/>
    </row>
    <row r="190" spans="1:18" x14ac:dyDescent="0.4">
      <c r="A190" s="1" t="s">
        <v>0</v>
      </c>
      <c r="B190" s="2">
        <v>2011</v>
      </c>
      <c r="C190" s="2">
        <v>3</v>
      </c>
      <c r="D190">
        <v>799718</v>
      </c>
      <c r="E190">
        <v>799124</v>
      </c>
      <c r="F190">
        <v>1598842</v>
      </c>
      <c r="J190" s="3"/>
      <c r="K190" s="3"/>
      <c r="L190" s="3"/>
      <c r="M190" s="4"/>
      <c r="N190" s="4"/>
      <c r="O190" s="4"/>
      <c r="P190" s="3"/>
      <c r="Q190" s="3"/>
      <c r="R190" s="3"/>
    </row>
    <row r="191" spans="1:18" x14ac:dyDescent="0.4">
      <c r="A191" s="1" t="s">
        <v>0</v>
      </c>
      <c r="B191" s="2">
        <v>2011</v>
      </c>
      <c r="C191" s="2">
        <v>4</v>
      </c>
      <c r="D191">
        <v>834121</v>
      </c>
      <c r="E191">
        <v>849096</v>
      </c>
      <c r="F191">
        <v>1683217</v>
      </c>
      <c r="J191" s="3"/>
      <c r="K191" s="3"/>
      <c r="L191" s="3"/>
      <c r="M191" s="4"/>
      <c r="N191" s="4"/>
      <c r="O191" s="4"/>
      <c r="P191" s="3"/>
      <c r="Q191" s="3"/>
      <c r="R191" s="3"/>
    </row>
    <row r="192" spans="1:18" x14ac:dyDescent="0.4">
      <c r="A192" s="1" t="s">
        <v>0</v>
      </c>
      <c r="B192" s="2">
        <v>2011</v>
      </c>
      <c r="C192" s="2">
        <v>5</v>
      </c>
      <c r="D192">
        <v>818042</v>
      </c>
      <c r="E192">
        <v>821399</v>
      </c>
      <c r="F192">
        <v>1639441</v>
      </c>
      <c r="J192" s="3"/>
      <c r="K192" s="3"/>
      <c r="L192" s="3"/>
      <c r="M192" s="4"/>
      <c r="N192" s="4"/>
      <c r="O192" s="4"/>
      <c r="P192" s="3"/>
      <c r="Q192" s="3"/>
      <c r="R192" s="3"/>
    </row>
    <row r="193" spans="1:18" x14ac:dyDescent="0.4">
      <c r="A193" s="1" t="s">
        <v>0</v>
      </c>
      <c r="B193" s="2">
        <v>2011</v>
      </c>
      <c r="C193" s="2">
        <v>6</v>
      </c>
      <c r="D193">
        <v>798191</v>
      </c>
      <c r="E193">
        <v>831260</v>
      </c>
      <c r="F193">
        <v>1629451</v>
      </c>
      <c r="J193" s="3"/>
      <c r="K193" s="3"/>
      <c r="L193" s="3"/>
      <c r="M193" s="4"/>
      <c r="N193" s="4"/>
      <c r="O193" s="4"/>
      <c r="P193" s="3"/>
      <c r="Q193" s="3"/>
      <c r="R193" s="3"/>
    </row>
    <row r="194" spans="1:18" x14ac:dyDescent="0.4">
      <c r="A194" s="1" t="s">
        <v>0</v>
      </c>
      <c r="B194" s="2">
        <v>2011</v>
      </c>
      <c r="C194" s="2">
        <v>7</v>
      </c>
      <c r="D194">
        <v>959455</v>
      </c>
      <c r="E194">
        <v>899723</v>
      </c>
      <c r="F194">
        <v>1859178</v>
      </c>
      <c r="J194" s="3"/>
      <c r="K194" s="3"/>
      <c r="L194" s="3"/>
      <c r="M194" s="4"/>
      <c r="N194" s="4"/>
      <c r="O194" s="4"/>
      <c r="P194" s="3"/>
      <c r="Q194" s="3"/>
      <c r="R194" s="3"/>
    </row>
    <row r="195" spans="1:18" x14ac:dyDescent="0.4">
      <c r="A195" s="1" t="s">
        <v>0</v>
      </c>
      <c r="B195" s="2">
        <v>2011</v>
      </c>
      <c r="C195" s="2">
        <v>8</v>
      </c>
      <c r="D195">
        <v>882287</v>
      </c>
      <c r="E195">
        <v>899507</v>
      </c>
      <c r="F195">
        <v>1781794</v>
      </c>
      <c r="J195" s="3"/>
      <c r="K195" s="3"/>
      <c r="L195" s="3"/>
      <c r="M195" s="4"/>
      <c r="N195" s="4"/>
      <c r="O195" s="4"/>
      <c r="P195" s="3"/>
      <c r="Q195" s="3"/>
      <c r="R195" s="3"/>
    </row>
    <row r="196" spans="1:18" x14ac:dyDescent="0.4">
      <c r="A196" s="1" t="s">
        <v>0</v>
      </c>
      <c r="B196" s="2">
        <v>2011</v>
      </c>
      <c r="C196" s="2">
        <v>9</v>
      </c>
      <c r="D196">
        <v>899938</v>
      </c>
      <c r="E196">
        <v>898683</v>
      </c>
      <c r="F196">
        <v>1798621</v>
      </c>
      <c r="J196" s="3"/>
      <c r="K196" s="3"/>
      <c r="L196" s="3"/>
      <c r="M196" s="4"/>
      <c r="N196" s="4"/>
      <c r="O196" s="4"/>
      <c r="P196" s="3"/>
      <c r="Q196" s="3"/>
      <c r="R196" s="3"/>
    </row>
    <row r="197" spans="1:18" x14ac:dyDescent="0.4">
      <c r="A197" s="1" t="s">
        <v>0</v>
      </c>
      <c r="B197" s="2">
        <v>2011</v>
      </c>
      <c r="C197" s="2">
        <v>10</v>
      </c>
      <c r="D197">
        <v>929011</v>
      </c>
      <c r="E197">
        <v>909822</v>
      </c>
      <c r="F197">
        <v>1838833</v>
      </c>
      <c r="J197" s="3"/>
      <c r="K197" s="3"/>
      <c r="L197" s="3"/>
      <c r="M197" s="4"/>
      <c r="N197" s="4"/>
      <c r="O197" s="4"/>
      <c r="P197" s="3"/>
      <c r="Q197" s="3"/>
      <c r="R197" s="3"/>
    </row>
    <row r="198" spans="1:18" x14ac:dyDescent="0.4">
      <c r="A198" s="1" t="s">
        <v>0</v>
      </c>
      <c r="B198" s="2">
        <v>2011</v>
      </c>
      <c r="C198" s="2">
        <v>11</v>
      </c>
      <c r="D198">
        <v>865555</v>
      </c>
      <c r="E198">
        <v>889509</v>
      </c>
      <c r="F198">
        <v>1755064</v>
      </c>
      <c r="J198" s="3"/>
      <c r="K198" s="3"/>
      <c r="L198" s="3"/>
      <c r="M198" s="4"/>
      <c r="N198" s="4"/>
      <c r="O198" s="4"/>
      <c r="P198" s="3"/>
      <c r="Q198" s="3"/>
      <c r="R198" s="3"/>
    </row>
    <row r="199" spans="1:18" x14ac:dyDescent="0.4">
      <c r="A199" s="1" t="s">
        <v>0</v>
      </c>
      <c r="B199" s="2">
        <v>2011</v>
      </c>
      <c r="C199" s="2">
        <v>12</v>
      </c>
      <c r="D199">
        <v>910317</v>
      </c>
      <c r="E199">
        <v>924552</v>
      </c>
      <c r="F199">
        <v>1834869</v>
      </c>
      <c r="J199" s="3"/>
      <c r="K199" s="3"/>
      <c r="L199" s="3"/>
      <c r="M199" s="4"/>
      <c r="N199" s="4"/>
      <c r="O199" s="4"/>
      <c r="P199" s="3"/>
      <c r="Q199" s="3"/>
      <c r="R199" s="3"/>
    </row>
    <row r="200" spans="1:18" x14ac:dyDescent="0.4">
      <c r="A200" s="1" t="s">
        <v>0</v>
      </c>
      <c r="B200" s="2">
        <v>2012</v>
      </c>
      <c r="C200" s="2">
        <v>1</v>
      </c>
      <c r="D200">
        <v>884675</v>
      </c>
      <c r="E200">
        <v>863158</v>
      </c>
      <c r="F200">
        <v>1747833</v>
      </c>
      <c r="J200" s="3"/>
      <c r="K200" s="3"/>
      <c r="L200" s="3"/>
      <c r="M200" s="4"/>
      <c r="N200" s="4"/>
      <c r="O200" s="4"/>
      <c r="P200" s="3"/>
      <c r="Q200" s="3"/>
      <c r="R200" s="3"/>
    </row>
    <row r="201" spans="1:18" x14ac:dyDescent="0.4">
      <c r="A201" s="1" t="s">
        <v>0</v>
      </c>
      <c r="B201" s="2">
        <v>2012</v>
      </c>
      <c r="C201" s="2">
        <v>2</v>
      </c>
      <c r="D201">
        <v>770260</v>
      </c>
      <c r="E201">
        <v>756777</v>
      </c>
      <c r="F201">
        <v>1527037</v>
      </c>
      <c r="J201" s="3"/>
      <c r="K201" s="3"/>
      <c r="L201" s="3"/>
      <c r="M201" s="4"/>
      <c r="N201" s="4"/>
      <c r="O201" s="4"/>
      <c r="P201" s="3"/>
      <c r="Q201" s="3"/>
      <c r="R201" s="3"/>
    </row>
    <row r="202" spans="1:18" x14ac:dyDescent="0.4">
      <c r="A202" s="1" t="s">
        <v>0</v>
      </c>
      <c r="B202" s="2">
        <v>2012</v>
      </c>
      <c r="C202" s="2">
        <v>3</v>
      </c>
      <c r="D202">
        <v>855244</v>
      </c>
      <c r="E202">
        <v>858716</v>
      </c>
      <c r="F202">
        <v>1713960</v>
      </c>
      <c r="J202" s="3"/>
      <c r="K202" s="3"/>
      <c r="L202" s="3"/>
      <c r="M202" s="4"/>
      <c r="N202" s="4"/>
      <c r="O202" s="4"/>
      <c r="P202" s="3"/>
      <c r="Q202" s="3"/>
      <c r="R202" s="3"/>
    </row>
    <row r="203" spans="1:18" x14ac:dyDescent="0.4">
      <c r="A203" s="1" t="s">
        <v>0</v>
      </c>
      <c r="B203" s="2">
        <v>2012</v>
      </c>
      <c r="C203" s="2">
        <v>4</v>
      </c>
      <c r="D203">
        <v>858090</v>
      </c>
      <c r="E203">
        <v>865027</v>
      </c>
      <c r="F203">
        <v>1723117</v>
      </c>
      <c r="J203" s="3"/>
      <c r="K203" s="3"/>
      <c r="L203" s="3"/>
      <c r="M203" s="4"/>
      <c r="N203" s="4"/>
      <c r="O203" s="4"/>
      <c r="P203" s="3"/>
      <c r="Q203" s="3"/>
      <c r="R203" s="3"/>
    </row>
    <row r="204" spans="1:18" x14ac:dyDescent="0.4">
      <c r="A204" s="1" t="s">
        <v>0</v>
      </c>
      <c r="B204" s="2">
        <v>2012</v>
      </c>
      <c r="C204" s="2">
        <v>5</v>
      </c>
      <c r="D204">
        <v>833595</v>
      </c>
      <c r="E204">
        <v>840840</v>
      </c>
      <c r="F204">
        <v>1674435</v>
      </c>
      <c r="J204" s="3"/>
      <c r="K204" s="3"/>
      <c r="L204" s="3"/>
      <c r="M204" s="4"/>
      <c r="N204" s="4"/>
      <c r="O204" s="4"/>
      <c r="P204" s="3"/>
      <c r="Q204" s="3"/>
      <c r="R204" s="3"/>
    </row>
    <row r="205" spans="1:18" x14ac:dyDescent="0.4">
      <c r="A205" s="1" t="s">
        <v>0</v>
      </c>
      <c r="B205" s="2">
        <v>2012</v>
      </c>
      <c r="C205" s="2">
        <v>6</v>
      </c>
      <c r="D205">
        <v>842923</v>
      </c>
      <c r="E205">
        <v>866031</v>
      </c>
      <c r="F205">
        <v>1708954</v>
      </c>
      <c r="J205" s="3"/>
      <c r="K205" s="3"/>
      <c r="L205" s="3"/>
      <c r="M205" s="4"/>
      <c r="N205" s="4"/>
      <c r="O205" s="4"/>
      <c r="P205" s="3"/>
      <c r="Q205" s="3"/>
      <c r="R205" s="3"/>
    </row>
    <row r="206" spans="1:18" x14ac:dyDescent="0.4">
      <c r="A206" s="1" t="s">
        <v>0</v>
      </c>
      <c r="B206" s="2">
        <v>2012</v>
      </c>
      <c r="C206" s="2">
        <v>7</v>
      </c>
      <c r="D206">
        <v>959775</v>
      </c>
      <c r="E206">
        <v>922830</v>
      </c>
      <c r="F206">
        <v>1882605</v>
      </c>
      <c r="J206" s="3"/>
      <c r="K206" s="3"/>
      <c r="L206" s="3"/>
      <c r="M206" s="4"/>
      <c r="N206" s="4"/>
      <c r="O206" s="4"/>
      <c r="P206" s="3"/>
      <c r="Q206" s="3"/>
      <c r="R206" s="3"/>
    </row>
    <row r="207" spans="1:18" x14ac:dyDescent="0.4">
      <c r="A207" s="1" t="s">
        <v>0</v>
      </c>
      <c r="B207" s="2">
        <v>2012</v>
      </c>
      <c r="C207" s="2">
        <v>8</v>
      </c>
      <c r="D207">
        <v>906562</v>
      </c>
      <c r="E207">
        <v>914656</v>
      </c>
      <c r="F207">
        <v>1821218</v>
      </c>
      <c r="J207" s="3"/>
      <c r="K207" s="3"/>
      <c r="L207" s="3"/>
      <c r="M207" s="4"/>
      <c r="N207" s="4"/>
      <c r="O207" s="4"/>
      <c r="P207" s="3"/>
      <c r="Q207" s="3"/>
      <c r="R207" s="3"/>
    </row>
    <row r="208" spans="1:18" x14ac:dyDescent="0.4">
      <c r="A208" s="1" t="s">
        <v>0</v>
      </c>
      <c r="B208" s="2">
        <v>2012</v>
      </c>
      <c r="C208" s="2">
        <v>9</v>
      </c>
      <c r="D208">
        <v>913683</v>
      </c>
      <c r="E208">
        <v>920772</v>
      </c>
      <c r="F208">
        <v>1834455</v>
      </c>
      <c r="J208" s="3"/>
      <c r="K208" s="3"/>
      <c r="L208" s="3"/>
      <c r="M208" s="4"/>
      <c r="N208" s="4"/>
      <c r="O208" s="4"/>
      <c r="P208" s="3"/>
      <c r="Q208" s="3"/>
      <c r="R208" s="3"/>
    </row>
    <row r="209" spans="1:18" x14ac:dyDescent="0.4">
      <c r="A209" s="1" t="s">
        <v>0</v>
      </c>
      <c r="B209" s="2">
        <v>2012</v>
      </c>
      <c r="C209" s="2">
        <v>10</v>
      </c>
      <c r="D209">
        <v>969985</v>
      </c>
      <c r="E209">
        <v>950261</v>
      </c>
      <c r="F209">
        <v>1920246</v>
      </c>
      <c r="J209" s="3"/>
      <c r="K209" s="3"/>
      <c r="L209" s="3"/>
      <c r="M209" s="4"/>
      <c r="N209" s="4"/>
      <c r="O209" s="4"/>
      <c r="P209" s="3"/>
      <c r="Q209" s="3"/>
      <c r="R209" s="3"/>
    </row>
    <row r="210" spans="1:18" x14ac:dyDescent="0.4">
      <c r="A210" s="1" t="s">
        <v>0</v>
      </c>
      <c r="B210" s="2">
        <v>2012</v>
      </c>
      <c r="C210" s="2">
        <v>11</v>
      </c>
      <c r="D210">
        <v>899216</v>
      </c>
      <c r="E210">
        <v>914596</v>
      </c>
      <c r="F210">
        <v>1813812</v>
      </c>
      <c r="J210" s="3"/>
      <c r="K210" s="3"/>
      <c r="L210" s="3"/>
      <c r="M210" s="4"/>
      <c r="N210" s="4"/>
      <c r="O210" s="4"/>
      <c r="P210" s="3"/>
      <c r="Q210" s="3"/>
      <c r="R210" s="3"/>
    </row>
    <row r="211" spans="1:18" x14ac:dyDescent="0.4">
      <c r="A211" s="1" t="s">
        <v>0</v>
      </c>
      <c r="B211" s="2">
        <v>2012</v>
      </c>
      <c r="C211" s="2">
        <v>12</v>
      </c>
      <c r="D211">
        <v>920034</v>
      </c>
      <c r="E211">
        <v>927335</v>
      </c>
      <c r="F211">
        <v>1847369</v>
      </c>
      <c r="J211" s="3"/>
      <c r="K211" s="3"/>
      <c r="L211" s="3"/>
      <c r="M211" s="4"/>
      <c r="N211" s="4"/>
      <c r="O211" s="4"/>
      <c r="P211" s="3"/>
      <c r="Q211" s="3"/>
      <c r="R211" s="3"/>
    </row>
    <row r="212" spans="1:18" x14ac:dyDescent="0.4">
      <c r="A212" s="1" t="s">
        <v>0</v>
      </c>
      <c r="B212" s="2">
        <v>2013</v>
      </c>
      <c r="C212" s="2">
        <v>1</v>
      </c>
      <c r="D212">
        <v>878452</v>
      </c>
      <c r="E212">
        <v>867737</v>
      </c>
      <c r="F212">
        <v>1746189</v>
      </c>
      <c r="J212" s="3"/>
      <c r="K212" s="3"/>
      <c r="L212" s="3"/>
      <c r="M212" s="4"/>
      <c r="N212" s="4"/>
      <c r="O212" s="4"/>
      <c r="P212" s="3"/>
      <c r="Q212" s="3"/>
      <c r="R212" s="3"/>
    </row>
    <row r="213" spans="1:18" x14ac:dyDescent="0.4">
      <c r="A213" s="1" t="s">
        <v>0</v>
      </c>
      <c r="B213" s="2">
        <v>2013</v>
      </c>
      <c r="C213" s="2">
        <v>2</v>
      </c>
      <c r="D213">
        <v>778014</v>
      </c>
      <c r="E213">
        <v>766962</v>
      </c>
      <c r="F213">
        <v>1544976</v>
      </c>
      <c r="J213" s="3"/>
      <c r="K213" s="3"/>
      <c r="L213" s="3"/>
      <c r="M213" s="4"/>
      <c r="N213" s="4"/>
      <c r="O213" s="4"/>
      <c r="P213" s="3"/>
      <c r="Q213" s="3"/>
      <c r="R213" s="3"/>
    </row>
    <row r="214" spans="1:18" x14ac:dyDescent="0.4">
      <c r="A214" s="1" t="s">
        <v>0</v>
      </c>
      <c r="B214" s="2">
        <v>2013</v>
      </c>
      <c r="C214" s="2">
        <v>3</v>
      </c>
      <c r="D214">
        <v>858259</v>
      </c>
      <c r="E214">
        <v>863993</v>
      </c>
      <c r="F214">
        <v>1722252</v>
      </c>
      <c r="J214" s="3"/>
      <c r="K214" s="3"/>
      <c r="L214" s="3"/>
      <c r="M214" s="4"/>
      <c r="N214" s="4"/>
      <c r="O214" s="4"/>
      <c r="P214" s="3"/>
      <c r="Q214" s="3"/>
      <c r="R214" s="3"/>
    </row>
    <row r="215" spans="1:18" x14ac:dyDescent="0.4">
      <c r="A215" s="1" t="s">
        <v>0</v>
      </c>
      <c r="B215" s="2">
        <v>2013</v>
      </c>
      <c r="C215" s="2">
        <v>4</v>
      </c>
      <c r="D215">
        <v>867503</v>
      </c>
      <c r="E215">
        <v>860189</v>
      </c>
      <c r="F215">
        <v>1727692</v>
      </c>
      <c r="J215" s="3"/>
      <c r="K215" s="3"/>
      <c r="L215" s="3"/>
      <c r="M215" s="4"/>
      <c r="N215" s="4"/>
      <c r="O215" s="4"/>
      <c r="P215" s="3"/>
      <c r="Q215" s="3"/>
      <c r="R215" s="3"/>
    </row>
    <row r="216" spans="1:18" x14ac:dyDescent="0.4">
      <c r="A216" s="1" t="s">
        <v>0</v>
      </c>
      <c r="B216" s="2">
        <v>2013</v>
      </c>
      <c r="C216" s="2">
        <v>5</v>
      </c>
      <c r="D216">
        <v>841622</v>
      </c>
      <c r="E216">
        <v>851887</v>
      </c>
      <c r="F216">
        <v>1693509</v>
      </c>
      <c r="J216" s="3"/>
      <c r="K216" s="3"/>
      <c r="L216" s="3"/>
      <c r="M216" s="4"/>
      <c r="N216" s="4"/>
      <c r="O216" s="4"/>
      <c r="P216" s="3"/>
      <c r="Q216" s="3"/>
      <c r="R216" s="3"/>
    </row>
    <row r="217" spans="1:18" x14ac:dyDescent="0.4">
      <c r="A217" s="1" t="s">
        <v>0</v>
      </c>
      <c r="B217" s="2">
        <v>2013</v>
      </c>
      <c r="C217" s="2">
        <v>6</v>
      </c>
      <c r="D217">
        <v>859431</v>
      </c>
      <c r="E217">
        <v>899228</v>
      </c>
      <c r="F217">
        <v>1758659</v>
      </c>
      <c r="J217" s="3"/>
      <c r="K217" s="3"/>
      <c r="L217" s="3"/>
      <c r="M217" s="4"/>
      <c r="N217" s="4"/>
      <c r="O217" s="4"/>
      <c r="P217" s="3"/>
      <c r="Q217" s="3"/>
      <c r="R217" s="3"/>
    </row>
    <row r="218" spans="1:18" x14ac:dyDescent="0.4">
      <c r="A218" s="1" t="s">
        <v>0</v>
      </c>
      <c r="B218" s="2">
        <v>2013</v>
      </c>
      <c r="C218" s="2">
        <v>7</v>
      </c>
      <c r="D218">
        <v>998803</v>
      </c>
      <c r="E218">
        <v>948787</v>
      </c>
      <c r="F218">
        <v>1947590</v>
      </c>
      <c r="J218" s="3"/>
      <c r="K218" s="3"/>
      <c r="L218" s="3"/>
      <c r="M218" s="4"/>
      <c r="N218" s="4"/>
      <c r="O218" s="4"/>
      <c r="P218" s="3"/>
      <c r="Q218" s="3"/>
      <c r="R218" s="3"/>
    </row>
    <row r="219" spans="1:18" x14ac:dyDescent="0.4">
      <c r="A219" s="1" t="s">
        <v>0</v>
      </c>
      <c r="B219" s="2">
        <v>2013</v>
      </c>
      <c r="C219" s="2">
        <v>8</v>
      </c>
      <c r="D219">
        <v>933366</v>
      </c>
      <c r="E219">
        <v>942544</v>
      </c>
      <c r="F219">
        <v>1875910</v>
      </c>
      <c r="J219" s="3"/>
      <c r="K219" s="3"/>
      <c r="L219" s="3"/>
      <c r="M219" s="4"/>
      <c r="N219" s="4"/>
      <c r="O219" s="4"/>
      <c r="P219" s="3"/>
      <c r="Q219" s="3"/>
      <c r="R219" s="3"/>
    </row>
    <row r="220" spans="1:18" x14ac:dyDescent="0.4">
      <c r="A220" s="1" t="s">
        <v>0</v>
      </c>
      <c r="B220" s="2">
        <v>2013</v>
      </c>
      <c r="C220" s="2">
        <v>9</v>
      </c>
      <c r="D220">
        <v>925939</v>
      </c>
      <c r="E220">
        <v>934757</v>
      </c>
      <c r="F220">
        <v>1860696</v>
      </c>
      <c r="J220" s="3"/>
      <c r="K220" s="3"/>
      <c r="L220" s="3"/>
      <c r="M220" s="4"/>
      <c r="N220" s="4"/>
      <c r="O220" s="4"/>
      <c r="P220" s="3"/>
      <c r="Q220" s="3"/>
      <c r="R220" s="3"/>
    </row>
    <row r="221" spans="1:18" x14ac:dyDescent="0.4">
      <c r="A221" s="1" t="s">
        <v>0</v>
      </c>
      <c r="B221" s="2">
        <v>2013</v>
      </c>
      <c r="C221" s="2">
        <v>10</v>
      </c>
      <c r="D221">
        <v>995128</v>
      </c>
      <c r="E221">
        <v>975622</v>
      </c>
      <c r="F221">
        <v>1970750</v>
      </c>
      <c r="J221" s="3"/>
      <c r="K221" s="3"/>
      <c r="L221" s="3"/>
      <c r="M221" s="4"/>
      <c r="N221" s="4"/>
      <c r="O221" s="4"/>
      <c r="P221" s="3"/>
      <c r="Q221" s="3"/>
      <c r="R221" s="3"/>
    </row>
    <row r="222" spans="1:18" x14ac:dyDescent="0.4">
      <c r="A222" s="1" t="s">
        <v>0</v>
      </c>
      <c r="B222" s="2">
        <v>2013</v>
      </c>
      <c r="C222" s="2">
        <v>11</v>
      </c>
      <c r="D222">
        <v>904440</v>
      </c>
      <c r="E222">
        <v>921270</v>
      </c>
      <c r="F222">
        <v>1825710</v>
      </c>
      <c r="J222" s="3"/>
      <c r="K222" s="3"/>
      <c r="L222" s="3"/>
      <c r="M222" s="4"/>
      <c r="N222" s="4"/>
      <c r="O222" s="4"/>
      <c r="P222" s="3"/>
      <c r="Q222" s="3"/>
      <c r="R222" s="3"/>
    </row>
    <row r="223" spans="1:18" x14ac:dyDescent="0.4">
      <c r="A223" s="1" t="s">
        <v>0</v>
      </c>
      <c r="B223" s="2">
        <v>2013</v>
      </c>
      <c r="C223" s="2">
        <v>12</v>
      </c>
      <c r="D223">
        <v>961281</v>
      </c>
      <c r="E223">
        <v>975727</v>
      </c>
      <c r="F223">
        <v>1937008</v>
      </c>
      <c r="J223" s="3"/>
      <c r="K223" s="3"/>
      <c r="L223" s="3"/>
      <c r="M223" s="4"/>
      <c r="N223" s="4"/>
      <c r="O223" s="4"/>
      <c r="P223" s="3"/>
      <c r="Q223" s="3"/>
      <c r="R223" s="3"/>
    </row>
    <row r="224" spans="1:18" x14ac:dyDescent="0.4">
      <c r="A224" s="1" t="s">
        <v>0</v>
      </c>
      <c r="B224" s="2">
        <v>2014</v>
      </c>
      <c r="C224" s="2">
        <v>1</v>
      </c>
      <c r="D224">
        <v>928643</v>
      </c>
      <c r="E224">
        <v>898221</v>
      </c>
      <c r="F224">
        <v>1826864</v>
      </c>
      <c r="J224" s="3"/>
      <c r="K224" s="3"/>
      <c r="L224" s="3"/>
      <c r="M224" s="4"/>
      <c r="N224" s="4"/>
      <c r="O224" s="4"/>
      <c r="P224" s="3"/>
      <c r="Q224" s="3"/>
      <c r="R224" s="3"/>
    </row>
    <row r="225" spans="1:18" x14ac:dyDescent="0.4">
      <c r="A225" s="1" t="s">
        <v>0</v>
      </c>
      <c r="B225" s="2">
        <v>2014</v>
      </c>
      <c r="C225" s="2">
        <v>2</v>
      </c>
      <c r="D225">
        <v>796959</v>
      </c>
      <c r="E225">
        <v>790699</v>
      </c>
      <c r="F225">
        <v>1587658</v>
      </c>
      <c r="J225" s="3"/>
      <c r="K225" s="3"/>
      <c r="L225" s="3"/>
      <c r="M225" s="4"/>
      <c r="N225" s="4"/>
      <c r="O225" s="4"/>
      <c r="P225" s="3"/>
      <c r="Q225" s="3"/>
      <c r="R225" s="3"/>
    </row>
    <row r="226" spans="1:18" x14ac:dyDescent="0.4">
      <c r="A226" s="1" t="s">
        <v>0</v>
      </c>
      <c r="B226" s="2">
        <v>2014</v>
      </c>
      <c r="C226" s="2">
        <v>3</v>
      </c>
      <c r="D226">
        <v>880614</v>
      </c>
      <c r="E226">
        <v>884698</v>
      </c>
      <c r="F226">
        <v>1765312</v>
      </c>
      <c r="J226" s="3"/>
      <c r="K226" s="3"/>
      <c r="L226" s="3"/>
      <c r="M226" s="4"/>
      <c r="N226" s="4"/>
      <c r="O226" s="4"/>
      <c r="P226" s="3"/>
      <c r="Q226" s="3"/>
      <c r="R226" s="3"/>
    </row>
    <row r="227" spans="1:18" x14ac:dyDescent="0.4">
      <c r="A227" s="1" t="s">
        <v>0</v>
      </c>
      <c r="B227" s="2">
        <v>2014</v>
      </c>
      <c r="C227" s="2">
        <v>4</v>
      </c>
      <c r="D227">
        <v>920505</v>
      </c>
      <c r="E227">
        <v>923651</v>
      </c>
      <c r="F227">
        <v>1844156</v>
      </c>
      <c r="J227" s="3"/>
      <c r="K227" s="3"/>
      <c r="L227" s="3"/>
      <c r="M227" s="4"/>
      <c r="N227" s="4"/>
      <c r="O227" s="4"/>
      <c r="P227" s="3"/>
      <c r="Q227" s="3"/>
      <c r="R227" s="3"/>
    </row>
    <row r="228" spans="1:18" x14ac:dyDescent="0.4">
      <c r="A228" s="1" t="s">
        <v>0</v>
      </c>
      <c r="B228" s="2">
        <v>2014</v>
      </c>
      <c r="C228" s="2">
        <v>5</v>
      </c>
      <c r="D228">
        <v>871355</v>
      </c>
      <c r="E228">
        <v>878321</v>
      </c>
      <c r="F228">
        <v>1749676</v>
      </c>
      <c r="J228" s="3"/>
      <c r="K228" s="3"/>
      <c r="L228" s="3"/>
      <c r="M228" s="4"/>
      <c r="N228" s="4"/>
      <c r="O228" s="4"/>
      <c r="P228" s="3"/>
      <c r="Q228" s="3"/>
      <c r="R228" s="3"/>
    </row>
    <row r="229" spans="1:18" x14ac:dyDescent="0.4">
      <c r="A229" s="1" t="s">
        <v>0</v>
      </c>
      <c r="B229" s="2">
        <v>2014</v>
      </c>
      <c r="C229" s="2">
        <v>6</v>
      </c>
      <c r="D229">
        <v>863457</v>
      </c>
      <c r="E229">
        <v>897424</v>
      </c>
      <c r="F229">
        <v>1760881</v>
      </c>
      <c r="J229" s="3"/>
      <c r="K229" s="3"/>
      <c r="L229" s="3"/>
      <c r="M229" s="4"/>
      <c r="N229" s="4"/>
      <c r="O229" s="4"/>
      <c r="P229" s="3"/>
      <c r="Q229" s="3"/>
      <c r="R229" s="3"/>
    </row>
    <row r="230" spans="1:18" x14ac:dyDescent="0.4">
      <c r="A230" s="1" t="s">
        <v>0</v>
      </c>
      <c r="B230" s="2">
        <v>2014</v>
      </c>
      <c r="C230" s="2">
        <v>7</v>
      </c>
      <c r="D230">
        <v>1015902</v>
      </c>
      <c r="E230">
        <v>971157</v>
      </c>
      <c r="F230">
        <v>1987059</v>
      </c>
      <c r="J230" s="3"/>
      <c r="K230" s="3"/>
      <c r="L230" s="3"/>
      <c r="M230" s="4"/>
      <c r="N230" s="4"/>
      <c r="O230" s="4"/>
      <c r="P230" s="3"/>
      <c r="Q230" s="3"/>
      <c r="R230" s="3"/>
    </row>
    <row r="231" spans="1:18" x14ac:dyDescent="0.4">
      <c r="A231" s="1" t="s">
        <v>0</v>
      </c>
      <c r="B231" s="2">
        <v>2014</v>
      </c>
      <c r="C231" s="2">
        <v>8</v>
      </c>
      <c r="D231">
        <v>938099</v>
      </c>
      <c r="E231">
        <v>950675</v>
      </c>
      <c r="F231">
        <v>1888774</v>
      </c>
      <c r="J231" s="3"/>
      <c r="K231" s="3"/>
      <c r="L231" s="3"/>
      <c r="M231" s="4"/>
      <c r="N231" s="4"/>
      <c r="O231" s="4"/>
      <c r="P231" s="3"/>
      <c r="Q231" s="3"/>
      <c r="R231" s="3"/>
    </row>
    <row r="232" spans="1:18" x14ac:dyDescent="0.4">
      <c r="A232" s="1" t="s">
        <v>0</v>
      </c>
      <c r="B232" s="2">
        <v>2014</v>
      </c>
      <c r="C232" s="2">
        <v>9</v>
      </c>
      <c r="D232">
        <v>940207</v>
      </c>
      <c r="E232">
        <v>944692</v>
      </c>
      <c r="F232">
        <v>1884899</v>
      </c>
      <c r="J232" s="3"/>
      <c r="K232" s="3"/>
      <c r="L232" s="3"/>
      <c r="M232" s="4"/>
      <c r="N232" s="4"/>
      <c r="O232" s="4"/>
      <c r="P232" s="3"/>
      <c r="Q232" s="3"/>
      <c r="R232" s="3"/>
    </row>
    <row r="233" spans="1:18" x14ac:dyDescent="0.4">
      <c r="A233" s="1" t="s">
        <v>0</v>
      </c>
      <c r="B233" s="2">
        <v>2014</v>
      </c>
      <c r="C233" s="2">
        <v>10</v>
      </c>
      <c r="D233">
        <v>1011057</v>
      </c>
      <c r="E233">
        <v>985668</v>
      </c>
      <c r="F233">
        <v>1996725</v>
      </c>
      <c r="J233" s="3"/>
      <c r="K233" s="3"/>
      <c r="L233" s="3"/>
      <c r="M233" s="4"/>
      <c r="N233" s="4"/>
      <c r="O233" s="4"/>
      <c r="P233" s="3"/>
      <c r="Q233" s="3"/>
      <c r="R233" s="3"/>
    </row>
    <row r="234" spans="1:18" x14ac:dyDescent="0.4">
      <c r="A234" s="1" t="s">
        <v>0</v>
      </c>
      <c r="B234" s="2">
        <v>2014</v>
      </c>
      <c r="C234" s="2">
        <v>11</v>
      </c>
      <c r="D234">
        <v>891374</v>
      </c>
      <c r="E234">
        <v>903314</v>
      </c>
      <c r="F234">
        <v>1794688</v>
      </c>
      <c r="J234" s="3"/>
      <c r="K234" s="3"/>
      <c r="L234" s="3"/>
      <c r="M234" s="4"/>
      <c r="N234" s="4"/>
      <c r="O234" s="4"/>
      <c r="P234" s="3"/>
      <c r="Q234" s="3"/>
      <c r="R234" s="3"/>
    </row>
    <row r="235" spans="1:18" x14ac:dyDescent="0.4">
      <c r="A235" s="1" t="s">
        <v>0</v>
      </c>
      <c r="B235" s="2">
        <v>2014</v>
      </c>
      <c r="C235" s="2">
        <v>12</v>
      </c>
      <c r="D235">
        <v>961746</v>
      </c>
      <c r="E235">
        <v>974599</v>
      </c>
      <c r="F235">
        <v>1936345</v>
      </c>
      <c r="J235" s="3"/>
      <c r="K235" s="3"/>
      <c r="L235" s="3"/>
      <c r="M235" s="4"/>
      <c r="N235" s="4"/>
      <c r="O235" s="4"/>
      <c r="P235" s="3"/>
      <c r="Q235" s="3"/>
      <c r="R235" s="3"/>
    </row>
    <row r="236" spans="1:18" x14ac:dyDescent="0.4">
      <c r="A236" s="1" t="s">
        <v>0</v>
      </c>
      <c r="B236" s="2">
        <v>2015</v>
      </c>
      <c r="C236" s="2">
        <v>1</v>
      </c>
      <c r="D236">
        <v>909922</v>
      </c>
      <c r="E236">
        <v>889201</v>
      </c>
      <c r="F236">
        <v>1799123</v>
      </c>
      <c r="J236" s="3"/>
      <c r="K236" s="3"/>
      <c r="L236" s="3"/>
      <c r="M236" s="4"/>
      <c r="N236" s="4"/>
      <c r="O236" s="4"/>
      <c r="P236" s="3"/>
      <c r="Q236" s="3"/>
      <c r="R236" s="3"/>
    </row>
    <row r="237" spans="1:18" x14ac:dyDescent="0.4">
      <c r="A237" s="1" t="s">
        <v>0</v>
      </c>
      <c r="B237" s="2">
        <v>2015</v>
      </c>
      <c r="C237" s="2">
        <v>2</v>
      </c>
      <c r="D237">
        <v>799734</v>
      </c>
      <c r="E237">
        <v>780611</v>
      </c>
      <c r="F237">
        <v>1580345</v>
      </c>
      <c r="J237" s="3"/>
      <c r="K237" s="3"/>
      <c r="L237" s="3"/>
      <c r="M237" s="4"/>
      <c r="N237" s="4"/>
      <c r="O237" s="4"/>
      <c r="P237" s="3"/>
      <c r="Q237" s="3"/>
      <c r="R237" s="3"/>
    </row>
    <row r="238" spans="1:18" x14ac:dyDescent="0.4">
      <c r="A238" s="1" t="s">
        <v>0</v>
      </c>
      <c r="B238" s="2">
        <v>2015</v>
      </c>
      <c r="C238" s="2">
        <v>3</v>
      </c>
      <c r="D238">
        <v>903282</v>
      </c>
      <c r="E238">
        <v>901853</v>
      </c>
      <c r="F238">
        <v>1805135</v>
      </c>
      <c r="J238" s="3"/>
      <c r="K238" s="3"/>
      <c r="L238" s="3"/>
      <c r="M238" s="4"/>
      <c r="N238" s="4"/>
      <c r="O238" s="4"/>
      <c r="P238" s="3"/>
      <c r="Q238" s="3"/>
      <c r="R238" s="3"/>
    </row>
    <row r="239" spans="1:18" x14ac:dyDescent="0.4">
      <c r="A239" s="1" t="s">
        <v>0</v>
      </c>
      <c r="B239" s="2">
        <v>2015</v>
      </c>
      <c r="C239" s="2">
        <v>4</v>
      </c>
      <c r="D239">
        <v>898438</v>
      </c>
      <c r="E239">
        <v>910046</v>
      </c>
      <c r="F239">
        <v>1808484</v>
      </c>
      <c r="J239" s="3"/>
      <c r="K239" s="3"/>
      <c r="L239" s="3"/>
      <c r="M239" s="4"/>
      <c r="N239" s="4"/>
      <c r="O239" s="4"/>
      <c r="P239" s="3"/>
      <c r="Q239" s="3"/>
      <c r="R239" s="3"/>
    </row>
    <row r="240" spans="1:18" x14ac:dyDescent="0.4">
      <c r="A240" s="1" t="s">
        <v>0</v>
      </c>
      <c r="B240" s="2">
        <v>2015</v>
      </c>
      <c r="C240" s="2">
        <v>5</v>
      </c>
      <c r="D240">
        <v>857742</v>
      </c>
      <c r="E240">
        <v>863772</v>
      </c>
      <c r="F240">
        <v>1721514</v>
      </c>
      <c r="J240" s="3"/>
      <c r="K240" s="3"/>
      <c r="L240" s="3"/>
      <c r="M240" s="4"/>
      <c r="N240" s="4"/>
      <c r="O240" s="4"/>
      <c r="P240" s="3"/>
      <c r="Q240" s="3"/>
      <c r="R240" s="3"/>
    </row>
    <row r="241" spans="1:18" x14ac:dyDescent="0.4">
      <c r="A241" s="1" t="s">
        <v>0</v>
      </c>
      <c r="B241" s="2">
        <v>2015</v>
      </c>
      <c r="C241" s="2">
        <v>6</v>
      </c>
      <c r="D241">
        <v>860046</v>
      </c>
      <c r="E241">
        <v>886103</v>
      </c>
      <c r="F241">
        <v>1746149</v>
      </c>
      <c r="J241" s="3"/>
      <c r="K241" s="3"/>
      <c r="L241" s="3"/>
      <c r="M241" s="4"/>
      <c r="N241" s="4"/>
      <c r="O241" s="4"/>
      <c r="P241" s="3"/>
      <c r="Q241" s="3"/>
      <c r="R241" s="3"/>
    </row>
    <row r="242" spans="1:18" x14ac:dyDescent="0.4">
      <c r="A242" s="1" t="s">
        <v>0</v>
      </c>
      <c r="B242" s="2">
        <v>2015</v>
      </c>
      <c r="C242" s="2">
        <v>7</v>
      </c>
      <c r="D242">
        <v>1019365</v>
      </c>
      <c r="E242">
        <v>974146</v>
      </c>
      <c r="F242">
        <v>1993511</v>
      </c>
      <c r="J242" s="3"/>
      <c r="K242" s="3"/>
      <c r="L242" s="3"/>
      <c r="M242" s="4"/>
      <c r="N242" s="4"/>
      <c r="O242" s="4"/>
      <c r="P242" s="3"/>
      <c r="Q242" s="3"/>
      <c r="R242" s="3"/>
    </row>
    <row r="243" spans="1:18" x14ac:dyDescent="0.4">
      <c r="A243" s="1" t="s">
        <v>0</v>
      </c>
      <c r="B243" s="2">
        <v>2015</v>
      </c>
      <c r="C243" s="2">
        <v>8</v>
      </c>
      <c r="D243">
        <v>919293</v>
      </c>
      <c r="E243">
        <v>935972</v>
      </c>
      <c r="F243">
        <v>1855265</v>
      </c>
      <c r="J243" s="3"/>
      <c r="K243" s="3"/>
      <c r="L243" s="3"/>
      <c r="M243" s="4"/>
      <c r="N243" s="4"/>
      <c r="O243" s="4"/>
      <c r="P243" s="3"/>
      <c r="Q243" s="3"/>
      <c r="R243" s="3"/>
    </row>
    <row r="244" spans="1:18" x14ac:dyDescent="0.4">
      <c r="A244" s="1" t="s">
        <v>0</v>
      </c>
      <c r="B244" s="2">
        <v>2015</v>
      </c>
      <c r="C244" s="2">
        <v>9</v>
      </c>
      <c r="D244">
        <v>957289</v>
      </c>
      <c r="E244">
        <v>952262</v>
      </c>
      <c r="F244">
        <v>1909551</v>
      </c>
      <c r="J244" s="3"/>
      <c r="K244" s="3"/>
      <c r="L244" s="3"/>
      <c r="M244" s="4"/>
      <c r="N244" s="4"/>
      <c r="O244" s="4"/>
      <c r="P244" s="3"/>
      <c r="Q244" s="3"/>
      <c r="R244" s="3"/>
    </row>
    <row r="245" spans="1:18" x14ac:dyDescent="0.4">
      <c r="A245" s="1" t="s">
        <v>0</v>
      </c>
      <c r="B245" s="2">
        <v>2015</v>
      </c>
      <c r="C245" s="2">
        <v>10</v>
      </c>
      <c r="D245">
        <v>995500</v>
      </c>
      <c r="E245">
        <v>978114</v>
      </c>
      <c r="F245">
        <v>1973614</v>
      </c>
      <c r="J245" s="3"/>
      <c r="K245" s="3"/>
      <c r="L245" s="3"/>
      <c r="M245" s="4"/>
      <c r="N245" s="4"/>
      <c r="O245" s="4"/>
      <c r="P245" s="3"/>
      <c r="Q245" s="3"/>
      <c r="R245" s="3"/>
    </row>
    <row r="246" spans="1:18" x14ac:dyDescent="0.4">
      <c r="A246" s="1" t="s">
        <v>0</v>
      </c>
      <c r="B246" s="2">
        <v>2015</v>
      </c>
      <c r="C246" s="2">
        <v>11</v>
      </c>
      <c r="D246">
        <v>919248</v>
      </c>
      <c r="E246">
        <v>937821</v>
      </c>
      <c r="F246">
        <v>1857069</v>
      </c>
      <c r="J246" s="3"/>
      <c r="K246" s="3"/>
      <c r="L246" s="3"/>
      <c r="M246" s="4"/>
      <c r="N246" s="4"/>
      <c r="O246" s="4"/>
      <c r="P246" s="3"/>
      <c r="Q246" s="3"/>
      <c r="R246" s="3"/>
    </row>
    <row r="247" spans="1:18" x14ac:dyDescent="0.4">
      <c r="A247" s="1" t="s">
        <v>0</v>
      </c>
      <c r="B247" s="2">
        <v>2015</v>
      </c>
      <c r="C247" s="2">
        <v>12</v>
      </c>
      <c r="D247">
        <v>987491</v>
      </c>
      <c r="E247">
        <v>1002224</v>
      </c>
      <c r="F247">
        <v>1989715</v>
      </c>
      <c r="J247" s="3"/>
      <c r="K247" s="3"/>
      <c r="L247" s="3"/>
      <c r="M247" s="4"/>
      <c r="N247" s="4"/>
      <c r="O247" s="4"/>
      <c r="P247" s="3"/>
      <c r="Q247" s="3"/>
      <c r="R247" s="3"/>
    </row>
    <row r="248" spans="1:18" x14ac:dyDescent="0.4">
      <c r="A248" s="1" t="s">
        <v>0</v>
      </c>
      <c r="B248" s="2">
        <v>2016</v>
      </c>
      <c r="C248" s="2">
        <v>1</v>
      </c>
      <c r="D248">
        <v>941255</v>
      </c>
      <c r="E248">
        <v>919851</v>
      </c>
      <c r="F248">
        <v>1861106</v>
      </c>
      <c r="J248" s="3"/>
      <c r="K248" s="3"/>
      <c r="L248" s="3"/>
      <c r="M248" s="4"/>
      <c r="N248" s="4"/>
      <c r="O248" s="4"/>
      <c r="P248" s="3"/>
      <c r="Q248" s="3"/>
      <c r="R248" s="3"/>
    </row>
    <row r="249" spans="1:18" x14ac:dyDescent="0.4">
      <c r="A249" s="1" t="s">
        <v>0</v>
      </c>
      <c r="B249" s="2">
        <v>2016</v>
      </c>
      <c r="C249" s="2">
        <v>2</v>
      </c>
      <c r="D249">
        <v>839607</v>
      </c>
      <c r="E249">
        <v>825433</v>
      </c>
      <c r="F249">
        <v>1665040</v>
      </c>
      <c r="J249" s="3"/>
      <c r="K249" s="3"/>
      <c r="L249" s="3"/>
      <c r="M249" s="4"/>
      <c r="N249" s="4"/>
      <c r="O249" s="4"/>
      <c r="P249" s="3"/>
      <c r="Q249" s="3"/>
      <c r="R249" s="3"/>
    </row>
    <row r="250" spans="1:18" x14ac:dyDescent="0.4">
      <c r="A250" s="1" t="s">
        <v>0</v>
      </c>
      <c r="B250" s="2">
        <v>2016</v>
      </c>
      <c r="C250" s="2">
        <v>3</v>
      </c>
      <c r="D250">
        <v>918373</v>
      </c>
      <c r="E250">
        <v>936920</v>
      </c>
      <c r="F250">
        <v>1855293</v>
      </c>
      <c r="J250" s="3"/>
      <c r="K250" s="3"/>
      <c r="L250" s="3"/>
      <c r="M250" s="4"/>
      <c r="N250" s="4"/>
      <c r="O250" s="4"/>
      <c r="P250" s="3"/>
      <c r="Q250" s="3"/>
      <c r="R250" s="3"/>
    </row>
    <row r="251" spans="1:18" x14ac:dyDescent="0.4">
      <c r="A251" s="1" t="s">
        <v>0</v>
      </c>
      <c r="B251" s="2">
        <v>2016</v>
      </c>
      <c r="C251" s="2">
        <v>4</v>
      </c>
      <c r="D251">
        <v>910496</v>
      </c>
      <c r="E251">
        <v>897863</v>
      </c>
      <c r="F251">
        <v>1808359</v>
      </c>
      <c r="J251" s="3"/>
      <c r="K251" s="3"/>
      <c r="L251" s="3"/>
      <c r="M251" s="4"/>
      <c r="N251" s="4"/>
      <c r="O251" s="4"/>
      <c r="P251" s="3"/>
      <c r="Q251" s="3"/>
      <c r="R251" s="3"/>
    </row>
    <row r="252" spans="1:18" x14ac:dyDescent="0.4">
      <c r="A252" s="1" t="s">
        <v>0</v>
      </c>
      <c r="B252" s="2">
        <v>2016</v>
      </c>
      <c r="C252" s="2">
        <v>5</v>
      </c>
      <c r="D252">
        <v>879836</v>
      </c>
      <c r="E252">
        <v>882898</v>
      </c>
      <c r="F252">
        <v>1762734</v>
      </c>
      <c r="J252" s="3"/>
      <c r="K252" s="3"/>
      <c r="L252" s="3"/>
      <c r="M252" s="4"/>
      <c r="N252" s="4"/>
      <c r="O252" s="4"/>
      <c r="P252" s="3"/>
      <c r="Q252" s="3"/>
      <c r="R252" s="3"/>
    </row>
    <row r="253" spans="1:18" x14ac:dyDescent="0.4">
      <c r="A253" s="1" t="s">
        <v>0</v>
      </c>
      <c r="B253" s="2">
        <v>2016</v>
      </c>
      <c r="C253" s="2">
        <v>6</v>
      </c>
      <c r="D253">
        <v>888971</v>
      </c>
      <c r="E253">
        <v>914841</v>
      </c>
      <c r="F253">
        <v>1803812</v>
      </c>
      <c r="J253" s="3"/>
      <c r="K253" s="3"/>
      <c r="L253" s="3"/>
      <c r="M253" s="4"/>
      <c r="N253" s="4"/>
      <c r="O253" s="4"/>
      <c r="P253" s="3"/>
      <c r="Q253" s="3"/>
      <c r="R253" s="3"/>
    </row>
    <row r="254" spans="1:18" x14ac:dyDescent="0.4">
      <c r="A254" s="1" t="s">
        <v>0</v>
      </c>
      <c r="B254" s="2">
        <v>2016</v>
      </c>
      <c r="C254" s="2">
        <v>7</v>
      </c>
      <c r="D254">
        <v>1040359</v>
      </c>
      <c r="E254">
        <v>987532</v>
      </c>
      <c r="F254">
        <v>2027891</v>
      </c>
      <c r="J254" s="3"/>
      <c r="K254" s="3"/>
      <c r="L254" s="3"/>
      <c r="M254" s="4"/>
      <c r="N254" s="4"/>
      <c r="O254" s="4"/>
      <c r="P254" s="3"/>
      <c r="Q254" s="3"/>
      <c r="R254" s="3"/>
    </row>
    <row r="255" spans="1:18" x14ac:dyDescent="0.4">
      <c r="A255" s="1" t="s">
        <v>0</v>
      </c>
      <c r="B255" s="2">
        <v>2016</v>
      </c>
      <c r="C255" s="2">
        <v>8</v>
      </c>
      <c r="D255">
        <v>939109</v>
      </c>
      <c r="E255">
        <v>958847</v>
      </c>
      <c r="F255">
        <v>1897956</v>
      </c>
      <c r="J255" s="3"/>
      <c r="K255" s="3"/>
      <c r="L255" s="3"/>
      <c r="M255" s="4"/>
      <c r="N255" s="4"/>
      <c r="O255" s="4"/>
      <c r="P255" s="3"/>
      <c r="Q255" s="3"/>
      <c r="R255" s="3"/>
    </row>
    <row r="256" spans="1:18" x14ac:dyDescent="0.4">
      <c r="A256" s="1" t="s">
        <v>0</v>
      </c>
      <c r="B256" s="2">
        <v>2016</v>
      </c>
      <c r="C256" s="2">
        <v>9</v>
      </c>
      <c r="D256">
        <v>987117</v>
      </c>
      <c r="E256">
        <v>977104</v>
      </c>
      <c r="F256">
        <v>1964221</v>
      </c>
      <c r="J256" s="3"/>
      <c r="K256" s="3"/>
      <c r="L256" s="3"/>
      <c r="M256" s="4"/>
      <c r="N256" s="4"/>
      <c r="O256" s="4"/>
      <c r="P256" s="3"/>
      <c r="Q256" s="3"/>
      <c r="R256" s="3"/>
    </row>
    <row r="257" spans="1:18" x14ac:dyDescent="0.4">
      <c r="A257" s="1" t="s">
        <v>0</v>
      </c>
      <c r="B257" s="2">
        <v>2016</v>
      </c>
      <c r="C257" s="2">
        <v>10</v>
      </c>
      <c r="D257">
        <v>997381</v>
      </c>
      <c r="E257">
        <v>989643</v>
      </c>
      <c r="F257">
        <v>1987024</v>
      </c>
      <c r="J257" s="3"/>
      <c r="K257" s="3"/>
      <c r="L257" s="3"/>
      <c r="M257" s="4"/>
      <c r="N257" s="4"/>
      <c r="O257" s="4"/>
      <c r="P257" s="3"/>
      <c r="Q257" s="3"/>
      <c r="R257" s="3"/>
    </row>
    <row r="258" spans="1:18" x14ac:dyDescent="0.4">
      <c r="A258" s="1" t="s">
        <v>0</v>
      </c>
      <c r="B258" s="2">
        <v>2016</v>
      </c>
      <c r="C258" s="2">
        <v>11</v>
      </c>
      <c r="D258">
        <v>930003</v>
      </c>
      <c r="E258">
        <v>951610</v>
      </c>
      <c r="F258">
        <v>1881613</v>
      </c>
      <c r="J258" s="3"/>
      <c r="K258" s="3"/>
      <c r="L258" s="3"/>
      <c r="M258" s="4"/>
      <c r="N258" s="4"/>
      <c r="O258" s="4"/>
      <c r="P258" s="3"/>
      <c r="Q258" s="3"/>
      <c r="R258" s="3"/>
    </row>
    <row r="259" spans="1:18" x14ac:dyDescent="0.4">
      <c r="A259" s="1" t="s">
        <v>0</v>
      </c>
      <c r="B259" s="2">
        <v>2016</v>
      </c>
      <c r="C259" s="2">
        <v>12</v>
      </c>
      <c r="D259">
        <v>1005905</v>
      </c>
      <c r="E259">
        <v>1009525</v>
      </c>
      <c r="F259">
        <v>2015430</v>
      </c>
      <c r="J259" s="3"/>
      <c r="K259" s="3"/>
      <c r="L259" s="3"/>
      <c r="M259" s="4"/>
      <c r="N259" s="4"/>
      <c r="O259" s="4"/>
      <c r="P259" s="3"/>
      <c r="Q259" s="3"/>
      <c r="R259" s="3"/>
    </row>
    <row r="260" spans="1:18" x14ac:dyDescent="0.4">
      <c r="A260" s="1" t="s">
        <v>0</v>
      </c>
      <c r="B260" s="2">
        <v>2017</v>
      </c>
      <c r="C260" s="2">
        <v>1</v>
      </c>
      <c r="D260">
        <v>962658</v>
      </c>
      <c r="E260">
        <v>946596</v>
      </c>
      <c r="F260">
        <v>1909254</v>
      </c>
      <c r="J260" s="3"/>
      <c r="K260" s="3"/>
      <c r="L260" s="3"/>
      <c r="M260" s="4"/>
      <c r="N260" s="4"/>
      <c r="O260" s="4"/>
      <c r="P260" s="3"/>
      <c r="Q260" s="3"/>
      <c r="R260" s="3"/>
    </row>
    <row r="261" spans="1:18" x14ac:dyDescent="0.4">
      <c r="A261" s="1" t="s">
        <v>0</v>
      </c>
      <c r="B261" s="2">
        <v>2017</v>
      </c>
      <c r="C261" s="2">
        <v>2</v>
      </c>
      <c r="D261">
        <v>822863</v>
      </c>
      <c r="E261">
        <v>804783</v>
      </c>
      <c r="F261">
        <v>1627646</v>
      </c>
      <c r="J261" s="3"/>
      <c r="K261" s="3"/>
      <c r="L261" s="3"/>
      <c r="M261" s="4"/>
      <c r="N261" s="4"/>
      <c r="O261" s="4"/>
      <c r="P261" s="3"/>
      <c r="Q261" s="3"/>
      <c r="R261" s="3"/>
    </row>
    <row r="262" spans="1:18" x14ac:dyDescent="0.4">
      <c r="A262" s="1" t="s">
        <v>0</v>
      </c>
      <c r="B262" s="2">
        <v>2017</v>
      </c>
      <c r="C262" s="2">
        <v>3</v>
      </c>
      <c r="D262">
        <v>923020</v>
      </c>
      <c r="E262">
        <v>928346</v>
      </c>
      <c r="F262">
        <v>1851366</v>
      </c>
      <c r="J262" s="3"/>
      <c r="K262" s="3"/>
      <c r="L262" s="3"/>
      <c r="M262" s="4"/>
      <c r="N262" s="4"/>
      <c r="O262" s="4"/>
      <c r="P262" s="3"/>
      <c r="Q262" s="3"/>
      <c r="R262" s="3"/>
    </row>
    <row r="263" spans="1:18" x14ac:dyDescent="0.4">
      <c r="A263" s="1" t="s">
        <v>0</v>
      </c>
      <c r="B263" s="2">
        <v>2017</v>
      </c>
      <c r="C263" s="2">
        <v>4</v>
      </c>
      <c r="D263">
        <v>939895</v>
      </c>
      <c r="E263">
        <v>944931</v>
      </c>
      <c r="F263">
        <v>1884826</v>
      </c>
      <c r="J263" s="3"/>
      <c r="K263" s="3"/>
      <c r="L263" s="3"/>
      <c r="M263" s="4"/>
      <c r="N263" s="4"/>
      <c r="O263" s="4"/>
      <c r="P263" s="3"/>
      <c r="Q263" s="3"/>
      <c r="R263" s="3"/>
    </row>
    <row r="264" spans="1:18" x14ac:dyDescent="0.4">
      <c r="A264" s="1" t="s">
        <v>0</v>
      </c>
      <c r="B264" s="2">
        <v>2017</v>
      </c>
      <c r="C264" s="2">
        <v>5</v>
      </c>
      <c r="D264">
        <v>904609</v>
      </c>
      <c r="E264">
        <v>901373</v>
      </c>
      <c r="F264">
        <v>1805982</v>
      </c>
      <c r="J264" s="3"/>
      <c r="K264" s="3"/>
      <c r="L264" s="3"/>
      <c r="M264" s="4"/>
      <c r="N264" s="4"/>
      <c r="O264" s="4"/>
      <c r="P264" s="3"/>
      <c r="Q264" s="3"/>
      <c r="R264" s="3"/>
    </row>
    <row r="265" spans="1:18" x14ac:dyDescent="0.4">
      <c r="A265" s="1" t="s">
        <v>0</v>
      </c>
      <c r="B265" s="2">
        <v>2017</v>
      </c>
      <c r="C265" s="2">
        <v>6</v>
      </c>
      <c r="D265">
        <v>911803</v>
      </c>
      <c r="E265">
        <v>938061</v>
      </c>
      <c r="F265">
        <v>1849864</v>
      </c>
      <c r="J265" s="3"/>
      <c r="K265" s="3"/>
      <c r="L265" s="3"/>
      <c r="M265" s="4"/>
      <c r="N265" s="4"/>
      <c r="O265" s="4"/>
      <c r="P265" s="3"/>
      <c r="Q265" s="3"/>
      <c r="R265" s="3"/>
    </row>
    <row r="266" spans="1:18" x14ac:dyDescent="0.4">
      <c r="A266" s="1" t="s">
        <v>0</v>
      </c>
      <c r="B266" s="2">
        <v>2017</v>
      </c>
      <c r="C266" s="2">
        <v>7</v>
      </c>
      <c r="D266">
        <v>1061089</v>
      </c>
      <c r="E266">
        <v>1018730</v>
      </c>
      <c r="F266">
        <v>2079819</v>
      </c>
      <c r="J266" s="3"/>
      <c r="K266" s="3"/>
      <c r="L266" s="3"/>
      <c r="M266" s="4"/>
      <c r="N266" s="4"/>
      <c r="O266" s="4"/>
      <c r="P266" s="3"/>
      <c r="Q266" s="3"/>
      <c r="R266" s="3"/>
    </row>
    <row r="267" spans="1:18" x14ac:dyDescent="0.4">
      <c r="A267" s="1" t="s">
        <v>0</v>
      </c>
      <c r="B267" s="2">
        <v>2017</v>
      </c>
      <c r="C267" s="2">
        <v>8</v>
      </c>
      <c r="D267">
        <v>968528</v>
      </c>
      <c r="E267">
        <v>988222</v>
      </c>
      <c r="F267">
        <v>1956750</v>
      </c>
      <c r="J267" s="3"/>
      <c r="K267" s="3"/>
      <c r="L267" s="3"/>
      <c r="M267" s="4"/>
      <c r="N267" s="4"/>
      <c r="O267" s="4"/>
      <c r="P267" s="3"/>
      <c r="Q267" s="3"/>
      <c r="R267" s="3"/>
    </row>
    <row r="268" spans="1:18" x14ac:dyDescent="0.4">
      <c r="A268" s="1" t="s">
        <v>0</v>
      </c>
      <c r="B268" s="2">
        <v>2017</v>
      </c>
      <c r="C268" s="2">
        <v>9</v>
      </c>
      <c r="D268">
        <v>1005844</v>
      </c>
      <c r="E268">
        <v>988243</v>
      </c>
      <c r="F268">
        <v>1994087</v>
      </c>
      <c r="J268" s="3"/>
      <c r="K268" s="3"/>
      <c r="L268" s="3"/>
      <c r="M268" s="4"/>
      <c r="N268" s="4"/>
      <c r="O268" s="4"/>
      <c r="P268" s="3"/>
      <c r="Q268" s="3"/>
      <c r="R268" s="3"/>
    </row>
    <row r="269" spans="1:18" x14ac:dyDescent="0.4">
      <c r="A269" s="1" t="s">
        <v>0</v>
      </c>
      <c r="B269" s="2">
        <v>2017</v>
      </c>
      <c r="C269" s="2">
        <v>10</v>
      </c>
      <c r="D269">
        <v>1028062</v>
      </c>
      <c r="E269">
        <v>1026942</v>
      </c>
      <c r="F269">
        <v>2055004</v>
      </c>
      <c r="J269" s="3"/>
      <c r="K269" s="3"/>
      <c r="L269" s="3"/>
      <c r="M269" s="4"/>
      <c r="N269" s="4"/>
      <c r="O269" s="4"/>
      <c r="P269" s="3"/>
      <c r="Q269" s="3"/>
      <c r="R269" s="3"/>
    </row>
    <row r="270" spans="1:18" x14ac:dyDescent="0.4">
      <c r="A270" s="1" t="s">
        <v>0</v>
      </c>
      <c r="B270" s="2">
        <v>2017</v>
      </c>
      <c r="C270" s="2">
        <v>11</v>
      </c>
      <c r="D270">
        <v>963683</v>
      </c>
      <c r="E270">
        <v>980711</v>
      </c>
      <c r="F270">
        <v>1944394</v>
      </c>
      <c r="J270" s="3"/>
      <c r="K270" s="3"/>
      <c r="L270" s="3"/>
      <c r="M270" s="4"/>
      <c r="N270" s="4"/>
      <c r="O270" s="4"/>
      <c r="P270" s="3"/>
      <c r="Q270" s="3"/>
      <c r="R270" s="3"/>
    </row>
    <row r="271" spans="1:18" x14ac:dyDescent="0.4">
      <c r="A271" s="1" t="s">
        <v>0</v>
      </c>
      <c r="B271" s="2">
        <v>2017</v>
      </c>
      <c r="C271" s="2">
        <v>12</v>
      </c>
      <c r="D271">
        <v>1024061</v>
      </c>
      <c r="E271">
        <v>1035737</v>
      </c>
      <c r="F271">
        <v>2059798</v>
      </c>
      <c r="J271" s="3"/>
      <c r="K271" s="3"/>
      <c r="L271" s="3"/>
      <c r="M271" s="4"/>
      <c r="N271" s="4"/>
      <c r="O271" s="4"/>
      <c r="P271" s="3"/>
      <c r="Q271" s="3"/>
      <c r="R271" s="3"/>
    </row>
    <row r="272" spans="1:18" x14ac:dyDescent="0.4">
      <c r="A272" s="1" t="s">
        <v>0</v>
      </c>
      <c r="B272" s="2">
        <v>2018</v>
      </c>
      <c r="C272" s="2">
        <v>1</v>
      </c>
      <c r="D272">
        <v>980646</v>
      </c>
      <c r="E272">
        <v>948480</v>
      </c>
      <c r="F272">
        <v>1929126</v>
      </c>
      <c r="J272" s="3"/>
      <c r="K272" s="3"/>
      <c r="L272" s="3"/>
      <c r="M272" s="4"/>
      <c r="N272" s="4"/>
      <c r="O272" s="4"/>
      <c r="P272" s="3"/>
      <c r="Q272" s="3"/>
      <c r="R272" s="3"/>
    </row>
    <row r="273" spans="1:18" x14ac:dyDescent="0.4">
      <c r="A273" s="1" t="s">
        <v>0</v>
      </c>
      <c r="B273" s="2">
        <v>2018</v>
      </c>
      <c r="C273" s="2">
        <v>2</v>
      </c>
      <c r="D273">
        <v>859129</v>
      </c>
      <c r="E273">
        <v>843739</v>
      </c>
      <c r="F273">
        <v>1702868</v>
      </c>
      <c r="J273" s="3"/>
      <c r="K273" s="3"/>
      <c r="L273" s="3"/>
      <c r="M273" s="4"/>
      <c r="N273" s="4"/>
      <c r="O273" s="4"/>
      <c r="P273" s="3"/>
      <c r="Q273" s="3"/>
      <c r="R273" s="3"/>
    </row>
    <row r="274" spans="1:18" x14ac:dyDescent="0.4">
      <c r="A274" s="1" t="s">
        <v>0</v>
      </c>
      <c r="B274" s="2">
        <v>2018</v>
      </c>
      <c r="C274" s="2">
        <v>3</v>
      </c>
      <c r="D274">
        <v>974068</v>
      </c>
      <c r="E274">
        <v>970714</v>
      </c>
      <c r="F274">
        <v>1944782</v>
      </c>
      <c r="J274" s="3"/>
      <c r="K274" s="3"/>
      <c r="L274" s="3"/>
      <c r="M274" s="4"/>
      <c r="N274" s="4"/>
      <c r="O274" s="4"/>
      <c r="P274" s="3"/>
      <c r="Q274" s="3"/>
      <c r="R274" s="3"/>
    </row>
    <row r="275" spans="1:18" x14ac:dyDescent="0.4">
      <c r="A275" s="1" t="s">
        <v>0</v>
      </c>
      <c r="B275" s="2">
        <v>2018</v>
      </c>
      <c r="C275" s="2">
        <v>4</v>
      </c>
      <c r="D275">
        <v>945541</v>
      </c>
      <c r="E275">
        <v>948927</v>
      </c>
      <c r="F275">
        <v>1894468</v>
      </c>
      <c r="J275" s="3"/>
      <c r="K275" s="3"/>
      <c r="L275" s="3"/>
      <c r="M275" s="4"/>
      <c r="N275" s="4"/>
      <c r="O275" s="4"/>
      <c r="P275" s="3"/>
      <c r="Q275" s="3"/>
      <c r="R275" s="3"/>
    </row>
    <row r="276" spans="1:18" x14ac:dyDescent="0.4">
      <c r="A276" s="1" t="s">
        <v>0</v>
      </c>
      <c r="B276" s="2">
        <v>2018</v>
      </c>
      <c r="C276" s="2">
        <v>5</v>
      </c>
      <c r="D276">
        <v>928035</v>
      </c>
      <c r="E276">
        <v>938508</v>
      </c>
      <c r="F276">
        <v>1866543</v>
      </c>
      <c r="J276" s="3"/>
      <c r="K276" s="3"/>
      <c r="L276" s="3"/>
      <c r="M276" s="4"/>
      <c r="N276" s="4"/>
      <c r="O276" s="4"/>
      <c r="P276" s="3"/>
      <c r="Q276" s="3"/>
      <c r="R276" s="3"/>
    </row>
    <row r="277" spans="1:18" x14ac:dyDescent="0.4">
      <c r="A277" s="1" t="s">
        <v>0</v>
      </c>
      <c r="B277" s="2">
        <v>2018</v>
      </c>
      <c r="C277" s="2">
        <v>6</v>
      </c>
      <c r="D277">
        <v>916996</v>
      </c>
      <c r="E277">
        <v>936981</v>
      </c>
      <c r="F277">
        <v>1853977</v>
      </c>
      <c r="J277" s="3"/>
      <c r="K277" s="3"/>
      <c r="L277" s="3"/>
      <c r="M277" s="4"/>
      <c r="N277" s="4"/>
      <c r="O277" s="4"/>
      <c r="P277" s="3"/>
      <c r="Q277" s="3"/>
      <c r="R277" s="3"/>
    </row>
    <row r="278" spans="1:18" x14ac:dyDescent="0.4">
      <c r="A278" s="1" t="s">
        <v>0</v>
      </c>
      <c r="B278" s="2">
        <v>2018</v>
      </c>
      <c r="C278" s="2">
        <v>7</v>
      </c>
      <c r="D278">
        <v>1100762</v>
      </c>
      <c r="E278">
        <v>1048903</v>
      </c>
      <c r="F278">
        <v>2149665</v>
      </c>
      <c r="J278" s="3"/>
      <c r="K278" s="3"/>
      <c r="L278" s="3"/>
      <c r="M278" s="4"/>
      <c r="N278" s="4"/>
      <c r="O278" s="4"/>
      <c r="P278" s="3"/>
      <c r="Q278" s="3"/>
      <c r="R278" s="3"/>
    </row>
    <row r="279" spans="1:18" x14ac:dyDescent="0.4">
      <c r="A279" s="1" t="s">
        <v>0</v>
      </c>
      <c r="B279" s="2">
        <v>2018</v>
      </c>
      <c r="C279" s="2">
        <v>8</v>
      </c>
      <c r="D279">
        <v>1013482</v>
      </c>
      <c r="E279">
        <v>1032610</v>
      </c>
      <c r="F279">
        <v>2046092</v>
      </c>
      <c r="J279" s="3"/>
      <c r="K279" s="3"/>
      <c r="L279" s="3"/>
      <c r="M279" s="4"/>
      <c r="N279" s="4"/>
      <c r="O279" s="4"/>
      <c r="P279" s="3"/>
      <c r="Q279" s="3"/>
      <c r="R279" s="3"/>
    </row>
    <row r="280" spans="1:18" x14ac:dyDescent="0.4">
      <c r="A280" s="1" t="s">
        <v>0</v>
      </c>
      <c r="B280" s="2">
        <v>2018</v>
      </c>
      <c r="C280" s="2">
        <v>9</v>
      </c>
      <c r="D280">
        <v>989574</v>
      </c>
      <c r="E280">
        <v>994069</v>
      </c>
      <c r="F280">
        <v>1983643</v>
      </c>
      <c r="J280" s="3"/>
      <c r="K280" s="3"/>
      <c r="L280" s="3"/>
      <c r="M280" s="4"/>
      <c r="N280" s="4"/>
      <c r="O280" s="4"/>
      <c r="P280" s="3"/>
      <c r="Q280" s="3"/>
      <c r="R280" s="3"/>
    </row>
    <row r="281" spans="1:18" x14ac:dyDescent="0.4">
      <c r="A281" s="1" t="s">
        <v>0</v>
      </c>
      <c r="B281" s="2">
        <v>2018</v>
      </c>
      <c r="C281" s="2">
        <v>10</v>
      </c>
      <c r="D281">
        <v>1060424</v>
      </c>
      <c r="E281">
        <v>1036687</v>
      </c>
      <c r="F281">
        <v>2097111</v>
      </c>
      <c r="J281" s="3"/>
      <c r="K281" s="3"/>
      <c r="L281" s="3"/>
      <c r="M281" s="4"/>
      <c r="N281" s="4"/>
      <c r="O281" s="4"/>
      <c r="P281" s="3"/>
      <c r="Q281" s="3"/>
      <c r="R281" s="3"/>
    </row>
    <row r="282" spans="1:18" x14ac:dyDescent="0.4">
      <c r="A282" s="1" t="s">
        <v>0</v>
      </c>
      <c r="B282" s="2">
        <v>2018</v>
      </c>
      <c r="C282" s="2">
        <v>11</v>
      </c>
      <c r="D282">
        <v>977713</v>
      </c>
      <c r="E282">
        <v>991935</v>
      </c>
      <c r="F282">
        <v>1969648</v>
      </c>
      <c r="J282" s="3"/>
      <c r="K282" s="3"/>
      <c r="L282" s="3"/>
      <c r="M282" s="4"/>
      <c r="N282" s="4"/>
      <c r="O282" s="4"/>
      <c r="P282" s="3"/>
      <c r="Q282" s="3"/>
      <c r="R282" s="3"/>
    </row>
    <row r="283" spans="1:18" x14ac:dyDescent="0.4">
      <c r="A283" s="1" t="s">
        <v>0</v>
      </c>
      <c r="B283" s="2">
        <v>2018</v>
      </c>
      <c r="C283" s="2">
        <v>12</v>
      </c>
      <c r="D283">
        <v>1009880</v>
      </c>
      <c r="E283">
        <v>1029149</v>
      </c>
      <c r="F283">
        <v>2039029</v>
      </c>
      <c r="J283" s="3"/>
      <c r="K283" s="3"/>
      <c r="L283" s="3"/>
      <c r="M283" s="4"/>
      <c r="N283" s="4"/>
      <c r="O283" s="4"/>
      <c r="P283" s="3"/>
      <c r="Q283" s="3"/>
      <c r="R283" s="3"/>
    </row>
    <row r="284" spans="1:18" x14ac:dyDescent="0.4">
      <c r="A284" s="1" t="s">
        <v>0</v>
      </c>
      <c r="B284" s="2">
        <v>2019</v>
      </c>
      <c r="C284" s="2">
        <v>1</v>
      </c>
      <c r="D284">
        <v>997405</v>
      </c>
      <c r="E284">
        <v>964044</v>
      </c>
      <c r="F284">
        <v>1961449</v>
      </c>
      <c r="J284" s="3"/>
      <c r="K284" s="3"/>
      <c r="L284" s="3"/>
      <c r="M284" s="4"/>
      <c r="N284" s="4"/>
      <c r="O284" s="4"/>
      <c r="P284" s="3"/>
      <c r="Q284" s="3"/>
      <c r="R284" s="3"/>
    </row>
    <row r="285" spans="1:18" x14ac:dyDescent="0.4">
      <c r="A285" s="1" t="s">
        <v>0</v>
      </c>
      <c r="B285" s="2">
        <v>2019</v>
      </c>
      <c r="C285" s="2">
        <v>2</v>
      </c>
      <c r="D285">
        <v>859210</v>
      </c>
      <c r="E285">
        <v>839875</v>
      </c>
      <c r="F285">
        <v>1699085</v>
      </c>
      <c r="J285" s="3"/>
      <c r="K285" s="3"/>
      <c r="L285" s="3"/>
      <c r="M285" s="4"/>
      <c r="N285" s="4"/>
      <c r="O285" s="4"/>
      <c r="P285" s="3"/>
      <c r="Q285" s="3"/>
      <c r="R285" s="3"/>
    </row>
    <row r="286" spans="1:18" x14ac:dyDescent="0.4">
      <c r="A286" s="1" t="s">
        <v>0</v>
      </c>
      <c r="B286" s="2">
        <v>2019</v>
      </c>
      <c r="C286" s="2">
        <v>3</v>
      </c>
      <c r="D286">
        <v>953149</v>
      </c>
      <c r="E286">
        <v>950557</v>
      </c>
      <c r="F286">
        <v>1903706</v>
      </c>
      <c r="J286" s="3"/>
      <c r="K286" s="3"/>
      <c r="L286" s="3"/>
      <c r="M286" s="4"/>
      <c r="N286" s="4"/>
      <c r="O286" s="4"/>
      <c r="P286" s="3"/>
      <c r="Q286" s="3"/>
      <c r="R286" s="3"/>
    </row>
    <row r="287" spans="1:18" x14ac:dyDescent="0.4">
      <c r="A287" s="1" t="s">
        <v>0</v>
      </c>
      <c r="B287" s="2">
        <v>2019</v>
      </c>
      <c r="C287" s="2">
        <v>4</v>
      </c>
      <c r="D287">
        <v>982962</v>
      </c>
      <c r="E287">
        <v>998095</v>
      </c>
      <c r="F287">
        <v>1981057</v>
      </c>
      <c r="J287" s="3"/>
      <c r="K287" s="3"/>
      <c r="L287" s="3"/>
      <c r="M287" s="4"/>
      <c r="N287" s="4"/>
      <c r="O287" s="4"/>
      <c r="P287" s="3"/>
      <c r="Q287" s="3"/>
      <c r="R287" s="3"/>
    </row>
    <row r="288" spans="1:18" x14ac:dyDescent="0.4">
      <c r="A288" s="1" t="s">
        <v>0</v>
      </c>
      <c r="B288" s="2">
        <v>2019</v>
      </c>
      <c r="C288" s="2">
        <v>5</v>
      </c>
      <c r="D288">
        <v>952947</v>
      </c>
      <c r="E288">
        <v>951886</v>
      </c>
      <c r="F288">
        <v>1904833</v>
      </c>
      <c r="J288" s="3"/>
      <c r="K288" s="3"/>
      <c r="L288" s="3"/>
      <c r="M288" s="4"/>
      <c r="N288" s="4"/>
      <c r="O288" s="4"/>
      <c r="P288" s="3"/>
      <c r="Q288" s="3"/>
      <c r="R288" s="3"/>
    </row>
    <row r="289" spans="1:18" x14ac:dyDescent="0.4">
      <c r="A289" s="1" t="s">
        <v>0</v>
      </c>
      <c r="B289" s="2">
        <v>2019</v>
      </c>
      <c r="C289" s="2">
        <v>6</v>
      </c>
      <c r="D289">
        <v>930335</v>
      </c>
      <c r="E289">
        <v>964007</v>
      </c>
      <c r="F289">
        <v>1894342</v>
      </c>
      <c r="J289" s="3"/>
      <c r="K289" s="3"/>
      <c r="L289" s="3"/>
      <c r="M289" s="4"/>
      <c r="N289" s="4"/>
      <c r="O289" s="4"/>
      <c r="P289" s="3"/>
      <c r="Q289" s="3"/>
      <c r="R289" s="3"/>
    </row>
    <row r="290" spans="1:18" x14ac:dyDescent="0.4">
      <c r="A290" s="1" t="s">
        <v>0</v>
      </c>
      <c r="B290" s="2">
        <v>2019</v>
      </c>
      <c r="C290" s="2">
        <v>7</v>
      </c>
      <c r="D290">
        <v>1120797</v>
      </c>
      <c r="E290">
        <v>1059105</v>
      </c>
      <c r="F290">
        <v>2179902</v>
      </c>
      <c r="J290" s="3"/>
      <c r="K290" s="3"/>
      <c r="L290" s="3"/>
      <c r="M290" s="4"/>
      <c r="N290" s="4"/>
      <c r="O290" s="4"/>
      <c r="P290" s="3"/>
      <c r="Q290" s="3"/>
      <c r="R290" s="3"/>
    </row>
    <row r="291" spans="1:18" x14ac:dyDescent="0.4">
      <c r="A291" s="1" t="s">
        <v>0</v>
      </c>
      <c r="B291" s="2">
        <v>2019</v>
      </c>
      <c r="C291" s="2">
        <v>8</v>
      </c>
      <c r="D291">
        <v>1039393</v>
      </c>
      <c r="E291">
        <v>1056627</v>
      </c>
      <c r="F291">
        <v>2096020</v>
      </c>
      <c r="J291" s="3"/>
      <c r="K291" s="3"/>
      <c r="L291" s="3"/>
      <c r="M291" s="4"/>
      <c r="N291" s="4"/>
      <c r="O291" s="4"/>
      <c r="P291" s="3"/>
      <c r="Q291" s="3"/>
      <c r="R291" s="3"/>
    </row>
    <row r="292" spans="1:18" x14ac:dyDescent="0.4">
      <c r="A292" s="1" t="s">
        <v>0</v>
      </c>
      <c r="B292" s="2">
        <v>2019</v>
      </c>
      <c r="C292" s="2">
        <v>9</v>
      </c>
      <c r="D292">
        <v>1023116</v>
      </c>
      <c r="E292">
        <v>1035370</v>
      </c>
      <c r="F292">
        <v>2058486</v>
      </c>
      <c r="J292" s="3"/>
      <c r="K292" s="3"/>
      <c r="L292" s="3"/>
      <c r="M292" s="4"/>
      <c r="N292" s="4"/>
      <c r="O292" s="4"/>
      <c r="P292" s="3"/>
      <c r="Q292" s="3"/>
      <c r="R292" s="3"/>
    </row>
    <row r="293" spans="1:18" x14ac:dyDescent="0.4">
      <c r="A293" s="1" t="s">
        <v>0</v>
      </c>
      <c r="B293" s="2">
        <v>2019</v>
      </c>
      <c r="C293" s="2">
        <v>10</v>
      </c>
      <c r="D293">
        <v>1102463</v>
      </c>
      <c r="E293">
        <v>1077285</v>
      </c>
      <c r="F293">
        <v>2179748</v>
      </c>
      <c r="J293" s="3"/>
      <c r="K293" s="3"/>
      <c r="L293" s="3"/>
      <c r="M293" s="4"/>
      <c r="N293" s="4"/>
      <c r="O293" s="4"/>
      <c r="P293" s="3"/>
      <c r="Q293" s="3"/>
      <c r="R293" s="3"/>
    </row>
    <row r="294" spans="1:18" x14ac:dyDescent="0.4">
      <c r="A294" s="1" t="s">
        <v>0</v>
      </c>
      <c r="B294" s="2">
        <v>2019</v>
      </c>
      <c r="C294" s="2">
        <v>11</v>
      </c>
      <c r="D294">
        <v>1001705</v>
      </c>
      <c r="E294">
        <v>1019715</v>
      </c>
      <c r="F294">
        <v>2021420</v>
      </c>
      <c r="J294" s="3"/>
      <c r="K294" s="3"/>
      <c r="L294" s="3"/>
      <c r="M294" s="4"/>
      <c r="N294" s="4"/>
      <c r="O294" s="4"/>
      <c r="P294" s="3"/>
      <c r="Q294" s="3"/>
      <c r="R294" s="3"/>
    </row>
    <row r="295" spans="1:18" x14ac:dyDescent="0.4">
      <c r="A295" s="1" t="s">
        <v>0</v>
      </c>
      <c r="B295" s="2">
        <v>2019</v>
      </c>
      <c r="C295" s="2">
        <v>12</v>
      </c>
      <c r="D295">
        <v>1057528</v>
      </c>
      <c r="E295">
        <v>1072144</v>
      </c>
      <c r="F295">
        <v>2129672</v>
      </c>
      <c r="J295" s="3"/>
      <c r="K295" s="3"/>
      <c r="L295" s="3"/>
      <c r="M295" s="4"/>
      <c r="N295" s="4"/>
      <c r="O295" s="4"/>
      <c r="P295" s="3"/>
      <c r="Q295" s="3"/>
      <c r="R295" s="3"/>
    </row>
    <row r="296" spans="1:18" x14ac:dyDescent="0.4">
      <c r="A296" s="1" t="s">
        <v>0</v>
      </c>
      <c r="B296" s="2">
        <v>2020</v>
      </c>
      <c r="C296" s="2">
        <v>1</v>
      </c>
      <c r="D296">
        <v>1041356</v>
      </c>
      <c r="E296">
        <v>1018708</v>
      </c>
      <c r="F296">
        <v>2060064</v>
      </c>
      <c r="J296" s="3"/>
      <c r="K296" s="3"/>
      <c r="L296" s="3"/>
      <c r="M296" s="4"/>
      <c r="N296" s="4"/>
      <c r="O296" s="4"/>
      <c r="P296" s="3"/>
      <c r="Q296" s="3"/>
      <c r="R296" s="3"/>
    </row>
    <row r="297" spans="1:18" x14ac:dyDescent="0.4">
      <c r="A297" s="1" t="s">
        <v>0</v>
      </c>
      <c r="B297" s="2">
        <v>2020</v>
      </c>
      <c r="C297" s="2">
        <v>2</v>
      </c>
      <c r="D297">
        <v>830856</v>
      </c>
      <c r="E297">
        <v>809967</v>
      </c>
      <c r="F297">
        <v>1640823</v>
      </c>
      <c r="J297" s="3"/>
      <c r="K297" s="3"/>
      <c r="L297" s="3"/>
      <c r="M297" s="4"/>
      <c r="N297" s="4"/>
      <c r="O297" s="4"/>
      <c r="P297" s="3"/>
      <c r="Q297" s="3"/>
      <c r="R297" s="3"/>
    </row>
    <row r="298" spans="1:18" x14ac:dyDescent="0.4">
      <c r="A298" s="1" t="s">
        <v>0</v>
      </c>
      <c r="B298" s="2">
        <v>2020</v>
      </c>
      <c r="C298" s="2">
        <v>3</v>
      </c>
      <c r="D298">
        <v>583690</v>
      </c>
      <c r="E298">
        <v>565564</v>
      </c>
      <c r="F298">
        <v>1149254</v>
      </c>
      <c r="J298" s="3"/>
      <c r="K298" s="3"/>
      <c r="L298" s="3"/>
      <c r="M298" s="4"/>
      <c r="N298" s="4"/>
      <c r="O298" s="4"/>
      <c r="P298" s="3"/>
      <c r="Q298" s="3"/>
      <c r="R298" s="3"/>
    </row>
    <row r="299" spans="1:18" x14ac:dyDescent="0.4">
      <c r="A299" s="1" t="s">
        <v>0</v>
      </c>
      <c r="B299" s="2">
        <v>2020</v>
      </c>
      <c r="C299" s="2">
        <v>4</v>
      </c>
      <c r="D299">
        <v>29178</v>
      </c>
      <c r="E299">
        <v>34683</v>
      </c>
      <c r="F299">
        <v>63861</v>
      </c>
      <c r="J299" s="3"/>
      <c r="K299" s="3"/>
      <c r="L299" s="3"/>
      <c r="M299" s="4"/>
      <c r="N299" s="4"/>
      <c r="O299" s="4"/>
      <c r="P299" s="3"/>
      <c r="Q299" s="3"/>
      <c r="R299" s="3"/>
    </row>
    <row r="300" spans="1:18" x14ac:dyDescent="0.4">
      <c r="A300" s="1" t="s">
        <v>0</v>
      </c>
      <c r="B300" s="2">
        <v>2020</v>
      </c>
      <c r="C300" s="2">
        <v>5</v>
      </c>
      <c r="D300">
        <v>34432</v>
      </c>
      <c r="E300">
        <v>35256</v>
      </c>
      <c r="F300">
        <v>69688</v>
      </c>
      <c r="J300" s="3"/>
      <c r="K300" s="3"/>
      <c r="L300" s="3"/>
      <c r="M300" s="4"/>
      <c r="N300" s="4"/>
      <c r="O300" s="4"/>
      <c r="P300" s="3"/>
      <c r="Q300" s="3"/>
      <c r="R300" s="3"/>
    </row>
    <row r="301" spans="1:18" x14ac:dyDescent="0.4">
      <c r="A301" s="1" t="s">
        <v>0</v>
      </c>
      <c r="B301" s="2">
        <v>2020</v>
      </c>
      <c r="C301" s="2">
        <v>6</v>
      </c>
      <c r="D301">
        <v>75882</v>
      </c>
      <c r="E301">
        <v>81527</v>
      </c>
      <c r="F301">
        <v>157409</v>
      </c>
      <c r="J301" s="3"/>
      <c r="K301" s="3"/>
      <c r="L301" s="3"/>
      <c r="M301" s="4"/>
      <c r="N301" s="4"/>
      <c r="O301" s="4"/>
      <c r="P301" s="3"/>
      <c r="Q301" s="3"/>
      <c r="R301" s="3"/>
    </row>
    <row r="302" spans="1:18" x14ac:dyDescent="0.4">
      <c r="A302" s="1" t="s">
        <v>0</v>
      </c>
      <c r="B302" s="2">
        <v>2020</v>
      </c>
      <c r="C302" s="2">
        <v>7</v>
      </c>
      <c r="D302">
        <v>183925</v>
      </c>
      <c r="E302">
        <v>178367</v>
      </c>
      <c r="F302">
        <v>362292</v>
      </c>
      <c r="J302" s="3"/>
      <c r="K302" s="3"/>
      <c r="L302" s="3"/>
      <c r="M302" s="4"/>
      <c r="N302" s="4"/>
      <c r="O302" s="4"/>
      <c r="P302" s="3"/>
      <c r="Q302" s="3"/>
      <c r="R302" s="3"/>
    </row>
    <row r="303" spans="1:18" x14ac:dyDescent="0.4">
      <c r="A303" s="1" t="s">
        <v>0</v>
      </c>
      <c r="B303" s="2">
        <v>2020</v>
      </c>
      <c r="C303" s="2">
        <v>8</v>
      </c>
      <c r="D303">
        <v>144146</v>
      </c>
      <c r="E303">
        <v>154607</v>
      </c>
      <c r="F303">
        <v>298753</v>
      </c>
      <c r="J303" s="3"/>
      <c r="K303" s="3"/>
      <c r="L303" s="3"/>
      <c r="M303" s="4"/>
      <c r="N303" s="4"/>
      <c r="O303" s="4"/>
      <c r="P303" s="3"/>
      <c r="Q303" s="3"/>
      <c r="R303" s="3"/>
    </row>
    <row r="304" spans="1:18" x14ac:dyDescent="0.4">
      <c r="A304" s="1" t="s">
        <v>0</v>
      </c>
      <c r="B304" s="2">
        <v>2020</v>
      </c>
      <c r="C304" s="2">
        <v>9</v>
      </c>
      <c r="D304">
        <v>156740</v>
      </c>
      <c r="E304">
        <v>162529</v>
      </c>
      <c r="F304">
        <v>319269</v>
      </c>
      <c r="J304" s="3"/>
      <c r="K304" s="3"/>
      <c r="L304" s="3"/>
      <c r="M304" s="4"/>
      <c r="N304" s="4"/>
      <c r="O304" s="4"/>
      <c r="P304" s="3"/>
      <c r="Q304" s="3"/>
      <c r="R304" s="3"/>
    </row>
    <row r="305" spans="1:18" x14ac:dyDescent="0.4">
      <c r="A305" s="1" t="s">
        <v>0</v>
      </c>
      <c r="B305" s="2">
        <v>2020</v>
      </c>
      <c r="C305" s="2">
        <v>10</v>
      </c>
      <c r="D305">
        <v>198354</v>
      </c>
      <c r="E305">
        <v>192009</v>
      </c>
      <c r="F305">
        <v>390363</v>
      </c>
      <c r="J305" s="3"/>
      <c r="K305" s="3"/>
      <c r="L305" s="3"/>
      <c r="M305" s="4"/>
      <c r="N305" s="4"/>
      <c r="O305" s="4"/>
      <c r="P305" s="3"/>
      <c r="Q305" s="3"/>
      <c r="R305" s="3"/>
    </row>
    <row r="306" spans="1:18" x14ac:dyDescent="0.4">
      <c r="A306" s="1" t="s">
        <v>0</v>
      </c>
      <c r="B306" s="2">
        <v>2020</v>
      </c>
      <c r="C306" s="2">
        <v>11</v>
      </c>
      <c r="D306">
        <v>221957</v>
      </c>
      <c r="E306">
        <v>229366</v>
      </c>
      <c r="F306">
        <v>451323</v>
      </c>
      <c r="J306" s="3"/>
      <c r="K306" s="3"/>
      <c r="L306" s="3"/>
      <c r="M306" s="4"/>
      <c r="N306" s="4"/>
      <c r="O306" s="4"/>
      <c r="P306" s="3"/>
      <c r="Q306" s="3"/>
      <c r="R306" s="3"/>
    </row>
    <row r="307" spans="1:18" x14ac:dyDescent="0.4">
      <c r="A307" s="1" t="s">
        <v>0</v>
      </c>
      <c r="B307" s="2">
        <v>2020</v>
      </c>
      <c r="C307" s="2">
        <v>12</v>
      </c>
      <c r="D307">
        <v>419779</v>
      </c>
      <c r="E307">
        <v>393087</v>
      </c>
      <c r="F307">
        <v>812866</v>
      </c>
      <c r="J307" s="3"/>
      <c r="K307" s="3"/>
      <c r="L307" s="3"/>
      <c r="M307" s="4"/>
      <c r="N307" s="4"/>
      <c r="O307" s="4"/>
      <c r="P307" s="3"/>
      <c r="Q307" s="3"/>
      <c r="R307" s="3"/>
    </row>
    <row r="308" spans="1:18" x14ac:dyDescent="0.4">
      <c r="A308" s="1" t="s">
        <v>0</v>
      </c>
      <c r="B308" s="2">
        <v>2021</v>
      </c>
      <c r="C308" s="2">
        <v>1</v>
      </c>
      <c r="D308">
        <v>272561</v>
      </c>
      <c r="E308">
        <v>289191</v>
      </c>
      <c r="F308">
        <v>561752</v>
      </c>
      <c r="J308" s="3"/>
      <c r="K308" s="3"/>
      <c r="L308" s="3"/>
      <c r="M308" s="4"/>
      <c r="N308" s="4"/>
      <c r="O308" s="4"/>
      <c r="P308" s="3"/>
      <c r="Q308" s="3"/>
      <c r="R308" s="3"/>
    </row>
    <row r="309" spans="1:18" x14ac:dyDescent="0.4">
      <c r="A309" s="1" t="s">
        <v>0</v>
      </c>
      <c r="B309" s="2">
        <v>2021</v>
      </c>
      <c r="C309" s="2">
        <v>2</v>
      </c>
      <c r="D309">
        <v>302412</v>
      </c>
      <c r="E309">
        <v>304389</v>
      </c>
      <c r="F309">
        <v>606801</v>
      </c>
      <c r="J309" s="3"/>
      <c r="K309" s="3"/>
      <c r="L309" s="3"/>
      <c r="M309" s="4"/>
      <c r="N309" s="4"/>
      <c r="O309" s="4"/>
      <c r="P309" s="3"/>
      <c r="Q309" s="3"/>
      <c r="R309" s="3"/>
    </row>
    <row r="310" spans="1:18" x14ac:dyDescent="0.4">
      <c r="A310" s="1" t="s">
        <v>0</v>
      </c>
      <c r="B310" s="2">
        <v>2021</v>
      </c>
      <c r="C310" s="2">
        <v>3</v>
      </c>
      <c r="D310">
        <v>433507</v>
      </c>
      <c r="E310">
        <v>429210</v>
      </c>
      <c r="F310">
        <v>862717</v>
      </c>
      <c r="J310" s="3"/>
      <c r="K310" s="3"/>
      <c r="L310" s="3"/>
      <c r="M310" s="4"/>
      <c r="N310" s="4"/>
      <c r="O310" s="4"/>
      <c r="P310" s="3"/>
      <c r="Q310" s="3"/>
      <c r="R310" s="3"/>
    </row>
    <row r="311" spans="1:18" x14ac:dyDescent="0.4">
      <c r="A311" s="1" t="s">
        <v>0</v>
      </c>
      <c r="B311" s="2">
        <v>2021</v>
      </c>
      <c r="C311" s="2">
        <v>4</v>
      </c>
      <c r="D311">
        <v>438600</v>
      </c>
      <c r="E311">
        <v>447896</v>
      </c>
      <c r="F311">
        <v>886496</v>
      </c>
      <c r="J311" s="3"/>
      <c r="K311" s="3"/>
      <c r="L311" s="3"/>
      <c r="M311" s="4"/>
      <c r="N311" s="4"/>
      <c r="O311" s="4"/>
      <c r="P311" s="3"/>
      <c r="Q311" s="3"/>
      <c r="R311" s="3"/>
    </row>
    <row r="312" spans="1:18" x14ac:dyDescent="0.4">
      <c r="A312" s="1" t="s">
        <v>0</v>
      </c>
      <c r="B312" s="2">
        <v>2021</v>
      </c>
      <c r="C312" s="2">
        <v>5</v>
      </c>
      <c r="D312">
        <v>536203</v>
      </c>
      <c r="E312">
        <v>525659</v>
      </c>
      <c r="F312">
        <v>1061862</v>
      </c>
      <c r="J312" s="3"/>
      <c r="K312" s="3"/>
      <c r="L312" s="3"/>
      <c r="M312" s="4"/>
      <c r="N312" s="4"/>
      <c r="O312" s="4"/>
      <c r="P312" s="3"/>
      <c r="Q312" s="3"/>
      <c r="R312" s="3"/>
    </row>
    <row r="313" spans="1:18" x14ac:dyDescent="0.4">
      <c r="A313" s="1" t="s">
        <v>0</v>
      </c>
      <c r="B313" s="2">
        <v>2021</v>
      </c>
      <c r="C313" s="2">
        <v>6</v>
      </c>
      <c r="D313">
        <v>457698</v>
      </c>
      <c r="E313">
        <v>457122</v>
      </c>
      <c r="F313">
        <v>914820</v>
      </c>
      <c r="J313" s="3"/>
      <c r="K313" s="3"/>
      <c r="L313" s="3"/>
      <c r="M313" s="4"/>
      <c r="N313" s="4"/>
      <c r="O313" s="4"/>
      <c r="P313" s="3"/>
      <c r="Q313" s="3"/>
      <c r="R313" s="3"/>
    </row>
    <row r="314" spans="1:18" x14ac:dyDescent="0.4">
      <c r="A314" s="1" t="s">
        <v>0</v>
      </c>
      <c r="B314" s="2">
        <v>2021</v>
      </c>
      <c r="C314" s="2">
        <v>7</v>
      </c>
      <c r="D314">
        <v>268931</v>
      </c>
      <c r="E314">
        <v>265739</v>
      </c>
      <c r="F314">
        <v>534670</v>
      </c>
      <c r="J314" s="3"/>
      <c r="K314" s="3"/>
      <c r="L314" s="3"/>
      <c r="M314" s="4"/>
      <c r="N314" s="4"/>
      <c r="O314" s="4"/>
      <c r="P314" s="3"/>
      <c r="Q314" s="3"/>
      <c r="R314" s="3"/>
    </row>
    <row r="315" spans="1:18" x14ac:dyDescent="0.4">
      <c r="A315" s="1" t="s">
        <v>0</v>
      </c>
      <c r="B315" s="2">
        <v>2021</v>
      </c>
      <c r="C315" s="2">
        <v>8</v>
      </c>
      <c r="D315">
        <v>126390</v>
      </c>
      <c r="E315">
        <v>126271</v>
      </c>
      <c r="F315">
        <v>252661</v>
      </c>
      <c r="J315" s="3"/>
      <c r="K315" s="3"/>
      <c r="L315" s="3"/>
      <c r="M315" s="4"/>
      <c r="N315" s="4"/>
      <c r="O315" s="4"/>
      <c r="P315" s="3"/>
      <c r="Q315" s="3"/>
      <c r="R315" s="3"/>
    </row>
    <row r="316" spans="1:18" x14ac:dyDescent="0.4">
      <c r="A316" s="1" t="s">
        <v>0</v>
      </c>
      <c r="B316" s="2">
        <v>2021</v>
      </c>
      <c r="C316" s="2">
        <v>9</v>
      </c>
      <c r="D316">
        <v>221800</v>
      </c>
      <c r="E316">
        <v>227171</v>
      </c>
      <c r="F316">
        <v>448971</v>
      </c>
      <c r="J316" s="3"/>
      <c r="K316" s="3"/>
      <c r="L316" s="3"/>
      <c r="M316" s="4"/>
      <c r="N316" s="4"/>
      <c r="O316" s="4"/>
      <c r="P316" s="3"/>
      <c r="Q316" s="3"/>
      <c r="R316" s="3"/>
    </row>
    <row r="317" spans="1:18" x14ac:dyDescent="0.4">
      <c r="A317" s="1" t="s">
        <v>0</v>
      </c>
      <c r="B317" s="2">
        <v>2021</v>
      </c>
      <c r="C317" s="2">
        <v>10</v>
      </c>
      <c r="D317">
        <v>236900</v>
      </c>
      <c r="E317">
        <v>232813</v>
      </c>
      <c r="F317">
        <v>469713</v>
      </c>
      <c r="J317" s="3"/>
      <c r="K317" s="3"/>
      <c r="L317" s="3"/>
      <c r="M317" s="4"/>
      <c r="N317" s="4"/>
      <c r="O317" s="4"/>
      <c r="P317" s="3"/>
      <c r="Q317" s="3"/>
      <c r="R317" s="3"/>
    </row>
    <row r="318" spans="1:18" x14ac:dyDescent="0.4">
      <c r="A318" s="1" t="s">
        <v>0</v>
      </c>
      <c r="B318" s="2">
        <v>2021</v>
      </c>
      <c r="C318" s="2">
        <v>11</v>
      </c>
      <c r="D318">
        <v>252741</v>
      </c>
      <c r="E318">
        <v>260602</v>
      </c>
      <c r="F318">
        <v>513343</v>
      </c>
      <c r="J318" s="3"/>
      <c r="K318" s="3"/>
      <c r="L318" s="3"/>
      <c r="M318" s="4"/>
      <c r="N318" s="4"/>
      <c r="O318" s="4"/>
      <c r="P318" s="3"/>
      <c r="Q318" s="3"/>
      <c r="R318" s="3"/>
    </row>
    <row r="319" spans="1:18" x14ac:dyDescent="0.4">
      <c r="A319" s="1" t="s">
        <v>0</v>
      </c>
      <c r="B319" s="2">
        <v>2021</v>
      </c>
      <c r="C319" s="2">
        <v>12</v>
      </c>
      <c r="D319">
        <v>399554</v>
      </c>
      <c r="E319">
        <v>380140</v>
      </c>
      <c r="F319">
        <v>779694</v>
      </c>
      <c r="J319" s="3"/>
      <c r="K319" s="3"/>
      <c r="L319" s="3"/>
      <c r="M319" s="4"/>
      <c r="N319" s="4"/>
      <c r="O319" s="4"/>
      <c r="P319" s="3"/>
      <c r="Q319" s="3"/>
      <c r="R319" s="3"/>
    </row>
    <row r="320" spans="1:18" x14ac:dyDescent="0.4">
      <c r="A320" s="1" t="s">
        <v>0</v>
      </c>
      <c r="B320" s="2">
        <v>2022</v>
      </c>
      <c r="C320" s="2">
        <v>1</v>
      </c>
      <c r="D320">
        <v>358018</v>
      </c>
      <c r="E320">
        <v>365615</v>
      </c>
      <c r="F320">
        <v>723633</v>
      </c>
      <c r="J320" s="3"/>
      <c r="K320" s="3"/>
      <c r="L320" s="3"/>
      <c r="M320" s="4"/>
      <c r="N320" s="4"/>
      <c r="O320" s="4"/>
      <c r="P320" s="3"/>
      <c r="Q320" s="3"/>
      <c r="R320" s="3"/>
    </row>
    <row r="321" spans="1:18" x14ac:dyDescent="0.4">
      <c r="A321" s="1" t="s">
        <v>0</v>
      </c>
      <c r="B321" s="2">
        <v>2022</v>
      </c>
      <c r="C321" s="2">
        <v>2</v>
      </c>
      <c r="D321">
        <v>382869</v>
      </c>
      <c r="E321">
        <v>373128</v>
      </c>
      <c r="F321">
        <v>755997</v>
      </c>
      <c r="J321" s="3"/>
      <c r="K321" s="3"/>
      <c r="L321" s="3"/>
      <c r="M321" s="4"/>
      <c r="N321" s="4"/>
      <c r="O321" s="4"/>
      <c r="P321" s="3"/>
      <c r="Q321" s="3"/>
      <c r="R321" s="3"/>
    </row>
    <row r="322" spans="1:18" x14ac:dyDescent="0.4">
      <c r="A322" s="1" t="s">
        <v>0</v>
      </c>
      <c r="B322" s="2">
        <v>2022</v>
      </c>
      <c r="C322" s="2">
        <v>3</v>
      </c>
      <c r="D322">
        <v>556675</v>
      </c>
      <c r="E322">
        <v>559441</v>
      </c>
      <c r="F322">
        <v>1116116</v>
      </c>
      <c r="J322" s="3"/>
      <c r="K322" s="3"/>
      <c r="L322" s="3"/>
      <c r="M322" s="4"/>
      <c r="N322" s="4"/>
      <c r="O322" s="4"/>
      <c r="P322" s="3"/>
      <c r="Q322" s="3"/>
      <c r="R322" s="3"/>
    </row>
    <row r="323" spans="1:18" x14ac:dyDescent="0.4">
      <c r="A323" s="1" t="s">
        <v>0</v>
      </c>
      <c r="B323" s="2">
        <v>2022</v>
      </c>
      <c r="C323" s="2">
        <v>4</v>
      </c>
      <c r="D323">
        <v>731438</v>
      </c>
      <c r="E323">
        <v>735619</v>
      </c>
      <c r="F323">
        <v>1467057</v>
      </c>
      <c r="J323" s="3"/>
      <c r="K323" s="3"/>
      <c r="L323" s="3"/>
      <c r="M323" s="4"/>
      <c r="N323" s="4"/>
      <c r="O323" s="4"/>
      <c r="P323" s="3"/>
      <c r="Q323" s="3"/>
      <c r="R323" s="3"/>
    </row>
    <row r="324" spans="1:18" x14ac:dyDescent="0.4">
      <c r="A324" s="1" t="s">
        <v>0</v>
      </c>
      <c r="B324" s="2">
        <v>2022</v>
      </c>
      <c r="C324" s="2">
        <v>5</v>
      </c>
      <c r="D324">
        <v>717743</v>
      </c>
      <c r="E324">
        <v>718900</v>
      </c>
      <c r="F324">
        <v>1436643</v>
      </c>
      <c r="J324" s="3"/>
      <c r="K324" s="3"/>
      <c r="L324" s="3"/>
      <c r="M324" s="4"/>
      <c r="N324" s="4"/>
      <c r="O324" s="4"/>
      <c r="P324" s="3"/>
      <c r="Q324" s="3"/>
      <c r="R324" s="3"/>
    </row>
    <row r="325" spans="1:18" x14ac:dyDescent="0.4">
      <c r="A325" s="1" t="s">
        <v>0</v>
      </c>
      <c r="B325" s="2">
        <v>2022</v>
      </c>
      <c r="C325" s="2">
        <v>6</v>
      </c>
      <c r="D325">
        <v>751417</v>
      </c>
      <c r="E325">
        <v>768230</v>
      </c>
      <c r="F325">
        <v>1519647</v>
      </c>
      <c r="J325" s="3"/>
      <c r="K325" s="3"/>
      <c r="L325" s="3"/>
      <c r="M325" s="4"/>
      <c r="N325" s="4"/>
      <c r="O325" s="4"/>
      <c r="P325" s="3"/>
      <c r="Q325" s="3"/>
      <c r="R325" s="3"/>
    </row>
    <row r="326" spans="1:18" x14ac:dyDescent="0.4">
      <c r="A326" s="1" t="s">
        <v>0</v>
      </c>
      <c r="B326" s="2">
        <v>2022</v>
      </c>
      <c r="C326" s="2">
        <v>7</v>
      </c>
      <c r="D326">
        <v>840009</v>
      </c>
      <c r="E326">
        <v>819528</v>
      </c>
      <c r="F326">
        <v>1659537</v>
      </c>
      <c r="J326" s="3"/>
      <c r="K326" s="3"/>
      <c r="L326" s="3"/>
      <c r="M326" s="4"/>
      <c r="N326" s="4"/>
      <c r="O326" s="4"/>
      <c r="P326" s="3"/>
      <c r="Q326" s="3"/>
      <c r="R326" s="3"/>
    </row>
    <row r="327" spans="1:18" x14ac:dyDescent="0.4">
      <c r="A327" s="1" t="s">
        <v>0</v>
      </c>
      <c r="B327" s="2">
        <v>2022</v>
      </c>
      <c r="C327" s="2">
        <v>8</v>
      </c>
      <c r="D327">
        <v>783854</v>
      </c>
      <c r="E327">
        <v>775043</v>
      </c>
      <c r="F327">
        <v>1558897</v>
      </c>
      <c r="J327" s="3"/>
      <c r="K327" s="3"/>
      <c r="L327" s="3"/>
      <c r="M327" s="4"/>
      <c r="N327" s="4"/>
      <c r="O327" s="4"/>
      <c r="P327" s="3"/>
      <c r="Q327" s="3"/>
      <c r="R327" s="3"/>
    </row>
    <row r="328" spans="1:18" x14ac:dyDescent="0.4">
      <c r="A328" s="1" t="s">
        <v>0</v>
      </c>
      <c r="B328" s="2">
        <v>2022</v>
      </c>
      <c r="C328" s="2">
        <v>9</v>
      </c>
      <c r="D328">
        <v>825879</v>
      </c>
      <c r="E328">
        <v>810861</v>
      </c>
      <c r="F328">
        <v>1636740</v>
      </c>
      <c r="J328" s="3"/>
      <c r="K328" s="3"/>
      <c r="L328" s="3"/>
      <c r="M328" s="4"/>
      <c r="N328" s="4"/>
      <c r="O328" s="4"/>
      <c r="P328" s="3"/>
      <c r="Q328" s="3"/>
      <c r="R328" s="3"/>
    </row>
    <row r="329" spans="1:18" x14ac:dyDescent="0.4">
      <c r="A329" s="1" t="s">
        <v>0</v>
      </c>
      <c r="B329" s="2">
        <v>2022</v>
      </c>
      <c r="C329" s="2">
        <v>10</v>
      </c>
      <c r="D329">
        <v>858745</v>
      </c>
      <c r="E329">
        <v>843385</v>
      </c>
      <c r="F329">
        <v>1702130</v>
      </c>
      <c r="J329" s="3"/>
      <c r="K329" s="3"/>
      <c r="L329" s="3"/>
      <c r="M329" s="4"/>
      <c r="N329" s="4"/>
      <c r="O329" s="4"/>
      <c r="P329" s="3"/>
      <c r="Q329" s="3"/>
      <c r="R329" s="3"/>
    </row>
    <row r="330" spans="1:18" x14ac:dyDescent="0.4">
      <c r="A330" s="1" t="s">
        <v>0</v>
      </c>
      <c r="B330" s="2">
        <v>2022</v>
      </c>
      <c r="C330" s="2">
        <v>11</v>
      </c>
      <c r="D330">
        <v>822353</v>
      </c>
      <c r="E330">
        <v>838762</v>
      </c>
      <c r="F330">
        <v>1661115</v>
      </c>
      <c r="J330" s="3"/>
      <c r="K330" s="3"/>
      <c r="L330" s="3"/>
      <c r="M330" s="4"/>
      <c r="N330" s="4"/>
      <c r="O330" s="4"/>
      <c r="P330" s="3"/>
      <c r="Q330" s="3"/>
      <c r="R330" s="3"/>
    </row>
    <row r="331" spans="1:18" x14ac:dyDescent="0.4">
      <c r="A331" s="1" t="s">
        <v>0</v>
      </c>
      <c r="B331" s="2">
        <v>2022</v>
      </c>
      <c r="C331" s="2">
        <v>12</v>
      </c>
      <c r="D331">
        <v>823420</v>
      </c>
      <c r="E331">
        <v>835869</v>
      </c>
      <c r="F331">
        <v>1659289</v>
      </c>
      <c r="J331" s="3"/>
      <c r="K331" s="3"/>
      <c r="L331" s="3"/>
      <c r="M331" s="4"/>
      <c r="N331" s="4"/>
      <c r="O331" s="4"/>
      <c r="P331" s="3"/>
      <c r="Q331" s="3"/>
      <c r="R331" s="3"/>
    </row>
    <row r="332" spans="1:18" x14ac:dyDescent="0.4">
      <c r="A332" s="1" t="s">
        <v>0</v>
      </c>
      <c r="B332" s="2">
        <v>2023</v>
      </c>
      <c r="C332" s="2">
        <v>1</v>
      </c>
      <c r="D332">
        <v>817846</v>
      </c>
      <c r="E332">
        <v>797008</v>
      </c>
      <c r="F332">
        <v>1614854</v>
      </c>
      <c r="J332" s="3"/>
      <c r="K332" s="3"/>
      <c r="L332" s="3"/>
      <c r="M332" s="4"/>
      <c r="N332" s="4"/>
      <c r="O332" s="4"/>
      <c r="P332" s="3"/>
      <c r="Q332" s="3"/>
      <c r="R332" s="3"/>
    </row>
    <row r="333" spans="1:18" x14ac:dyDescent="0.4">
      <c r="A333" s="1" t="s">
        <v>0</v>
      </c>
      <c r="B333" s="2">
        <v>2023</v>
      </c>
      <c r="C333" s="2">
        <v>2</v>
      </c>
      <c r="D333">
        <v>738358</v>
      </c>
      <c r="E333">
        <v>715972</v>
      </c>
      <c r="F333">
        <v>1454330</v>
      </c>
      <c r="J333" s="3"/>
      <c r="K333" s="3"/>
      <c r="L333" s="3"/>
      <c r="M333" s="4"/>
      <c r="N333" s="4"/>
      <c r="O333" s="4"/>
      <c r="P333" s="3"/>
      <c r="Q333" s="3"/>
      <c r="R333" s="3"/>
    </row>
    <row r="334" spans="1:18" x14ac:dyDescent="0.4">
      <c r="A334" s="1" t="s">
        <v>0</v>
      </c>
      <c r="B334" s="2">
        <v>2023</v>
      </c>
      <c r="C334" s="2">
        <v>3</v>
      </c>
      <c r="D334">
        <v>860790</v>
      </c>
      <c r="E334">
        <v>866103</v>
      </c>
      <c r="F334">
        <v>1726893</v>
      </c>
      <c r="J334" s="3"/>
      <c r="K334" s="3"/>
      <c r="L334" s="3"/>
      <c r="M334" s="4"/>
      <c r="N334" s="4"/>
      <c r="O334" s="4"/>
      <c r="P334" s="3"/>
      <c r="Q334" s="3"/>
      <c r="R334" s="3"/>
    </row>
    <row r="335" spans="1:18" x14ac:dyDescent="0.4">
      <c r="A335" s="1" t="s">
        <v>0</v>
      </c>
      <c r="B335" s="2">
        <v>2023</v>
      </c>
      <c r="C335" s="2">
        <v>4</v>
      </c>
      <c r="D335">
        <v>843777</v>
      </c>
      <c r="E335">
        <v>839338</v>
      </c>
      <c r="F335">
        <v>1683115</v>
      </c>
      <c r="J335" s="3"/>
      <c r="K335" s="3"/>
      <c r="L335" s="3"/>
      <c r="M335" s="4"/>
      <c r="N335" s="4"/>
      <c r="O335" s="4"/>
      <c r="P335" s="3"/>
      <c r="Q335" s="3"/>
      <c r="R335" s="3"/>
    </row>
    <row r="336" spans="1:18" x14ac:dyDescent="0.4">
      <c r="A336" s="1" t="s">
        <v>0</v>
      </c>
      <c r="B336" s="2">
        <v>2023</v>
      </c>
      <c r="C336" s="2">
        <v>5</v>
      </c>
      <c r="D336">
        <v>844570</v>
      </c>
      <c r="E336">
        <v>847158</v>
      </c>
      <c r="F336">
        <v>1691728</v>
      </c>
      <c r="J336" s="3"/>
      <c r="K336" s="3"/>
      <c r="L336" s="3"/>
      <c r="M336" s="4"/>
      <c r="N336" s="4"/>
      <c r="O336" s="4"/>
      <c r="P336" s="3"/>
      <c r="Q336" s="3"/>
      <c r="R336" s="3"/>
    </row>
    <row r="337" spans="1:18" x14ac:dyDescent="0.4">
      <c r="A337" s="1" t="s">
        <v>0</v>
      </c>
      <c r="B337" s="2">
        <v>2023</v>
      </c>
      <c r="C337" s="2">
        <v>6</v>
      </c>
      <c r="D337">
        <v>863271</v>
      </c>
      <c r="E337">
        <v>875915</v>
      </c>
      <c r="F337">
        <v>1739186</v>
      </c>
      <c r="J337" s="3"/>
      <c r="K337" s="3"/>
      <c r="L337" s="3"/>
      <c r="M337" s="4"/>
      <c r="N337" s="4"/>
      <c r="O337" s="4"/>
      <c r="P337" s="3"/>
      <c r="Q337" s="3"/>
      <c r="R337" s="3"/>
    </row>
    <row r="338" spans="1:18" x14ac:dyDescent="0.4">
      <c r="A338" s="1" t="s">
        <v>0</v>
      </c>
      <c r="B338" s="2">
        <v>2023</v>
      </c>
      <c r="C338" s="2">
        <v>7</v>
      </c>
      <c r="D338">
        <v>955231</v>
      </c>
      <c r="E338">
        <v>914393</v>
      </c>
      <c r="F338">
        <v>1869624</v>
      </c>
      <c r="J338" s="3"/>
      <c r="K338" s="3"/>
      <c r="L338" s="3"/>
      <c r="M338" s="4"/>
      <c r="N338" s="4"/>
      <c r="O338" s="4"/>
      <c r="P338" s="3"/>
      <c r="Q338" s="3"/>
      <c r="R338" s="3"/>
    </row>
    <row r="339" spans="1:18" x14ac:dyDescent="0.4">
      <c r="A339" s="1" t="s">
        <v>0</v>
      </c>
      <c r="B339" s="2">
        <v>2023</v>
      </c>
      <c r="C339" s="2">
        <v>8</v>
      </c>
      <c r="D339">
        <v>915306</v>
      </c>
      <c r="E339">
        <v>921420</v>
      </c>
      <c r="F339">
        <v>1836726</v>
      </c>
      <c r="J339" s="3"/>
      <c r="K339" s="3"/>
      <c r="L339" s="3"/>
      <c r="M339" s="4"/>
      <c r="N339" s="4"/>
      <c r="O339" s="4"/>
      <c r="P339" s="3"/>
      <c r="Q339" s="3"/>
      <c r="R339" s="3"/>
    </row>
    <row r="340" spans="1:18" x14ac:dyDescent="0.4">
      <c r="A340" s="1" t="s">
        <v>0</v>
      </c>
      <c r="B340" s="2">
        <v>2023</v>
      </c>
      <c r="C340" s="2">
        <v>9</v>
      </c>
      <c r="D340">
        <v>943711</v>
      </c>
      <c r="E340">
        <v>938463</v>
      </c>
      <c r="F340">
        <v>1882174</v>
      </c>
      <c r="J340" s="3"/>
      <c r="K340" s="3"/>
      <c r="L340" s="3"/>
      <c r="M340" s="4"/>
      <c r="N340" s="4"/>
      <c r="O340" s="4"/>
      <c r="P340" s="3"/>
      <c r="Q340" s="3"/>
      <c r="R340" s="3"/>
    </row>
    <row r="341" spans="1:18" x14ac:dyDescent="0.4">
      <c r="A341" s="1" t="s">
        <v>0</v>
      </c>
      <c r="B341" s="2">
        <v>2023</v>
      </c>
      <c r="C341" s="2">
        <v>10</v>
      </c>
      <c r="D341">
        <v>955174</v>
      </c>
      <c r="E341">
        <v>945282</v>
      </c>
      <c r="F341">
        <v>1900456</v>
      </c>
      <c r="J341" s="3"/>
      <c r="K341" s="3"/>
      <c r="L341" s="3"/>
      <c r="M341" s="4"/>
      <c r="N341" s="4"/>
      <c r="O341" s="4"/>
      <c r="P341" s="3"/>
      <c r="Q341" s="3"/>
      <c r="R341" s="3"/>
    </row>
    <row r="342" spans="1:18" x14ac:dyDescent="0.4">
      <c r="A342" s="1" t="s">
        <v>0</v>
      </c>
      <c r="B342" s="2">
        <v>2023</v>
      </c>
      <c r="C342" s="2">
        <v>11</v>
      </c>
      <c r="D342">
        <v>925201</v>
      </c>
      <c r="E342">
        <v>948036</v>
      </c>
      <c r="F342">
        <v>1873237</v>
      </c>
      <c r="J342" s="3"/>
      <c r="K342" s="3"/>
      <c r="L342" s="3"/>
      <c r="M342" s="4"/>
      <c r="N342" s="4"/>
      <c r="O342" s="4"/>
      <c r="P342" s="3"/>
      <c r="Q342" s="3"/>
      <c r="R342" s="3"/>
    </row>
    <row r="343" spans="1:18" x14ac:dyDescent="0.4">
      <c r="A343" s="1" t="s">
        <v>0</v>
      </c>
      <c r="B343" s="2">
        <v>2023</v>
      </c>
      <c r="C343" s="2">
        <v>12</v>
      </c>
      <c r="D343">
        <v>946597</v>
      </c>
      <c r="E343">
        <v>961992</v>
      </c>
      <c r="F343">
        <v>1908589</v>
      </c>
      <c r="J343" s="3"/>
      <c r="K343" s="3"/>
      <c r="L343" s="3"/>
      <c r="M343" s="4"/>
      <c r="N343" s="4"/>
      <c r="O343" s="4"/>
      <c r="P343" s="3"/>
      <c r="Q343" s="3"/>
      <c r="R343" s="3"/>
    </row>
    <row r="344" spans="1:18" x14ac:dyDescent="0.4">
      <c r="A344" s="1" t="s">
        <v>0</v>
      </c>
      <c r="B344" s="2">
        <v>2024</v>
      </c>
      <c r="C344" s="2">
        <v>1</v>
      </c>
      <c r="D344">
        <v>910381</v>
      </c>
      <c r="E344">
        <v>868671</v>
      </c>
      <c r="F344">
        <v>1779052</v>
      </c>
      <c r="J344" s="3"/>
      <c r="K344" s="3"/>
      <c r="L344" s="3"/>
      <c r="M344" s="4"/>
      <c r="N344" s="4"/>
      <c r="O344" s="4"/>
      <c r="P344" s="3"/>
      <c r="Q344" s="3"/>
      <c r="R344" s="3"/>
    </row>
    <row r="345" spans="1:18" x14ac:dyDescent="0.4">
      <c r="A345" s="1" t="s">
        <v>0</v>
      </c>
      <c r="B345" s="2">
        <v>2024</v>
      </c>
      <c r="C345" s="2">
        <v>2</v>
      </c>
      <c r="D345">
        <v>873993</v>
      </c>
      <c r="E345">
        <v>858868</v>
      </c>
      <c r="F345">
        <v>1732861</v>
      </c>
      <c r="J345" s="3"/>
      <c r="K345" s="3"/>
      <c r="L345" s="3"/>
      <c r="M345" s="4"/>
      <c r="N345" s="4"/>
      <c r="O345" s="4"/>
      <c r="P345" s="3"/>
      <c r="Q345" s="3"/>
      <c r="R345" s="3"/>
    </row>
    <row r="346" spans="1:18" x14ac:dyDescent="0.4">
      <c r="A346" s="1" t="s">
        <v>0</v>
      </c>
      <c r="B346" s="2">
        <v>2024</v>
      </c>
      <c r="C346" s="2">
        <v>3</v>
      </c>
      <c r="D346">
        <v>932384</v>
      </c>
      <c r="E346">
        <v>936895</v>
      </c>
      <c r="F346">
        <v>1869279</v>
      </c>
      <c r="J346" s="3"/>
      <c r="K346" s="3"/>
      <c r="L346" s="3"/>
      <c r="M346" s="4"/>
      <c r="N346" s="4"/>
      <c r="O346" s="4"/>
      <c r="P346" s="3"/>
      <c r="Q346" s="3"/>
      <c r="R346" s="3"/>
    </row>
    <row r="347" spans="1:18" x14ac:dyDescent="0.4">
      <c r="A347" s="1" t="s">
        <v>0</v>
      </c>
      <c r="B347" s="2">
        <v>2024</v>
      </c>
      <c r="C347" s="2">
        <v>4</v>
      </c>
      <c r="D347">
        <v>910948</v>
      </c>
      <c r="E347">
        <v>906630</v>
      </c>
      <c r="F347">
        <v>1817578</v>
      </c>
      <c r="J347" s="3"/>
      <c r="K347" s="3"/>
      <c r="L347" s="3"/>
      <c r="M347" s="4"/>
      <c r="N347" s="4"/>
      <c r="O347" s="4"/>
      <c r="P347" s="3"/>
      <c r="Q347" s="3"/>
      <c r="R347" s="3"/>
    </row>
    <row r="348" spans="1:18" x14ac:dyDescent="0.4">
      <c r="A348" s="1" t="s">
        <v>0</v>
      </c>
      <c r="B348" s="2">
        <v>2024</v>
      </c>
      <c r="C348" s="2">
        <v>5</v>
      </c>
      <c r="D348">
        <v>927581</v>
      </c>
      <c r="E348">
        <v>931309</v>
      </c>
      <c r="F348">
        <v>1858890</v>
      </c>
      <c r="J348" s="3"/>
      <c r="K348" s="3"/>
      <c r="L348" s="3"/>
      <c r="M348" s="4"/>
      <c r="N348" s="4"/>
      <c r="O348" s="4"/>
      <c r="P348" s="3"/>
      <c r="Q348" s="3"/>
      <c r="R348" s="3"/>
    </row>
    <row r="349" spans="1:18" x14ac:dyDescent="0.4">
      <c r="A349" s="1" t="s">
        <v>0</v>
      </c>
      <c r="B349" s="2">
        <v>2024</v>
      </c>
      <c r="C349" s="2">
        <v>6</v>
      </c>
      <c r="D349">
        <v>932120</v>
      </c>
      <c r="E349">
        <v>963363</v>
      </c>
      <c r="F349">
        <v>1895483</v>
      </c>
      <c r="J349" s="3"/>
      <c r="K349" s="3"/>
      <c r="L349" s="3"/>
      <c r="M349" s="4"/>
      <c r="N349" s="4"/>
      <c r="O349" s="4"/>
      <c r="P349" s="3"/>
      <c r="Q349" s="3"/>
      <c r="R349" s="3"/>
    </row>
    <row r="350" spans="1:18" x14ac:dyDescent="0.4">
      <c r="A350" s="1" t="s">
        <v>0</v>
      </c>
      <c r="B350" s="2">
        <v>2024</v>
      </c>
      <c r="C350" s="2">
        <v>7</v>
      </c>
      <c r="D350">
        <v>1052384</v>
      </c>
      <c r="E350">
        <v>994552</v>
      </c>
      <c r="F350">
        <v>2046936</v>
      </c>
      <c r="J350" s="3"/>
      <c r="K350" s="3"/>
      <c r="L350" s="3"/>
      <c r="M350" s="4"/>
      <c r="N350" s="4"/>
      <c r="O350" s="4"/>
      <c r="P350" s="3"/>
      <c r="Q350" s="3"/>
      <c r="R350" s="3"/>
    </row>
    <row r="351" spans="1:18" x14ac:dyDescent="0.4">
      <c r="A351" s="1" t="s">
        <v>0</v>
      </c>
      <c r="B351" s="2">
        <v>2024</v>
      </c>
      <c r="C351" s="2">
        <v>8</v>
      </c>
      <c r="D351">
        <v>986232</v>
      </c>
      <c r="E351">
        <v>999921</v>
      </c>
      <c r="F351">
        <v>1986153</v>
      </c>
      <c r="J351" s="3"/>
      <c r="K351" s="3"/>
      <c r="L351" s="3"/>
      <c r="M351" s="4"/>
      <c r="N351" s="4"/>
      <c r="O351" s="4"/>
      <c r="P351" s="3"/>
      <c r="Q351" s="3"/>
      <c r="R351" s="3"/>
    </row>
    <row r="352" spans="1:18" x14ac:dyDescent="0.4">
      <c r="A352" s="1" t="s">
        <v>0</v>
      </c>
      <c r="B352" s="2">
        <v>2024</v>
      </c>
      <c r="C352" s="2">
        <v>9</v>
      </c>
      <c r="D352">
        <v>1015477</v>
      </c>
      <c r="E352">
        <v>1008144</v>
      </c>
      <c r="F352">
        <v>2023621</v>
      </c>
      <c r="J352" s="3"/>
      <c r="K352" s="3"/>
      <c r="L352" s="3"/>
      <c r="M352" s="4"/>
      <c r="N352" s="4"/>
      <c r="O352" s="4"/>
      <c r="P352" s="3"/>
      <c r="Q352" s="3"/>
      <c r="R352" s="3"/>
    </row>
    <row r="353" spans="1:18" x14ac:dyDescent="0.4">
      <c r="A353" s="1" t="s">
        <v>0</v>
      </c>
      <c r="B353" s="2">
        <v>2024</v>
      </c>
      <c r="C353" s="2">
        <v>10</v>
      </c>
      <c r="D353">
        <v>1054147</v>
      </c>
      <c r="E353">
        <v>1052637</v>
      </c>
      <c r="F353">
        <v>2106784</v>
      </c>
      <c r="J353" s="3"/>
      <c r="K353" s="3"/>
      <c r="L353" s="3"/>
      <c r="M353" s="4"/>
      <c r="N353" s="4"/>
      <c r="O353" s="4"/>
      <c r="P353" s="3"/>
      <c r="Q353" s="3"/>
      <c r="R353" s="3"/>
    </row>
    <row r="354" spans="1:18" x14ac:dyDescent="0.4">
      <c r="A354" s="1" t="s">
        <v>0</v>
      </c>
      <c r="B354" s="2">
        <v>2024</v>
      </c>
      <c r="C354" s="2">
        <v>11</v>
      </c>
      <c r="D354">
        <v>999116</v>
      </c>
      <c r="E354">
        <v>1026884</v>
      </c>
      <c r="F354">
        <v>2026000</v>
      </c>
      <c r="J354" s="3"/>
      <c r="K354" s="3"/>
      <c r="L354" s="3"/>
      <c r="M354" s="4"/>
      <c r="N354" s="4"/>
      <c r="O354" s="4"/>
      <c r="P354" s="3"/>
      <c r="Q354" s="3"/>
      <c r="R354" s="3"/>
    </row>
    <row r="355" spans="1:18" x14ac:dyDescent="0.4">
      <c r="A355" s="1" t="s">
        <v>0</v>
      </c>
      <c r="B355" s="2">
        <v>2024</v>
      </c>
      <c r="C355" s="2">
        <v>12</v>
      </c>
      <c r="D355">
        <v>1033825</v>
      </c>
      <c r="E355">
        <v>1066115</v>
      </c>
      <c r="F355">
        <v>2099940</v>
      </c>
      <c r="J355" s="3"/>
      <c r="K355" s="3"/>
      <c r="L355" s="3"/>
      <c r="M355" s="4"/>
      <c r="N355" s="4"/>
      <c r="O355" s="4"/>
      <c r="P355" s="3"/>
      <c r="Q355" s="3"/>
      <c r="R355" s="3"/>
    </row>
    <row r="356" spans="1:18" x14ac:dyDescent="0.4">
      <c r="A356" s="1" t="s">
        <v>0</v>
      </c>
      <c r="B356" s="2">
        <v>2025</v>
      </c>
      <c r="C356" s="2">
        <v>1</v>
      </c>
      <c r="D356">
        <v>1045985</v>
      </c>
      <c r="E356">
        <v>998095</v>
      </c>
      <c r="F356">
        <v>2044080</v>
      </c>
      <c r="J356" s="3"/>
      <c r="K356" s="3"/>
      <c r="L356" s="3"/>
      <c r="M356" s="4"/>
      <c r="N356" s="4"/>
      <c r="O356" s="4"/>
      <c r="P356" s="3"/>
      <c r="Q356" s="3"/>
      <c r="R356" s="3"/>
    </row>
    <row r="357" spans="1:18" x14ac:dyDescent="0.4">
      <c r="A357" s="1" t="s">
        <v>0</v>
      </c>
      <c r="B357" s="2">
        <v>2025</v>
      </c>
      <c r="C357" s="2">
        <v>2</v>
      </c>
      <c r="D357">
        <v>890749</v>
      </c>
      <c r="E357">
        <v>856304</v>
      </c>
      <c r="F357">
        <v>1747053</v>
      </c>
      <c r="J357" s="3"/>
      <c r="K357" s="3"/>
      <c r="L357" s="3"/>
      <c r="M357" s="4"/>
      <c r="N357" s="4"/>
      <c r="O357" s="4"/>
      <c r="P357" s="3"/>
      <c r="Q357" s="3"/>
      <c r="R357" s="3"/>
    </row>
    <row r="358" spans="1:18" x14ac:dyDescent="0.4">
      <c r="A358" s="1" t="s">
        <v>0</v>
      </c>
      <c r="B358" s="2">
        <v>2025</v>
      </c>
      <c r="C358" s="2">
        <v>3</v>
      </c>
      <c r="D358">
        <v>883669</v>
      </c>
      <c r="E358">
        <v>890957</v>
      </c>
      <c r="F358">
        <v>1774626</v>
      </c>
      <c r="J358" s="3"/>
      <c r="K358" s="3"/>
      <c r="L358" s="3"/>
      <c r="M358" s="4"/>
      <c r="N358" s="4"/>
      <c r="O358" s="4"/>
      <c r="P358" s="3"/>
      <c r="Q358" s="3"/>
      <c r="R358" s="3"/>
    </row>
    <row r="359" spans="1:18" x14ac:dyDescent="0.4">
      <c r="A359" s="1" t="s">
        <v>0</v>
      </c>
      <c r="B359" s="2">
        <v>2025</v>
      </c>
      <c r="C359" s="2">
        <v>4</v>
      </c>
      <c r="D359">
        <v>1008363</v>
      </c>
      <c r="E359">
        <v>1018747</v>
      </c>
      <c r="F359">
        <v>2027110</v>
      </c>
      <c r="J359" s="3"/>
      <c r="K359" s="3"/>
      <c r="L359" s="3"/>
      <c r="M359" s="4"/>
      <c r="N359" s="4"/>
      <c r="O359" s="4"/>
      <c r="P359" s="3"/>
      <c r="Q359" s="3"/>
      <c r="R359" s="3"/>
    </row>
    <row r="360" spans="1:18" x14ac:dyDescent="0.4">
      <c r="A360" s="1" t="s">
        <v>0</v>
      </c>
      <c r="B360" s="2">
        <v>2025</v>
      </c>
      <c r="C360" s="2">
        <v>5</v>
      </c>
      <c r="D360">
        <v>988982</v>
      </c>
      <c r="E360">
        <v>980764</v>
      </c>
      <c r="F360">
        <v>1969746</v>
      </c>
      <c r="J360" s="3"/>
      <c r="K360" s="3"/>
      <c r="L360" s="3"/>
      <c r="M360" s="4"/>
      <c r="N360" s="4"/>
      <c r="O360" s="4"/>
      <c r="P360" s="3"/>
      <c r="Q360" s="3"/>
      <c r="R360" s="3"/>
    </row>
    <row r="361" spans="1:18" x14ac:dyDescent="0.4">
      <c r="A361" s="1" t="s">
        <v>0</v>
      </c>
      <c r="B361" s="2">
        <v>2025</v>
      </c>
      <c r="C361" s="2">
        <v>6</v>
      </c>
      <c r="D361">
        <v>961528</v>
      </c>
      <c r="E361">
        <v>999918</v>
      </c>
      <c r="F361">
        <v>1961446</v>
      </c>
      <c r="J361" s="3"/>
      <c r="K361" s="3"/>
      <c r="L361" s="3"/>
      <c r="M361" s="4"/>
      <c r="N361" s="4"/>
      <c r="O361" s="4"/>
      <c r="P361" s="3"/>
      <c r="Q361" s="3"/>
      <c r="R361" s="3"/>
    </row>
    <row r="362" spans="1:18" x14ac:dyDescent="0.4">
      <c r="A362" s="1" t="s">
        <v>0</v>
      </c>
      <c r="B362" s="2">
        <v>2025</v>
      </c>
      <c r="C362" s="2">
        <v>7</v>
      </c>
      <c r="D362">
        <v>1130696</v>
      </c>
      <c r="E362">
        <v>1066397</v>
      </c>
      <c r="F362">
        <v>2197093</v>
      </c>
      <c r="J362" s="3"/>
      <c r="K362" s="3"/>
      <c r="L362" s="3"/>
      <c r="M362" s="4"/>
      <c r="N362" s="4"/>
      <c r="O362" s="4"/>
      <c r="P362" s="3"/>
      <c r="Q362" s="3"/>
      <c r="R362" s="3"/>
    </row>
    <row r="363" spans="1:18" x14ac:dyDescent="0.4">
      <c r="A363" s="1" t="s">
        <v>0</v>
      </c>
      <c r="B363" s="2">
        <v>2025</v>
      </c>
      <c r="C363" s="2">
        <v>8</v>
      </c>
      <c r="D363">
        <v>1033228</v>
      </c>
      <c r="E363">
        <v>1056398</v>
      </c>
      <c r="F363">
        <v>2089626</v>
      </c>
      <c r="J363" s="3"/>
      <c r="K363" s="3"/>
      <c r="L363" s="3"/>
      <c r="M363" s="4"/>
      <c r="N363" s="4"/>
      <c r="O363" s="4"/>
      <c r="P363" s="3"/>
      <c r="Q363" s="3"/>
      <c r="R363" s="3"/>
    </row>
    <row r="364" spans="1:18" x14ac:dyDescent="0.4">
      <c r="A364" s="1" t="s">
        <v>0</v>
      </c>
      <c r="B364" s="2">
        <v>2025</v>
      </c>
      <c r="C364" s="2">
        <v>9</v>
      </c>
      <c r="D364">
        <v>1043493</v>
      </c>
      <c r="E364">
        <v>1057735</v>
      </c>
      <c r="F364">
        <v>2101228</v>
      </c>
      <c r="J364" s="3"/>
      <c r="K364" s="3"/>
      <c r="L364" s="3"/>
      <c r="M364" s="4"/>
      <c r="N364" s="4"/>
      <c r="O364" s="4"/>
      <c r="P364" s="3"/>
      <c r="Q364" s="3"/>
      <c r="R364" s="3"/>
    </row>
    <row r="365" spans="1:18" x14ac:dyDescent="0.4">
      <c r="A365" s="1" t="s">
        <v>0</v>
      </c>
      <c r="B365" s="2">
        <v>2025</v>
      </c>
      <c r="C365" s="2">
        <v>10</v>
      </c>
      <c r="D365">
        <v>1132349</v>
      </c>
      <c r="E365">
        <v>1108905</v>
      </c>
      <c r="F365">
        <v>2241254</v>
      </c>
      <c r="J365" s="3"/>
      <c r="K365" s="3"/>
      <c r="L365" s="3"/>
      <c r="M365" s="4"/>
      <c r="N365" s="4"/>
      <c r="O365" s="4"/>
      <c r="P365" s="3"/>
      <c r="Q365" s="3"/>
      <c r="R365" s="3"/>
    </row>
    <row r="366" spans="1:18" x14ac:dyDescent="0.4">
      <c r="A366" s="1" t="s">
        <v>0</v>
      </c>
      <c r="B366" s="2">
        <v>2025</v>
      </c>
      <c r="C366" s="2">
        <v>11</v>
      </c>
      <c r="D366">
        <v>1046160</v>
      </c>
      <c r="E366">
        <v>1066837</v>
      </c>
      <c r="F366">
        <v>2112997</v>
      </c>
      <c r="J366" s="3"/>
      <c r="K366" s="3"/>
      <c r="L366" s="3"/>
      <c r="M366" s="4"/>
      <c r="N366" s="4"/>
      <c r="O366" s="4"/>
      <c r="P366" s="3"/>
      <c r="Q366" s="3"/>
      <c r="R366" s="3"/>
    </row>
    <row r="367" spans="1:18" x14ac:dyDescent="0.4">
      <c r="A367" s="1" t="s">
        <v>0</v>
      </c>
      <c r="B367" s="2">
        <v>2025</v>
      </c>
      <c r="C367" s="2">
        <v>12</v>
      </c>
      <c r="D367">
        <v>1101580</v>
      </c>
      <c r="E367">
        <v>1149678</v>
      </c>
      <c r="F367">
        <v>2251258</v>
      </c>
      <c r="J367" s="3"/>
      <c r="K367" s="3"/>
      <c r="L367" s="3"/>
      <c r="M367" s="4"/>
      <c r="N367" s="4"/>
      <c r="O367" s="4"/>
      <c r="P367" s="3"/>
      <c r="Q367" s="3"/>
      <c r="R367" s="3"/>
    </row>
  </sheetData>
  <mergeCells count="10">
    <mergeCell ref="P5:R5"/>
    <mergeCell ref="P6:R6"/>
    <mergeCell ref="D5:F5"/>
    <mergeCell ref="G5:I5"/>
    <mergeCell ref="J5:L5"/>
    <mergeCell ref="M5:O5"/>
    <mergeCell ref="D6:F6"/>
    <mergeCell ref="G6:I6"/>
    <mergeCell ref="J6:L6"/>
    <mergeCell ref="M6:O6"/>
  </mergeCells>
  <phoneticPr fontId="1" type="noConversion"/>
  <conditionalFormatting sqref="B164:B367">
    <cfRule type="containsText" dxfId="0" priority="1" stopIfTrue="1" operator="containsText" text="2007">
      <formula>NOT(ISERROR(SEARCH("2007",B164)))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泳俞 李</dc:creator>
  <cp:lastModifiedBy>泳俞 李</cp:lastModifiedBy>
  <dcterms:created xsi:type="dcterms:W3CDTF">2026-05-23T17:51:52Z</dcterms:created>
  <dcterms:modified xsi:type="dcterms:W3CDTF">2026-05-24T08:06:21Z</dcterms:modified>
</cp:coreProperties>
</file>