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 defaultThemeVersion="124226"/>
  <xr:revisionPtr revIDLastSave="0" documentId="13_ncr:1_{D975079E-3EFF-4424-8B8F-3B6F8164FCA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PPA" sheetId="1" r:id="rId1"/>
    <sheet name="Input_OUTPUT" sheetId="2" r:id="rId2"/>
    <sheet name="DB_ALLARMI" sheetId="3" r:id="rId3"/>
    <sheet name="ELAB_IO" sheetId="4" r:id="rId4"/>
  </sheets>
  <definedNames>
    <definedName name="_xlnm.Print_Area" localSheetId="0">MAPPA!$A$1007:$H$1030</definedName>
    <definedName name="_xlnm.Print_Titles" localSheetId="0">MAPPA!$41:$41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6" i="2" l="1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95" i="2"/>
  <c r="J96" i="2"/>
  <c r="J97" i="2"/>
  <c r="J98" i="2"/>
  <c r="J99" i="2"/>
  <c r="J100" i="2"/>
  <c r="J101" i="2"/>
  <c r="J102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</calcChain>
</file>

<file path=xl/sharedStrings.xml><?xml version="1.0" encoding="utf-8"?>
<sst xmlns="http://schemas.openxmlformats.org/spreadsheetml/2006/main" count="7786" uniqueCount="2652">
  <si>
    <t>Type</t>
  </si>
  <si>
    <t>INT16</t>
  </si>
  <si>
    <t>Descrizione</t>
  </si>
  <si>
    <t>Libero</t>
  </si>
  <si>
    <t>/</t>
  </si>
  <si>
    <t>N.Bit</t>
  </si>
  <si>
    <t xml:space="preserve"> </t>
  </si>
  <si>
    <t>Riserva STATI LOGICI</t>
  </si>
  <si>
    <t>Zona</t>
  </si>
  <si>
    <t>ALLARMI</t>
  </si>
  <si>
    <t>STATI</t>
  </si>
  <si>
    <t>INPUT_HW</t>
  </si>
  <si>
    <t>OUTPUT_HW</t>
  </si>
  <si>
    <t xml:space="preserve">Riserva </t>
  </si>
  <si>
    <t>REAL32</t>
  </si>
  <si>
    <t>40051/40052</t>
  </si>
  <si>
    <t>40053/40054</t>
  </si>
  <si>
    <t>40055/40056</t>
  </si>
  <si>
    <t>40057/40058</t>
  </si>
  <si>
    <t>40059/40060</t>
  </si>
  <si>
    <t>40061/40062</t>
  </si>
  <si>
    <t>40063/40064</t>
  </si>
  <si>
    <t>40065/40066</t>
  </si>
  <si>
    <t>40067/40068</t>
  </si>
  <si>
    <t>40069/40070</t>
  </si>
  <si>
    <t>40071/40072</t>
  </si>
  <si>
    <t>40073/40074</t>
  </si>
  <si>
    <t>40075/40076</t>
  </si>
  <si>
    <t>40077/40078</t>
  </si>
  <si>
    <t>40079/40080</t>
  </si>
  <si>
    <t>40081/40082</t>
  </si>
  <si>
    <t>40083/40084</t>
  </si>
  <si>
    <t>40085/40086</t>
  </si>
  <si>
    <t>40087/40088</t>
  </si>
  <si>
    <t>40089/40090</t>
  </si>
  <si>
    <t>40091/40092</t>
  </si>
  <si>
    <t>Riserva  OUTPUT DIRETTI</t>
  </si>
  <si>
    <t>0065-0080</t>
  </si>
  <si>
    <t>0097-0112</t>
  </si>
  <si>
    <t>0113-0128</t>
  </si>
  <si>
    <t>0129-0144</t>
  </si>
  <si>
    <t>0145-0160</t>
  </si>
  <si>
    <t>0305-0320</t>
  </si>
  <si>
    <t>0465-0480</t>
  </si>
  <si>
    <t>0577-0592</t>
  </si>
  <si>
    <t>0593-0608</t>
  </si>
  <si>
    <t>0609-0624</t>
  </si>
  <si>
    <t>0625-0640</t>
  </si>
  <si>
    <t>0737-0752</t>
  </si>
  <si>
    <t>0753-0768</t>
  </si>
  <si>
    <t>0769-0784</t>
  </si>
  <si>
    <t>0785-0800</t>
  </si>
  <si>
    <t>40093/40094</t>
  </si>
  <si>
    <t>40095/40096</t>
  </si>
  <si>
    <t>40097/40098</t>
  </si>
  <si>
    <t>40099/40100</t>
  </si>
  <si>
    <t>REAL33</t>
  </si>
  <si>
    <t>REAL34</t>
  </si>
  <si>
    <t>REAL35</t>
  </si>
  <si>
    <t>REAL36</t>
  </si>
  <si>
    <t>SIEMENS S.p.a.</t>
  </si>
  <si>
    <t>Addr_INT</t>
  </si>
  <si>
    <t>Add_COIL</t>
  </si>
  <si>
    <t>40101/40102</t>
  </si>
  <si>
    <t>40103/40104</t>
  </si>
  <si>
    <t>40105/40106</t>
  </si>
  <si>
    <t>40107/40108</t>
  </si>
  <si>
    <t>40109/40110</t>
  </si>
  <si>
    <t>40111/40112</t>
  </si>
  <si>
    <t>40113/40114</t>
  </si>
  <si>
    <t>40115/40116</t>
  </si>
  <si>
    <t>40117/40118</t>
  </si>
  <si>
    <t>40119/40120</t>
  </si>
  <si>
    <t>40121/40122</t>
  </si>
  <si>
    <t>40123/40124</t>
  </si>
  <si>
    <t>40125/40126</t>
  </si>
  <si>
    <t>40127/40128</t>
  </si>
  <si>
    <t>40129/40130</t>
  </si>
  <si>
    <t>40131/40132</t>
  </si>
  <si>
    <t>40133/40134</t>
  </si>
  <si>
    <t>40135/40136</t>
  </si>
  <si>
    <t>40137/40138</t>
  </si>
  <si>
    <t>40139/40140</t>
  </si>
  <si>
    <t>40141/40142</t>
  </si>
  <si>
    <t>40143/40144</t>
  </si>
  <si>
    <t>40145/40146</t>
  </si>
  <si>
    <t>40147/40148</t>
  </si>
  <si>
    <t>40149/40150</t>
  </si>
  <si>
    <t>40151/40152</t>
  </si>
  <si>
    <t>40153/40154</t>
  </si>
  <si>
    <t>40155/40156</t>
  </si>
  <si>
    <t>40157/40158</t>
  </si>
  <si>
    <t>40159/40160</t>
  </si>
  <si>
    <t>40161/40162</t>
  </si>
  <si>
    <t>40163/40164</t>
  </si>
  <si>
    <t>40165/40166</t>
  </si>
  <si>
    <t>40167/40168</t>
  </si>
  <si>
    <t>40169/40170</t>
  </si>
  <si>
    <t>40171/40172</t>
  </si>
  <si>
    <t>40173/40174</t>
  </si>
  <si>
    <t>40175/40176</t>
  </si>
  <si>
    <t>40177/40178</t>
  </si>
  <si>
    <t>40179/40180</t>
  </si>
  <si>
    <t>40181/40182</t>
  </si>
  <si>
    <t>40189/40190</t>
  </si>
  <si>
    <t>40191/40192</t>
  </si>
  <si>
    <t>40193/40194</t>
  </si>
  <si>
    <t>40195/40196</t>
  </si>
  <si>
    <t>40197/40198</t>
  </si>
  <si>
    <t>40199/40200</t>
  </si>
  <si>
    <t>40201/40202</t>
  </si>
  <si>
    <t>40203/40204</t>
  </si>
  <si>
    <t>40205/40206</t>
  </si>
  <si>
    <t>40207/40208</t>
  </si>
  <si>
    <t>40209/40210</t>
  </si>
  <si>
    <t>40211/40212</t>
  </si>
  <si>
    <t>40213/40214</t>
  </si>
  <si>
    <t>40215/40216</t>
  </si>
  <si>
    <t>40217/40218</t>
  </si>
  <si>
    <t>40219/40220</t>
  </si>
  <si>
    <t>40221/40222</t>
  </si>
  <si>
    <t>40223/40224</t>
  </si>
  <si>
    <t>40225/40226</t>
  </si>
  <si>
    <t>40227/40228</t>
  </si>
  <si>
    <t>40229/40230</t>
  </si>
  <si>
    <t>40231/40232</t>
  </si>
  <si>
    <t>40233/40234</t>
  </si>
  <si>
    <t>40235/40236</t>
  </si>
  <si>
    <t>40237/40238</t>
  </si>
  <si>
    <t>40239/40240</t>
  </si>
  <si>
    <t>40241/40242</t>
  </si>
  <si>
    <t>40243/40244</t>
  </si>
  <si>
    <t>40245/40246</t>
  </si>
  <si>
    <t>40247/40248</t>
  </si>
  <si>
    <t>40249/40250</t>
  </si>
  <si>
    <t>40251/40252</t>
  </si>
  <si>
    <t>40253/40254</t>
  </si>
  <si>
    <t>40255/40256</t>
  </si>
  <si>
    <t>40257/40258</t>
  </si>
  <si>
    <t>40259/40260</t>
  </si>
  <si>
    <t>40261/40262</t>
  </si>
  <si>
    <t>40263/40264</t>
  </si>
  <si>
    <t>40265/40266</t>
  </si>
  <si>
    <t>40267/40268</t>
  </si>
  <si>
    <t>40269/40270</t>
  </si>
  <si>
    <t>40271/40272</t>
  </si>
  <si>
    <t>40273/40274</t>
  </si>
  <si>
    <t>40275/40276</t>
  </si>
  <si>
    <t>40277/40278</t>
  </si>
  <si>
    <t>40279/40280</t>
  </si>
  <si>
    <t>40281/40282</t>
  </si>
  <si>
    <t>40283/40284</t>
  </si>
  <si>
    <t>40285/40286</t>
  </si>
  <si>
    <t>40287/40288</t>
  </si>
  <si>
    <t>40289/40290</t>
  </si>
  <si>
    <t>40291/40292</t>
  </si>
  <si>
    <t>40293/40294</t>
  </si>
  <si>
    <t>40295/40296</t>
  </si>
  <si>
    <t>40297/40298</t>
  </si>
  <si>
    <t>40299/40300</t>
  </si>
  <si>
    <t>Add_S7</t>
  </si>
  <si>
    <t>DB80.DBX2.0</t>
  </si>
  <si>
    <t>DB80.DBX2.1</t>
  </si>
  <si>
    <t>DB80.DBX2.2</t>
  </si>
  <si>
    <t>DB80.DBX2.3</t>
  </si>
  <si>
    <t>DB80.DBX2.4</t>
  </si>
  <si>
    <t>DB80.DBX2.5</t>
  </si>
  <si>
    <t>DB80.DBX2.6</t>
  </si>
  <si>
    <t>DB80.DBX2.7</t>
  </si>
  <si>
    <t>DB80.DBX3.0</t>
  </si>
  <si>
    <t>DB80.DBX3.1</t>
  </si>
  <si>
    <t>DB80.DBX3.2</t>
  </si>
  <si>
    <t>DB80.DBX3.3</t>
  </si>
  <si>
    <t>DB80.DBX3.4</t>
  </si>
  <si>
    <t>DB80.DBX3.5</t>
  </si>
  <si>
    <t>DB80.DBX3.6</t>
  </si>
  <si>
    <t>DB80.DBX3.7</t>
  </si>
  <si>
    <t>DB80.DBW10</t>
  </si>
  <si>
    <t>DB80.DBW14</t>
  </si>
  <si>
    <t>DB80.DBW16</t>
  </si>
  <si>
    <t>DB80.DBW18</t>
  </si>
  <si>
    <t>DB80.DBW20</t>
  </si>
  <si>
    <t>DB80.DBX22.0</t>
  </si>
  <si>
    <t>DB80.DBX22.1</t>
  </si>
  <si>
    <t>DB80.DBX22.2</t>
  </si>
  <si>
    <t>DB80.DBX22.3</t>
  </si>
  <si>
    <t>DB80.DBX22.4</t>
  </si>
  <si>
    <t>DB80.DBX22.5</t>
  </si>
  <si>
    <t>DB80.DBX22.6</t>
  </si>
  <si>
    <t>DB80.DBX22.7</t>
  </si>
  <si>
    <t>DB80.DBX23.0</t>
  </si>
  <si>
    <t>DB80.DBX23.1</t>
  </si>
  <si>
    <t>DB80.DBX23.2</t>
  </si>
  <si>
    <t>DB80.DBX23.3</t>
  </si>
  <si>
    <t>DB80.DBX23.4</t>
  </si>
  <si>
    <t>DB80.DBX23.5</t>
  </si>
  <si>
    <t>DB80.DBX23.6</t>
  </si>
  <si>
    <t>DB80.DBX23.7</t>
  </si>
  <si>
    <t>DB80.DBX24.0</t>
  </si>
  <si>
    <t>DB80.DBX24.1</t>
  </si>
  <si>
    <t>DB80.DBX24.2</t>
  </si>
  <si>
    <t>DB80.DBX24.3</t>
  </si>
  <si>
    <t>DB80.DBX24.4</t>
  </si>
  <si>
    <t>DB80.DBX24.5</t>
  </si>
  <si>
    <t>DB80.DBX24.6</t>
  </si>
  <si>
    <t>DB80.DBX24.7</t>
  </si>
  <si>
    <t>DB80.DBX25.0</t>
  </si>
  <si>
    <t>DB80.DBX25.1</t>
  </si>
  <si>
    <t>DB80.DBX25.2</t>
  </si>
  <si>
    <t>DB80.DBX25.3</t>
  </si>
  <si>
    <t>DB80.DBX25.4</t>
  </si>
  <si>
    <t>DB80.DBX25.5</t>
  </si>
  <si>
    <t>DB80.DBX25.6</t>
  </si>
  <si>
    <t>DB80.DBX25.7</t>
  </si>
  <si>
    <t>DB80.DBX26.0</t>
  </si>
  <si>
    <t>DB80.DBX26.1</t>
  </si>
  <si>
    <t>DB80.DBX26.2</t>
  </si>
  <si>
    <t>DB80.DBX26.3</t>
  </si>
  <si>
    <t>DB80.DBX26.4</t>
  </si>
  <si>
    <t>DB80.DBX26.5</t>
  </si>
  <si>
    <t>DB80.DBX26.6</t>
  </si>
  <si>
    <t>DB80.DBX26.7</t>
  </si>
  <si>
    <t>DB80.DBX27.0</t>
  </si>
  <si>
    <t>DB80.DBX27.1</t>
  </si>
  <si>
    <t>DB80.DBX27.2</t>
  </si>
  <si>
    <t>DB80.DBX27.3</t>
  </si>
  <si>
    <t>DB80.DBX27.4</t>
  </si>
  <si>
    <t>DB80.DBX27.5</t>
  </si>
  <si>
    <t>DB80.DBX27.6</t>
  </si>
  <si>
    <t>DB80.DBX27.7</t>
  </si>
  <si>
    <t>DB80.DBX28.0</t>
  </si>
  <si>
    <t>DB80.DBX28.1</t>
  </si>
  <si>
    <t>DB80.DBX28.2</t>
  </si>
  <si>
    <t>DB80.DBX28.3</t>
  </si>
  <si>
    <t>DB80.DBX28.4</t>
  </si>
  <si>
    <t>DB80.DBX28.5</t>
  </si>
  <si>
    <t>DB80.DBX28.6</t>
  </si>
  <si>
    <t>DB80.DBX28.7</t>
  </si>
  <si>
    <t>DB80.DBX29.0</t>
  </si>
  <si>
    <t>DB80.DBX29.1</t>
  </si>
  <si>
    <t>DB80.DBX29.2</t>
  </si>
  <si>
    <t>DB80.DBX29.3</t>
  </si>
  <si>
    <t>DB80.DBX29.4</t>
  </si>
  <si>
    <t>DB80.DBX29.5</t>
  </si>
  <si>
    <t>DB80.DBX29.6</t>
  </si>
  <si>
    <t>DB80.DBX29.7</t>
  </si>
  <si>
    <t>DB80.DBX30.0</t>
  </si>
  <si>
    <t>DB80.DBX30.1</t>
  </si>
  <si>
    <t>DB80.DBX30.2</t>
  </si>
  <si>
    <t>DB80.DBX30.3</t>
  </si>
  <si>
    <t>DB80.DBX30.4</t>
  </si>
  <si>
    <t>DB80.DBX30.5</t>
  </si>
  <si>
    <t>DB80.DBX30.6</t>
  </si>
  <si>
    <t>DB80.DBX30.7</t>
  </si>
  <si>
    <t>DB80.DBX31.0</t>
  </si>
  <si>
    <t>DB80.DBX31.1</t>
  </si>
  <si>
    <t>DB80.DBX31.2</t>
  </si>
  <si>
    <t>DB80.DBX31.3</t>
  </si>
  <si>
    <t>DB80.DBX31.4</t>
  </si>
  <si>
    <t>DB80.DBX31.5</t>
  </si>
  <si>
    <t>DB80.DBX31.6</t>
  </si>
  <si>
    <t>DB80.DBX31.7</t>
  </si>
  <si>
    <t>DB80.DBX32.0</t>
  </si>
  <si>
    <t>DB80.DBX32.1</t>
  </si>
  <si>
    <t>DB80.DBX32.2</t>
  </si>
  <si>
    <t>DB80.DBX32.3</t>
  </si>
  <si>
    <t>DB80.DBX32.4</t>
  </si>
  <si>
    <t>DB80.DBX32.5</t>
  </si>
  <si>
    <t>DB80.DBX32.6</t>
  </si>
  <si>
    <t>DB80.DBX32.7</t>
  </si>
  <si>
    <t>DB80.DBX33.0</t>
  </si>
  <si>
    <t>DB80.DBX33.1</t>
  </si>
  <si>
    <t>DB80.DBX33.2</t>
  </si>
  <si>
    <t>DB80.DBX33.3</t>
  </si>
  <si>
    <t>DB80.DBX33.4</t>
  </si>
  <si>
    <t>DB80.DBX33.5</t>
  </si>
  <si>
    <t>DB80.DBX33.6</t>
  </si>
  <si>
    <t>DB80.DBX33.7</t>
  </si>
  <si>
    <t>DB80.DBW40</t>
  </si>
  <si>
    <t>DB80.DBX42.0</t>
  </si>
  <si>
    <t>DB80.DBX42.1</t>
  </si>
  <si>
    <t>DB80.DBX42.2</t>
  </si>
  <si>
    <t>DB80.DBX42.3</t>
  </si>
  <si>
    <t>DB80.DBX42.4</t>
  </si>
  <si>
    <t>DB80.DBX42.5</t>
  </si>
  <si>
    <t>DB80.DBX42.6</t>
  </si>
  <si>
    <t>DB80.DBX42.7</t>
  </si>
  <si>
    <t>DB80.DBX43.0</t>
  </si>
  <si>
    <t>DB80.DBX43.1</t>
  </si>
  <si>
    <t>DB80.DBX43.2</t>
  </si>
  <si>
    <t>DB80.DBX43.3</t>
  </si>
  <si>
    <t>DB80.DBX43.4</t>
  </si>
  <si>
    <t>DB80.DBX43.5</t>
  </si>
  <si>
    <t>DB80.DBX43.6</t>
  </si>
  <si>
    <t>DB80.DBX43.7</t>
  </si>
  <si>
    <t>DB80.DBX44.0</t>
  </si>
  <si>
    <t>DB80.DBX44.1</t>
  </si>
  <si>
    <t>DB80.DBX44.2</t>
  </si>
  <si>
    <t>DB80.DBX44.3</t>
  </si>
  <si>
    <t>DB80.DBX44.4</t>
  </si>
  <si>
    <t>DB80.DBX44.5</t>
  </si>
  <si>
    <t>DB80.DBX44.6</t>
  </si>
  <si>
    <t>DB80.DBX44.7</t>
  </si>
  <si>
    <t>DB80.DBX45.0</t>
  </si>
  <si>
    <t>DB80.DBX45.1</t>
  </si>
  <si>
    <t>DB80.DBX45.2</t>
  </si>
  <si>
    <t>DB80.DBX45.3</t>
  </si>
  <si>
    <t>DB80.DBX45.4</t>
  </si>
  <si>
    <t>DB80.DBX45.5</t>
  </si>
  <si>
    <t>DB80.DBX45.6</t>
  </si>
  <si>
    <t>DB80.DBX45.7</t>
  </si>
  <si>
    <t>DB80.DBX46.0</t>
  </si>
  <si>
    <t>DB80.DBX46.1</t>
  </si>
  <si>
    <t>DB80.DBX46.2</t>
  </si>
  <si>
    <t>DB80.DBX46.3</t>
  </si>
  <si>
    <t>DB80.DBX46.4</t>
  </si>
  <si>
    <t>DB80.DBX46.5</t>
  </si>
  <si>
    <t>DB80.DBX46.6</t>
  </si>
  <si>
    <t>DB80.DBX46.7</t>
  </si>
  <si>
    <t>DB80.DBX47.0</t>
  </si>
  <si>
    <t>DB80.DBX47.1</t>
  </si>
  <si>
    <t>DB80.DBX47.2</t>
  </si>
  <si>
    <t>DB80.DBX47.3</t>
  </si>
  <si>
    <t>DB80.DBX47.4</t>
  </si>
  <si>
    <t>DB80.DBX47.5</t>
  </si>
  <si>
    <t>DB80.DBX47.6</t>
  </si>
  <si>
    <t>DB80.DBX47.7</t>
  </si>
  <si>
    <t>DB80.DBX48.0</t>
  </si>
  <si>
    <t>DB80.DBX48.1</t>
  </si>
  <si>
    <t>DB80.DBX48.2</t>
  </si>
  <si>
    <t>DB80.DBX48.3</t>
  </si>
  <si>
    <t>DB80.DBX48.4</t>
  </si>
  <si>
    <t>DB80.DBX48.5</t>
  </si>
  <si>
    <t>DB80.DBX48.6</t>
  </si>
  <si>
    <t>DB80.DBX48.7</t>
  </si>
  <si>
    <t>DB80.DBX49.0</t>
  </si>
  <si>
    <t>DB80.DBX49.1</t>
  </si>
  <si>
    <t>DB80.DBX49.2</t>
  </si>
  <si>
    <t>DB80.DBX49.3</t>
  </si>
  <si>
    <t>DB80.DBX49.4</t>
  </si>
  <si>
    <t>DB80.DBX49.5</t>
  </si>
  <si>
    <t>DB80.DBX49.6</t>
  </si>
  <si>
    <t>DB80.DBX49.7</t>
  </si>
  <si>
    <t>DB80.DBW60</t>
  </si>
  <si>
    <t>DB80.DBX62.0</t>
  </si>
  <si>
    <t>DB80.DBX62.1</t>
  </si>
  <si>
    <t>DB80.DBX62.2</t>
  </si>
  <si>
    <t>DB80.DBX62.3</t>
  </si>
  <si>
    <t>DB80.DBX62.4</t>
  </si>
  <si>
    <t>DB80.DBX62.5</t>
  </si>
  <si>
    <t>DB80.DBX62.6</t>
  </si>
  <si>
    <t>DB80.DBX62.7</t>
  </si>
  <si>
    <t>DB80.DBX63.0</t>
  </si>
  <si>
    <t>DB80.DBX63.1</t>
  </si>
  <si>
    <t>DB80.DBX63.2</t>
  </si>
  <si>
    <t>DB80.DBX63.3</t>
  </si>
  <si>
    <t>DB80.DBX63.4</t>
  </si>
  <si>
    <t>DB80.DBX63.5</t>
  </si>
  <si>
    <t>DB80.DBX63.6</t>
  </si>
  <si>
    <t>DB80.DBX63.7</t>
  </si>
  <si>
    <t>DB80.DBX64.0</t>
  </si>
  <si>
    <t>DB80.DBX64.1</t>
  </si>
  <si>
    <t>DB80.DBX64.2</t>
  </si>
  <si>
    <t>DB80.DBX64.3</t>
  </si>
  <si>
    <t>DB80.DBX64.4</t>
  </si>
  <si>
    <t>DB80.DBX64.5</t>
  </si>
  <si>
    <t>DB80.DBX64.6</t>
  </si>
  <si>
    <t>DB80.DBX64.7</t>
  </si>
  <si>
    <t>DB80.DBX65.0</t>
  </si>
  <si>
    <t>DB80.DBX65.1</t>
  </si>
  <si>
    <t>DB80.DBX65.2</t>
  </si>
  <si>
    <t>DB80.DBX65.3</t>
  </si>
  <si>
    <t>DB80.DBX65.4</t>
  </si>
  <si>
    <t>DB80.DBX65.5</t>
  </si>
  <si>
    <t>DB80.DBX65.6</t>
  </si>
  <si>
    <t>DB80.DBX65.7</t>
  </si>
  <si>
    <t>DB80.DBX66.0</t>
  </si>
  <si>
    <t>DB80.DBX66.1</t>
  </si>
  <si>
    <t>DB80.DBX66.2</t>
  </si>
  <si>
    <t>DB80.DBX66.3</t>
  </si>
  <si>
    <t>DB80.DBX66.4</t>
  </si>
  <si>
    <t>DB80.DBX66.5</t>
  </si>
  <si>
    <t>DB80.DBX66.6</t>
  </si>
  <si>
    <t>DB80.DBX66.7</t>
  </si>
  <si>
    <t>DB80.DBX67.0</t>
  </si>
  <si>
    <t>DB80.DBX67.1</t>
  </si>
  <si>
    <t>DB80.DBX67.2</t>
  </si>
  <si>
    <t>DB80.DBX67.3</t>
  </si>
  <si>
    <t>DB80.DBX67.4</t>
  </si>
  <si>
    <t>DB80.DBX67.5</t>
  </si>
  <si>
    <t>DB80.DBX67.6</t>
  </si>
  <si>
    <t>DB80.DBX67.7</t>
  </si>
  <si>
    <t>DB80.DBX68.0</t>
  </si>
  <si>
    <t>DB80.DBX68.1</t>
  </si>
  <si>
    <t>DB80.DBX68.2</t>
  </si>
  <si>
    <t>DB80.DBX68.3</t>
  </si>
  <si>
    <t>DB80.DBX68.4</t>
  </si>
  <si>
    <t>DB80.DBX68.5</t>
  </si>
  <si>
    <t>DB80.DBX68.6</t>
  </si>
  <si>
    <t>DB80.DBX68.7</t>
  </si>
  <si>
    <t>DB80.DBX69.0</t>
  </si>
  <si>
    <t>DB80.DBX69.1</t>
  </si>
  <si>
    <t>DB80.DBX69.2</t>
  </si>
  <si>
    <t>DB80.DBX69.3</t>
  </si>
  <si>
    <t>DB80.DBX69.4</t>
  </si>
  <si>
    <t>DB80.DBX69.5</t>
  </si>
  <si>
    <t>DB80.DBX69.6</t>
  </si>
  <si>
    <t>DB80.DBX69.7</t>
  </si>
  <si>
    <t>DB80.DBX70.0</t>
  </si>
  <si>
    <t>DB80.DBX70.1</t>
  </si>
  <si>
    <t>DB80.DBX70.2</t>
  </si>
  <si>
    <t>DB80.DBX70.3</t>
  </si>
  <si>
    <t>DB80.DBX70.4</t>
  </si>
  <si>
    <t>DB80.DBX70.5</t>
  </si>
  <si>
    <t>DB80.DBX70.6</t>
  </si>
  <si>
    <t>DB80.DBX70.7</t>
  </si>
  <si>
    <t>DB80.DBX71.0</t>
  </si>
  <si>
    <t>DB80.DBX71.1</t>
  </si>
  <si>
    <t>DB80.DBX71.2</t>
  </si>
  <si>
    <t>DB80.DBX71.3</t>
  </si>
  <si>
    <t>DB80.DBX71.4</t>
  </si>
  <si>
    <t>DB80.DBX71.5</t>
  </si>
  <si>
    <t>DB80.DBX71.6</t>
  </si>
  <si>
    <t>DB80.DBX71.7</t>
  </si>
  <si>
    <t>DB80.DBX72.0</t>
  </si>
  <si>
    <t>DB80.DBX72.1</t>
  </si>
  <si>
    <t>DB80.DBX72.2</t>
  </si>
  <si>
    <t>DB80.DBX72.3</t>
  </si>
  <si>
    <t>DB80.DBX72.4</t>
  </si>
  <si>
    <t>DB80.DBX72.5</t>
  </si>
  <si>
    <t>DB80.DBX72.6</t>
  </si>
  <si>
    <t>DB80.DBX72.7</t>
  </si>
  <si>
    <t>DB80.DBX73.0</t>
  </si>
  <si>
    <t>DB80.DBX73.1</t>
  </si>
  <si>
    <t>DB80.DBX73.2</t>
  </si>
  <si>
    <t>DB80.DBX73.3</t>
  </si>
  <si>
    <t>DB80.DBX73.4</t>
  </si>
  <si>
    <t>DB80.DBX73.5</t>
  </si>
  <si>
    <t>DB80.DBX73.6</t>
  </si>
  <si>
    <t>DB80.DBX73.7</t>
  </si>
  <si>
    <t>DB80.DBW74</t>
  </si>
  <si>
    <t>DB80.DBW76</t>
  </si>
  <si>
    <t>DB80.DBW78</t>
  </si>
  <si>
    <t>DB80.DBW80</t>
  </si>
  <si>
    <t>DB80.DBX82.0</t>
  </si>
  <si>
    <t>DB80.DBX82.1</t>
  </si>
  <si>
    <t>DB80.DBX82.2</t>
  </si>
  <si>
    <t>DB80.DBX82.3</t>
  </si>
  <si>
    <t>DB80.DBX82.4</t>
  </si>
  <si>
    <t>DB80.DBX82.5</t>
  </si>
  <si>
    <t>DB80.DBX82.6</t>
  </si>
  <si>
    <t>DB80.DBX82.7</t>
  </si>
  <si>
    <t>DB80.DBX83.0</t>
  </si>
  <si>
    <t>DB80.DBX83.1</t>
  </si>
  <si>
    <t>DB80.DBX83.2</t>
  </si>
  <si>
    <t>DB80.DBX83.3</t>
  </si>
  <si>
    <t>DB80.DBX83.4</t>
  </si>
  <si>
    <t>DB80.DBX83.5</t>
  </si>
  <si>
    <t>DB80.DBX83.6</t>
  </si>
  <si>
    <t>DB80.DBX83.7</t>
  </si>
  <si>
    <t>DB80.DBX84.0</t>
  </si>
  <si>
    <t>DB80.DBX84.1</t>
  </si>
  <si>
    <t>DB80.DBX84.2</t>
  </si>
  <si>
    <t>DB80.DBX84.3</t>
  </si>
  <si>
    <t>DB80.DBX84.4</t>
  </si>
  <si>
    <t>DB80.DBX84.5</t>
  </si>
  <si>
    <t>DB80.DBX84.6</t>
  </si>
  <si>
    <t>DB80.DBX84.7</t>
  </si>
  <si>
    <t>DB80.DBX85.0</t>
  </si>
  <si>
    <t>DB80.DBX85.1</t>
  </si>
  <si>
    <t>DB80.DBX85.2</t>
  </si>
  <si>
    <t>DB80.DBX85.3</t>
  </si>
  <si>
    <t>DB80.DBX85.4</t>
  </si>
  <si>
    <t>DB80.DBX85.5</t>
  </si>
  <si>
    <t>DB80.DBX85.6</t>
  </si>
  <si>
    <t>DB80.DBX85.7</t>
  </si>
  <si>
    <t>DB80.DBX86.0</t>
  </si>
  <si>
    <t>DB80.DBX86.1</t>
  </si>
  <si>
    <t>DB80.DBX86.2</t>
  </si>
  <si>
    <t>DB80.DBX86.3</t>
  </si>
  <si>
    <t>DB80.DBX86.4</t>
  </si>
  <si>
    <t>DB80.DBX86.5</t>
  </si>
  <si>
    <t>DB80.DBX86.6</t>
  </si>
  <si>
    <t>DB80.DBX86.7</t>
  </si>
  <si>
    <t>DB80.DBX87.0</t>
  </si>
  <si>
    <t>DB80.DBX87.1</t>
  </si>
  <si>
    <t>DB80.DBX87.2</t>
  </si>
  <si>
    <t>DB80.DBX87.3</t>
  </si>
  <si>
    <t>DB80.DBX87.4</t>
  </si>
  <si>
    <t>DB80.DBX87.5</t>
  </si>
  <si>
    <t>DB80.DBX87.6</t>
  </si>
  <si>
    <t>DB80.DBX87.7</t>
  </si>
  <si>
    <t>DB80.DBX88.0</t>
  </si>
  <si>
    <t>DB80.DBX88.1</t>
  </si>
  <si>
    <t>DB80.DBX88.2</t>
  </si>
  <si>
    <t>DB80.DBX88.3</t>
  </si>
  <si>
    <t>DB80.DBX88.4</t>
  </si>
  <si>
    <t>DB80.DBX88.5</t>
  </si>
  <si>
    <t>DB80.DBX88.6</t>
  </si>
  <si>
    <t>DB80.DBX88.7</t>
  </si>
  <si>
    <t>DB80.DBX89.0</t>
  </si>
  <si>
    <t>DB80.DBX89.1</t>
  </si>
  <si>
    <t>DB80.DBX89.2</t>
  </si>
  <si>
    <t>DB80.DBX89.3</t>
  </si>
  <si>
    <t>DB80.DBX89.4</t>
  </si>
  <si>
    <t>DB80.DBX89.5</t>
  </si>
  <si>
    <t>DB80.DBX89.6</t>
  </si>
  <si>
    <t>DB80.DBX89.7</t>
  </si>
  <si>
    <t>DB80.DBX90.0</t>
  </si>
  <si>
    <t>DB80.DBX90.1</t>
  </si>
  <si>
    <t>DB80.DBX90.2</t>
  </si>
  <si>
    <t>DB80.DBX90.3</t>
  </si>
  <si>
    <t>DB80.DBX90.4</t>
  </si>
  <si>
    <t>DB80.DBX90.5</t>
  </si>
  <si>
    <t>DB80.DBX90.6</t>
  </si>
  <si>
    <t>DB80.DBX90.7</t>
  </si>
  <si>
    <t>DB80.DBX91.0</t>
  </si>
  <si>
    <t>DB80.DBX91.1</t>
  </si>
  <si>
    <t>DB80.DBX91.2</t>
  </si>
  <si>
    <t>DB80.DBX91.3</t>
  </si>
  <si>
    <t>DB80.DBX91.4</t>
  </si>
  <si>
    <t>DB80.DBX91.5</t>
  </si>
  <si>
    <t>DB80.DBX91.6</t>
  </si>
  <si>
    <t>DB80.DBX91.7</t>
  </si>
  <si>
    <t>DB80.DBX92.0</t>
  </si>
  <si>
    <t>DB80.DBX92.1</t>
  </si>
  <si>
    <t>DB80.DBX92.2</t>
  </si>
  <si>
    <t>DB80.DBX92.3</t>
  </si>
  <si>
    <t>DB80.DBX92.4</t>
  </si>
  <si>
    <t>DB80.DBX92.5</t>
  </si>
  <si>
    <t>DB80.DBX92.6</t>
  </si>
  <si>
    <t>DB80.DBX92.7</t>
  </si>
  <si>
    <t>DB80.DBX93.0</t>
  </si>
  <si>
    <t>DB80.DBX93.1</t>
  </si>
  <si>
    <t>DB80.DBX93.2</t>
  </si>
  <si>
    <t>DB80.DBX93.3</t>
  </si>
  <si>
    <t>DB80.DBX93.4</t>
  </si>
  <si>
    <t>DB80.DBX93.5</t>
  </si>
  <si>
    <t>DB80.DBX93.6</t>
  </si>
  <si>
    <t>DB80.DBX93.7</t>
  </si>
  <si>
    <t>DB80.DBW94</t>
  </si>
  <si>
    <t>DB80.DBW96</t>
  </si>
  <si>
    <t>DB80.DBW98</t>
  </si>
  <si>
    <t>DB80.DBW100</t>
  </si>
  <si>
    <t>DB80.DBD102</t>
  </si>
  <si>
    <t>DB80.DBD106</t>
  </si>
  <si>
    <t>DB80.DBD110</t>
  </si>
  <si>
    <t>DB80.DBD114</t>
  </si>
  <si>
    <t>DB80.DBD118</t>
  </si>
  <si>
    <t>DB80.DBD122</t>
  </si>
  <si>
    <t>DB80.DBD126</t>
  </si>
  <si>
    <t>DB80.DBD130</t>
  </si>
  <si>
    <t>DB80.DBD134</t>
  </si>
  <si>
    <t>DB80.DBD138</t>
  </si>
  <si>
    <t>DB80.DBD142</t>
  </si>
  <si>
    <t>DB80.DBD146</t>
  </si>
  <si>
    <t>DB80.DBD150</t>
  </si>
  <si>
    <t>DB80.DBD154</t>
  </si>
  <si>
    <t>DB80.DBD158</t>
  </si>
  <si>
    <t>DB80.DBD162</t>
  </si>
  <si>
    <t>DB80.DBD166</t>
  </si>
  <si>
    <t>DB80.DBD170</t>
  </si>
  <si>
    <t>DB80.DBD174</t>
  </si>
  <si>
    <t>DB80.DBD178</t>
  </si>
  <si>
    <t>DB80.DBD182</t>
  </si>
  <si>
    <t>DB80.DBD186</t>
  </si>
  <si>
    <t>DB80.DBD190</t>
  </si>
  <si>
    <t>DB80.DBD194</t>
  </si>
  <si>
    <t>DB80.DBD198</t>
  </si>
  <si>
    <t>DB80.DBD202</t>
  </si>
  <si>
    <t>DB80.DBD206</t>
  </si>
  <si>
    <t>DB80.DBD210</t>
  </si>
  <si>
    <t>DB80.DBD214</t>
  </si>
  <si>
    <t>DB80.DBD218</t>
  </si>
  <si>
    <t>DB80.DBD222</t>
  </si>
  <si>
    <t>DB80.DBD226</t>
  </si>
  <si>
    <t>DB80.DBD230</t>
  </si>
  <si>
    <t>DB80.DBD234</t>
  </si>
  <si>
    <t>DB80.DBD238</t>
  </si>
  <si>
    <t>DB80.DBD242</t>
  </si>
  <si>
    <t>DB80.DBD246</t>
  </si>
  <si>
    <t>DB80.DBD250</t>
  </si>
  <si>
    <t>DB80.DBD254</t>
  </si>
  <si>
    <t>DB80.DBD258</t>
  </si>
  <si>
    <t>DB80.DBD262</t>
  </si>
  <si>
    <t>DB80.DBD266</t>
  </si>
  <si>
    <t>DB80.DBD270</t>
  </si>
  <si>
    <t>DB80.DBD274</t>
  </si>
  <si>
    <t>DB80.DBD278</t>
  </si>
  <si>
    <t>DB80.DBD282</t>
  </si>
  <si>
    <t>DB80.DBD286</t>
  </si>
  <si>
    <t>DB80.DBD290</t>
  </si>
  <si>
    <t>DB80.DBD294</t>
  </si>
  <si>
    <t>DB80.DBD298</t>
  </si>
  <si>
    <t>DB80.DBD302</t>
  </si>
  <si>
    <t>DB80.DBD306</t>
  </si>
  <si>
    <t>DB80.DBD310</t>
  </si>
  <si>
    <t>DB80.DBD314</t>
  </si>
  <si>
    <t>DB80.DBD318</t>
  </si>
  <si>
    <t>DB80.DBD322</t>
  </si>
  <si>
    <t>DB80.DBD326</t>
  </si>
  <si>
    <t>DB80.DBD330</t>
  </si>
  <si>
    <t>DB80.DBD334</t>
  </si>
  <si>
    <t>DB80.DBD338</t>
  </si>
  <si>
    <t>DB80.DBD342</t>
  </si>
  <si>
    <t>DB80.DBD346</t>
  </si>
  <si>
    <t>DB80.DBD350</t>
  </si>
  <si>
    <t>DB80.DBD354</t>
  </si>
  <si>
    <t>DB80.DBD358</t>
  </si>
  <si>
    <t>DB80.DBD362</t>
  </si>
  <si>
    <t>DB80.DBD378</t>
  </si>
  <si>
    <t>DB80.DBD382</t>
  </si>
  <si>
    <t>DB80.DBD386</t>
  </si>
  <si>
    <t>DB80.DBD390</t>
  </si>
  <si>
    <t>DB80.DBD394</t>
  </si>
  <si>
    <t>DB80.DBD398</t>
  </si>
  <si>
    <t>DB80.DBD402</t>
  </si>
  <si>
    <t>DB80.DBD406</t>
  </si>
  <si>
    <t>DB80.DBD410</t>
  </si>
  <si>
    <t>DB80.DBD414</t>
  </si>
  <si>
    <t>DB80.DBD418</t>
  </si>
  <si>
    <t>DB80.DBD422</t>
  </si>
  <si>
    <t>DB80.DBD426</t>
  </si>
  <si>
    <t>DB80.DBD430</t>
  </si>
  <si>
    <t>DB80.DBD434</t>
  </si>
  <si>
    <t>DB80.DBD438</t>
  </si>
  <si>
    <t>DB80.DBD442</t>
  </si>
  <si>
    <t>DB80.DBD446</t>
  </si>
  <si>
    <t>DB80.DBD450</t>
  </si>
  <si>
    <t>DB80.DBD454</t>
  </si>
  <si>
    <t>DB80.DBD458</t>
  </si>
  <si>
    <t>DB80.DBD462</t>
  </si>
  <si>
    <t>DB80.DBD466</t>
  </si>
  <si>
    <t>DB80.DBD470</t>
  </si>
  <si>
    <t>DB80.DBD474</t>
  </si>
  <si>
    <t>DB80.DBD478</t>
  </si>
  <si>
    <t>DB80.DBD482</t>
  </si>
  <si>
    <t>DB80.DBD486</t>
  </si>
  <si>
    <t>DB80.DBD490</t>
  </si>
  <si>
    <t>DB80.DBD494</t>
  </si>
  <si>
    <t>DB80.DBD498</t>
  </si>
  <si>
    <t>DB80.DBD502</t>
  </si>
  <si>
    <t>DB80.DBD506</t>
  </si>
  <si>
    <t>DB80.DBD510</t>
  </si>
  <si>
    <t>DB80.DBD514</t>
  </si>
  <si>
    <t>DB80.DBD518</t>
  </si>
  <si>
    <t>DB80.DBD522</t>
  </si>
  <si>
    <t>DB80.DBD526</t>
  </si>
  <si>
    <t>DB80.DBD530</t>
  </si>
  <si>
    <t>DB80.DBD534</t>
  </si>
  <si>
    <t>DB80.DBD538</t>
  </si>
  <si>
    <t>DB80.DBD542</t>
  </si>
  <si>
    <t>DB80.DBD546</t>
  </si>
  <si>
    <t>DB80.DBD550</t>
  </si>
  <si>
    <t>DB80.DBD554</t>
  </si>
  <si>
    <t>DB80.DBD558</t>
  </si>
  <si>
    <t>DB80.DBD562</t>
  </si>
  <si>
    <t>DB80.DBD566</t>
  </si>
  <si>
    <t>DB80.DBD570</t>
  </si>
  <si>
    <t>DB80.DBD574</t>
  </si>
  <si>
    <t>DB80.DBD578</t>
  </si>
  <si>
    <t>DB80.DBD582</t>
  </si>
  <si>
    <t>DB80.DBD586</t>
  </si>
  <si>
    <t>DB80.DBD590</t>
  </si>
  <si>
    <t>DB80.DBD594</t>
  </si>
  <si>
    <t>DB80.DBD598</t>
  </si>
  <si>
    <t>ALL6_BIT_08</t>
  </si>
  <si>
    <t>ALL6_BIT_09</t>
  </si>
  <si>
    <t>ALL6_BIT_10</t>
  </si>
  <si>
    <t>ALL6_BIT_11</t>
  </si>
  <si>
    <t>ALL6_BIT_12</t>
  </si>
  <si>
    <t>ALL6_BIT_13</t>
  </si>
  <si>
    <t>ALL6_BIT_14</t>
  </si>
  <si>
    <t>ALL6_BIT_15</t>
  </si>
  <si>
    <t>ALL6_BIT_00</t>
  </si>
  <si>
    <t>ALL6_BIT_01</t>
  </si>
  <si>
    <t>ALL6_BIT_02</t>
  </si>
  <si>
    <t>ALL6_BIT_03</t>
  </si>
  <si>
    <t>ALL6_BIT_04</t>
  </si>
  <si>
    <t>ALL6_BIT_05</t>
  </si>
  <si>
    <t>ALL6_BIT_06</t>
  </si>
  <si>
    <t>ALL6_BIT_07</t>
  </si>
  <si>
    <t>MSG1_BIT_08</t>
  </si>
  <si>
    <t>MSG1_BIT_09</t>
  </si>
  <si>
    <t>MSG1_BIT_10</t>
  </si>
  <si>
    <t>MSG1_BIT_11</t>
  </si>
  <si>
    <t>MSG1_BIT_12</t>
  </si>
  <si>
    <t>MSG1_BIT_13</t>
  </si>
  <si>
    <t>MSG1_BIT_14</t>
  </si>
  <si>
    <t>MSG1_BIT_15</t>
  </si>
  <si>
    <t>MSG1_BIT_00</t>
  </si>
  <si>
    <t>MSG1_BIT_01</t>
  </si>
  <si>
    <t>MSG1_BIT_02</t>
  </si>
  <si>
    <t>MSG1_BIT_03</t>
  </si>
  <si>
    <t>MSG1_BIT_04</t>
  </si>
  <si>
    <t>MSG1_BIT_05</t>
  </si>
  <si>
    <t>MSG1_BIT_06</t>
  </si>
  <si>
    <t>MSG1_BIT_07</t>
  </si>
  <si>
    <t>MSG2_BIT_08</t>
  </si>
  <si>
    <t>MSG2_BIT_09</t>
  </si>
  <si>
    <t>MSG2_BIT_10</t>
  </si>
  <si>
    <t>MSG2_BIT_11</t>
  </si>
  <si>
    <t>MSG2_BIT_12</t>
  </si>
  <si>
    <t>MSG2_BIT_13</t>
  </si>
  <si>
    <t>MSG2_BIT_14</t>
  </si>
  <si>
    <t>MSG2_BIT_15</t>
  </si>
  <si>
    <t>MSG2_BIT_00</t>
  </si>
  <si>
    <t>MSG2_BIT_01</t>
  </si>
  <si>
    <t>MSG2_BIT_02</t>
  </si>
  <si>
    <t>MSG2_BIT_03</t>
  </si>
  <si>
    <t>MSG2_BIT_04</t>
  </si>
  <si>
    <t>MSG2_BIT_05</t>
  </si>
  <si>
    <t>MSG2_BIT_06</t>
  </si>
  <si>
    <t>MSG2_BIT_07</t>
  </si>
  <si>
    <t>MSG3_BIT_08</t>
  </si>
  <si>
    <t>MSG3_BIT_09</t>
  </si>
  <si>
    <t>MSG3_BIT_10</t>
  </si>
  <si>
    <t>MSG3_BIT_11</t>
  </si>
  <si>
    <t>MSG3_BIT_12</t>
  </si>
  <si>
    <t>MSG3_BIT_13</t>
  </si>
  <si>
    <t>MSG3_BIT_14</t>
  </si>
  <si>
    <t>MSG3_BIT_15</t>
  </si>
  <si>
    <t>MSG3_BIT_00</t>
  </si>
  <si>
    <t>MSG3_BIT_01</t>
  </si>
  <si>
    <t>MSG3_BIT_02</t>
  </si>
  <si>
    <t>MSG3_BIT_03</t>
  </si>
  <si>
    <t>MSG3_BIT_04</t>
  </si>
  <si>
    <t>MSG3_BIT_05</t>
  </si>
  <si>
    <t>MSG3_BIT_06</t>
  </si>
  <si>
    <t>MSG3_BIT_07</t>
  </si>
  <si>
    <t>MSG4_BIT_08</t>
  </si>
  <si>
    <t>MSG4_BIT_09</t>
  </si>
  <si>
    <t>MSG4_BIT_10</t>
  </si>
  <si>
    <t>MSG4_BIT_11</t>
  </si>
  <si>
    <t>MSG4_BIT_12</t>
  </si>
  <si>
    <t>MSG4_BIT_13</t>
  </si>
  <si>
    <t>MSG4_BIT_14</t>
  </si>
  <si>
    <t>MSG4_BIT_15</t>
  </si>
  <si>
    <t>MSG4_BIT_00</t>
  </si>
  <si>
    <t>MSG4_BIT_01</t>
  </si>
  <si>
    <t>MSG4_BIT_02</t>
  </si>
  <si>
    <t>MSG4_BIT_03</t>
  </si>
  <si>
    <t>MSG4_BIT_04</t>
  </si>
  <si>
    <t>MSG4_BIT_05</t>
  </si>
  <si>
    <t>MSG4_BIT_06</t>
  </si>
  <si>
    <t>MSG4_BIT_07</t>
  </si>
  <si>
    <t>MSG5_BIT_08</t>
  </si>
  <si>
    <t>MSG5_BIT_09</t>
  </si>
  <si>
    <t>MSG5_BIT_10</t>
  </si>
  <si>
    <t>MSG5_BIT_11</t>
  </si>
  <si>
    <t>MSG5_BIT_12</t>
  </si>
  <si>
    <t>MSG5_BIT_13</t>
  </si>
  <si>
    <t>MSG5_BIT_14</t>
  </si>
  <si>
    <t>MSG5_BIT_15</t>
  </si>
  <si>
    <t>MSG5_BIT_00</t>
  </si>
  <si>
    <t>MSG5_BIT_01</t>
  </si>
  <si>
    <t>MSG5_BIT_02</t>
  </si>
  <si>
    <t>MSG5_BIT_03</t>
  </si>
  <si>
    <t>MSG5_BIT_04</t>
  </si>
  <si>
    <t>MSG5_BIT_05</t>
  </si>
  <si>
    <t>MSG5_BIT_06</t>
  </si>
  <si>
    <t>MSG5_BIT_07</t>
  </si>
  <si>
    <t>DB80.DBX50.0</t>
  </si>
  <si>
    <t>DB80.DBX50.1</t>
  </si>
  <si>
    <t>DB80.DBX50.2</t>
  </si>
  <si>
    <t>DB80.DBX50.3</t>
  </si>
  <si>
    <t>DB80.DBX50.4</t>
  </si>
  <si>
    <t>DB80.DBX50.5</t>
  </si>
  <si>
    <t>DB80.DBX50.6</t>
  </si>
  <si>
    <t>DB80.DBX50.7</t>
  </si>
  <si>
    <t>DB80.DBX51.0</t>
  </si>
  <si>
    <t>DB80.DBX51.1</t>
  </si>
  <si>
    <t>DB80.DBX51.2</t>
  </si>
  <si>
    <t>DB80.DBX51.3</t>
  </si>
  <si>
    <t>DB80.DBX51.4</t>
  </si>
  <si>
    <t>DB80.DBX51.5</t>
  </si>
  <si>
    <t>DB80.DBX51.6</t>
  </si>
  <si>
    <t>DB80.DBX51.7</t>
  </si>
  <si>
    <t>Address</t>
  </si>
  <si>
    <t>ALL2_BIT_08</t>
  </si>
  <si>
    <t>ALL2_BIT_09</t>
  </si>
  <si>
    <t>ALL2_BIT_10</t>
  </si>
  <si>
    <t>ALL2_BIT_11</t>
  </si>
  <si>
    <t>ALL2_BIT_12</t>
  </si>
  <si>
    <t>ALL2_BIT_13</t>
  </si>
  <si>
    <t>ALL2_BIT_14</t>
  </si>
  <si>
    <t>ALL2_BIT_15</t>
  </si>
  <si>
    <t>ALL2_BIT_00</t>
  </si>
  <si>
    <t>ALL2_BIT_01</t>
  </si>
  <si>
    <t>ALL2_BIT_02</t>
  </si>
  <si>
    <t>ALL2_BIT_03</t>
  </si>
  <si>
    <t>ALL2_BIT_04</t>
  </si>
  <si>
    <t>ALL2_BIT_05</t>
  </si>
  <si>
    <t>ALL2_BIT_06</t>
  </si>
  <si>
    <t>ALL2_BIT_07</t>
  </si>
  <si>
    <t>ALL3_BIT_08</t>
  </si>
  <si>
    <t>ALL3_BIT_09</t>
  </si>
  <si>
    <t>ALL3_BIT_10</t>
  </si>
  <si>
    <t>ALL3_BIT_11</t>
  </si>
  <si>
    <t>ALL3_BIT_12</t>
  </si>
  <si>
    <t>ALL3_BIT_13</t>
  </si>
  <si>
    <t>ALL3_BIT_14</t>
  </si>
  <si>
    <t>ALL3_BIT_15</t>
  </si>
  <si>
    <t>ALL3_BIT_00</t>
  </si>
  <si>
    <t>ALL3_BIT_01</t>
  </si>
  <si>
    <t>ALL3_BIT_02</t>
  </si>
  <si>
    <t>ALL3_BIT_03</t>
  </si>
  <si>
    <t>ALL3_BIT_04</t>
  </si>
  <si>
    <t>ALL3_BIT_05</t>
  </si>
  <si>
    <t>ALL3_BIT_06</t>
  </si>
  <si>
    <t>ALL3_BIT_07</t>
  </si>
  <si>
    <t>ALL4_BIT_08</t>
  </si>
  <si>
    <t>ALL4_BIT_09</t>
  </si>
  <si>
    <t>ALL4_BIT_10</t>
  </si>
  <si>
    <t>ALL4_BIT_11</t>
  </si>
  <si>
    <t>ALL4_BIT_12</t>
  </si>
  <si>
    <t>ALL4_BIT_13</t>
  </si>
  <si>
    <t>ALL4_BIT_14</t>
  </si>
  <si>
    <t>ALL4_BIT_15</t>
  </si>
  <si>
    <t>ALL4_BIT_00</t>
  </si>
  <si>
    <t>ALL4_BIT_01</t>
  </si>
  <si>
    <t>ALL4_BIT_02</t>
  </si>
  <si>
    <t>ALL4_BIT_03</t>
  </si>
  <si>
    <t>ALL4_BIT_04</t>
  </si>
  <si>
    <t>ALL4_BIT_05</t>
  </si>
  <si>
    <t>ALL4_BIT_06</t>
  </si>
  <si>
    <t>ALL4_BIT_07</t>
  </si>
  <si>
    <t>ALL5_BIT_08</t>
  </si>
  <si>
    <t>ALL5_BIT_09</t>
  </si>
  <si>
    <t>ALL5_BIT_10</t>
  </si>
  <si>
    <t>ALL5_BIT_11</t>
  </si>
  <si>
    <t>ALL5_BIT_12</t>
  </si>
  <si>
    <t>ALL5_BIT_13</t>
  </si>
  <si>
    <t>ALL5_BIT_14</t>
  </si>
  <si>
    <t>ALL5_BIT_15</t>
  </si>
  <si>
    <t>ALL5_BIT_00</t>
  </si>
  <si>
    <t>ALL5_BIT_01</t>
  </si>
  <si>
    <t>ALL5_BIT_02</t>
  </si>
  <si>
    <t>ALL5_BIT_03</t>
  </si>
  <si>
    <t>ALL5_BIT_04</t>
  </si>
  <si>
    <t>ALL5_BIT_05</t>
  </si>
  <si>
    <t>ALL5_BIT_06</t>
  </si>
  <si>
    <t>ALL5_BIT_07</t>
  </si>
  <si>
    <t>DB80.DBX12.0</t>
  </si>
  <si>
    <t>DB80.DBX12.1</t>
  </si>
  <si>
    <t>DB80.DBX12.2</t>
  </si>
  <si>
    <t>DB80.DBX12.3</t>
  </si>
  <si>
    <t>DB80.DBX12.4</t>
  </si>
  <si>
    <t>DB80.DBX12.5</t>
  </si>
  <si>
    <t>DB80.DBX12.6</t>
  </si>
  <si>
    <t>DB80.DBX12.7</t>
  </si>
  <si>
    <t>DB80.DBX13.0</t>
  </si>
  <si>
    <t>DB80.DBX13.1</t>
  </si>
  <si>
    <t>DB80.DBX13.2</t>
  </si>
  <si>
    <t>DB80.DBX13.3</t>
  </si>
  <si>
    <t>DB80.DBX13.4</t>
  </si>
  <si>
    <t>DB80.DBX13.5</t>
  </si>
  <si>
    <t>DB80.DBX13.6</t>
  </si>
  <si>
    <t>DB80.DBX13.7</t>
  </si>
  <si>
    <t>COMM_on_off</t>
  </si>
  <si>
    <t>WATCH_DOG</t>
  </si>
  <si>
    <t>MSK_CAL_0</t>
  </si>
  <si>
    <t>DB80.DBX6.0</t>
  </si>
  <si>
    <t>DB80.DBX6.1</t>
  </si>
  <si>
    <t>DB80.DBX6.2</t>
  </si>
  <si>
    <t>DB80.DBX6.3</t>
  </si>
  <si>
    <t>DB80.DBX6.4</t>
  </si>
  <si>
    <t>DB80.DBX6.5</t>
  </si>
  <si>
    <t>DB80.DBX6.6</t>
  </si>
  <si>
    <t>DB80.DBX6.7</t>
  </si>
  <si>
    <t>DB80.DBX7.0</t>
  </si>
  <si>
    <t>DB80.DBX7.1</t>
  </si>
  <si>
    <t>DB80.DBX7.2</t>
  </si>
  <si>
    <t>DB80.DBX7.3</t>
  </si>
  <si>
    <t>DB80.DBX7.4</t>
  </si>
  <si>
    <t>DB80.DBX7.5</t>
  </si>
  <si>
    <t>DB80.DBX7.6</t>
  </si>
  <si>
    <t>DB80.DBX7.7</t>
  </si>
  <si>
    <t>MISURE_GREZZE</t>
  </si>
  <si>
    <t>ALL1_BIT_08</t>
  </si>
  <si>
    <t>ALL1_BIT_09</t>
  </si>
  <si>
    <t>ALL1_BIT_10</t>
  </si>
  <si>
    <t>ALL1_BIT_11</t>
  </si>
  <si>
    <t>ALL1_BIT_12</t>
  </si>
  <si>
    <t>ALL1_BIT_13</t>
  </si>
  <si>
    <t>ALL1_BIT_14</t>
  </si>
  <si>
    <t>ALL1_BIT_15</t>
  </si>
  <si>
    <t>ALL1_BIT_00</t>
  </si>
  <si>
    <t>ALL1_BIT_01</t>
  </si>
  <si>
    <t>ALL1_BIT_02</t>
  </si>
  <si>
    <t>ALL1_BIT_03</t>
  </si>
  <si>
    <t>ALL1_BIT_04</t>
  </si>
  <si>
    <t>ALL1_BIT_05</t>
  </si>
  <si>
    <t>ALL1_BIT_06</t>
  </si>
  <si>
    <t>ALL1_BIT_07</t>
  </si>
  <si>
    <t>Nota: Le Aree di "INPUT_HW" e "OUTPUT_HW" riportano lo stato</t>
  </si>
  <si>
    <t xml:space="preserve">           diretto degli ingressi e non dovrebbero essere utilizzate per </t>
  </si>
  <si>
    <t xml:space="preserve">           nessuna gestione. I segnali elaborati, ordinati,e filtrati per</t>
  </si>
  <si>
    <t xml:space="preserve">           l'utilizzo del sistema SME sono quelli nelle aree di ALLARME e</t>
  </si>
  <si>
    <t>DB80.DBX34.0</t>
  </si>
  <si>
    <t>DB80.DBX34.1</t>
  </si>
  <si>
    <t>DB80.DBX34.2</t>
  </si>
  <si>
    <t>DB80.DBX34.3</t>
  </si>
  <si>
    <t>DB80.DBX34.4</t>
  </si>
  <si>
    <t>DB80.DBX34.5</t>
  </si>
  <si>
    <t>DB80.DBX34.6</t>
  </si>
  <si>
    <t>DB80.DBX34.7</t>
  </si>
  <si>
    <t>DB80.DBX35.0</t>
  </si>
  <si>
    <t>DB80.DBX35.1</t>
  </si>
  <si>
    <t>DB80.DBX35.2</t>
  </si>
  <si>
    <t>DB80.DBX35.3</t>
  </si>
  <si>
    <t>DB80.DBX35.4</t>
  </si>
  <si>
    <t>DB80.DBX35.5</t>
  </si>
  <si>
    <t>DB80.DBX35.6</t>
  </si>
  <si>
    <t>DB80.DBX35.7</t>
  </si>
  <si>
    <t>DB80.DBX52.0</t>
  </si>
  <si>
    <t>DB80.DBX52.1</t>
  </si>
  <si>
    <t>DB80.DBX52.2</t>
  </si>
  <si>
    <t>DB80.DBX52.3</t>
  </si>
  <si>
    <t>DB80.DBX52.4</t>
  </si>
  <si>
    <t>DB80.DBX52.5</t>
  </si>
  <si>
    <t>DB80.DBX52.6</t>
  </si>
  <si>
    <t>DB80.DBX52.7</t>
  </si>
  <si>
    <t>DB80.DBX53.0</t>
  </si>
  <si>
    <t>DB80.DBX53.1</t>
  </si>
  <si>
    <t>DB80.DBX53.2</t>
  </si>
  <si>
    <t>DB80.DBX53.3</t>
  </si>
  <si>
    <t>DB80.DBX53.4</t>
  </si>
  <si>
    <t>DB80.DBX53.5</t>
  </si>
  <si>
    <t>DB80.DBX53.6</t>
  </si>
  <si>
    <t>DB80.DBX53.7</t>
  </si>
  <si>
    <t>ALL7_BIT_08</t>
  </si>
  <si>
    <t>ALL7_BIT_09</t>
  </si>
  <si>
    <t>ALL7_BIT_10</t>
  </si>
  <si>
    <t>ALL7_BIT_11</t>
  </si>
  <si>
    <t>ALL7_BIT_12</t>
  </si>
  <si>
    <t>ALL7_BIT_13</t>
  </si>
  <si>
    <t>ALL7_BIT_14</t>
  </si>
  <si>
    <t>ALL7_BIT_15</t>
  </si>
  <si>
    <t>ALL7_BIT_00</t>
  </si>
  <si>
    <t>ALL7_BIT_01</t>
  </si>
  <si>
    <t>ALL7_BIT_02</t>
  </si>
  <si>
    <t>ALL7_BIT_03</t>
  </si>
  <si>
    <t>ALL7_BIT_04</t>
  </si>
  <si>
    <t>ALL7_BIT_05</t>
  </si>
  <si>
    <t>ALL7_BIT_06</t>
  </si>
  <si>
    <t>ALL7_BIT_07</t>
  </si>
  <si>
    <t>MSG6_BIT_08</t>
  </si>
  <si>
    <t>MSG6_BIT_09</t>
  </si>
  <si>
    <t>MSG6_BIT_10</t>
  </si>
  <si>
    <t>MSG6_BIT_11</t>
  </si>
  <si>
    <t>MSG6_BIT_12</t>
  </si>
  <si>
    <t>MSG6_BIT_13</t>
  </si>
  <si>
    <t>MSG6_BIT_14</t>
  </si>
  <si>
    <t>MSG6_BIT_15</t>
  </si>
  <si>
    <t>MSG6_BIT_00</t>
  </si>
  <si>
    <t>MSG6_BIT_01</t>
  </si>
  <si>
    <t>MSG6_BIT_02</t>
  </si>
  <si>
    <t>MSG6_BIT_03</t>
  </si>
  <si>
    <t>MSG6_BIT_04</t>
  </si>
  <si>
    <t>MSG6_BIT_05</t>
  </si>
  <si>
    <t>MSG6_BIT_06</t>
  </si>
  <si>
    <t>MSG6_BIT_07</t>
  </si>
  <si>
    <t>WATCH DOG COMUNICAZIONE PLC  (se varia OK master+I/O ok)</t>
  </si>
  <si>
    <t xml:space="preserve">           STATI dedicate</t>
  </si>
  <si>
    <t>DB80.DBX54.0</t>
  </si>
  <si>
    <t>DB80.DBX54.1</t>
  </si>
  <si>
    <t>DB80.DBX54.2</t>
  </si>
  <si>
    <t>DB80.DBX54.3</t>
  </si>
  <si>
    <t>DB80.DBX54.4</t>
  </si>
  <si>
    <t>DB80.DBX54.5</t>
  </si>
  <si>
    <t>DB80.DBX54.6</t>
  </si>
  <si>
    <t>DB80.DBX54.7</t>
  </si>
  <si>
    <t>DB80.DBX55.0</t>
  </si>
  <si>
    <t>DB80.DBX55.1</t>
  </si>
  <si>
    <t>DB80.DBX55.2</t>
  </si>
  <si>
    <t>DB80.DBX55.3</t>
  </si>
  <si>
    <t>DB80.DBX55.4</t>
  </si>
  <si>
    <t>DB80.DBX55.5</t>
  </si>
  <si>
    <t>DB80.DBX55.6</t>
  </si>
  <si>
    <t>DB80.DBX55.7</t>
  </si>
  <si>
    <t>COM_Pulse</t>
  </si>
  <si>
    <t>MSG7_BIT_08</t>
  </si>
  <si>
    <t>MSG7_BIT_09</t>
  </si>
  <si>
    <t>MSG7_BIT_10</t>
  </si>
  <si>
    <t>MSG7_BIT_11</t>
  </si>
  <si>
    <t>Riserva INPUT</t>
  </si>
  <si>
    <t>MSG7_BIT_12</t>
  </si>
  <si>
    <t>MSG7_BIT_13</t>
  </si>
  <si>
    <t>MSG7_BIT_14</t>
  </si>
  <si>
    <t>MSG7_BIT_15</t>
  </si>
  <si>
    <t>MSG7_BIT_00</t>
  </si>
  <si>
    <t>MSG7_BIT_01</t>
  </si>
  <si>
    <t>MSG7_BIT_02</t>
  </si>
  <si>
    <t>MSG7_BIT_03</t>
  </si>
  <si>
    <t>MSG7_BIT_04</t>
  </si>
  <si>
    <t>MSG7_BIT_05</t>
  </si>
  <si>
    <t>MSG7_BIT_06</t>
  </si>
  <si>
    <t>MSG7_BIT_07</t>
  </si>
  <si>
    <t>40301/40302</t>
  </si>
  <si>
    <t>DB80.DBD602</t>
  </si>
  <si>
    <t>40303/40304</t>
  </si>
  <si>
    <t>DB80.DBD606</t>
  </si>
  <si>
    <t>40305/40306</t>
  </si>
  <si>
    <t>DB80.DBD610</t>
  </si>
  <si>
    <t>40307/40308</t>
  </si>
  <si>
    <t>DB80.DBD614</t>
  </si>
  <si>
    <t>40309/40310</t>
  </si>
  <si>
    <t>DB80.DBD618</t>
  </si>
  <si>
    <t>40311/40312</t>
  </si>
  <si>
    <t>DB80.DBD622</t>
  </si>
  <si>
    <t>40313/40314</t>
  </si>
  <si>
    <t>DB80.DBD626</t>
  </si>
  <si>
    <t>40315/40316</t>
  </si>
  <si>
    <t>DB80.DBD630</t>
  </si>
  <si>
    <t>40317/40318</t>
  </si>
  <si>
    <t>DB80.DBD634</t>
  </si>
  <si>
    <t>40319/40320</t>
  </si>
  <si>
    <t>DB80.DBD638</t>
  </si>
  <si>
    <t>40331/40332</t>
  </si>
  <si>
    <t>DB80.DBD662</t>
  </si>
  <si>
    <t>40333/40334</t>
  </si>
  <si>
    <t>DB80.DBD666</t>
  </si>
  <si>
    <t>40335/40336</t>
  </si>
  <si>
    <t>DB80.DBD670</t>
  </si>
  <si>
    <t>40337/40338</t>
  </si>
  <si>
    <t>DB80.DBD674</t>
  </si>
  <si>
    <t>40339/40340</t>
  </si>
  <si>
    <t>DB80.DBD678</t>
  </si>
  <si>
    <t>40341/40342</t>
  </si>
  <si>
    <t>DB80.DBD682</t>
  </si>
  <si>
    <t>40343/40344</t>
  </si>
  <si>
    <t>DB80.DBD686</t>
  </si>
  <si>
    <t>40345/40346</t>
  </si>
  <si>
    <t>DB80.DBD690</t>
  </si>
  <si>
    <t>40347/40348</t>
  </si>
  <si>
    <t>DB80.DBD694</t>
  </si>
  <si>
    <t>40349/40350</t>
  </si>
  <si>
    <t>DB80.DBD698</t>
  </si>
  <si>
    <t>40351/40352</t>
  </si>
  <si>
    <t>DB80.DBD702</t>
  </si>
  <si>
    <t>40353/40354</t>
  </si>
  <si>
    <t>DB80.DBD706</t>
  </si>
  <si>
    <t>40355/40356</t>
  </si>
  <si>
    <t>DB80.DBD710</t>
  </si>
  <si>
    <t>40357/40358</t>
  </si>
  <si>
    <t>DB80.DBD714</t>
  </si>
  <si>
    <t>40359/40360</t>
  </si>
  <si>
    <t>DB80.DBD718</t>
  </si>
  <si>
    <t>40361/40362</t>
  </si>
  <si>
    <t>DB80.DBD722</t>
  </si>
  <si>
    <t>40363/40364</t>
  </si>
  <si>
    <t>DB80.DBD726</t>
  </si>
  <si>
    <t>40365/40366</t>
  </si>
  <si>
    <t>DB80.DBD730</t>
  </si>
  <si>
    <t>40367/40368</t>
  </si>
  <si>
    <t>DB80.DBD734</t>
  </si>
  <si>
    <t>40369/40370</t>
  </si>
  <si>
    <t>DB80.DBD738</t>
  </si>
  <si>
    <t>40371/40372</t>
  </si>
  <si>
    <t>DB80.DBD742</t>
  </si>
  <si>
    <t>40373/40374</t>
  </si>
  <si>
    <t>DB80.DBD746</t>
  </si>
  <si>
    <t>40375/40376</t>
  </si>
  <si>
    <t>DB80.DBD750</t>
  </si>
  <si>
    <t>40377/40378</t>
  </si>
  <si>
    <t>DB80.DBD754</t>
  </si>
  <si>
    <t>40379/40380</t>
  </si>
  <si>
    <t>DB80.DBD758</t>
  </si>
  <si>
    <t>40381/40382</t>
  </si>
  <si>
    <t>DB80.DBD762</t>
  </si>
  <si>
    <t>40383/40384</t>
  </si>
  <si>
    <t>DB80.DBD766</t>
  </si>
  <si>
    <t>40385/40386</t>
  </si>
  <si>
    <t>DB80.DBD770</t>
  </si>
  <si>
    <t>40387/40388</t>
  </si>
  <si>
    <t>DB80.DBD774</t>
  </si>
  <si>
    <t>40389/40390</t>
  </si>
  <si>
    <t>DB80.DBD778</t>
  </si>
  <si>
    <t>40391/40392</t>
  </si>
  <si>
    <t>DB80.DBD782</t>
  </si>
  <si>
    <t>40393/40394</t>
  </si>
  <si>
    <t>DB80.DBD786</t>
  </si>
  <si>
    <t>40395/40396</t>
  </si>
  <si>
    <t>DB80.DBD790</t>
  </si>
  <si>
    <t>40397/40398</t>
  </si>
  <si>
    <t>DB80.DBD794</t>
  </si>
  <si>
    <t>40399/40400</t>
  </si>
  <si>
    <t>DB80.DBD798</t>
  </si>
  <si>
    <t>40401/40402</t>
  </si>
  <si>
    <t>DB80.DBD802</t>
  </si>
  <si>
    <t>40403/40404</t>
  </si>
  <si>
    <t>DB80.DBD806</t>
  </si>
  <si>
    <t>40405/40406</t>
  </si>
  <si>
    <t>DB80.DBD810</t>
  </si>
  <si>
    <t>40407/40408</t>
  </si>
  <si>
    <t>DB80.DBD814</t>
  </si>
  <si>
    <t>40409/40410</t>
  </si>
  <si>
    <t>DB80.DBD818</t>
  </si>
  <si>
    <t>40411/40412</t>
  </si>
  <si>
    <t>DB80.DBD822</t>
  </si>
  <si>
    <t>40413/40414</t>
  </si>
  <si>
    <t>DB80.DBD826</t>
  </si>
  <si>
    <t>40415/40416</t>
  </si>
  <si>
    <t>DB80.DBD830</t>
  </si>
  <si>
    <t>40417/40418</t>
  </si>
  <si>
    <t>DB80.DBD834</t>
  </si>
  <si>
    <t>40419/40420</t>
  </si>
  <si>
    <t>DB80.DBD838</t>
  </si>
  <si>
    <t>40421/40422</t>
  </si>
  <si>
    <t>DB80.DBD842</t>
  </si>
  <si>
    <t>40423/40424</t>
  </si>
  <si>
    <t>DB80.DBD846</t>
  </si>
  <si>
    <t>40425/40426</t>
  </si>
  <si>
    <t>DB80.DBD850</t>
  </si>
  <si>
    <t>40427/40428</t>
  </si>
  <si>
    <t>DB80.DBD854</t>
  </si>
  <si>
    <t>40429/40430</t>
  </si>
  <si>
    <t>DB80.DBD858</t>
  </si>
  <si>
    <t>40431/40432</t>
  </si>
  <si>
    <t>DB80.DBD862</t>
  </si>
  <si>
    <t>40433/40434</t>
  </si>
  <si>
    <t>DB80.DBD866</t>
  </si>
  <si>
    <t>40435/40436</t>
  </si>
  <si>
    <t>DB80.DBD870</t>
  </si>
  <si>
    <t>40437/40438</t>
  </si>
  <si>
    <t>DB80.DBD874</t>
  </si>
  <si>
    <t>40439/40440</t>
  </si>
  <si>
    <t>DB80.DBD878</t>
  </si>
  <si>
    <t>40441/40442</t>
  </si>
  <si>
    <t>DB80.DBD882</t>
  </si>
  <si>
    <t>40443/40444</t>
  </si>
  <si>
    <t>DB80.DBD886</t>
  </si>
  <si>
    <t>40445/40446</t>
  </si>
  <si>
    <t>DB80.DBD890</t>
  </si>
  <si>
    <t>40447/40448</t>
  </si>
  <si>
    <t>DB80.DBD894</t>
  </si>
  <si>
    <t>40449/40450</t>
  </si>
  <si>
    <t>DB80.DBD898</t>
  </si>
  <si>
    <t>40451/40452</t>
  </si>
  <si>
    <t>DB80.DBD902</t>
  </si>
  <si>
    <t>40453/40454</t>
  </si>
  <si>
    <t>DB80.DBD906</t>
  </si>
  <si>
    <t>40455/40456</t>
  </si>
  <si>
    <t>DB80.DBD910</t>
  </si>
  <si>
    <t>40457/40458</t>
  </si>
  <si>
    <t>DB80.DBD914</t>
  </si>
  <si>
    <t>40459/40460</t>
  </si>
  <si>
    <t>DB80.DBD918</t>
  </si>
  <si>
    <t>40461/40462</t>
  </si>
  <si>
    <t>DB80.DBD922</t>
  </si>
  <si>
    <t>40463/40464</t>
  </si>
  <si>
    <t>DB80.DBD926</t>
  </si>
  <si>
    <t>40465/40466</t>
  </si>
  <si>
    <t>DB80.DBD930</t>
  </si>
  <si>
    <t>40467/40468</t>
  </si>
  <si>
    <t>DB80.DBD934</t>
  </si>
  <si>
    <t>40469/40470</t>
  </si>
  <si>
    <t>DB80.DBD938</t>
  </si>
  <si>
    <t>40471/40472</t>
  </si>
  <si>
    <t>DB80.DBD942</t>
  </si>
  <si>
    <t>40473/40474</t>
  </si>
  <si>
    <t>DB80.DBD946</t>
  </si>
  <si>
    <t>40475/40476</t>
  </si>
  <si>
    <t>DB80.DBD950</t>
  </si>
  <si>
    <t>40477/40478</t>
  </si>
  <si>
    <t>DB80.DBD954</t>
  </si>
  <si>
    <t>40479/40480</t>
  </si>
  <si>
    <t>DB80.DBD958</t>
  </si>
  <si>
    <t>40481/40482</t>
  </si>
  <si>
    <t>DB80.DBD962</t>
  </si>
  <si>
    <t>40483/40484</t>
  </si>
  <si>
    <t>DB80.DBD966</t>
  </si>
  <si>
    <t>40485/40486</t>
  </si>
  <si>
    <t>DB80.DBD970</t>
  </si>
  <si>
    <t>40487/40488</t>
  </si>
  <si>
    <t>DB80.DBD974</t>
  </si>
  <si>
    <t>40489/40490</t>
  </si>
  <si>
    <t>DB80.DBD978</t>
  </si>
  <si>
    <t>40321/40322</t>
  </si>
  <si>
    <t>40323/40324</t>
  </si>
  <si>
    <t>40325/40326</t>
  </si>
  <si>
    <t>40327/40328</t>
  </si>
  <si>
    <t>40329/40330</t>
  </si>
  <si>
    <t>DB80.DBD642</t>
  </si>
  <si>
    <t>DB80.DBD646</t>
  </si>
  <si>
    <t>DB80.DBD650</t>
  </si>
  <si>
    <t>DB80.DBD654</t>
  </si>
  <si>
    <t>DB80.DBD658</t>
  </si>
  <si>
    <t>MISURE_CLC</t>
  </si>
  <si>
    <t>DB80.DBX36.0</t>
  </si>
  <si>
    <t>DB80.DBX36.1</t>
  </si>
  <si>
    <t>DB80.DBX36.2</t>
  </si>
  <si>
    <t>DB80.DBX36.3</t>
  </si>
  <si>
    <t>DB80.DBX36.4</t>
  </si>
  <si>
    <t>DB80.DBX36.5</t>
  </si>
  <si>
    <t>DB80.DBX36.6</t>
  </si>
  <si>
    <t>DB80.DBX36.7</t>
  </si>
  <si>
    <t>DB80.DBX37.0</t>
  </si>
  <si>
    <t>DB80.DBX37.1</t>
  </si>
  <si>
    <t>DB80.DBX37.2</t>
  </si>
  <si>
    <t>DB80.DBX37.3</t>
  </si>
  <si>
    <t>DB80.DBX37.4</t>
  </si>
  <si>
    <t>DB80.DBX37.5</t>
  </si>
  <si>
    <t>DB80.DBX37.6</t>
  </si>
  <si>
    <t>DB80.DBX37.7</t>
  </si>
  <si>
    <t>DB80.DBX56.0</t>
  </si>
  <si>
    <t>DB80.DBX56.1</t>
  </si>
  <si>
    <t>DB80.DBX56.2</t>
  </si>
  <si>
    <t>DB80.DBX56.3</t>
  </si>
  <si>
    <t>DB80.DBX56.4</t>
  </si>
  <si>
    <t>DB80.DBX56.5</t>
  </si>
  <si>
    <t>DB80.DBX56.6</t>
  </si>
  <si>
    <t>DB80.DBX56.7</t>
  </si>
  <si>
    <t>DB80.DBX57.0</t>
  </si>
  <si>
    <t>DB80.DBX57.1</t>
  </si>
  <si>
    <t>DB80.DBX57.2</t>
  </si>
  <si>
    <t>DB80.DBX57.3</t>
  </si>
  <si>
    <t>DB80.DBX57.4</t>
  </si>
  <si>
    <t>DB80.DBX57.5</t>
  </si>
  <si>
    <t>DB80.DBX57.6</t>
  </si>
  <si>
    <t>DB80.DBX57.7</t>
  </si>
  <si>
    <t>ALL8_BIT_08</t>
  </si>
  <si>
    <t>ALL8_BIT_09</t>
  </si>
  <si>
    <t>ALL8_BIT_10</t>
  </si>
  <si>
    <t>ALL8_BIT_11</t>
  </si>
  <si>
    <t>ALL8_BIT_12</t>
  </si>
  <si>
    <t>ALL8_BIT_13</t>
  </si>
  <si>
    <t>ALL8_BIT_14</t>
  </si>
  <si>
    <t>ALL8_BIT_15</t>
  </si>
  <si>
    <t>ALL8_BIT_00</t>
  </si>
  <si>
    <t>ALL8_BIT_01</t>
  </si>
  <si>
    <t>ALL8_BIT_02</t>
  </si>
  <si>
    <t>ALL8_BIT_03</t>
  </si>
  <si>
    <t>ALL8_BIT_04</t>
  </si>
  <si>
    <t>ALL8_BIT_05</t>
  </si>
  <si>
    <t>ALL8_BIT_06</t>
  </si>
  <si>
    <t>ALL8_BIT_07</t>
  </si>
  <si>
    <t>MSG8_BIT_08</t>
  </si>
  <si>
    <t>MSG8_BIT_09</t>
  </si>
  <si>
    <t>MSG8_BIT_10</t>
  </si>
  <si>
    <t>MSG8_BIT_11</t>
  </si>
  <si>
    <t>MSG8_BIT_12</t>
  </si>
  <si>
    <t>MSG8_BIT_13</t>
  </si>
  <si>
    <t>MSG8_BIT_14</t>
  </si>
  <si>
    <t>MSG8_BIT_15</t>
  </si>
  <si>
    <t>MSG8_BIT_00</t>
  </si>
  <si>
    <t>MSG8_BIT_01</t>
  </si>
  <si>
    <t>MSG8_BIT_02</t>
  </si>
  <si>
    <t>MSG8_BIT_03</t>
  </si>
  <si>
    <t>MSG8_BIT_04</t>
  </si>
  <si>
    <t>MSG8_BIT_05</t>
  </si>
  <si>
    <t>MSG8_BIT_06</t>
  </si>
  <si>
    <t>MSG8_BIT_07</t>
  </si>
  <si>
    <t>DB80.DBX4.0</t>
  </si>
  <si>
    <t>DB80.DBX4.1</t>
  </si>
  <si>
    <t>DB80.DBX4.2</t>
  </si>
  <si>
    <t>DB80.DBX4.3</t>
  </si>
  <si>
    <t>DB80.DBX4.4</t>
  </si>
  <si>
    <t>DB80.DBX4.5</t>
  </si>
  <si>
    <t>DB80.DBX4.6</t>
  </si>
  <si>
    <t>DB80.DBX4.7</t>
  </si>
  <si>
    <t>DB80.DBX5.0</t>
  </si>
  <si>
    <t>DB80.DBX5.1</t>
  </si>
  <si>
    <t>DB80.DBX5.2</t>
  </si>
  <si>
    <t>DB80.DBX5.3</t>
  </si>
  <si>
    <t>DB80.DBX5.4</t>
  </si>
  <si>
    <t>DB80.DBX5.5</t>
  </si>
  <si>
    <t>DB80.DBX5.6</t>
  </si>
  <si>
    <t>DB80.DBX5.7</t>
  </si>
  <si>
    <t>RANGE</t>
  </si>
  <si>
    <t>QAL3_VALUE</t>
  </si>
  <si>
    <t>CALx_VALUE</t>
  </si>
  <si>
    <t>40491/40492</t>
  </si>
  <si>
    <t>40493/40494</t>
  </si>
  <si>
    <t>40495/40496</t>
  </si>
  <si>
    <t>40497/40498</t>
  </si>
  <si>
    <t>40499/40500</t>
  </si>
  <si>
    <t>40501/40502</t>
  </si>
  <si>
    <t>40503/40504</t>
  </si>
  <si>
    <t>40505/40506</t>
  </si>
  <si>
    <t>40507/40508</t>
  </si>
  <si>
    <t>40509/40510</t>
  </si>
  <si>
    <t>40511/40512</t>
  </si>
  <si>
    <t>40513/40514</t>
  </si>
  <si>
    <t>40515/40516</t>
  </si>
  <si>
    <t>40517/40518</t>
  </si>
  <si>
    <t>40519/40520</t>
  </si>
  <si>
    <t>40521/40522</t>
  </si>
  <si>
    <t>40523/40524</t>
  </si>
  <si>
    <t>40525/40526</t>
  </si>
  <si>
    <t>40527/40528</t>
  </si>
  <si>
    <t>40529/40530</t>
  </si>
  <si>
    <t>40531/40532</t>
  </si>
  <si>
    <t>40533/40534</t>
  </si>
  <si>
    <t>40535/40536</t>
  </si>
  <si>
    <t>40537/40538</t>
  </si>
  <si>
    <t>40539/40540</t>
  </si>
  <si>
    <t>40541/40542</t>
  </si>
  <si>
    <t>40543/40544</t>
  </si>
  <si>
    <t>40545/40546</t>
  </si>
  <si>
    <t>40547/40548</t>
  </si>
  <si>
    <t>40549/40550</t>
  </si>
  <si>
    <t>40551/40552</t>
  </si>
  <si>
    <t>40553/40554</t>
  </si>
  <si>
    <t>40555/40556</t>
  </si>
  <si>
    <t>40557/40558</t>
  </si>
  <si>
    <t>40559/40560</t>
  </si>
  <si>
    <t>40561/40562</t>
  </si>
  <si>
    <t>40563/40564</t>
  </si>
  <si>
    <t>40565/40566</t>
  </si>
  <si>
    <t>40567/40568</t>
  </si>
  <si>
    <t>40569/40570</t>
  </si>
  <si>
    <t>40571/40572</t>
  </si>
  <si>
    <t>40573/40574</t>
  </si>
  <si>
    <t>40575/40576</t>
  </si>
  <si>
    <t>40577/40578</t>
  </si>
  <si>
    <t>40579/40580</t>
  </si>
  <si>
    <t>40581/40582</t>
  </si>
  <si>
    <t>40583/40584</t>
  </si>
  <si>
    <t>40585/40586</t>
  </si>
  <si>
    <t>40587/40588</t>
  </si>
  <si>
    <t>40589/40590</t>
  </si>
  <si>
    <t>40591/40592</t>
  </si>
  <si>
    <t>40593/40594</t>
  </si>
  <si>
    <t>40595/40596</t>
  </si>
  <si>
    <t>40597/40598</t>
  </si>
  <si>
    <t>40599/40600</t>
  </si>
  <si>
    <t>40601/40602</t>
  </si>
  <si>
    <t>40603/40604</t>
  </si>
  <si>
    <t>40605/40606</t>
  </si>
  <si>
    <t>40607/40608</t>
  </si>
  <si>
    <t>40609/40610</t>
  </si>
  <si>
    <t>40611/40612</t>
  </si>
  <si>
    <t>40613/40614</t>
  </si>
  <si>
    <t>40615/40616</t>
  </si>
  <si>
    <t>40617/40618</t>
  </si>
  <si>
    <t>40619/40620</t>
  </si>
  <si>
    <t>40621/40622</t>
  </si>
  <si>
    <t>40623/40624</t>
  </si>
  <si>
    <t>40625/40626</t>
  </si>
  <si>
    <t>40627/40628</t>
  </si>
  <si>
    <t>40629/40630</t>
  </si>
  <si>
    <t>DB80.DBD982</t>
  </si>
  <si>
    <t>DB80.DBD986</t>
  </si>
  <si>
    <t>DB80.DBD990</t>
  </si>
  <si>
    <t>DB80.DBD994</t>
  </si>
  <si>
    <t>DB80.DBD998</t>
  </si>
  <si>
    <t>DB80.DBD1002</t>
  </si>
  <si>
    <t>DB80.DBD1006</t>
  </si>
  <si>
    <t>DB80.DBD1010</t>
  </si>
  <si>
    <t>DB80.DBD1014</t>
  </si>
  <si>
    <t>DB80.DBD1018</t>
  </si>
  <si>
    <t>DB80.DBD1022</t>
  </si>
  <si>
    <t>DB80.DBD1026</t>
  </si>
  <si>
    <t>DB80.DBD1030</t>
  </si>
  <si>
    <t>DB80.DBD1034</t>
  </si>
  <si>
    <t>DB80.DBD1038</t>
  </si>
  <si>
    <t>DB80.DBD1042</t>
  </si>
  <si>
    <t>DB80.DBD1046</t>
  </si>
  <si>
    <t>DB80.DBD1050</t>
  </si>
  <si>
    <t>DB80.DBD1054</t>
  </si>
  <si>
    <t>DB80.DBD1058</t>
  </si>
  <si>
    <t>DB80.DBD1062</t>
  </si>
  <si>
    <t>DB80.DBD1066</t>
  </si>
  <si>
    <t>DB80.DBD1070</t>
  </si>
  <si>
    <t>DB80.DBD1074</t>
  </si>
  <si>
    <t>DB80.DBD1078</t>
  </si>
  <si>
    <t>DB80.DBD1082</t>
  </si>
  <si>
    <t>DB80.DBD1086</t>
  </si>
  <si>
    <t>DB80.DBD1090</t>
  </si>
  <si>
    <t>DB80.DBD1094</t>
  </si>
  <si>
    <t>DB80.DBD1098</t>
  </si>
  <si>
    <t>DB80.DBD1102</t>
  </si>
  <si>
    <t>DB80.DBD1106</t>
  </si>
  <si>
    <t>DB80.DBD1110</t>
  </si>
  <si>
    <t>DB80.DBD1114</t>
  </si>
  <si>
    <t>DB80.DBD1118</t>
  </si>
  <si>
    <t>DB80.DBD1122</t>
  </si>
  <si>
    <t>DB80.DBD1126</t>
  </si>
  <si>
    <t>DB80.DBD1130</t>
  </si>
  <si>
    <t>DB80.DBD1134</t>
  </si>
  <si>
    <t>DB80.DBD1138</t>
  </si>
  <si>
    <t>DB80.DBD1142</t>
  </si>
  <si>
    <t>DB80.DBD1146</t>
  </si>
  <si>
    <t>DB80.DBD1150</t>
  </si>
  <si>
    <t>DB80.DBD1154</t>
  </si>
  <si>
    <t>DB80.DBD1158</t>
  </si>
  <si>
    <t>DB80.DBD1162</t>
  </si>
  <si>
    <t>DB80.DBD1166</t>
  </si>
  <si>
    <t>DB80.DBD1170</t>
  </si>
  <si>
    <t>DB80.DBD1174</t>
  </si>
  <si>
    <t>DB80.DBD1178</t>
  </si>
  <si>
    <t>DB80.DBD1182</t>
  </si>
  <si>
    <t>DB80.DBD1186</t>
  </si>
  <si>
    <t>DB80.DBD1190</t>
  </si>
  <si>
    <t>DB80.DBD1194</t>
  </si>
  <si>
    <t>DB80.DBD1198</t>
  </si>
  <si>
    <t>DB80.DBD1202</t>
  </si>
  <si>
    <t>DB80.DBD1206</t>
  </si>
  <si>
    <t>DB80.DBD1210</t>
  </si>
  <si>
    <t>DB80.DBD1214</t>
  </si>
  <si>
    <t>DB80.DBD1218</t>
  </si>
  <si>
    <t>DB80.DBD1222</t>
  </si>
  <si>
    <t>DB80.DBD1226</t>
  </si>
  <si>
    <t>DB80.DBD1230</t>
  </si>
  <si>
    <t>DB80.DBD1234</t>
  </si>
  <si>
    <t>DB80.DBD1238</t>
  </si>
  <si>
    <t>DB80.DBD1242</t>
  </si>
  <si>
    <t>DB80.DBD1246</t>
  </si>
  <si>
    <t>DB80.DBD1250</t>
  </si>
  <si>
    <t>DB80.DBD1254</t>
  </si>
  <si>
    <t>DB80.DBD1258</t>
  </si>
  <si>
    <t>DB80.DBX8.0</t>
  </si>
  <si>
    <t>DB80.DBX8.1</t>
  </si>
  <si>
    <t>DB80.DBX8.2</t>
  </si>
  <si>
    <t>DB80.DBX8.3</t>
  </si>
  <si>
    <t>DB80.DBX8.4</t>
  </si>
  <si>
    <t>DB80.DBX8.5</t>
  </si>
  <si>
    <t>DB80.DBX8.6</t>
  </si>
  <si>
    <t>DB80.DBX8.7</t>
  </si>
  <si>
    <t>DB80.DBX9.0</t>
  </si>
  <si>
    <t>DB80.DBX9.1</t>
  </si>
  <si>
    <t>DB80.DBX9.2</t>
  </si>
  <si>
    <t>DB80.DBX9.3</t>
  </si>
  <si>
    <t>DB80.DBX9.4</t>
  </si>
  <si>
    <t>DB80.DBX9.5</t>
  </si>
  <si>
    <t>DB80.DBX9.6</t>
  </si>
  <si>
    <t>DB80.DBX9.7</t>
  </si>
  <si>
    <t>Bool</t>
  </si>
  <si>
    <t>0.0</t>
  </si>
  <si>
    <t>0.1</t>
  </si>
  <si>
    <t>0.2</t>
  </si>
  <si>
    <t>0.3</t>
  </si>
  <si>
    <t>0.4</t>
  </si>
  <si>
    <t>0.5</t>
  </si>
  <si>
    <t>0.6</t>
  </si>
  <si>
    <t>0.7</t>
  </si>
  <si>
    <t>1.0</t>
  </si>
  <si>
    <t>1.1</t>
  </si>
  <si>
    <t>1.2</t>
  </si>
  <si>
    <t>1.3</t>
  </si>
  <si>
    <t>1.4</t>
  </si>
  <si>
    <t>1.5</t>
  </si>
  <si>
    <t>1.6</t>
  </si>
  <si>
    <t>1.7</t>
  </si>
  <si>
    <t>2.0</t>
  </si>
  <si>
    <t>2.1</t>
  </si>
  <si>
    <t>2.2</t>
  </si>
  <si>
    <t>2.3</t>
  </si>
  <si>
    <t>2.4</t>
  </si>
  <si>
    <t>2.5</t>
  </si>
  <si>
    <t>2.6</t>
  </si>
  <si>
    <t>2.7</t>
  </si>
  <si>
    <t>3.0</t>
  </si>
  <si>
    <t>3.1</t>
  </si>
  <si>
    <t>3.2</t>
  </si>
  <si>
    <t>3.3</t>
  </si>
  <si>
    <t>3.4</t>
  </si>
  <si>
    <t>3.5</t>
  </si>
  <si>
    <t>3.6</t>
  </si>
  <si>
    <t>3.7</t>
  </si>
  <si>
    <t>4.0</t>
  </si>
  <si>
    <t>4.1</t>
  </si>
  <si>
    <t>4.2</t>
  </si>
  <si>
    <t>4.3</t>
  </si>
  <si>
    <t>4.4</t>
  </si>
  <si>
    <t>4.5</t>
  </si>
  <si>
    <t>4.6</t>
  </si>
  <si>
    <t>4.7</t>
  </si>
  <si>
    <t>5.0</t>
  </si>
  <si>
    <t>5.1</t>
  </si>
  <si>
    <t>5.2</t>
  </si>
  <si>
    <t>5.3</t>
  </si>
  <si>
    <t>5.4</t>
  </si>
  <si>
    <t>5.5</t>
  </si>
  <si>
    <t>5.6</t>
  </si>
  <si>
    <t>5.7</t>
  </si>
  <si>
    <t>6.0</t>
  </si>
  <si>
    <t>6.1</t>
  </si>
  <si>
    <t>6.2</t>
  </si>
  <si>
    <t>6.3</t>
  </si>
  <si>
    <t>6.4</t>
  </si>
  <si>
    <t>6.5</t>
  </si>
  <si>
    <t>6.6</t>
  </si>
  <si>
    <t>6.7</t>
  </si>
  <si>
    <t>7.0</t>
  </si>
  <si>
    <t>7.1</t>
  </si>
  <si>
    <t>7.2</t>
  </si>
  <si>
    <t>7.3</t>
  </si>
  <si>
    <t>7.4</t>
  </si>
  <si>
    <t>7.5</t>
  </si>
  <si>
    <t>7.6</t>
  </si>
  <si>
    <t>7.7</t>
  </si>
  <si>
    <t>8.0</t>
  </si>
  <si>
    <t>8.1</t>
  </si>
  <si>
    <t>8.2</t>
  </si>
  <si>
    <t>8.3</t>
  </si>
  <si>
    <t>8.4</t>
  </si>
  <si>
    <t>8.5</t>
  </si>
  <si>
    <t>8.6</t>
  </si>
  <si>
    <t>8.7</t>
  </si>
  <si>
    <t>9.0</t>
  </si>
  <si>
    <t>9.1</t>
  </si>
  <si>
    <t>9.2</t>
  </si>
  <si>
    <t>9.3</t>
  </si>
  <si>
    <t>9.4</t>
  </si>
  <si>
    <t>9.5</t>
  </si>
  <si>
    <t>9.6</t>
  </si>
  <si>
    <t>9.7</t>
  </si>
  <si>
    <t>10.0</t>
  </si>
  <si>
    <t>10.1</t>
  </si>
  <si>
    <t>10.2</t>
  </si>
  <si>
    <t>10.3</t>
  </si>
  <si>
    <t>10.4</t>
  </si>
  <si>
    <t>10.5</t>
  </si>
  <si>
    <t>10.6</t>
  </si>
  <si>
    <t>10.7</t>
  </si>
  <si>
    <t>11.0</t>
  </si>
  <si>
    <t>11.1</t>
  </si>
  <si>
    <t>11.2</t>
  </si>
  <si>
    <t>11.3</t>
  </si>
  <si>
    <t>11.4</t>
  </si>
  <si>
    <t>11.5</t>
  </si>
  <si>
    <t>11.6</t>
  </si>
  <si>
    <t>11.7</t>
  </si>
  <si>
    <t>12.0</t>
  </si>
  <si>
    <t>12.1</t>
  </si>
  <si>
    <t>12.2</t>
  </si>
  <si>
    <t>12.3</t>
  </si>
  <si>
    <t>12.4</t>
  </si>
  <si>
    <t>12.5</t>
  </si>
  <si>
    <t>12.6</t>
  </si>
  <si>
    <t>12.7</t>
  </si>
  <si>
    <t>13.0</t>
  </si>
  <si>
    <t>13.1</t>
  </si>
  <si>
    <t>13.2</t>
  </si>
  <si>
    <t>13.3</t>
  </si>
  <si>
    <t>13.4</t>
  </si>
  <si>
    <t>13.5</t>
  </si>
  <si>
    <t>13.6</t>
  </si>
  <si>
    <t>13.7</t>
  </si>
  <si>
    <t>14.0</t>
  </si>
  <si>
    <t>14.1</t>
  </si>
  <si>
    <t>14.2</t>
  </si>
  <si>
    <t>14.3</t>
  </si>
  <si>
    <t>14.4</t>
  </si>
  <si>
    <t>14.5</t>
  </si>
  <si>
    <t>14.6</t>
  </si>
  <si>
    <t>14.7</t>
  </si>
  <si>
    <t>15.0</t>
  </si>
  <si>
    <t>15.1</t>
  </si>
  <si>
    <t>15.2</t>
  </si>
  <si>
    <t>15.3</t>
  </si>
  <si>
    <t>15.4</t>
  </si>
  <si>
    <t>15.5</t>
  </si>
  <si>
    <t>15.6</t>
  </si>
  <si>
    <t>15.7</t>
  </si>
  <si>
    <t>16.0</t>
  </si>
  <si>
    <t>16.1</t>
  </si>
  <si>
    <t>16.2</t>
  </si>
  <si>
    <t>16.3</t>
  </si>
  <si>
    <t>16.4</t>
  </si>
  <si>
    <t>16.5</t>
  </si>
  <si>
    <t>16.6</t>
  </si>
  <si>
    <t>16.7</t>
  </si>
  <si>
    <t>17.0</t>
  </si>
  <si>
    <t>17.1</t>
  </si>
  <si>
    <t>17.2</t>
  </si>
  <si>
    <t>17.3</t>
  </si>
  <si>
    <t>17.4</t>
  </si>
  <si>
    <t>17.5</t>
  </si>
  <si>
    <t>17.6</t>
  </si>
  <si>
    <t>17.7</t>
  </si>
  <si>
    <t>18.0</t>
  </si>
  <si>
    <t>INPUT</t>
  </si>
  <si>
    <t>Incolla DA QUI SOTTO</t>
  </si>
  <si>
    <t>OUTPUT</t>
  </si>
  <si>
    <t>%Q0.0</t>
  </si>
  <si>
    <t>%Q0.1</t>
  </si>
  <si>
    <t>%Q0.2</t>
  </si>
  <si>
    <t>%Q0.3</t>
  </si>
  <si>
    <t>%Q0.4</t>
  </si>
  <si>
    <t>%Q0.5</t>
  </si>
  <si>
    <t>%Q0.6</t>
  </si>
  <si>
    <t>%Q0.7</t>
  </si>
  <si>
    <t>%Q1.0</t>
  </si>
  <si>
    <t>%Q1.1</t>
  </si>
  <si>
    <t>%Q1.2</t>
  </si>
  <si>
    <t>%Q1.3</t>
  </si>
  <si>
    <t>%Q1.4</t>
  </si>
  <si>
    <t>%Q1.5</t>
  </si>
  <si>
    <t>%Q1.6</t>
  </si>
  <si>
    <t>%Q1.7</t>
  </si>
  <si>
    <t>%Q2.0</t>
  </si>
  <si>
    <t>%Q2.1</t>
  </si>
  <si>
    <t>%Q2.2</t>
  </si>
  <si>
    <t>%Q2.3</t>
  </si>
  <si>
    <t>%Q2.4</t>
  </si>
  <si>
    <t>%Q2.5</t>
  </si>
  <si>
    <t>%Q2.6</t>
  </si>
  <si>
    <t>%Q2.7</t>
  </si>
  <si>
    <t>%Q3.0</t>
  </si>
  <si>
    <t>%Q3.1</t>
  </si>
  <si>
    <t>%Q3.2</t>
  </si>
  <si>
    <t>%Q3.3</t>
  </si>
  <si>
    <t>%Q3.4</t>
  </si>
  <si>
    <t>%Q3.5</t>
  </si>
  <si>
    <t>%Q3.6</t>
  </si>
  <si>
    <t>%Q3.7</t>
  </si>
  <si>
    <t>Incolla DA SOTTO QUI</t>
  </si>
  <si>
    <t>MEMORIZAZIONE DATA MMC OK</t>
  </si>
  <si>
    <t>MEMORIZZAZIONE DATA MMC ERRORE</t>
  </si>
  <si>
    <t>MEMORIZZAZIONE IN CORSO</t>
  </si>
  <si>
    <t>%I0.0</t>
  </si>
  <si>
    <t>%I0.1</t>
  </si>
  <si>
    <t>%I0.2</t>
  </si>
  <si>
    <t>%I0.3</t>
  </si>
  <si>
    <t>%I0.4</t>
  </si>
  <si>
    <t>%I0.5</t>
  </si>
  <si>
    <t>%I0.6</t>
  </si>
  <si>
    <t>%I0.7</t>
  </si>
  <si>
    <t>%I1.0</t>
  </si>
  <si>
    <t>%I1.1</t>
  </si>
  <si>
    <t>%I1.2</t>
  </si>
  <si>
    <t>%I1.3</t>
  </si>
  <si>
    <t>%I1.4</t>
  </si>
  <si>
    <t>%I1.5</t>
  </si>
  <si>
    <t>%I1.6</t>
  </si>
  <si>
    <t>%I1.7</t>
  </si>
  <si>
    <t>%I2.1</t>
  </si>
  <si>
    <t>%I2.2</t>
  </si>
  <si>
    <t>%I2.3</t>
  </si>
  <si>
    <t>%I2.4</t>
  </si>
  <si>
    <t>%I2.5</t>
  </si>
  <si>
    <t>%I2.6</t>
  </si>
  <si>
    <t>%I2.7</t>
  </si>
  <si>
    <t>%I3.0</t>
  </si>
  <si>
    <t>%I3.1</t>
  </si>
  <si>
    <t>%I3.2</t>
  </si>
  <si>
    <t>%I3.3</t>
  </si>
  <si>
    <t>%I3.4</t>
  </si>
  <si>
    <t>%I3.5</t>
  </si>
  <si>
    <t>%I3.6</t>
  </si>
  <si>
    <t>%I3.7</t>
  </si>
  <si>
    <t>%I2.0</t>
  </si>
  <si>
    <t>ANALOG Output DCS ForzatI</t>
  </si>
  <si>
    <t>COMANDO ACK RESET                                                                  (impulsivo)</t>
  </si>
  <si>
    <t>SELEZIONE  CALIBRAZ/VERIFICA ZERO PER "CO"</t>
  </si>
  <si>
    <t>SELEZIONE  CALIBRAZ/VERIFICA ZERO PER "O2"</t>
  </si>
  <si>
    <t>SELEZIONE  CALIBRAZ/VERIFICA ZERO PER "NO"</t>
  </si>
  <si>
    <t>SELEZIONE  CALIBRAZ/VERIFICA SPAN PER "CO"</t>
  </si>
  <si>
    <t>SELEZIONE  CALIBRAZ/VERIFICA SPAN PER "O2"</t>
  </si>
  <si>
    <t>SELEZIONE  CALIBRAZ/VERIFICA SPAN PER "NO"</t>
  </si>
  <si>
    <t>40183/40184</t>
  </si>
  <si>
    <t>40185/40186</t>
  </si>
  <si>
    <t>40187/40188</t>
  </si>
  <si>
    <t>DB80.DBD366</t>
  </si>
  <si>
    <t>DB80.DBD370</t>
  </si>
  <si>
    <t>DB80.DBD374</t>
  </si>
  <si>
    <t>NO dcs</t>
  </si>
  <si>
    <t>NO Dcs</t>
  </si>
  <si>
    <t>false</t>
  </si>
  <si>
    <t>True</t>
  </si>
  <si>
    <t>FAULT  COMUNICAZIONE PC SME</t>
  </si>
  <si>
    <t>FAULT COMUNICAZIONE Con DCS</t>
  </si>
  <si>
    <t>PARAMETER</t>
  </si>
  <si>
    <t>40643/40644</t>
  </si>
  <si>
    <t>DB80.DBD1286</t>
  </si>
  <si>
    <t>40645/40646</t>
  </si>
  <si>
    <t>DB80.DBD1290</t>
  </si>
  <si>
    <t>40647/40648</t>
  </si>
  <si>
    <t>DB80.DBD1294</t>
  </si>
  <si>
    <t>40649/40650</t>
  </si>
  <si>
    <t>DB80.DBD1298</t>
  </si>
  <si>
    <t>40659/40660</t>
  </si>
  <si>
    <t>DB80.DBD1318</t>
  </si>
  <si>
    <t>40661/40662</t>
  </si>
  <si>
    <t>DB80.DBD1322</t>
  </si>
  <si>
    <t>40663/40664</t>
  </si>
  <si>
    <t>DB80.DBD1326</t>
  </si>
  <si>
    <t>40665/40666</t>
  </si>
  <si>
    <t>DB80.DBD1330</t>
  </si>
  <si>
    <t>40667/40668</t>
  </si>
  <si>
    <t>DB80.DBD1334</t>
  </si>
  <si>
    <t>40669/40670</t>
  </si>
  <si>
    <t>DB80.DBD1338</t>
  </si>
  <si>
    <t>40671/40672</t>
  </si>
  <si>
    <t>DB80.DBD1342</t>
  </si>
  <si>
    <t>40673/40674</t>
  </si>
  <si>
    <t>DB80.DBD1346</t>
  </si>
  <si>
    <t>40675/40676</t>
  </si>
  <si>
    <t>DB80.DBD1350</t>
  </si>
  <si>
    <t>40677/40678</t>
  </si>
  <si>
    <t>DB80.DBD1354</t>
  </si>
  <si>
    <t>40679/40680</t>
  </si>
  <si>
    <t>DB80.DBD1358</t>
  </si>
  <si>
    <t>40681/40682</t>
  </si>
  <si>
    <t>DB80.DBD1362</t>
  </si>
  <si>
    <t>40683/40684</t>
  </si>
  <si>
    <t>DB80.DBD1366</t>
  </si>
  <si>
    <t>40685/40686</t>
  </si>
  <si>
    <t>DB80.DBD1370</t>
  </si>
  <si>
    <t>40687/40688</t>
  </si>
  <si>
    <t>DB80.DBD1374</t>
  </si>
  <si>
    <t>40689/40690</t>
  </si>
  <si>
    <t>DB80.DBD1378</t>
  </si>
  <si>
    <t>40691/40692</t>
  </si>
  <si>
    <t>DB80.DBD1382</t>
  </si>
  <si>
    <t>40693/40694</t>
  </si>
  <si>
    <t>DB80.DBD1386</t>
  </si>
  <si>
    <t>40695/40696</t>
  </si>
  <si>
    <t>DB80.DBD1390</t>
  </si>
  <si>
    <t>40697/40698</t>
  </si>
  <si>
    <t>DB80.DBD1394</t>
  </si>
  <si>
    <t>40699/40700</t>
  </si>
  <si>
    <t>DB80.DBD1398</t>
  </si>
  <si>
    <t>40701/40702</t>
  </si>
  <si>
    <t>DB80.DBD1402</t>
  </si>
  <si>
    <t>40703/40704</t>
  </si>
  <si>
    <t>DB80.DBD1406</t>
  </si>
  <si>
    <t>40705/40706</t>
  </si>
  <si>
    <t>DB80.DBD1410</t>
  </si>
  <si>
    <t>40707/40708</t>
  </si>
  <si>
    <t>DB80.DBD1414</t>
  </si>
  <si>
    <t>40709/40710</t>
  </si>
  <si>
    <t>DB80.DBD1418</t>
  </si>
  <si>
    <t>40711/40712</t>
  </si>
  <si>
    <t>DB80.DBD1422</t>
  </si>
  <si>
    <t>40713/40714</t>
  </si>
  <si>
    <t>DB80.DBD1426</t>
  </si>
  <si>
    <t>40715/40716</t>
  </si>
  <si>
    <t>DB80.DBD1430</t>
  </si>
  <si>
    <t>40717/40718</t>
  </si>
  <si>
    <t>DB80.DBD1434</t>
  </si>
  <si>
    <t>40719/40720</t>
  </si>
  <si>
    <t>DB80.DBD1438</t>
  </si>
  <si>
    <t>40721/40722</t>
  </si>
  <si>
    <t>DB80.DBD1442</t>
  </si>
  <si>
    <t>40723/40724</t>
  </si>
  <si>
    <t>DB80.DBD1446</t>
  </si>
  <si>
    <t>40725/40726</t>
  </si>
  <si>
    <t>DB80.DBD1450</t>
  </si>
  <si>
    <t>40727/40728</t>
  </si>
  <si>
    <t>DB80.DBD1454</t>
  </si>
  <si>
    <t>40729/40730</t>
  </si>
  <si>
    <t>DB80.DBD1458</t>
  </si>
  <si>
    <t>40731/40732</t>
  </si>
  <si>
    <t>DB80.DBD1462</t>
  </si>
  <si>
    <t>40733/40734</t>
  </si>
  <si>
    <t>DB80.DBD1466</t>
  </si>
  <si>
    <t>40735/40736</t>
  </si>
  <si>
    <t>DB80.DBD1470</t>
  </si>
  <si>
    <t>40737/40738</t>
  </si>
  <si>
    <t>DB80.DBD1474</t>
  </si>
  <si>
    <t>40739/40740</t>
  </si>
  <si>
    <t>DB80.DBD1478</t>
  </si>
  <si>
    <t>40741/40742</t>
  </si>
  <si>
    <t>DB80.DBD1482</t>
  </si>
  <si>
    <t>40743/40744</t>
  </si>
  <si>
    <t>DB80.DBD1486</t>
  </si>
  <si>
    <t>40745/40746</t>
  </si>
  <si>
    <t>DB80.DBD1490</t>
  </si>
  <si>
    <t>40747/40748</t>
  </si>
  <si>
    <t>DB80.DBD1494</t>
  </si>
  <si>
    <t>40749/40750</t>
  </si>
  <si>
    <t>DB80.DBD1498</t>
  </si>
  <si>
    <t>40751/40752</t>
  </si>
  <si>
    <t>DB80.DBD1502</t>
  </si>
  <si>
    <t>40753/40754</t>
  </si>
  <si>
    <t>DB80.DBD1506</t>
  </si>
  <si>
    <t>40755/40756</t>
  </si>
  <si>
    <t>DB80.DBD1510</t>
  </si>
  <si>
    <t>40757/40758</t>
  </si>
  <si>
    <t>DB80.DBD1514</t>
  </si>
  <si>
    <t>40759/40760</t>
  </si>
  <si>
    <t>DB80.DBD1518</t>
  </si>
  <si>
    <t>40761/40762</t>
  </si>
  <si>
    <t>DB80.DBD1522</t>
  </si>
  <si>
    <t>40763/40764</t>
  </si>
  <si>
    <t>DB80.DBD1526</t>
  </si>
  <si>
    <t>40765/40766</t>
  </si>
  <si>
    <t>DB80.DBD1530</t>
  </si>
  <si>
    <t>40767/40768</t>
  </si>
  <si>
    <t>DB80.DBD1534</t>
  </si>
  <si>
    <t>40769/40770</t>
  </si>
  <si>
    <t>DB80.DBD1538</t>
  </si>
  <si>
    <t>40771/40772</t>
  </si>
  <si>
    <t>DB80.DBD1542</t>
  </si>
  <si>
    <t>40773/40774</t>
  </si>
  <si>
    <t>DB80.DBD1546</t>
  </si>
  <si>
    <t>40775/40776</t>
  </si>
  <si>
    <t>DB80.DBD1550</t>
  </si>
  <si>
    <t>40777/40778</t>
  </si>
  <si>
    <t>DB80.DBD1554</t>
  </si>
  <si>
    <t>40779/40780</t>
  </si>
  <si>
    <t>DB80.DBD1558</t>
  </si>
  <si>
    <t>40781/40782</t>
  </si>
  <si>
    <t>DB80.DBD1562</t>
  </si>
  <si>
    <t>40783/40784</t>
  </si>
  <si>
    <t>DB80.DBD1566</t>
  </si>
  <si>
    <t>40785/40786</t>
  </si>
  <si>
    <t>DB80.DBD1570</t>
  </si>
  <si>
    <t>40787/40788</t>
  </si>
  <si>
    <t>DB80.DBD1574</t>
  </si>
  <si>
    <t>40789/40790</t>
  </si>
  <si>
    <t>DB80.DBD1578</t>
  </si>
  <si>
    <t>40791/40792</t>
  </si>
  <si>
    <t>DB80.DBD1582</t>
  </si>
  <si>
    <t>40793/40794</t>
  </si>
  <si>
    <t>DB80.DBD1586</t>
  </si>
  <si>
    <t>40795/40796</t>
  </si>
  <si>
    <t>DB80.DBD1590</t>
  </si>
  <si>
    <t>40797/40798</t>
  </si>
  <si>
    <t>DB80.DBD1594</t>
  </si>
  <si>
    <t>40799/40800</t>
  </si>
  <si>
    <t>DB80.DBD1598</t>
  </si>
  <si>
    <t>40801/40802</t>
  </si>
  <si>
    <t>DB80.DBD1602</t>
  </si>
  <si>
    <t>40803/40804</t>
  </si>
  <si>
    <t>DB80.DBD1606</t>
  </si>
  <si>
    <t>40805/40806</t>
  </si>
  <si>
    <t>DB80.DBD1610</t>
  </si>
  <si>
    <t>40807/40808</t>
  </si>
  <si>
    <t>DB80.DBD1614</t>
  </si>
  <si>
    <t>40809/40810</t>
  </si>
  <si>
    <t>DB80.DBD1618</t>
  </si>
  <si>
    <t>40811/40812</t>
  </si>
  <si>
    <t>DB80.DBD1622</t>
  </si>
  <si>
    <t>40813/40814</t>
  </si>
  <si>
    <t>DB80.DBD1626</t>
  </si>
  <si>
    <t>40815/40816</t>
  </si>
  <si>
    <t>DB80.DBD1630</t>
  </si>
  <si>
    <t>40817/40818</t>
  </si>
  <si>
    <t>DB80.DBD1634</t>
  </si>
  <si>
    <t>40819/40820</t>
  </si>
  <si>
    <t>DB80.DBD1638</t>
  </si>
  <si>
    <t>40821/40822</t>
  </si>
  <si>
    <t>DB80.DBD1642</t>
  </si>
  <si>
    <t>40823/40824</t>
  </si>
  <si>
    <t>DB80.DBD1646</t>
  </si>
  <si>
    <t>40825/40826</t>
  </si>
  <si>
    <t>DB80.DBD1650</t>
  </si>
  <si>
    <t>40827/40828</t>
  </si>
  <si>
    <t>DB80.DBD1654</t>
  </si>
  <si>
    <t>40829/40830</t>
  </si>
  <si>
    <t>DB80.DBD1658</t>
  </si>
  <si>
    <t>40837/40838</t>
  </si>
  <si>
    <t>DB80.DBD1674</t>
  </si>
  <si>
    <t>40839/40840</t>
  </si>
  <si>
    <t>DB80.DBD1678</t>
  </si>
  <si>
    <t>40841/40842</t>
  </si>
  <si>
    <t>DB80.DBD1682</t>
  </si>
  <si>
    <t>40843/40844</t>
  </si>
  <si>
    <t>DB80.DBD1686</t>
  </si>
  <si>
    <t>40845/40846</t>
  </si>
  <si>
    <t>DB80.DBD1690</t>
  </si>
  <si>
    <t>40847/40848</t>
  </si>
  <si>
    <t>DB80.DBD1694</t>
  </si>
  <si>
    <t>40849/40850</t>
  </si>
  <si>
    <t>DB80.DBD1698</t>
  </si>
  <si>
    <t>40851/40852</t>
  </si>
  <si>
    <t>DB80.DBD1702</t>
  </si>
  <si>
    <t>40853/40854</t>
  </si>
  <si>
    <t>DB80.DBD1706</t>
  </si>
  <si>
    <t>40855/40856</t>
  </si>
  <si>
    <t>DB80.DBD1710</t>
  </si>
  <si>
    <t>40857/40858</t>
  </si>
  <si>
    <t>DB80.DBD1714</t>
  </si>
  <si>
    <t>40859/40860</t>
  </si>
  <si>
    <t>DB80.DBD1718</t>
  </si>
  <si>
    <t>40863/40864</t>
  </si>
  <si>
    <t>DB80.DBD1726</t>
  </si>
  <si>
    <t>40865/40866</t>
  </si>
  <si>
    <t>DB80.DBD1730</t>
  </si>
  <si>
    <t>40867/40868</t>
  </si>
  <si>
    <t>DB80.DBD1734</t>
  </si>
  <si>
    <t>40869/40870</t>
  </si>
  <si>
    <t>DB80.DBD1738</t>
  </si>
  <si>
    <t>40871/40872</t>
  </si>
  <si>
    <t>DB80.DBD1742</t>
  </si>
  <si>
    <t>40873/40874</t>
  </si>
  <si>
    <t>DB80.DBD1746</t>
  </si>
  <si>
    <t>40875/40876</t>
  </si>
  <si>
    <t>DB80.DBD1750</t>
  </si>
  <si>
    <t>40877/40878</t>
  </si>
  <si>
    <t>DB80.DBD1754</t>
  </si>
  <si>
    <t>40879/40880</t>
  </si>
  <si>
    <t>DB80.DBD1758</t>
  </si>
  <si>
    <t>40881/40882</t>
  </si>
  <si>
    <t>DB80.DBD1762</t>
  </si>
  <si>
    <t>40883/40884</t>
  </si>
  <si>
    <t>DB80.DBD1766</t>
  </si>
  <si>
    <t>40885/40886</t>
  </si>
  <si>
    <t>DB80.DBD1770</t>
  </si>
  <si>
    <t>40887/40888</t>
  </si>
  <si>
    <t>DB80.DBD1774</t>
  </si>
  <si>
    <t>40889/40890</t>
  </si>
  <si>
    <t>DB80.DBD1778</t>
  </si>
  <si>
    <t>40891/40892</t>
  </si>
  <si>
    <t>DB80.DBD1782</t>
  </si>
  <si>
    <t>40893/40894</t>
  </si>
  <si>
    <t>DB80.DBD1786</t>
  </si>
  <si>
    <t>40895/40896</t>
  </si>
  <si>
    <t>DB80.DBD1790</t>
  </si>
  <si>
    <t>40897/40898</t>
  </si>
  <si>
    <t>DB80.DBD1794</t>
  </si>
  <si>
    <t>40899/40900</t>
  </si>
  <si>
    <t>DB80.DBD1798</t>
  </si>
  <si>
    <t>40901/40902</t>
  </si>
  <si>
    <t>DB80.DBD1802</t>
  </si>
  <si>
    <t>40903/40904</t>
  </si>
  <si>
    <t>DB80.DBD1806</t>
  </si>
  <si>
    <t>40905/40906</t>
  </si>
  <si>
    <t>DB80.DBD1810</t>
  </si>
  <si>
    <t>40907/40908</t>
  </si>
  <si>
    <t>DB80.DBD1814</t>
  </si>
  <si>
    <t>40909/40910</t>
  </si>
  <si>
    <t>DB80.DBD1818</t>
  </si>
  <si>
    <t>40911/40912</t>
  </si>
  <si>
    <t>DB80.DBD1822</t>
  </si>
  <si>
    <t>40913/40914</t>
  </si>
  <si>
    <t>DB80.DBD1826</t>
  </si>
  <si>
    <t>40915/40916</t>
  </si>
  <si>
    <t>DB80.DBD1830</t>
  </si>
  <si>
    <t>40917/40918</t>
  </si>
  <si>
    <t>DB80.DBD1834</t>
  </si>
  <si>
    <t>40919/40920</t>
  </si>
  <si>
    <t>DB80.DBD1838</t>
  </si>
  <si>
    <t>40921/40922</t>
  </si>
  <si>
    <t>DB80.DBD1842</t>
  </si>
  <si>
    <t>40923/40924</t>
  </si>
  <si>
    <t>DB80.DBD1846</t>
  </si>
  <si>
    <t>40925/40926</t>
  </si>
  <si>
    <t>DB80.DBD1850</t>
  </si>
  <si>
    <t>40927/40928</t>
  </si>
  <si>
    <t>DB80.DBD1854</t>
  </si>
  <si>
    <t>40929/40930</t>
  </si>
  <si>
    <t>DB80.DBD1858</t>
  </si>
  <si>
    <t>40931/40932</t>
  </si>
  <si>
    <t>DB80.DBD1862</t>
  </si>
  <si>
    <t>40933/40934</t>
  </si>
  <si>
    <t>DB80.DBD1866</t>
  </si>
  <si>
    <t>40935/40936</t>
  </si>
  <si>
    <t>DB80.DBD1870</t>
  </si>
  <si>
    <t>40937/40938</t>
  </si>
  <si>
    <t>DB80.DBD1874</t>
  </si>
  <si>
    <t>40939/40940</t>
  </si>
  <si>
    <t>DB80.DBD1878</t>
  </si>
  <si>
    <t>40941/40942</t>
  </si>
  <si>
    <t>DB80.DBD1882</t>
  </si>
  <si>
    <t>40943/40944</t>
  </si>
  <si>
    <t>DB80.DBD1886</t>
  </si>
  <si>
    <t>40945/40946</t>
  </si>
  <si>
    <t>DB80.DBD1890</t>
  </si>
  <si>
    <t>40947/40948</t>
  </si>
  <si>
    <t>DB80.DBD1894</t>
  </si>
  <si>
    <t>40949/40950</t>
  </si>
  <si>
    <t>DB80.DBD1898</t>
  </si>
  <si>
    <t>40951/40952</t>
  </si>
  <si>
    <t>DB80.DBD1902</t>
  </si>
  <si>
    <t>40953/40954</t>
  </si>
  <si>
    <t>DB80.DBD1906</t>
  </si>
  <si>
    <t>40955/40956</t>
  </si>
  <si>
    <t>DB80.DBD1910</t>
  </si>
  <si>
    <t>40957/40958</t>
  </si>
  <si>
    <t>DB80.DBD1914</t>
  </si>
  <si>
    <t>40959/40960</t>
  </si>
  <si>
    <t>DB80.DBD1918</t>
  </si>
  <si>
    <t>40961/40962</t>
  </si>
  <si>
    <t>DB80.DBD1922</t>
  </si>
  <si>
    <t>40963/40964</t>
  </si>
  <si>
    <t>DB80.DBD1926</t>
  </si>
  <si>
    <t>40965/40966</t>
  </si>
  <si>
    <t>DB80.DBD1930</t>
  </si>
  <si>
    <t>40967/40968</t>
  </si>
  <si>
    <t>DB80.DBD1934</t>
  </si>
  <si>
    <t>40969/40970</t>
  </si>
  <si>
    <t>DB80.DBD1938</t>
  </si>
  <si>
    <t>40971/40972</t>
  </si>
  <si>
    <t>DB80.DBD1942</t>
  </si>
  <si>
    <t>40973/40974</t>
  </si>
  <si>
    <t>DB80.DBD1946</t>
  </si>
  <si>
    <t>40975/40976</t>
  </si>
  <si>
    <t>DB80.DBD1950</t>
  </si>
  <si>
    <t>40977/40978</t>
  </si>
  <si>
    <t>DB80.DBD1954</t>
  </si>
  <si>
    <t>40979/40980</t>
  </si>
  <si>
    <t>DB80.DBD1958</t>
  </si>
  <si>
    <t>40981/40982</t>
  </si>
  <si>
    <t>DB80.DBD1962</t>
  </si>
  <si>
    <t>40983/40984</t>
  </si>
  <si>
    <t>DB80.DBD1966</t>
  </si>
  <si>
    <t>40985/40986</t>
  </si>
  <si>
    <t>DB80.DBD1970</t>
  </si>
  <si>
    <t>40987/40988</t>
  </si>
  <si>
    <t>DB80.DBD1974</t>
  </si>
  <si>
    <t>40989/40990</t>
  </si>
  <si>
    <t>DB80.DBD1978</t>
  </si>
  <si>
    <t>40991/40992</t>
  </si>
  <si>
    <t>DB80.DBD1982</t>
  </si>
  <si>
    <t>40993/40994</t>
  </si>
  <si>
    <t>DB80.DBD1986</t>
  </si>
  <si>
    <t>40995/40996</t>
  </si>
  <si>
    <t>DB80.DBD1990</t>
  </si>
  <si>
    <t>40997/40998</t>
  </si>
  <si>
    <t>DB80.DBD1994</t>
  </si>
  <si>
    <t>40999/41000</t>
  </si>
  <si>
    <t>DB80.DBD1998</t>
  </si>
  <si>
    <t>41001/41002</t>
  </si>
  <si>
    <t>DB80.DBD2002</t>
  </si>
  <si>
    <t>41003/41004</t>
  </si>
  <si>
    <t>DB80.DBD2006</t>
  </si>
  <si>
    <t>41005/41006</t>
  </si>
  <si>
    <t>DB80.DBD2010</t>
  </si>
  <si>
    <t>41007/41008</t>
  </si>
  <si>
    <t>DB80.DBD2014</t>
  </si>
  <si>
    <t>41009/41010</t>
  </si>
  <si>
    <t>DB80.DBD2018</t>
  </si>
  <si>
    <t>41011/41012</t>
  </si>
  <si>
    <t>DB80.DBD2022</t>
  </si>
  <si>
    <t>41013/41014</t>
  </si>
  <si>
    <t>DB80.DBD2026</t>
  </si>
  <si>
    <t>41015/41016</t>
  </si>
  <si>
    <t>DB80.DBD2030</t>
  </si>
  <si>
    <t>41017/41018</t>
  </si>
  <si>
    <t>DB80.DBD2034</t>
  </si>
  <si>
    <t>41019/41020</t>
  </si>
  <si>
    <t>DB80.DBD2038</t>
  </si>
  <si>
    <t>41021/41022</t>
  </si>
  <si>
    <t>DB80.DBD2042</t>
  </si>
  <si>
    <t>41023/41024</t>
  </si>
  <si>
    <t>DB80.DBD2046</t>
  </si>
  <si>
    <t>41025/41026</t>
  </si>
  <si>
    <t>DB80.DBD2050</t>
  </si>
  <si>
    <t>41027/41028</t>
  </si>
  <si>
    <t>DB80.DBD2054</t>
  </si>
  <si>
    <t>41029/41030</t>
  </si>
  <si>
    <t>DB80.DBD2058</t>
  </si>
  <si>
    <t>41031/41032</t>
  </si>
  <si>
    <t>DB80.DBD2062</t>
  </si>
  <si>
    <t>41033/41034</t>
  </si>
  <si>
    <t>DB80.DBD2066</t>
  </si>
  <si>
    <t>41035/41036</t>
  </si>
  <si>
    <t>DB80.DBD2070</t>
  </si>
  <si>
    <t>41037/41038</t>
  </si>
  <si>
    <t>DB80.DBD2074</t>
  </si>
  <si>
    <t>41039/41040</t>
  </si>
  <si>
    <t>DB80.DBD2078</t>
  </si>
  <si>
    <t>41041/41042</t>
  </si>
  <si>
    <t>DB80.DBD2082</t>
  </si>
  <si>
    <t>41043/41044</t>
  </si>
  <si>
    <t>DB80.DBD2086</t>
  </si>
  <si>
    <t>41045/41046</t>
  </si>
  <si>
    <t>DB80.DBD2090</t>
  </si>
  <si>
    <t>41047/41048</t>
  </si>
  <si>
    <t>DB80.DBD2094</t>
  </si>
  <si>
    <t>41049/41050</t>
  </si>
  <si>
    <t>DB80.DBD2098</t>
  </si>
  <si>
    <t>41051/41052</t>
  </si>
  <si>
    <t>DB80.DBD2102</t>
  </si>
  <si>
    <t>41053/41054</t>
  </si>
  <si>
    <t>DB80.DBD2106</t>
  </si>
  <si>
    <t>41055/41056</t>
  </si>
  <si>
    <t>DB80.DBD2110</t>
  </si>
  <si>
    <t>41057/41058</t>
  </si>
  <si>
    <t>DB80.DBD2114</t>
  </si>
  <si>
    <t>41059/41060</t>
  </si>
  <si>
    <t>DB80.DBD2118</t>
  </si>
  <si>
    <t>41061/41062</t>
  </si>
  <si>
    <t>DB80.DBD2122</t>
  </si>
  <si>
    <t>41063/41064</t>
  </si>
  <si>
    <t>DB80.DBD2126</t>
  </si>
  <si>
    <t>41065/41066</t>
  </si>
  <si>
    <t>DB80.DBD2130</t>
  </si>
  <si>
    <t>41067/41068</t>
  </si>
  <si>
    <t>DB80.DBD2134</t>
  </si>
  <si>
    <t>41069/41070</t>
  </si>
  <si>
    <t>DB80.DBD2138</t>
  </si>
  <si>
    <t>41071/41072</t>
  </si>
  <si>
    <t>DB80.DBD2142</t>
  </si>
  <si>
    <t>41073/41074</t>
  </si>
  <si>
    <t>DB80.DBD2146</t>
  </si>
  <si>
    <t>41075/41076</t>
  </si>
  <si>
    <t>DB80.DBD2150</t>
  </si>
  <si>
    <t>41077/41078</t>
  </si>
  <si>
    <t>DB80.DBD2154</t>
  </si>
  <si>
    <t>41079/41080</t>
  </si>
  <si>
    <t>DB80.DBD2158</t>
  </si>
  <si>
    <t>41081/41082</t>
  </si>
  <si>
    <t>DB80.DBD2162</t>
  </si>
  <si>
    <t>41083/41084</t>
  </si>
  <si>
    <t>DB80.DBD2166</t>
  </si>
  <si>
    <t>41085/41086</t>
  </si>
  <si>
    <t>DB80.DBD2170</t>
  </si>
  <si>
    <t>41087/41088</t>
  </si>
  <si>
    <t>DB80.DBD2174</t>
  </si>
  <si>
    <t>41089/41090</t>
  </si>
  <si>
    <t>DB80.DBD2178</t>
  </si>
  <si>
    <t>41091/41092</t>
  </si>
  <si>
    <t>DB80.DBD2182</t>
  </si>
  <si>
    <t>41093/41094</t>
  </si>
  <si>
    <t>DB80.DBD2186</t>
  </si>
  <si>
    <t>41095/41096</t>
  </si>
  <si>
    <t>DB80.DBD2190</t>
  </si>
  <si>
    <t>41097/41098</t>
  </si>
  <si>
    <t>DB80.DBD2194</t>
  </si>
  <si>
    <t>41099/41100</t>
  </si>
  <si>
    <t>DB80.DBD2198</t>
  </si>
  <si>
    <t>41101/41102</t>
  </si>
  <si>
    <t>DB80.DBD2202</t>
  </si>
  <si>
    <t>41103/41104</t>
  </si>
  <si>
    <t>DB80.DBD2206</t>
  </si>
  <si>
    <t>41105/41106</t>
  </si>
  <si>
    <t>DB80.DBD2210</t>
  </si>
  <si>
    <t>41107/41108</t>
  </si>
  <si>
    <t>DB80.DBD2214</t>
  </si>
  <si>
    <t>41109/41110</t>
  </si>
  <si>
    <t>DB80.DBD2218</t>
  </si>
  <si>
    <t>41111/41112</t>
  </si>
  <si>
    <t>DB80.DBD2222</t>
  </si>
  <si>
    <t>DB80.DBX38.0</t>
  </si>
  <si>
    <t>DB80.DBX38.1</t>
  </si>
  <si>
    <t>DB80.DBX38.2</t>
  </si>
  <si>
    <t>DB80.DBX38.3</t>
  </si>
  <si>
    <t>DB80.DBX38.4</t>
  </si>
  <si>
    <t>DB80.DBX38.5</t>
  </si>
  <si>
    <t>DB80.DBX38.6</t>
  </si>
  <si>
    <t>DB80.DBX38.7</t>
  </si>
  <si>
    <t>DB80.DBX39.0</t>
  </si>
  <si>
    <t>DB80.DBX39.1</t>
  </si>
  <si>
    <t>DB80.DBX39.2</t>
  </si>
  <si>
    <t>DB80.DBX39.3</t>
  </si>
  <si>
    <t>DB80.DBX39.4</t>
  </si>
  <si>
    <t>DB80.DBX39.5</t>
  </si>
  <si>
    <t>DB80.DBX39.6</t>
  </si>
  <si>
    <t>DB80.DBX39.7</t>
  </si>
  <si>
    <t>DB80.DBX58.0</t>
  </si>
  <si>
    <t>DB80.DBX58.1</t>
  </si>
  <si>
    <t>DB80.DBX58.2</t>
  </si>
  <si>
    <t>DB80.DBX58.3</t>
  </si>
  <si>
    <t>DB80.DBX58.4</t>
  </si>
  <si>
    <t>DB80.DBX58.5</t>
  </si>
  <si>
    <t>DB80.DBX58.6</t>
  </si>
  <si>
    <t>DB80.DBX58.7</t>
  </si>
  <si>
    <t>DB80.DBX59.0</t>
  </si>
  <si>
    <t>DB80.DBX59.1</t>
  </si>
  <si>
    <t>DB80.DBX59.2</t>
  </si>
  <si>
    <t>DB80.DBX59.3</t>
  </si>
  <si>
    <t>DB80.DBX59.4</t>
  </si>
  <si>
    <t>DB80.DBX59.5</t>
  </si>
  <si>
    <t>DB80.DBX59.6</t>
  </si>
  <si>
    <t>DB80.DBX59.7</t>
  </si>
  <si>
    <t>MISURE_CLC_PC</t>
  </si>
  <si>
    <t xml:space="preserve">`Riservato Read/Write  </t>
  </si>
  <si>
    <t xml:space="preserve">%I3.5 -  </t>
  </si>
  <si>
    <t xml:space="preserve">%I3.6 -  </t>
  </si>
  <si>
    <t xml:space="preserve">%I3.7 -  </t>
  </si>
  <si>
    <t>ABILIT.MEMORIZZAZIONE  DATA In TO MMC (EXT + TIME INTERLOCK)</t>
  </si>
  <si>
    <t xml:space="preserve">%I3.4 -  </t>
  </si>
  <si>
    <t>NO dcs  NO PC Sme</t>
  </si>
  <si>
    <t>ELENCO INGRESSI DIGITALI (Normali)</t>
  </si>
  <si>
    <t>TAG</t>
  </si>
  <si>
    <t>Tipo</t>
  </si>
  <si>
    <t xml:space="preserve">Descrizione </t>
  </si>
  <si>
    <t>PORTA CABINET APERTA</t>
  </si>
  <si>
    <t>ALLARME CONVERTITORE NO2/NO  (0=all)</t>
  </si>
  <si>
    <t>ALLARME FRIGO  (0=all)</t>
  </si>
  <si>
    <t>ALLARME PRESENZA CONDENSA (0=all)</t>
  </si>
  <si>
    <t>PSL1 PRESSIONE GAS DI MISURA  (0=all)</t>
  </si>
  <si>
    <t>PULSENTE RESET ACK SME</t>
  </si>
  <si>
    <t xml:space="preserve">SELETTORE In MANUTENZIONE </t>
  </si>
  <si>
    <t>PULSANTE BYPASS CONVERTITORE NO2-NO</t>
  </si>
  <si>
    <t>ELENCO USCITE DIGITALI (Normali)</t>
  </si>
  <si>
    <t>COMANDO POMPA DI FAST LOOP</t>
  </si>
  <si>
    <t>LAMPADA OR ALLARMI</t>
  </si>
  <si>
    <t>ELENCO INGRESSI ANALOGICI (Normali)</t>
  </si>
  <si>
    <t>(Italiano)</t>
  </si>
  <si>
    <t>%IW256</t>
  </si>
  <si>
    <t>Word</t>
  </si>
  <si>
    <t>%IW258</t>
  </si>
  <si>
    <t>%IW260</t>
  </si>
  <si>
    <t>%IW262</t>
  </si>
  <si>
    <t>%IW264</t>
  </si>
  <si>
    <t>%IW266</t>
  </si>
  <si>
    <t>%IW268</t>
  </si>
  <si>
    <t>%IW270</t>
  </si>
  <si>
    <t>%IW272</t>
  </si>
  <si>
    <t>(4-20ma)</t>
  </si>
  <si>
    <t>%IW274</t>
  </si>
  <si>
    <t>%IW276</t>
  </si>
  <si>
    <t>%IW278</t>
  </si>
  <si>
    <t>%IW280</t>
  </si>
  <si>
    <t>%IW282</t>
  </si>
  <si>
    <t>%IW284</t>
  </si>
  <si>
    <t>%IW286</t>
  </si>
  <si>
    <t>ELENCO USCITE ANALOGICHE</t>
  </si>
  <si>
    <t>%QW256</t>
  </si>
  <si>
    <t>%QW258</t>
  </si>
  <si>
    <t>%QW260</t>
  </si>
  <si>
    <t>%QW262</t>
  </si>
  <si>
    <t>ELENCO Card ELAN</t>
  </si>
  <si>
    <t>%IW512-%QW512</t>
  </si>
  <si>
    <t>Byte</t>
  </si>
  <si>
    <t>(PTP) COMUNICAZIONE ELAN</t>
  </si>
  <si>
    <t>(RTD) Misura TEMPERATURA LINEA RISCALDATA BYPASS</t>
  </si>
  <si>
    <t xml:space="preserve">(RTD)  </t>
  </si>
  <si>
    <t>(RTD) Misura TEMPERATURA LINEA RISCALDATA GVRx</t>
  </si>
  <si>
    <t>(4-20ma) Misura TEMPERATURA FUMI GVRx</t>
  </si>
  <si>
    <t>(4-20ma) Misura PRESSIONE FUMI GVRx</t>
  </si>
  <si>
    <t>(4-20ma) Misura TEMPERATURA FUMI BYPASS</t>
  </si>
  <si>
    <t>(4-20ma) Misura PRESSIONE FUMI BYPASS</t>
  </si>
  <si>
    <t>ALLARME TEMPERATURA SONDA GVRx (0=all)</t>
  </si>
  <si>
    <t>ALLARME TEMPERATURA SONDA BYPASS (0=all)</t>
  </si>
  <si>
    <t xml:space="preserve"> CONVERTITORE NO2/NO IN BYPASS  (1=Byps)</t>
  </si>
  <si>
    <t>PULSNTE SELEZIONE  GVRx-BYPASS</t>
  </si>
  <si>
    <t>PSL2 PRESSIONE GAS DI CALIBRAZIONE  (0=all)</t>
  </si>
  <si>
    <t>ALLARME POWER SUPPLY 24Vdc AUX (0=all)</t>
  </si>
  <si>
    <t>ALLARME POWER SUPPLY 24Vdc CABINA (0=all)</t>
  </si>
  <si>
    <t>TERMOSTATO CABINA + MARCIA ESTRATTORE  (1=Run)</t>
  </si>
  <si>
    <t>FAULT SENSORE "CO" CABINA</t>
  </si>
  <si>
    <t>ALLARME SOGLIA 01 SENSORE "CO" CABINA</t>
  </si>
  <si>
    <t>ALLARME SOGLIA 02 SENSORE "CO" CABINA</t>
  </si>
  <si>
    <t>ALLARME SOGLIA SENSORE "FUMO" CABINA</t>
  </si>
  <si>
    <t xml:space="preserve">SELEZIONE POMPA PRELIEVO </t>
  </si>
  <si>
    <t>COM.SSR RISCALDAMENTO LINEA PRELIEVO GVRx</t>
  </si>
  <si>
    <t>COM.SSR RISCALDAMENTO LINEA PRELIEVO BYPASS</t>
  </si>
  <si>
    <t>COMANDO POMPA DI PRELIEVO</t>
  </si>
  <si>
    <t>COMANDO BYPASS CONVERTITORE</t>
  </si>
  <si>
    <t>LAMPADA SELEZIONE GVRx-BYPASS    (Su Pulsante)</t>
  </si>
  <si>
    <t>LAMPADA MANUTENZIONE   (Su Selettore)</t>
  </si>
  <si>
    <t>LAMPADA BYPASS NO2-NO ATTIVO  (Su Pulsante)</t>
  </si>
  <si>
    <t>COM. ELT. YV2  (Mis/Cal)</t>
  </si>
  <si>
    <t>COM. ELT. YV3  (Selezione Linea BYPASS  o Fast Loop)  (1=Linea)</t>
  </si>
  <si>
    <t>COM. ELT. YV1  (Selezione Linea GVRx o Fast Loop)  (1=Linea)</t>
  </si>
  <si>
    <t>COM. ELT. YV4  (Calibrazione Da Sonda GVRx)</t>
  </si>
  <si>
    <t>COM. ELT. YV5  (Calibrazione Da Sonda BYPASS)</t>
  </si>
  <si>
    <t>COM. ELT. YC6   (Calibr Span)</t>
  </si>
  <si>
    <t>COM. ELT. YC7   (Calibr Zero)</t>
  </si>
  <si>
    <t xml:space="preserve">(4-20ma) Ripetizione MISURA "NOx" </t>
  </si>
  <si>
    <t xml:space="preserve">(4-20ma) Ripetizione MISURA "O2"   </t>
  </si>
  <si>
    <t xml:space="preserve">(4-20ma) Ripetizione MISURA "NO" </t>
  </si>
  <si>
    <t xml:space="preserve">(4-20ma) Ripetizione MISURA "CO"  </t>
  </si>
  <si>
    <t>word</t>
  </si>
  <si>
    <t>(4-20ma) Ripetizione MISURA "TEMPERATURA"   GVRx</t>
  </si>
  <si>
    <t>(4-20ma) Ripetizione MISURA "PRESSIONE"   GVRx</t>
  </si>
  <si>
    <t>(4-20ma) Ripetizione MISURA "TEMPERATURA"   BYPASS</t>
  </si>
  <si>
    <t>(4-20ma) Ripetizione MISURA "PRESSIONE"   BYPASS</t>
  </si>
  <si>
    <t>%QW264</t>
  </si>
  <si>
    <t>%QW266</t>
  </si>
  <si>
    <t>%QW268</t>
  </si>
  <si>
    <t>%QW270</t>
  </si>
  <si>
    <t>COM. ELT. Sirena</t>
  </si>
  <si>
    <t>False</t>
  </si>
  <si>
    <t>ALLARME COMUNICAZIONE CON U6 "C0+NO"</t>
  </si>
  <si>
    <t>ALLARME COMUNICAZIONE CON  O6 "O2"</t>
  </si>
  <si>
    <t>SELETTORE MANUTENZIONE GENERALE</t>
  </si>
  <si>
    <t>Fault analogica MISURA  "TEMP_LINEA_PRELIEVO GVR2"</t>
  </si>
  <si>
    <t>Fault analogica MISURA  "TEMP_LINEA_PRELIEVO BYPASS"</t>
  </si>
  <si>
    <t>Fault analogica               RISERVA  AI 03</t>
  </si>
  <si>
    <t>Fault analogica               RISERVA  AI 04</t>
  </si>
  <si>
    <t>Fault analogica  MISURA "TEMPERATURA Fumi GVR2"</t>
  </si>
  <si>
    <t>Fault analogica  MISURA "PRESSIONE. Fumi GVR2"</t>
  </si>
  <si>
    <t>Fault analogica  MISURA "TEMPERATURA Fumi BYPASS"</t>
  </si>
  <si>
    <t>Fault analogica  MISURA "PRESSIONE. Fumi BYPASS"</t>
  </si>
  <si>
    <t>Fault analogica               RISERVA  AI 09</t>
  </si>
  <si>
    <t>Fault analogica               RISERVA  AI 10</t>
  </si>
  <si>
    <t>Fault analogica               RISERVA  AI 11</t>
  </si>
  <si>
    <t>Fault analogica               RISERVA  AI 12</t>
  </si>
  <si>
    <t>ALLARME TEMPERATURA SONDA DI PRELIEVO GVR2</t>
  </si>
  <si>
    <t>ALLARME TEMPERATURA LINEA DI PRELIEVO GVR2</t>
  </si>
  <si>
    <t>BLOCCO ALTISSIMA TEMPERATURA LINEA DI PRELIEVO GVR2</t>
  </si>
  <si>
    <t>ALLARME FRIGO</t>
  </si>
  <si>
    <t xml:space="preserve">ALLARME PRESENZA CONDENSA </t>
  </si>
  <si>
    <t>MEMORIA PRESENZA CONDENSA (Da Resettare)</t>
  </si>
  <si>
    <t>ALLARME CONVERTITORE NO2/NO</t>
  </si>
  <si>
    <t>ALLARME TEMPERATURA SONDA DI PRELIEVO BYPASS</t>
  </si>
  <si>
    <t>ALLARME TEMPERATURA LINEA DI PRELIEVO BYPASS</t>
  </si>
  <si>
    <t>BLOCCO ALTISSIMA TEMPERATURA LINEA DI PRELIEVO BYPASS</t>
  </si>
  <si>
    <t xml:space="preserve">ALLARME POWER SUPPLY 24Vdc AUX </t>
  </si>
  <si>
    <t>BASSA PRESSIONE GAS DI MISURA</t>
  </si>
  <si>
    <t xml:space="preserve">BASSA PRESSIONE GAS DI CALIBRAZIONE </t>
  </si>
  <si>
    <t>====== da ELAN =======</t>
  </si>
  <si>
    <t xml:space="preserve">ANOMALIA ANALIZZATORE U6  "CO" </t>
  </si>
  <si>
    <t>ALLARME BAD_QUALITY MISURA  "CO"</t>
  </si>
  <si>
    <t xml:space="preserve">ANOMALIA ANALIZZATORE U6  "NO" </t>
  </si>
  <si>
    <t>ALLARME BAD_QUALITY MISURA  "NO"</t>
  </si>
  <si>
    <t xml:space="preserve">ANOMALIA ANALIZZATORE O6  "O2" </t>
  </si>
  <si>
    <t>ALLARME BAD_QUALITY MISURA  "O2"</t>
  </si>
  <si>
    <t xml:space="preserve">ALTA TEMPERATURA CABINA </t>
  </si>
  <si>
    <t>ALLARME POWER SUPPLY 24Vdc CABINA</t>
  </si>
  <si>
    <t>MEMORIA INTERVENTO SENSORE "CO" o "FUMO" In CABINA</t>
  </si>
  <si>
    <t>ALLARME VERIFICA QAL3  "CO+NO+O2"  Terminata CON ERRORI</t>
  </si>
  <si>
    <t>ALLARME VERIFICA QAL3 FIDAMAT  Terminata CON ERRORI        (Not Used)</t>
  </si>
  <si>
    <t>ALLARME BASSA PORTATA POMPE     (1'Commutazione POMPE) (Not Used)</t>
  </si>
  <si>
    <t>BLOCCO POMPE BASSA PORTATA POMPE (Dopo Commutazione POMPE) (Not Used)</t>
  </si>
  <si>
    <t>OR ALLARMI</t>
  </si>
  <si>
    <t>SELETTORE GENERALE DI  MANUTENZIONE</t>
  </si>
  <si>
    <t>IN MISURA ANALIZZATORE.U6  "CO"</t>
  </si>
  <si>
    <t>18.1</t>
  </si>
  <si>
    <t>IN CALIBRAZIONE ANALIZZATORE U6. "CO"</t>
  </si>
  <si>
    <t>18.2</t>
  </si>
  <si>
    <t>SPAN GAS ANALIZZATORE U6."CO"</t>
  </si>
  <si>
    <t>18.3</t>
  </si>
  <si>
    <t>ZERO GAS ANALIZZATORE U6 "CO"</t>
  </si>
  <si>
    <t>18.4</t>
  </si>
  <si>
    <t>IN MISURA ANALIZZATORE.U6  "NO"</t>
  </si>
  <si>
    <t>18.5</t>
  </si>
  <si>
    <t>IN CALIBRAZIONE ANALIZZATORE U6. "NO"</t>
  </si>
  <si>
    <t>18.6</t>
  </si>
  <si>
    <t>SPAN GAS ANALIZZATORE U6."NO"</t>
  </si>
  <si>
    <t>18.7</t>
  </si>
  <si>
    <t>ZERO GAS ANALIZZATORE U6 "NO"</t>
  </si>
  <si>
    <t>19.0</t>
  </si>
  <si>
    <t>IN MISURA ANALIZZATORE.O6  "O2"</t>
  </si>
  <si>
    <t>19.1</t>
  </si>
  <si>
    <t>IN CALIBRAZIONE ANALIZZATORE O6. "O2"</t>
  </si>
  <si>
    <t>19.2</t>
  </si>
  <si>
    <t>SPAN GAS ANALIZZATORE O6."O2"</t>
  </si>
  <si>
    <t>19.3</t>
  </si>
  <si>
    <t>ZERO GAS ANALIZZATORE O6 "O2"</t>
  </si>
  <si>
    <t>19.4</t>
  </si>
  <si>
    <t>19.5</t>
  </si>
  <si>
    <t>19.6</t>
  </si>
  <si>
    <t>19.7</t>
  </si>
  <si>
    <t>20.0</t>
  </si>
  <si>
    <t>SELETTORE INSERIMENTO POMPA FAST LOOP</t>
  </si>
  <si>
    <t>20.1</t>
  </si>
  <si>
    <t>SELETTORE INSERIMENTO POMPA PRELIEVO</t>
  </si>
  <si>
    <t>20.2</t>
  </si>
  <si>
    <t>TEMPERATURA LINEA RISCALDATA GVR2 READY</t>
  </si>
  <si>
    <t>20.3</t>
  </si>
  <si>
    <t>TEMPERATURA LINEA RISCALDATA BYPASS READY</t>
  </si>
  <si>
    <t>20.4</t>
  </si>
  <si>
    <t xml:space="preserve">CONVERTITORE NO2/NO IN BYPASS </t>
  </si>
  <si>
    <t>20.5</t>
  </si>
  <si>
    <t>20.6</t>
  </si>
  <si>
    <t>STATO CALIBRAZIONE ALLA SONDA Attiva</t>
  </si>
  <si>
    <t>20.7</t>
  </si>
  <si>
    <t>21.0</t>
  </si>
  <si>
    <t>PULSANTE RESET BLOCCO POMPE</t>
  </si>
  <si>
    <t>21.1</t>
  </si>
  <si>
    <t>PULSANTE SELEZIONE  GVRx-BYPASS</t>
  </si>
  <si>
    <t>21.2</t>
  </si>
  <si>
    <t>21.3</t>
  </si>
  <si>
    <t>PULSANTE TACITAZIONE Sirena</t>
  </si>
  <si>
    <t>21.4</t>
  </si>
  <si>
    <t>21.5</t>
  </si>
  <si>
    <t>21.6</t>
  </si>
  <si>
    <t>21.7</t>
  </si>
  <si>
    <t>22.0</t>
  </si>
  <si>
    <t>SELEZIONATA Linea GVRx</t>
  </si>
  <si>
    <t>22.1</t>
  </si>
  <si>
    <t>SELEZIONATA Linea BYPASS</t>
  </si>
  <si>
    <t>22.2</t>
  </si>
  <si>
    <t>MEMORIA PURGE Linea IN CORSO</t>
  </si>
  <si>
    <t>22.3</t>
  </si>
  <si>
    <t>22.4</t>
  </si>
  <si>
    <t>22.5</t>
  </si>
  <si>
    <t>22.6</t>
  </si>
  <si>
    <t>22.7</t>
  </si>
  <si>
    <t>23.0</t>
  </si>
  <si>
    <t>23.1</t>
  </si>
  <si>
    <t>23.2</t>
  </si>
  <si>
    <t>23.3</t>
  </si>
  <si>
    <t>23.4</t>
  </si>
  <si>
    <t>23.5</t>
  </si>
  <si>
    <t>23.6</t>
  </si>
  <si>
    <t>23.7</t>
  </si>
  <si>
    <t>24.0</t>
  </si>
  <si>
    <t>STATO COMANDO POMPA PRELIEVO</t>
  </si>
  <si>
    <t>24.1</t>
  </si>
  <si>
    <t>STATO COMANDO ELT. YV1  (Selezione Linea GVRx o Fast Loop)  (1=Linea)</t>
  </si>
  <si>
    <t>24.2</t>
  </si>
  <si>
    <t>STATO COMANDO ELT. YV2  (Mis/Cal)</t>
  </si>
  <si>
    <t>24.3</t>
  </si>
  <si>
    <t>STATO COMANDO ELT. YV3  (Selezione Linea BYPASS  o Fast Loop)  (1=Linea)</t>
  </si>
  <si>
    <t>24.4</t>
  </si>
  <si>
    <t>STATO COMANDO ELT. YV4  (Calibrazione Da Sonda GVRx)</t>
  </si>
  <si>
    <t>24.5</t>
  </si>
  <si>
    <t>STATO COMANDO ELT. YV5  (Calibrazione Da Sonda BYPASS)</t>
  </si>
  <si>
    <t>24.6</t>
  </si>
  <si>
    <t>STATO COMANDO ELT. YC6   (Calibr Span)</t>
  </si>
  <si>
    <t>24.7</t>
  </si>
  <si>
    <t>STATO COMANDO ELT. YC7   (Calibr Zero)</t>
  </si>
  <si>
    <t>25.0</t>
  </si>
  <si>
    <t>STATO COMANDO POMPA DI FAST LOOP</t>
  </si>
  <si>
    <t>25.1</t>
  </si>
  <si>
    <t>STATO COMANDO BYPASS CONVERTITORE NO2-NO</t>
  </si>
  <si>
    <t>25.2</t>
  </si>
  <si>
    <t xml:space="preserve">STATO COMANDO Sirena  </t>
  </si>
  <si>
    <t>25.3</t>
  </si>
  <si>
    <t xml:space="preserve">STATO TACITAZIONE Sirena  </t>
  </si>
  <si>
    <t>25.4</t>
  </si>
  <si>
    <t>25.5</t>
  </si>
  <si>
    <t>25.6</t>
  </si>
  <si>
    <t>25.7</t>
  </si>
  <si>
    <t>26.0</t>
  </si>
  <si>
    <t>26.1</t>
  </si>
  <si>
    <t>26.2</t>
  </si>
  <si>
    <t>26.3</t>
  </si>
  <si>
    <t>26.4</t>
  </si>
  <si>
    <t>26.5</t>
  </si>
  <si>
    <t>26.6</t>
  </si>
  <si>
    <t>26.7</t>
  </si>
  <si>
    <t>27.0</t>
  </si>
  <si>
    <t>27.1</t>
  </si>
  <si>
    <t>27.2</t>
  </si>
  <si>
    <t>27.3</t>
  </si>
  <si>
    <t>27.4</t>
  </si>
  <si>
    <t>27.5</t>
  </si>
  <si>
    <t>27.6</t>
  </si>
  <si>
    <t>27.7</t>
  </si>
  <si>
    <t>28.0</t>
  </si>
  <si>
    <t>STATO VERIFICA QAL3 "CO+NO+O2" IN CORSO</t>
  </si>
  <si>
    <t>28.1</t>
  </si>
  <si>
    <t>STATO VERIFICA QAL3 "CO+NO+O2" TERMINATA SENZA ERRORI</t>
  </si>
  <si>
    <t>28.2</t>
  </si>
  <si>
    <t>STATO VERIFICA QAL3 FIDAMAT IN CORSO  (Not Used)</t>
  </si>
  <si>
    <t>28.3</t>
  </si>
  <si>
    <t>STATO VERIFICA QAL3 FIDAMAT TERMINATA SENZA ERRORI (Not Used)</t>
  </si>
  <si>
    <t>28.4</t>
  </si>
  <si>
    <t>28.5</t>
  </si>
  <si>
    <t>28.6</t>
  </si>
  <si>
    <t>28.7</t>
  </si>
  <si>
    <t>29.0</t>
  </si>
  <si>
    <t>29.1</t>
  </si>
  <si>
    <t>29.2</t>
  </si>
  <si>
    <t>29.3</t>
  </si>
  <si>
    <t>29.4</t>
  </si>
  <si>
    <t>29.5</t>
  </si>
  <si>
    <t>29.6</t>
  </si>
  <si>
    <t>29.7</t>
  </si>
  <si>
    <t>30.0</t>
  </si>
  <si>
    <t>Validita MISURA CO</t>
  </si>
  <si>
    <t>30.1</t>
  </si>
  <si>
    <t>Validita MISURA NO</t>
  </si>
  <si>
    <t>30.2</t>
  </si>
  <si>
    <t>Validita MISURA O2</t>
  </si>
  <si>
    <t>30.3</t>
  </si>
  <si>
    <t>30.4</t>
  </si>
  <si>
    <t>Validita MISURA TEMP FUMI GVR2</t>
  </si>
  <si>
    <t>30.5</t>
  </si>
  <si>
    <t>Validita MISURA PRESS FUMI GVR2</t>
  </si>
  <si>
    <t>30.6</t>
  </si>
  <si>
    <t>Validita MISURA TEMP FUMI BYPASS</t>
  </si>
  <si>
    <t>30.7</t>
  </si>
  <si>
    <t>Validita MISURA PRESS FUMI BYPASS</t>
  </si>
  <si>
    <t>31.0</t>
  </si>
  <si>
    <t>31.1</t>
  </si>
  <si>
    <t>31.2</t>
  </si>
  <si>
    <t>31.3</t>
  </si>
  <si>
    <t>31.4</t>
  </si>
  <si>
    <t>31.5</t>
  </si>
  <si>
    <t>31.6</t>
  </si>
  <si>
    <t>31.7</t>
  </si>
  <si>
    <t>COMANDO TACITAZIONE SIRENA                                               (impulsivo)</t>
  </si>
  <si>
    <t>COMANDO RESET BYPASS CONVERTITORE NO2-NO            (impulsivo)</t>
  </si>
  <si>
    <t>COMANDO SET BYPASS CONVERTITORE NO2-NO                (impulsivo)</t>
  </si>
  <si>
    <t>COMANDO STOP   VERIFICA QAL 3     CO+NO+O2                (impulsivo)</t>
  </si>
  <si>
    <t xml:space="preserve">COMANDO START VERIFICA QAL 3     CO+NO+O2                (impulsivo)   </t>
  </si>
  <si>
    <t>COMANDO RESET ORE CARTUCCIA                                             (impulsivo)</t>
  </si>
  <si>
    <t>COM SELEZIONE Linea GVRX                                                       (impulsivo)</t>
  </si>
  <si>
    <t>COM SELEZIONE Linea BYPASS                                                   (impulsivo)</t>
  </si>
  <si>
    <t xml:space="preserve">WATCH_DOG_DA SME   Server 01 (Valore che incrementa)  (Write da PC-SME)  nu  </t>
  </si>
  <si>
    <t>WATCH_DOG_DA SME   Server 02 (Valore che incrementa)  (Write da PC-SME)  nu</t>
  </si>
  <si>
    <t>Reserved</t>
  </si>
  <si>
    <t>CONVERTITORE NO2/NO IN BYPASS  (1=Byps)</t>
  </si>
  <si>
    <t>SELEZIONE POMPA FAST LOOP</t>
  </si>
  <si>
    <t>SELEZIONE POMPA PRELIEVO GVRx</t>
  </si>
  <si>
    <t>PULSANTE TACITAZIONE SIRENA</t>
  </si>
  <si>
    <t xml:space="preserve">COM. Sirena  </t>
  </si>
  <si>
    <t>%I0.0 -  ALLARME POWER SUPPLY 24Vdc AUX (0=all)</t>
  </si>
  <si>
    <t>%I0.1 -  ALLARME TEMPERATURA SONDA GVRx (0=all)</t>
  </si>
  <si>
    <t>%I0.2 -  ALLARME TEMPERATURA SONDA BYPASS (0=all)</t>
  </si>
  <si>
    <t>%I0.3 -  ALLARME FRIGO  (0=all)</t>
  </si>
  <si>
    <t>%I0.4 -  ALLARME PRESENZA CONDENSA (0=all)</t>
  </si>
  <si>
    <t>%I0.5 -  ALLARME CONVERTITORE NO2/NO  (0=all)</t>
  </si>
  <si>
    <t>%I0.6 -  CONVERTITORE NO2/NO IN BYPASS  (1=Byps)</t>
  </si>
  <si>
    <t xml:space="preserve">%I0.7 -  SELETTORE In MANUTENZIONE </t>
  </si>
  <si>
    <t>%I1.0 -  PULSANTE SELEZIONE  GVRx-BYPASS</t>
  </si>
  <si>
    <t>%I1.1 -  PULSANTE BYPASS CONVERTITORE NO2-NO</t>
  </si>
  <si>
    <t>%I1.2 -  PULSENTE RESET ACK SME</t>
  </si>
  <si>
    <t>%I1.3 -  PSL1 PRESSIONE GAS DI MISURA  (0=all)</t>
  </si>
  <si>
    <t>%I1.4 -  PSL2 PRESSIONE GAS DI CALIBRAZIONE  (0=all)</t>
  </si>
  <si>
    <t>%I1.5 -  TERMOSTATO CABINA + MARCIA ESTRATTORE  (1=Run)</t>
  </si>
  <si>
    <t>%I1.6 -  PORTA CABINET APERTA</t>
  </si>
  <si>
    <t>%I1.7 -  ALLARME POWER SUPPLY 24Vdc CABINA (0=all)</t>
  </si>
  <si>
    <t>%I2.0 -  ALLARME SOGLIA 01 SENSORE "CO" CABINA</t>
  </si>
  <si>
    <t>%I2.1 -  ALLARME SOGLIA 02 SENSORE "CO" CABINA</t>
  </si>
  <si>
    <t>%I2.2 -  FAULT SENSORE "CO" CABINA</t>
  </si>
  <si>
    <t>%I2.3 -  ALLARME SOGLIA SENSORE "FUMO" CABINA</t>
  </si>
  <si>
    <t>%I2.4 -  SELEZIONE POMPA FAST LOOP</t>
  </si>
  <si>
    <t>%I2.5 -  SELEZIONE POMPA PRELIEVO GVRx</t>
  </si>
  <si>
    <t>%I2.6 -  PULSANTE TACITAZIONE SIRENA</t>
  </si>
  <si>
    <t xml:space="preserve">%I2.7 -  </t>
  </si>
  <si>
    <t xml:space="preserve">%I3.0 -  </t>
  </si>
  <si>
    <t xml:space="preserve">%I3.1 -  </t>
  </si>
  <si>
    <t xml:space="preserve">%I3.2 -  </t>
  </si>
  <si>
    <t xml:space="preserve">%I3.3 -  </t>
  </si>
  <si>
    <t>%Q0.0 -  COM.SSR RISCALDAMENTO LINEA PRELIEVO GVRx</t>
  </si>
  <si>
    <t>%Q0.1 -  COM.SSR RISCALDAMENTO LINEA PRELIEVO BYPASS</t>
  </si>
  <si>
    <t>%Q0.2 -  LAMPADA OR ALLARMI</t>
  </si>
  <si>
    <t>%Q0.3 -  COMANDO POMPA DI FAST LOOP</t>
  </si>
  <si>
    <t>%Q0.4 -  COMANDO POMPA DI PRELIEVO</t>
  </si>
  <si>
    <t>%Q0.5 -  COMANDO BYPASS CONVERTITORE</t>
  </si>
  <si>
    <t>%Q0.6 -  LAMPADA MANUTENZIONE   (Su Selettore)</t>
  </si>
  <si>
    <t>%Q0.7 -  LAMPADA SELEZIONE GVRx-BYPASS    (Su Pulsante)</t>
  </si>
  <si>
    <t>%Q1.0 -  LAMPADA BYPASS NO2-NO ATTIVO  (Su Pulsante)</t>
  </si>
  <si>
    <t>%Q1.1 -  COM. ELT. YV1  (Selezione Linea GVRx o Fast Loop)  (1=Linea)</t>
  </si>
  <si>
    <t>%Q1.4 -  COM. ELT. YV4  (Calibrazione Da Sonda GVRx)</t>
  </si>
  <si>
    <t>%Q1.5 -  COM. ELT. YV5  (Calibrazione Da Sonda BYPASS)</t>
  </si>
  <si>
    <t>%Q1.6 -  COM. ELT. YC6   (Calibr Span)</t>
  </si>
  <si>
    <t>%Q1.7 -  COM. ELT. YC7   (Calibr Zero)</t>
  </si>
  <si>
    <t xml:space="preserve">%Q2.0 -  COM. Sirena  </t>
  </si>
  <si>
    <t xml:space="preserve">%Q2.2 -  </t>
  </si>
  <si>
    <t xml:space="preserve">%Q2.3 -  </t>
  </si>
  <si>
    <t xml:space="preserve">%Q2.4 -  </t>
  </si>
  <si>
    <t xml:space="preserve">%Q2.5 -  </t>
  </si>
  <si>
    <t xml:space="preserve">%Q2.6 -  </t>
  </si>
  <si>
    <t xml:space="preserve">%Q2.7 -  </t>
  </si>
  <si>
    <t xml:space="preserve">%Q3.0 -  </t>
  </si>
  <si>
    <t xml:space="preserve">%Q3.1 -  </t>
  </si>
  <si>
    <t xml:space="preserve">%Q3.2 -  </t>
  </si>
  <si>
    <t xml:space="preserve">%Q3.3 -  </t>
  </si>
  <si>
    <t xml:space="preserve">%Q3.4 -  </t>
  </si>
  <si>
    <t xml:space="preserve">%Q3.5 -  </t>
  </si>
  <si>
    <t xml:space="preserve">%Q3.6 -  </t>
  </si>
  <si>
    <t xml:space="preserve">%Q3.7 -  </t>
  </si>
  <si>
    <t>MISURA ANALIZZATORE "CO" (mg/m3)</t>
  </si>
  <si>
    <t>MISURA ANALIZZATORE "NO" (mg/m3)</t>
  </si>
  <si>
    <t>MISURA ANALIZZATORE "O2"  (%)</t>
  </si>
  <si>
    <t>CONTAORE FUNZIONAMENTO  POMPA PRELIEVO</t>
  </si>
  <si>
    <t>CONTAORE FUNZIONAMENTO  POMPA FAST LOOP</t>
  </si>
  <si>
    <t>CONTAORE FUNZIONAMENTO  CARTUCCIA NO2/NO</t>
  </si>
  <si>
    <t>MISURA NOx as NO2 (Su Base NO2)                (Calcolato Da PLC)</t>
  </si>
  <si>
    <t>MISURA NO2 Riferito O2                                   (Calcolato Da PLC)</t>
  </si>
  <si>
    <t>MISURA NO Riferito O2                                     (Calcolato Da PLC)</t>
  </si>
  <si>
    <t>MISURA CO Riferito O2                                     (Calcolato Da PLC)</t>
  </si>
  <si>
    <t>VALORE O2 di RIFERIMENTO                            (Calcolato Da PLC)</t>
  </si>
  <si>
    <t>PROGRESSIVO DATI CALIBRAZIONE COMPLETAM. OK CALx C1 (Variaz = read Data a PC)</t>
  </si>
  <si>
    <t>MISURA ULTIMA CALx  "CO"  ZERO (Calibrazione Strumentale)         N.U.</t>
  </si>
  <si>
    <t>MISURA ULTIMA CALx  "CO"  SPAN (Calibrazione Strumentale)         N.U.</t>
  </si>
  <si>
    <t xml:space="preserve">MISURA ULTIMA CALx  "NO"  ZERO (Calibrazione Strumentale)         N.U. </t>
  </si>
  <si>
    <t xml:space="preserve">MISURA ULTIMA CALx  "NO"  SPAN (Calibrazione Strumentale)         N.U.  </t>
  </si>
  <si>
    <t>MISURA ULTIMA CALx  "O2"  ZERO (Calibrazione Strumentale)          N.U.</t>
  </si>
  <si>
    <t xml:space="preserve">MISURA ULTIMA CALx  "O2"  SPAN (Calibrazione Strumentale)         N.U. </t>
  </si>
  <si>
    <t xml:space="preserve">PROGRESSIVO DATI VERIFICA COMPLETAM. OK QAL3 C1 (Variaz = read Data a PC)  </t>
  </si>
  <si>
    <t xml:space="preserve">MISURA ULTIMA QAL3  "CO"  ZERO    (Validazione Strumentale)   </t>
  </si>
  <si>
    <t xml:space="preserve">MISURA ULTIMA QAL3  "CO"  SPAN     (Validazione Strumentale)  </t>
  </si>
  <si>
    <t xml:space="preserve">MISURA ULTIMA QAL3  "NO"  ZERO    (Validazione Strumentale)   </t>
  </si>
  <si>
    <t xml:space="preserve">MISURA ULTIMA QAL3  "NO"  SPAN     (Validazione Strumentale)   </t>
  </si>
  <si>
    <t xml:space="preserve">MISURA ULTIMA QAL3  "O2"  ZERO    (Validazione Strumentale)   </t>
  </si>
  <si>
    <t xml:space="preserve">MISURA ULTIMA QAL3  "O2"  SPAN     (Validazione Strumentale)   </t>
  </si>
  <si>
    <t>CAMPO SCALA LOW  1  MISURA "TEMPERATURA LINEA PRELIEVO"   GVR2</t>
  </si>
  <si>
    <t>CAMPO SCALA HIGH  1  MISURA "TEMPERATURA LINEA PRELIEVO"  GVR2</t>
  </si>
  <si>
    <t>CAMPO SCALA LOW  1  MISURA "TEMPERATURA FUMI"   GVR2</t>
  </si>
  <si>
    <t>CAMPO SCALA HIGH  1  MISURA "TEMPERATURA FUMI"  GVR2</t>
  </si>
  <si>
    <t>CAMPO SCALA LOW  1  MISURA "PRESSIONE FUMI"  GVR2</t>
  </si>
  <si>
    <t>CAMPO SCALA HIGH  1  MISURA "PRESSIONE FUMI"  GVR2</t>
  </si>
  <si>
    <t>CAMPO SCALA LOW  1  MISURA "TEMPERATURA LINEA PRELIEVO"   BYPASS</t>
  </si>
  <si>
    <t>CAMPO SCALA HIGH  1  MISURA "TEMPERATURA LINEA PRELIEVO"   BYPASS</t>
  </si>
  <si>
    <t>CAMPO SCALA LOW  1  MISURA "TEMPERATURA FUMI"   BYPASS</t>
  </si>
  <si>
    <t>CAMPO SCALA HIGH  1  MISURA "TEMPERATURA FUMI"   BYPASS</t>
  </si>
  <si>
    <t>CAMPO SCALA LOW  1  MISURA "PRESSIONE FUMI"   BYPASS</t>
  </si>
  <si>
    <t>CAMPO SCALA HIGH  1  MISURA "PRESSIONE FUMI"   BYPASS</t>
  </si>
  <si>
    <t>40631/40632</t>
  </si>
  <si>
    <t>DB80.DBD1262</t>
  </si>
  <si>
    <t>40633/40634</t>
  </si>
  <si>
    <t>DB80.DBD1266</t>
  </si>
  <si>
    <t>40635/40636</t>
  </si>
  <si>
    <t>DB80.DBD1270</t>
  </si>
  <si>
    <t>40637/40638</t>
  </si>
  <si>
    <t>DB80.DBD1274</t>
  </si>
  <si>
    <t>40639/40640</t>
  </si>
  <si>
    <t>DB80.DBD1278</t>
  </si>
  <si>
    <t>40641/40642</t>
  </si>
  <si>
    <t>DB80.DBD1282</t>
  </si>
  <si>
    <t>40651/40652</t>
  </si>
  <si>
    <t>DB80.DBD1302</t>
  </si>
  <si>
    <t>40653/40654</t>
  </si>
  <si>
    <t>DB80.DBD1306</t>
  </si>
  <si>
    <t>40655/40656</t>
  </si>
  <si>
    <t>DB80.DBD1310</t>
  </si>
  <si>
    <t>40657/40658</t>
  </si>
  <si>
    <t>DB80.DBD1314</t>
  </si>
  <si>
    <t xml:space="preserve">`Riservato Read/Write </t>
  </si>
  <si>
    <t>GVR2: MEDIA ORARIA PREVISIONALE "NOx"                     (Write PC Sme)</t>
  </si>
  <si>
    <t>GVR2: MEDIA GIORNALIERA PREVISIONALE "CO"             (Write PC Sme)</t>
  </si>
  <si>
    <t>GVR2: MEDIA ORARIA PREVISIONALE "CO"                       (Write PC Sme)</t>
  </si>
  <si>
    <t>GVR2: MEDIA GIORNALIERA PREVISIONALE "NOx"           (Write PC Sme)</t>
  </si>
  <si>
    <t>GVR2: PREALLARME EMISSIONE "CO"                                (Write PC Sme)</t>
  </si>
  <si>
    <t>GVR2: PREALLARME EMISSIONE "NOx"                             (Write PC Sme)</t>
  </si>
  <si>
    <t>GVR2: ALLARME SUPERAMENTO EMISSIONI                    (Write PC Sme)</t>
  </si>
  <si>
    <t>BYPS: MEDIA ORARIA PREVISIONALE "CO"                       (Write PC Sme)</t>
  </si>
  <si>
    <t>BYPS: MEDIA ORARIA PREVISIONALE "NOx"                     (Write PC Sme)</t>
  </si>
  <si>
    <t>BYPS: MEDIA GIORNALIERA PREVISIONALE "CO"             (Write PC Sme)</t>
  </si>
  <si>
    <t>BYPS: MEDIA GIORNALIERA PREVISIONALE "NOx"           (Write PC Sme)</t>
  </si>
  <si>
    <t>BYPS: PREALLARME EMISSIONE "CO"                                (Write PC Sme)</t>
  </si>
  <si>
    <t>BYPS: PREALLARME EMISSIONE "NOx"                             (Write PC Sme)</t>
  </si>
  <si>
    <t>BYPS: ALLARME SUPERAMENTO EMISSIONI                    (Write PC Sme)</t>
  </si>
  <si>
    <t>TABELLA MODBUS "SMURFIT Cuneo" GVR2</t>
  </si>
  <si>
    <t xml:space="preserve">NO dcs </t>
  </si>
  <si>
    <t>NO dcs  NO PcSME</t>
  </si>
  <si>
    <t>Watch PLC</t>
  </si>
  <si>
    <t>11 - DICEMBRE - 2025</t>
  </si>
  <si>
    <t>FAT + Aggiunta STATI From DCS  (11 Dicembre 2025)</t>
  </si>
  <si>
    <t>First Emission  (17 -Novembre 2025)</t>
  </si>
  <si>
    <t>ALLARME SENSORE "CO" CABINA</t>
  </si>
  <si>
    <t>STATO COMANDO ELT. YV3  (Mis/Cal)</t>
  </si>
  <si>
    <t xml:space="preserve">STATO COMANDO ELT. YV1  (Selezione Linea GVRx )  </t>
  </si>
  <si>
    <t xml:space="preserve">STATO COMANDO ELT. YV2  (Selezione Linea BYPASS ) </t>
  </si>
  <si>
    <t>GVR2: STATO IMPIANTO IN MARCIA   (Run se &lt;&gt; 0)</t>
  </si>
  <si>
    <t>GVR1: STATO IMPIANTO IN MARCIA      (Run se &lt;&gt; 0)</t>
  </si>
  <si>
    <t>GVR2: STATO IN FASE DI AVVIAMENTO   (in Avviamento se &lt;&gt; 0)</t>
  </si>
  <si>
    <t>GVR2: STATO IN FASE DI ARRESTO   (in Arresto se &lt;&gt; 0)</t>
  </si>
  <si>
    <t>WRITE_DCS</t>
  </si>
  <si>
    <t>DB80.DBW1662</t>
  </si>
  <si>
    <t>DB80.DBW1664</t>
  </si>
  <si>
    <t>DB80.DBW1666</t>
  </si>
  <si>
    <t>DB80.DBW1668</t>
  </si>
  <si>
    <t>DB80.DBW1670</t>
  </si>
  <si>
    <t>DB80.DBW1672</t>
  </si>
  <si>
    <t>GVR2: STATO SOTTO MINIMO TECNICO   (Sotto  se &lt;&gt; 0)</t>
  </si>
  <si>
    <t>GVR2: FRESH AIR FUNZIONAMENTO EMERGENZA   (In fresh  se &lt;&gt; 0)</t>
  </si>
  <si>
    <t>MISURA TEMPERATURA FUMI BYPASS   (°C)</t>
  </si>
  <si>
    <t>MISURA TEMPERATURA LINEA PRELIEVO GVRx  (°C)</t>
  </si>
  <si>
    <t>MISURA PRESSIONE FUMI GVRx  (mbar)</t>
  </si>
  <si>
    <t>MISURA PRESSIONE FUMI BYPASS  (mbar)</t>
  </si>
  <si>
    <t>MISURA TEMPERATURA LINEA PRELIEVO BYPASS  (°C)</t>
  </si>
  <si>
    <t>GVR2: TEMPERATURA DI COMBUSTIONE   (°C)</t>
  </si>
  <si>
    <t>GVR2: PORTATA METANO     (Nm3/h)</t>
  </si>
  <si>
    <t>GVR2: POTENZA ELETTRICA EROGATA   (Kw/h)</t>
  </si>
  <si>
    <t>GVR2: POTENZA TERMICA EROGATA   (Kw/h)</t>
  </si>
  <si>
    <t>GVR1: FRESH AIR FUNZIONAMENTO EMERGENZA  (In fresh  se &lt;&gt; 0)</t>
  </si>
  <si>
    <t>GVR1: PORTATA METANO    (Nm3/h)</t>
  </si>
  <si>
    <t>GVR1: POTENZA ELETTRICA EROGATA   (Kw/h)</t>
  </si>
  <si>
    <t>DB80.DBW1722</t>
  </si>
  <si>
    <t>DB80.DBW1724</t>
  </si>
  <si>
    <t>////   FINE Area ////</t>
  </si>
  <si>
    <t xml:space="preserve">GVR2: STATO IMPIANTO IN MARCIA   </t>
  </si>
  <si>
    <t xml:space="preserve">GVR2: STATO IN FASE DI AVVIAMENTO   </t>
  </si>
  <si>
    <t xml:space="preserve">GVR2: STATO IN FASE DI ARRESTO    </t>
  </si>
  <si>
    <t xml:space="preserve">GVR2: STATO SOTTO MINIMO TECNICO    </t>
  </si>
  <si>
    <t xml:space="preserve">GVR2: FRESH AIR FUNZIONAMENTO EMERGENZA   </t>
  </si>
  <si>
    <t>///////////////  DATI da PC SME  CALCOLATI   ////////////////</t>
  </si>
  <si>
    <t>GVR2: ATTIVAZIONE DIVERTER Per FASE Ciclo APERTO   (Attivo  se &lt;&gt; 0)</t>
  </si>
  <si>
    <t>GVR2: ATTIVAZIONE DIVERTER Per FASE Ciclo APERTO</t>
  </si>
  <si>
    <t xml:space="preserve">%Q1.2 -  COM. ELT. YV2  (Selezione Linea BYPASS  o Fast Loop)  (1=Linea) </t>
  </si>
  <si>
    <t xml:space="preserve">%Q2.1 - </t>
  </si>
  <si>
    <t>%Q1.3 -  COM. ELT. YV3  (Mis/Cal)</t>
  </si>
  <si>
    <r>
      <t>MISURA TEMPERATURA FUMI GVRx   (</t>
    </r>
    <r>
      <rPr>
        <sz val="11"/>
        <color theme="1"/>
        <rFont val="Currier"/>
      </rPr>
      <t>°</t>
    </r>
    <r>
      <rPr>
        <sz val="11"/>
        <color theme="1"/>
        <rFont val="Calibri"/>
        <family val="2"/>
      </rPr>
      <t>C)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</si>
</sst>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2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name val="Calibri"/>
      <family val="2"/>
    </font>
    <font>
      <sz val="8"/>
      <name val="Calibri"/>
      <family val="2"/>
    </font>
    <font>
      <sz val="14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48"/>
      <color rgb="FF0070C0"/>
      <name val="Calibri"/>
      <family val="2"/>
      <scheme val="minor"/>
    </font>
    <font>
      <sz val="11"/>
      <color indexed="8"/>
      <name val="Calibri"/>
      <family val="2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1"/>
      <color rgb="FFFFFF00"/>
      <name val="Calibri"/>
      <family val="2"/>
      <scheme val="minor"/>
    </font>
    <font>
      <b/>
      <sz val="14"/>
      <name val="Arial"/>
      <family val="2"/>
    </font>
    <font>
      <b/>
      <sz val="16"/>
      <color indexed="57"/>
      <name val="Arial"/>
      <family val="2"/>
    </font>
    <font>
      <b/>
      <sz val="10"/>
      <name val="Arial"/>
      <family val="2"/>
    </font>
    <font>
      <sz val="8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  <scheme val="minor"/>
    </font>
    <font>
      <sz val="11"/>
      <color theme="1"/>
      <name val="Currier"/>
    </font>
  </fonts>
  <fills count="1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left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/>
    <xf numFmtId="0" fontId="7" fillId="0" borderId="0" xfId="0" applyFont="1" applyAlignment="1">
      <alignment horizontal="left"/>
    </xf>
    <xf numFmtId="0" fontId="8" fillId="0" borderId="0" xfId="0" applyFont="1"/>
    <xf numFmtId="49" fontId="9" fillId="0" borderId="0" xfId="0" applyNumberFormat="1" applyFont="1" applyAlignment="1">
      <alignment horizontal="right"/>
    </xf>
    <xf numFmtId="0" fontId="10" fillId="0" borderId="0" xfId="0" applyFont="1"/>
    <xf numFmtId="0" fontId="11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" fillId="10" borderId="0" xfId="0" applyFont="1" applyFill="1" applyAlignment="1">
      <alignment horizontal="center"/>
    </xf>
    <xf numFmtId="0" fontId="13" fillId="13" borderId="0" xfId="0" applyFont="1" applyFill="1"/>
    <xf numFmtId="0" fontId="0" fillId="13" borderId="0" xfId="0" applyFill="1"/>
    <xf numFmtId="0" fontId="14" fillId="0" borderId="0" xfId="0" applyFont="1"/>
    <xf numFmtId="0" fontId="6" fillId="0" borderId="0" xfId="0" applyFont="1"/>
    <xf numFmtId="0" fontId="12" fillId="15" borderId="0" xfId="0" applyFont="1" applyFill="1"/>
    <xf numFmtId="164" fontId="15" fillId="0" borderId="0" xfId="0" applyNumberFormat="1" applyFont="1"/>
    <xf numFmtId="0" fontId="0" fillId="16" borderId="0" xfId="0" applyFill="1"/>
    <xf numFmtId="0" fontId="0" fillId="16" borderId="0" xfId="0" applyFill="1" applyAlignment="1">
      <alignment horizontal="center"/>
    </xf>
    <xf numFmtId="0" fontId="16" fillId="0" borderId="0" xfId="0" applyFont="1"/>
    <xf numFmtId="0" fontId="17" fillId="0" borderId="0" xfId="0" applyFont="1" applyAlignment="1">
      <alignment horizontal="center"/>
    </xf>
    <xf numFmtId="0" fontId="17" fillId="7" borderId="0" xfId="0" applyFont="1" applyFill="1" applyAlignment="1">
      <alignment horizontal="center"/>
    </xf>
    <xf numFmtId="0" fontId="10" fillId="0" borderId="0" xfId="0" applyFont="1" applyAlignment="1">
      <alignment horizontal="left"/>
    </xf>
    <xf numFmtId="0" fontId="10" fillId="9" borderId="0" xfId="0" applyFont="1" applyFill="1"/>
    <xf numFmtId="0" fontId="20" fillId="0" borderId="0" xfId="0" applyFont="1"/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9" borderId="0" xfId="0" applyFill="1"/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11" borderId="0" xfId="0" applyFill="1" applyAlignment="1">
      <alignment horizontal="center"/>
    </xf>
    <xf numFmtId="0" fontId="0" fillId="12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0" fillId="13" borderId="0" xfId="0" applyFill="1" applyAlignment="1">
      <alignment horizontal="center"/>
    </xf>
    <xf numFmtId="0" fontId="0" fillId="14" borderId="0" xfId="0" applyFill="1" applyAlignment="1">
      <alignment horizontal="center"/>
    </xf>
    <xf numFmtId="0" fontId="6" fillId="0" borderId="0" xfId="0" applyFont="1" applyBorder="1" applyAlignment="1">
      <alignment horizontal="left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left"/>
    </xf>
    <xf numFmtId="0" fontId="4" fillId="0" borderId="0" xfId="0" applyFont="1" applyBorder="1"/>
  </cellXfs>
  <cellStyles count="1">
    <cellStyle name="Normale" xfId="0" builtinId="0"/>
  </cellStyles>
  <dxfs count="0"/>
  <tableStyles count="0" defaultTableStyle="TableStyleMedium9" defaultPivotStyle="PivotStyleLight16"/>
  <colors>
    <mruColors>
      <color rgb="FF4BD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586740</xdr:colOff>
      <xdr:row>29</xdr:row>
      <xdr:rowOff>0</xdr:rowOff>
    </xdr:from>
    <xdr:to>
      <xdr:col>5</xdr:col>
      <xdr:colOff>0</xdr:colOff>
      <xdr:row>29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16D9EC97-DBCE-4C7A-A213-807B81D20A36}"/>
            </a:ext>
          </a:extLst>
        </xdr:cNvPr>
        <xdr:cNvSpPr txBox="1">
          <a:spLocks noChangeArrowheads="1"/>
        </xdr:cNvSpPr>
      </xdr:nvSpPr>
      <xdr:spPr bwMode="auto">
        <a:xfrm>
          <a:off x="586740" y="419100"/>
          <a:ext cx="858583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73152" tIns="59436" rIns="73152" bIns="0" anchor="t" upright="1"/>
        <a:lstStyle/>
        <a:p>
          <a:pPr algn="ctr" rtl="0">
            <a:defRPr sz="1000"/>
          </a:pPr>
          <a:r>
            <a:rPr lang="it-IT" sz="2800" b="1" i="0" u="none" strike="noStrike" baseline="0">
              <a:solidFill>
                <a:srgbClr val="000000"/>
              </a:solidFill>
              <a:latin typeface="Arial"/>
              <a:cs typeface="Arial"/>
            </a:rPr>
            <a:t>REVAMPING SISTEMA DI AUTOMAZIONE PARCO MATERIE PRIME </a:t>
          </a:r>
        </a:p>
        <a:p>
          <a:pPr algn="ctr" rtl="0">
            <a:defRPr sz="1000"/>
          </a:pPr>
          <a:r>
            <a:rPr lang="it-IT" sz="2800" b="1" i="0" u="none" strike="noStrike" baseline="0">
              <a:solidFill>
                <a:srgbClr val="000000"/>
              </a:solidFill>
              <a:latin typeface="Arial"/>
              <a:cs typeface="Arial"/>
            </a:rPr>
            <a:t>AREA 100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3:I1151"/>
  <sheetViews>
    <sheetView tabSelected="1" view="pageBreakPreview" topLeftCell="A1001" zoomScale="110" zoomScaleNormal="145" zoomScaleSheetLayoutView="110" workbookViewId="0">
      <selection activeCell="E1013" sqref="E1013:E1016"/>
    </sheetView>
  </sheetViews>
  <sheetFormatPr defaultRowHeight="15"/>
  <cols>
    <col min="1" max="1" width="22" customWidth="1"/>
    <col min="2" max="2" width="12.85546875" customWidth="1"/>
    <col min="3" max="3" width="13.85546875" style="3" customWidth="1"/>
    <col min="4" max="4" width="11.42578125" style="3" customWidth="1"/>
    <col min="5" max="5" width="76.140625" customWidth="1"/>
    <col min="6" max="6" width="18.140625" style="3" customWidth="1"/>
    <col min="7" max="7" width="18.5703125" customWidth="1"/>
    <col min="8" max="8" width="23.5703125" customWidth="1"/>
    <col min="9" max="9" width="46.42578125" customWidth="1"/>
  </cols>
  <sheetData>
    <row r="3" spans="1:9" ht="61.5">
      <c r="A3" s="7"/>
      <c r="C3" s="12" t="s">
        <v>60</v>
      </c>
    </row>
    <row r="4" spans="1:9">
      <c r="E4" s="14" t="s">
        <v>2605</v>
      </c>
    </row>
    <row r="5" spans="1:9" ht="33.75">
      <c r="B5" s="8" t="s">
        <v>2601</v>
      </c>
    </row>
    <row r="6" spans="1:9">
      <c r="B6" s="15"/>
      <c r="C6" s="16"/>
      <c r="E6" s="15" t="s">
        <v>2607</v>
      </c>
      <c r="I6" s="15"/>
    </row>
    <row r="7" spans="1:9">
      <c r="E7" s="31" t="s">
        <v>2606</v>
      </c>
    </row>
    <row r="8" spans="1:9">
      <c r="E8" s="30"/>
    </row>
    <row r="9" spans="1:9" ht="18.75">
      <c r="B9" s="46"/>
      <c r="C9" s="47"/>
      <c r="D9" s="48"/>
      <c r="E9" s="48"/>
    </row>
    <row r="10" spans="1:9" ht="18.75">
      <c r="B10" s="48"/>
      <c r="C10" s="47"/>
      <c r="D10" s="48"/>
      <c r="E10" s="48"/>
    </row>
    <row r="11" spans="1:9" ht="18.75">
      <c r="B11" s="48"/>
      <c r="C11" s="47"/>
      <c r="D11" s="48"/>
      <c r="E11" s="48"/>
    </row>
    <row r="12" spans="1:9" ht="18.75">
      <c r="B12" s="48"/>
      <c r="C12" s="47"/>
      <c r="D12" s="48"/>
      <c r="E12" s="48"/>
    </row>
    <row r="13" spans="1:9" ht="18.75">
      <c r="B13" s="48"/>
      <c r="C13" s="47"/>
      <c r="D13" s="48"/>
      <c r="E13" s="48"/>
    </row>
    <row r="14" spans="1:9" ht="18.75">
      <c r="B14" s="48"/>
      <c r="C14" s="47"/>
      <c r="D14" s="48"/>
      <c r="E14" s="47"/>
    </row>
    <row r="15" spans="1:9" ht="18.75">
      <c r="B15" s="48"/>
      <c r="C15" s="47"/>
      <c r="D15" s="48"/>
      <c r="E15" s="48"/>
    </row>
    <row r="16" spans="1:9" ht="18.75">
      <c r="B16" s="48"/>
      <c r="C16" s="47"/>
      <c r="D16" s="48"/>
      <c r="E16" s="48"/>
    </row>
    <row r="17" spans="2:8" ht="18.75">
      <c r="B17" s="48"/>
      <c r="C17" s="47"/>
      <c r="D17" s="48"/>
      <c r="E17" s="48"/>
    </row>
    <row r="18" spans="2:8" ht="18.75">
      <c r="B18" s="48"/>
      <c r="C18" s="47"/>
      <c r="D18" s="48"/>
      <c r="E18" s="48"/>
    </row>
    <row r="19" spans="2:8" ht="18.75">
      <c r="B19" s="48"/>
      <c r="C19" s="47"/>
      <c r="D19" s="48"/>
      <c r="E19" s="48"/>
    </row>
    <row r="20" spans="2:8" ht="18.75">
      <c r="B20" s="48"/>
      <c r="C20" s="47"/>
      <c r="D20" s="48"/>
      <c r="E20" s="48"/>
    </row>
    <row r="21" spans="2:8" ht="18.75">
      <c r="B21" s="48"/>
      <c r="C21" s="47"/>
      <c r="D21" s="48"/>
      <c r="E21" s="48"/>
    </row>
    <row r="22" spans="2:8" ht="18.75">
      <c r="B22" s="48"/>
      <c r="C22" s="47"/>
      <c r="D22" s="48"/>
      <c r="E22" s="48"/>
    </row>
    <row r="23" spans="2:8" ht="18.75">
      <c r="B23" s="48"/>
      <c r="C23" s="47"/>
      <c r="D23" s="48"/>
      <c r="E23" s="47"/>
    </row>
    <row r="24" spans="2:8" ht="18.75">
      <c r="B24" s="47"/>
      <c r="C24" s="47"/>
      <c r="D24" s="47"/>
      <c r="E24" s="49"/>
    </row>
    <row r="25" spans="2:8" ht="18.75">
      <c r="B25" s="47"/>
      <c r="C25" s="47"/>
      <c r="D25" s="47"/>
      <c r="E25" s="49"/>
    </row>
    <row r="26" spans="2:8" ht="18.75">
      <c r="B26" s="9"/>
      <c r="C26" s="6"/>
      <c r="D26" s="6"/>
      <c r="E26" s="10"/>
    </row>
    <row r="27" spans="2:8" ht="18.75">
      <c r="B27" s="9"/>
      <c r="C27" s="6"/>
      <c r="D27" s="6"/>
      <c r="E27" s="11"/>
    </row>
    <row r="28" spans="2:8" ht="18.75">
      <c r="B28" s="10"/>
      <c r="C28" s="6"/>
      <c r="D28" s="10"/>
      <c r="E28" s="11"/>
    </row>
    <row r="29" spans="2:8" ht="18.75">
      <c r="B29" s="9"/>
      <c r="C29" s="17"/>
      <c r="D29" s="9"/>
      <c r="E29" s="11"/>
      <c r="F29" s="21"/>
      <c r="G29" s="21"/>
    </row>
    <row r="30" spans="2:8" ht="18.75">
      <c r="B30" s="9"/>
      <c r="C30" s="17"/>
      <c r="D30" s="9"/>
      <c r="E30" s="22"/>
      <c r="F30" s="21"/>
      <c r="G30" s="21"/>
    </row>
    <row r="31" spans="2:8" ht="18.75">
      <c r="B31" s="10"/>
      <c r="C31" s="17"/>
      <c r="D31" s="9"/>
      <c r="E31" s="11"/>
      <c r="F31" s="21"/>
      <c r="H31" s="15"/>
    </row>
    <row r="32" spans="2:8" ht="18.75">
      <c r="B32" s="10"/>
      <c r="C32" s="17"/>
      <c r="D32" s="9"/>
      <c r="E32" s="11"/>
      <c r="F32" s="21"/>
      <c r="H32" s="15"/>
    </row>
    <row r="33" spans="1:8" ht="18.75">
      <c r="B33" s="10"/>
      <c r="C33" s="17"/>
      <c r="D33" s="9"/>
      <c r="E33" s="11"/>
      <c r="F33" s="21"/>
      <c r="H33" s="15"/>
    </row>
    <row r="34" spans="1:8" ht="18.75">
      <c r="B34" s="10"/>
      <c r="F34" s="21"/>
      <c r="G34" s="21"/>
    </row>
    <row r="35" spans="1:8" ht="18.75">
      <c r="B35" s="10"/>
      <c r="C35" s="17"/>
      <c r="D35" s="10"/>
      <c r="E35" s="23" t="s">
        <v>895</v>
      </c>
    </row>
    <row r="36" spans="1:8" ht="18.75">
      <c r="B36" s="10"/>
      <c r="C36" s="17"/>
      <c r="D36" s="10" t="s">
        <v>6</v>
      </c>
      <c r="E36" s="23" t="s">
        <v>896</v>
      </c>
    </row>
    <row r="37" spans="1:8" ht="18.75">
      <c r="B37" s="10"/>
      <c r="E37" s="23" t="s">
        <v>897</v>
      </c>
    </row>
    <row r="38" spans="1:8" ht="18.75">
      <c r="B38" s="10"/>
      <c r="C38" s="17"/>
      <c r="D38" s="10"/>
      <c r="E38" s="23" t="s">
        <v>898</v>
      </c>
    </row>
    <row r="39" spans="1:8" ht="18.75">
      <c r="B39" s="10"/>
      <c r="C39" s="17"/>
      <c r="D39" s="10"/>
      <c r="E39" s="23" t="s">
        <v>964</v>
      </c>
    </row>
    <row r="40" spans="1:8">
      <c r="A40" s="13"/>
    </row>
    <row r="41" spans="1:8">
      <c r="A41" s="1" t="s">
        <v>8</v>
      </c>
      <c r="B41" s="1" t="s">
        <v>0</v>
      </c>
      <c r="C41" s="2" t="s">
        <v>61</v>
      </c>
      <c r="D41" s="2" t="s">
        <v>5</v>
      </c>
      <c r="E41" s="1" t="s">
        <v>2</v>
      </c>
      <c r="F41" s="2" t="s">
        <v>62</v>
      </c>
      <c r="G41" s="2" t="s">
        <v>160</v>
      </c>
    </row>
    <row r="42" spans="1:8">
      <c r="A42" s="13" t="s">
        <v>981</v>
      </c>
      <c r="B42" t="s">
        <v>1</v>
      </c>
      <c r="C42" s="3">
        <v>40001</v>
      </c>
      <c r="D42" s="4">
        <v>9</v>
      </c>
      <c r="E42" s="13" t="s">
        <v>1647</v>
      </c>
      <c r="F42" s="3">
        <v>1</v>
      </c>
      <c r="G42" t="s">
        <v>161</v>
      </c>
    </row>
    <row r="43" spans="1:8">
      <c r="A43" s="13" t="s">
        <v>981</v>
      </c>
      <c r="B43" t="s">
        <v>1</v>
      </c>
      <c r="C43" s="3">
        <v>40001</v>
      </c>
      <c r="D43" s="4">
        <v>10</v>
      </c>
      <c r="E43" s="13" t="s">
        <v>2456</v>
      </c>
      <c r="F43" s="3">
        <v>2</v>
      </c>
      <c r="G43" t="s">
        <v>162</v>
      </c>
      <c r="H43" t="s">
        <v>1660</v>
      </c>
    </row>
    <row r="44" spans="1:8">
      <c r="A44" s="13" t="s">
        <v>981</v>
      </c>
      <c r="B44" t="s">
        <v>1</v>
      </c>
      <c r="C44" s="3">
        <v>40001</v>
      </c>
      <c r="D44" s="4">
        <v>11</v>
      </c>
      <c r="E44" t="s">
        <v>2461</v>
      </c>
      <c r="F44" s="3">
        <v>3</v>
      </c>
      <c r="G44" t="s">
        <v>163</v>
      </c>
      <c r="H44" t="s">
        <v>2603</v>
      </c>
    </row>
    <row r="45" spans="1:8">
      <c r="A45" s="13" t="s">
        <v>981</v>
      </c>
      <c r="B45" t="s">
        <v>1</v>
      </c>
      <c r="C45" s="3">
        <v>40001</v>
      </c>
      <c r="D45" s="4">
        <v>12</v>
      </c>
      <c r="F45" s="3">
        <v>4</v>
      </c>
      <c r="G45" t="s">
        <v>164</v>
      </c>
      <c r="H45" t="s">
        <v>2602</v>
      </c>
    </row>
    <row r="46" spans="1:8">
      <c r="A46" s="13" t="s">
        <v>981</v>
      </c>
      <c r="B46" t="s">
        <v>1</v>
      </c>
      <c r="C46" s="3">
        <v>40001</v>
      </c>
      <c r="D46" s="4">
        <v>13</v>
      </c>
      <c r="E46" t="s">
        <v>2462</v>
      </c>
      <c r="F46" s="3">
        <v>5</v>
      </c>
      <c r="G46" t="s">
        <v>165</v>
      </c>
      <c r="H46" t="s">
        <v>1660</v>
      </c>
    </row>
    <row r="47" spans="1:8">
      <c r="A47" s="13" t="s">
        <v>981</v>
      </c>
      <c r="B47" t="s">
        <v>1</v>
      </c>
      <c r="C47" s="3">
        <v>40001</v>
      </c>
      <c r="D47" s="4">
        <v>14</v>
      </c>
      <c r="E47" t="s">
        <v>2463</v>
      </c>
      <c r="F47" s="3">
        <v>6</v>
      </c>
      <c r="G47" t="s">
        <v>166</v>
      </c>
      <c r="H47" t="s">
        <v>1660</v>
      </c>
    </row>
    <row r="48" spans="1:8">
      <c r="A48" s="13" t="s">
        <v>981</v>
      </c>
      <c r="B48" t="s">
        <v>1</v>
      </c>
      <c r="C48" s="3">
        <v>40001</v>
      </c>
      <c r="D48" s="4">
        <v>15</v>
      </c>
      <c r="E48" s="13"/>
      <c r="F48" s="3">
        <v>7</v>
      </c>
      <c r="G48" t="s">
        <v>167</v>
      </c>
      <c r="H48" t="s">
        <v>1660</v>
      </c>
    </row>
    <row r="49" spans="1:8">
      <c r="A49" s="13" t="s">
        <v>981</v>
      </c>
      <c r="B49" t="s">
        <v>1</v>
      </c>
      <c r="C49" s="3">
        <v>40001</v>
      </c>
      <c r="D49" s="4">
        <v>16</v>
      </c>
      <c r="E49" s="13"/>
      <c r="F49" s="3">
        <v>8</v>
      </c>
      <c r="G49" t="s">
        <v>168</v>
      </c>
      <c r="H49" t="s">
        <v>1660</v>
      </c>
    </row>
    <row r="50" spans="1:8">
      <c r="A50" s="13" t="s">
        <v>981</v>
      </c>
      <c r="B50" t="s">
        <v>1</v>
      </c>
      <c r="C50" s="3">
        <v>40001</v>
      </c>
      <c r="D50" s="4">
        <v>1</v>
      </c>
      <c r="E50" s="13"/>
      <c r="F50" s="3">
        <v>9</v>
      </c>
      <c r="G50" t="s">
        <v>169</v>
      </c>
      <c r="H50" t="s">
        <v>1660</v>
      </c>
    </row>
    <row r="51" spans="1:8">
      <c r="A51" s="13" t="s">
        <v>981</v>
      </c>
      <c r="B51" t="s">
        <v>1</v>
      </c>
      <c r="C51" s="3">
        <v>40001</v>
      </c>
      <c r="D51" s="4">
        <v>2</v>
      </c>
      <c r="E51" s="13"/>
      <c r="F51" s="3">
        <v>10</v>
      </c>
      <c r="G51" t="s">
        <v>170</v>
      </c>
      <c r="H51" t="s">
        <v>1660</v>
      </c>
    </row>
    <row r="52" spans="1:8">
      <c r="A52" s="13" t="s">
        <v>981</v>
      </c>
      <c r="B52" t="s">
        <v>1</v>
      </c>
      <c r="C52" s="3">
        <v>40001</v>
      </c>
      <c r="D52" s="4">
        <v>3</v>
      </c>
      <c r="E52" s="13"/>
      <c r="F52" s="3">
        <v>11</v>
      </c>
      <c r="G52" t="s">
        <v>171</v>
      </c>
      <c r="H52" t="s">
        <v>1660</v>
      </c>
    </row>
    <row r="53" spans="1:8">
      <c r="A53" s="13" t="s">
        <v>981</v>
      </c>
      <c r="B53" t="s">
        <v>1</v>
      </c>
      <c r="C53" s="3">
        <v>40001</v>
      </c>
      <c r="D53" s="4">
        <v>4</v>
      </c>
      <c r="E53" s="13"/>
      <c r="F53" s="3">
        <v>12</v>
      </c>
      <c r="G53" t="s">
        <v>172</v>
      </c>
      <c r="H53" t="s">
        <v>1660</v>
      </c>
    </row>
    <row r="54" spans="1:8">
      <c r="A54" s="13" t="s">
        <v>981</v>
      </c>
      <c r="B54" t="s">
        <v>1</v>
      </c>
      <c r="C54" s="3">
        <v>40001</v>
      </c>
      <c r="D54" s="4">
        <v>5</v>
      </c>
      <c r="E54" s="13" t="s">
        <v>2460</v>
      </c>
      <c r="F54" s="3">
        <v>13</v>
      </c>
      <c r="G54" t="s">
        <v>173</v>
      </c>
      <c r="H54" t="s">
        <v>1660</v>
      </c>
    </row>
    <row r="55" spans="1:8">
      <c r="A55" s="13" t="s">
        <v>981</v>
      </c>
      <c r="B55" t="s">
        <v>1</v>
      </c>
      <c r="C55" s="3">
        <v>40001</v>
      </c>
      <c r="D55" s="4">
        <v>6</v>
      </c>
      <c r="E55" s="13" t="s">
        <v>2459</v>
      </c>
      <c r="F55" s="3">
        <v>14</v>
      </c>
      <c r="G55" t="s">
        <v>174</v>
      </c>
      <c r="H55" t="s">
        <v>1660</v>
      </c>
    </row>
    <row r="56" spans="1:8">
      <c r="A56" s="13" t="s">
        <v>981</v>
      </c>
      <c r="B56" t="s">
        <v>1</v>
      </c>
      <c r="C56" s="3">
        <v>40001</v>
      </c>
      <c r="D56" s="4">
        <v>7</v>
      </c>
      <c r="E56" s="13" t="s">
        <v>2458</v>
      </c>
      <c r="F56" s="3">
        <v>15</v>
      </c>
      <c r="G56" t="s">
        <v>175</v>
      </c>
      <c r="H56" t="s">
        <v>1660</v>
      </c>
    </row>
    <row r="57" spans="1:8">
      <c r="A57" s="13" t="s">
        <v>981</v>
      </c>
      <c r="B57" t="s">
        <v>1</v>
      </c>
      <c r="C57" s="3">
        <v>40001</v>
      </c>
      <c r="D57" s="4">
        <v>8</v>
      </c>
      <c r="E57" s="13" t="s">
        <v>2457</v>
      </c>
      <c r="F57" s="3">
        <v>16</v>
      </c>
      <c r="G57" t="s">
        <v>176</v>
      </c>
      <c r="H57" t="s">
        <v>1660</v>
      </c>
    </row>
    <row r="58" spans="1:8">
      <c r="A58" s="13" t="s">
        <v>981</v>
      </c>
      <c r="B58" t="s">
        <v>1</v>
      </c>
      <c r="C58" s="3">
        <v>40002</v>
      </c>
      <c r="D58" s="18">
        <v>9</v>
      </c>
      <c r="E58" s="13"/>
      <c r="F58" s="3">
        <v>17</v>
      </c>
      <c r="G58" t="s">
        <v>1254</v>
      </c>
    </row>
    <row r="59" spans="1:8">
      <c r="A59" s="13" t="s">
        <v>981</v>
      </c>
      <c r="B59" t="s">
        <v>1</v>
      </c>
      <c r="C59" s="3">
        <v>40002</v>
      </c>
      <c r="D59" s="18">
        <v>10</v>
      </c>
      <c r="E59" s="13"/>
      <c r="F59" s="3">
        <v>18</v>
      </c>
      <c r="G59" t="s">
        <v>1255</v>
      </c>
    </row>
    <row r="60" spans="1:8">
      <c r="A60" s="13" t="s">
        <v>981</v>
      </c>
      <c r="B60" t="s">
        <v>1</v>
      </c>
      <c r="C60" s="3">
        <v>40002</v>
      </c>
      <c r="D60" s="18">
        <v>11</v>
      </c>
      <c r="E60" s="13"/>
      <c r="F60" s="3">
        <v>19</v>
      </c>
      <c r="G60" t="s">
        <v>1256</v>
      </c>
    </row>
    <row r="61" spans="1:8">
      <c r="A61" s="13" t="s">
        <v>981</v>
      </c>
      <c r="B61" t="s">
        <v>1</v>
      </c>
      <c r="C61" s="3">
        <v>40002</v>
      </c>
      <c r="D61" s="18">
        <v>12</v>
      </c>
      <c r="E61" s="13"/>
      <c r="F61" s="3">
        <v>20</v>
      </c>
      <c r="G61" t="s">
        <v>1257</v>
      </c>
    </row>
    <row r="62" spans="1:8">
      <c r="A62" s="13" t="s">
        <v>981</v>
      </c>
      <c r="B62" t="s">
        <v>1</v>
      </c>
      <c r="C62" s="3">
        <v>40002</v>
      </c>
      <c r="D62" s="18">
        <v>13</v>
      </c>
      <c r="E62" s="13"/>
      <c r="F62" s="3">
        <v>21</v>
      </c>
      <c r="G62" t="s">
        <v>1258</v>
      </c>
    </row>
    <row r="63" spans="1:8">
      <c r="A63" s="13" t="s">
        <v>981</v>
      </c>
      <c r="B63" t="s">
        <v>1</v>
      </c>
      <c r="C63" s="3">
        <v>40002</v>
      </c>
      <c r="D63" s="18">
        <v>14</v>
      </c>
      <c r="E63" s="13"/>
      <c r="F63" s="3">
        <v>22</v>
      </c>
      <c r="G63" t="s">
        <v>1259</v>
      </c>
    </row>
    <row r="64" spans="1:8">
      <c r="A64" s="13" t="s">
        <v>981</v>
      </c>
      <c r="B64" t="s">
        <v>1</v>
      </c>
      <c r="C64" s="3">
        <v>40002</v>
      </c>
      <c r="D64" s="18">
        <v>15</v>
      </c>
      <c r="E64" s="13"/>
      <c r="F64" s="3">
        <v>23</v>
      </c>
      <c r="G64" t="s">
        <v>1260</v>
      </c>
    </row>
    <row r="65" spans="1:8">
      <c r="A65" s="13" t="s">
        <v>981</v>
      </c>
      <c r="B65" t="s">
        <v>1</v>
      </c>
      <c r="C65" s="3">
        <v>40002</v>
      </c>
      <c r="D65" s="18">
        <v>16</v>
      </c>
      <c r="E65" s="13"/>
      <c r="F65" s="3">
        <v>24</v>
      </c>
      <c r="G65" t="s">
        <v>1261</v>
      </c>
    </row>
    <row r="66" spans="1:8">
      <c r="A66" s="13" t="s">
        <v>981</v>
      </c>
      <c r="B66" t="s">
        <v>1</v>
      </c>
      <c r="C66" s="3">
        <v>40002</v>
      </c>
      <c r="D66" s="18">
        <v>1</v>
      </c>
      <c r="E66" s="13"/>
      <c r="F66" s="3">
        <v>25</v>
      </c>
      <c r="G66" t="s">
        <v>1262</v>
      </c>
    </row>
    <row r="67" spans="1:8">
      <c r="A67" s="13" t="s">
        <v>981</v>
      </c>
      <c r="B67" t="s">
        <v>1</v>
      </c>
      <c r="C67" s="3">
        <v>40002</v>
      </c>
      <c r="D67" s="18">
        <v>2</v>
      </c>
      <c r="E67" s="13"/>
      <c r="F67" s="3">
        <v>26</v>
      </c>
      <c r="G67" t="s">
        <v>1263</v>
      </c>
    </row>
    <row r="68" spans="1:8">
      <c r="A68" s="13" t="s">
        <v>981</v>
      </c>
      <c r="B68" t="s">
        <v>1</v>
      </c>
      <c r="C68" s="3">
        <v>40002</v>
      </c>
      <c r="D68" s="18">
        <v>3</v>
      </c>
      <c r="E68" s="13"/>
      <c r="F68" s="3">
        <v>27</v>
      </c>
      <c r="G68" t="s">
        <v>1264</v>
      </c>
    </row>
    <row r="69" spans="1:8">
      <c r="A69" s="13" t="s">
        <v>981</v>
      </c>
      <c r="B69" t="s">
        <v>1</v>
      </c>
      <c r="C69" s="3">
        <v>40002</v>
      </c>
      <c r="D69" s="18">
        <v>4</v>
      </c>
      <c r="E69" s="13"/>
      <c r="F69" s="3">
        <v>28</v>
      </c>
      <c r="G69" t="s">
        <v>1265</v>
      </c>
    </row>
    <row r="70" spans="1:8">
      <c r="A70" s="13" t="s">
        <v>981</v>
      </c>
      <c r="B70" t="s">
        <v>1</v>
      </c>
      <c r="C70" s="3">
        <v>40002</v>
      </c>
      <c r="D70" s="18">
        <v>5</v>
      </c>
      <c r="E70" s="13"/>
      <c r="F70" s="3">
        <v>29</v>
      </c>
      <c r="G70" t="s">
        <v>1266</v>
      </c>
    </row>
    <row r="71" spans="1:8">
      <c r="A71" s="13" t="s">
        <v>981</v>
      </c>
      <c r="B71" t="s">
        <v>1</v>
      </c>
      <c r="C71" s="3">
        <v>40002</v>
      </c>
      <c r="D71" s="18">
        <v>6</v>
      </c>
      <c r="E71" s="13"/>
      <c r="F71" s="3">
        <v>30</v>
      </c>
      <c r="G71" t="s">
        <v>1267</v>
      </c>
    </row>
    <row r="72" spans="1:8">
      <c r="A72" s="13" t="s">
        <v>981</v>
      </c>
      <c r="B72" t="s">
        <v>1</v>
      </c>
      <c r="C72" s="3">
        <v>40002</v>
      </c>
      <c r="D72" s="18">
        <v>7</v>
      </c>
      <c r="E72" s="13"/>
      <c r="F72" s="3">
        <v>31</v>
      </c>
      <c r="G72" t="s">
        <v>1268</v>
      </c>
    </row>
    <row r="73" spans="1:8">
      <c r="A73" s="13" t="s">
        <v>981</v>
      </c>
      <c r="B73" t="s">
        <v>1</v>
      </c>
      <c r="C73" s="3">
        <v>40002</v>
      </c>
      <c r="D73" s="18">
        <v>8</v>
      </c>
      <c r="E73" s="13"/>
      <c r="F73" s="3">
        <v>32</v>
      </c>
      <c r="G73" t="s">
        <v>1269</v>
      </c>
    </row>
    <row r="74" spans="1:8">
      <c r="A74" s="13" t="s">
        <v>861</v>
      </c>
      <c r="B74" t="s">
        <v>1</v>
      </c>
      <c r="C74" s="3">
        <v>40003</v>
      </c>
      <c r="D74" s="4">
        <v>9</v>
      </c>
      <c r="E74" s="13" t="s">
        <v>1648</v>
      </c>
      <c r="F74" s="3">
        <v>33</v>
      </c>
      <c r="G74" t="s">
        <v>862</v>
      </c>
      <c r="H74" t="s">
        <v>1660</v>
      </c>
    </row>
    <row r="75" spans="1:8">
      <c r="A75" s="13" t="s">
        <v>861</v>
      </c>
      <c r="B75" t="s">
        <v>1</v>
      </c>
      <c r="C75" s="3">
        <v>40003</v>
      </c>
      <c r="D75" s="4">
        <v>10</v>
      </c>
      <c r="E75" s="13" t="s">
        <v>1650</v>
      </c>
      <c r="F75" s="3">
        <v>34</v>
      </c>
      <c r="G75" t="s">
        <v>863</v>
      </c>
      <c r="H75" t="s">
        <v>1660</v>
      </c>
    </row>
    <row r="76" spans="1:8">
      <c r="A76" s="13" t="s">
        <v>861</v>
      </c>
      <c r="B76" t="s">
        <v>1</v>
      </c>
      <c r="C76" s="3">
        <v>40003</v>
      </c>
      <c r="D76" s="4">
        <v>11</v>
      </c>
      <c r="E76" s="13" t="s">
        <v>1649</v>
      </c>
      <c r="F76" s="3">
        <v>35</v>
      </c>
      <c r="G76" t="s">
        <v>864</v>
      </c>
      <c r="H76" t="s">
        <v>1660</v>
      </c>
    </row>
    <row r="77" spans="1:8">
      <c r="A77" s="13" t="s">
        <v>861</v>
      </c>
      <c r="B77" t="s">
        <v>1</v>
      </c>
      <c r="C77" s="3">
        <v>40003</v>
      </c>
      <c r="D77" s="4">
        <v>12</v>
      </c>
      <c r="E77" s="13"/>
      <c r="F77" s="3">
        <v>36</v>
      </c>
      <c r="G77" t="s">
        <v>865</v>
      </c>
    </row>
    <row r="78" spans="1:8">
      <c r="A78" s="13" t="s">
        <v>861</v>
      </c>
      <c r="B78" t="s">
        <v>1</v>
      </c>
      <c r="C78" s="3">
        <v>40003</v>
      </c>
      <c r="D78" s="4">
        <v>13</v>
      </c>
      <c r="E78" s="13"/>
      <c r="F78" s="3">
        <v>37</v>
      </c>
      <c r="G78" t="s">
        <v>866</v>
      </c>
    </row>
    <row r="79" spans="1:8">
      <c r="A79" s="13" t="s">
        <v>861</v>
      </c>
      <c r="B79" t="s">
        <v>1</v>
      </c>
      <c r="C79" s="3">
        <v>40003</v>
      </c>
      <c r="D79" s="4">
        <v>14</v>
      </c>
      <c r="E79" s="13"/>
      <c r="F79" s="3">
        <v>38</v>
      </c>
      <c r="G79" t="s">
        <v>867</v>
      </c>
    </row>
    <row r="80" spans="1:8">
      <c r="A80" s="13" t="s">
        <v>861</v>
      </c>
      <c r="B80" t="s">
        <v>1</v>
      </c>
      <c r="C80" s="3">
        <v>40003</v>
      </c>
      <c r="D80" s="4">
        <v>15</v>
      </c>
      <c r="F80" s="3">
        <v>39</v>
      </c>
      <c r="G80" t="s">
        <v>868</v>
      </c>
    </row>
    <row r="81" spans="1:8">
      <c r="A81" s="13" t="s">
        <v>861</v>
      </c>
      <c r="B81" t="s">
        <v>1</v>
      </c>
      <c r="C81" s="3">
        <v>40003</v>
      </c>
      <c r="D81" s="4">
        <v>16</v>
      </c>
      <c r="F81" s="3">
        <v>40</v>
      </c>
      <c r="G81" t="s">
        <v>869</v>
      </c>
    </row>
    <row r="82" spans="1:8">
      <c r="A82" s="13" t="s">
        <v>861</v>
      </c>
      <c r="B82" t="s">
        <v>1</v>
      </c>
      <c r="C82" s="3">
        <v>40003</v>
      </c>
      <c r="D82" s="4">
        <v>1</v>
      </c>
      <c r="E82" s="13" t="s">
        <v>1651</v>
      </c>
      <c r="F82" s="3">
        <v>41</v>
      </c>
      <c r="G82" t="s">
        <v>870</v>
      </c>
      <c r="H82" t="s">
        <v>1660</v>
      </c>
    </row>
    <row r="83" spans="1:8">
      <c r="A83" s="13" t="s">
        <v>861</v>
      </c>
      <c r="B83" t="s">
        <v>1</v>
      </c>
      <c r="C83" s="3">
        <v>40003</v>
      </c>
      <c r="D83" s="4">
        <v>2</v>
      </c>
      <c r="E83" s="13" t="s">
        <v>1653</v>
      </c>
      <c r="F83" s="3">
        <v>42</v>
      </c>
      <c r="G83" t="s">
        <v>871</v>
      </c>
      <c r="H83" t="s">
        <v>1660</v>
      </c>
    </row>
    <row r="84" spans="1:8">
      <c r="A84" s="13" t="s">
        <v>861</v>
      </c>
      <c r="B84" t="s">
        <v>1</v>
      </c>
      <c r="C84" s="3">
        <v>40003</v>
      </c>
      <c r="D84" s="4">
        <v>3</v>
      </c>
      <c r="E84" s="13" t="s">
        <v>1652</v>
      </c>
      <c r="F84" s="3">
        <v>43</v>
      </c>
      <c r="G84" t="s">
        <v>872</v>
      </c>
      <c r="H84" t="s">
        <v>1660</v>
      </c>
    </row>
    <row r="85" spans="1:8">
      <c r="A85" s="13" t="s">
        <v>861</v>
      </c>
      <c r="B85" t="s">
        <v>1</v>
      </c>
      <c r="C85" s="3">
        <v>40003</v>
      </c>
      <c r="D85" s="4">
        <v>4</v>
      </c>
      <c r="E85" s="13"/>
      <c r="F85" s="3">
        <v>44</v>
      </c>
      <c r="G85" t="s">
        <v>873</v>
      </c>
    </row>
    <row r="86" spans="1:8">
      <c r="A86" s="13" t="s">
        <v>861</v>
      </c>
      <c r="B86" t="s">
        <v>1</v>
      </c>
      <c r="C86" s="3">
        <v>40003</v>
      </c>
      <c r="D86" s="4">
        <v>5</v>
      </c>
      <c r="E86" s="13"/>
      <c r="F86" s="3">
        <v>45</v>
      </c>
      <c r="G86" t="s">
        <v>874</v>
      </c>
    </row>
    <row r="87" spans="1:8">
      <c r="A87" s="13" t="s">
        <v>861</v>
      </c>
      <c r="B87" t="s">
        <v>1</v>
      </c>
      <c r="C87" s="3">
        <v>40003</v>
      </c>
      <c r="D87" s="4">
        <v>6</v>
      </c>
      <c r="E87" s="13"/>
      <c r="F87" s="3">
        <v>46</v>
      </c>
      <c r="G87" t="s">
        <v>875</v>
      </c>
    </row>
    <row r="88" spans="1:8">
      <c r="A88" s="13" t="s">
        <v>861</v>
      </c>
      <c r="B88" t="s">
        <v>1</v>
      </c>
      <c r="C88" s="3">
        <v>40003</v>
      </c>
      <c r="D88" s="4">
        <v>7</v>
      </c>
      <c r="F88" s="3">
        <v>47</v>
      </c>
      <c r="G88" t="s">
        <v>876</v>
      </c>
    </row>
    <row r="89" spans="1:8">
      <c r="A89" s="13" t="s">
        <v>861</v>
      </c>
      <c r="B89" t="s">
        <v>1</v>
      </c>
      <c r="C89" s="3">
        <v>40003</v>
      </c>
      <c r="D89" s="4">
        <v>8</v>
      </c>
      <c r="F89" s="3">
        <v>48</v>
      </c>
      <c r="G89" t="s">
        <v>877</v>
      </c>
    </row>
    <row r="90" spans="1:8">
      <c r="A90" s="13" t="s">
        <v>859</v>
      </c>
      <c r="B90" t="s">
        <v>1</v>
      </c>
      <c r="C90" s="3">
        <v>40004</v>
      </c>
      <c r="D90" s="18">
        <v>9</v>
      </c>
      <c r="F90" s="3">
        <v>49</v>
      </c>
      <c r="G90" t="s">
        <v>1413</v>
      </c>
    </row>
    <row r="91" spans="1:8">
      <c r="A91" s="13" t="s">
        <v>859</v>
      </c>
      <c r="B91" t="s">
        <v>1</v>
      </c>
      <c r="C91" s="3">
        <v>40004</v>
      </c>
      <c r="D91" s="18">
        <v>10</v>
      </c>
      <c r="F91" s="3">
        <v>50</v>
      </c>
      <c r="G91" t="s">
        <v>1414</v>
      </c>
    </row>
    <row r="92" spans="1:8">
      <c r="A92" s="13" t="s">
        <v>859</v>
      </c>
      <c r="B92" t="s">
        <v>1</v>
      </c>
      <c r="C92" s="3">
        <v>40004</v>
      </c>
      <c r="D92" s="18">
        <v>11</v>
      </c>
      <c r="F92" s="3">
        <v>51</v>
      </c>
      <c r="G92" t="s">
        <v>1415</v>
      </c>
    </row>
    <row r="93" spans="1:8">
      <c r="A93" s="13" t="s">
        <v>859</v>
      </c>
      <c r="B93" t="s">
        <v>1</v>
      </c>
      <c r="C93" s="3">
        <v>40004</v>
      </c>
      <c r="D93" s="18">
        <v>12</v>
      </c>
      <c r="F93" s="3">
        <v>52</v>
      </c>
      <c r="G93" t="s">
        <v>1416</v>
      </c>
    </row>
    <row r="94" spans="1:8">
      <c r="A94" s="13" t="s">
        <v>859</v>
      </c>
      <c r="B94" t="s">
        <v>1</v>
      </c>
      <c r="C94" s="3">
        <v>40004</v>
      </c>
      <c r="D94" s="18">
        <v>13</v>
      </c>
      <c r="F94" s="3">
        <v>53</v>
      </c>
      <c r="G94" t="s">
        <v>1417</v>
      </c>
    </row>
    <row r="95" spans="1:8">
      <c r="A95" s="13" t="s">
        <v>859</v>
      </c>
      <c r="B95" t="s">
        <v>1</v>
      </c>
      <c r="C95" s="3">
        <v>40004</v>
      </c>
      <c r="D95" s="18">
        <v>14</v>
      </c>
      <c r="F95" s="3">
        <v>54</v>
      </c>
      <c r="G95" t="s">
        <v>1418</v>
      </c>
    </row>
    <row r="96" spans="1:8">
      <c r="A96" s="13" t="s">
        <v>859</v>
      </c>
      <c r="B96" t="s">
        <v>1</v>
      </c>
      <c r="C96" s="3">
        <v>40004</v>
      </c>
      <c r="D96" s="18">
        <v>15</v>
      </c>
      <c r="F96" s="3">
        <v>55</v>
      </c>
      <c r="G96" t="s">
        <v>1419</v>
      </c>
    </row>
    <row r="97" spans="1:7">
      <c r="A97" s="13" t="s">
        <v>859</v>
      </c>
      <c r="B97" t="s">
        <v>1</v>
      </c>
      <c r="C97" s="3">
        <v>40004</v>
      </c>
      <c r="D97" s="18">
        <v>16</v>
      </c>
      <c r="F97" s="3">
        <v>56</v>
      </c>
      <c r="G97" t="s">
        <v>1420</v>
      </c>
    </row>
    <row r="98" spans="1:7">
      <c r="A98" s="13" t="s">
        <v>859</v>
      </c>
      <c r="B98" t="s">
        <v>1</v>
      </c>
      <c r="C98" s="3">
        <v>40004</v>
      </c>
      <c r="D98" s="18">
        <v>1</v>
      </c>
      <c r="F98" s="3">
        <v>57</v>
      </c>
      <c r="G98" t="s">
        <v>1421</v>
      </c>
    </row>
    <row r="99" spans="1:7">
      <c r="A99" s="13" t="s">
        <v>859</v>
      </c>
      <c r="B99" t="s">
        <v>1</v>
      </c>
      <c r="C99" s="3">
        <v>40004</v>
      </c>
      <c r="D99" s="18">
        <v>2</v>
      </c>
      <c r="F99" s="3">
        <v>58</v>
      </c>
      <c r="G99" t="s">
        <v>1422</v>
      </c>
    </row>
    <row r="100" spans="1:7">
      <c r="A100" s="13" t="s">
        <v>859</v>
      </c>
      <c r="B100" t="s">
        <v>1</v>
      </c>
      <c r="C100" s="3">
        <v>40004</v>
      </c>
      <c r="D100" s="18">
        <v>3</v>
      </c>
      <c r="F100" s="3">
        <v>59</v>
      </c>
      <c r="G100" t="s">
        <v>1423</v>
      </c>
    </row>
    <row r="101" spans="1:7">
      <c r="A101" s="13" t="s">
        <v>859</v>
      </c>
      <c r="B101" t="s">
        <v>1</v>
      </c>
      <c r="C101" s="3">
        <v>40004</v>
      </c>
      <c r="D101" s="18">
        <v>4</v>
      </c>
      <c r="F101" s="3">
        <v>60</v>
      </c>
      <c r="G101" t="s">
        <v>1424</v>
      </c>
    </row>
    <row r="102" spans="1:7">
      <c r="A102" s="13" t="s">
        <v>859</v>
      </c>
      <c r="B102" t="s">
        <v>1</v>
      </c>
      <c r="C102" s="3">
        <v>40004</v>
      </c>
      <c r="D102" s="18">
        <v>5</v>
      </c>
      <c r="F102" s="3">
        <v>61</v>
      </c>
      <c r="G102" t="s">
        <v>1425</v>
      </c>
    </row>
    <row r="103" spans="1:7">
      <c r="A103" s="13" t="s">
        <v>859</v>
      </c>
      <c r="B103" t="s">
        <v>1</v>
      </c>
      <c r="C103" s="3">
        <v>40004</v>
      </c>
      <c r="D103" s="18">
        <v>6</v>
      </c>
      <c r="F103" s="3">
        <v>62</v>
      </c>
      <c r="G103" t="s">
        <v>1426</v>
      </c>
    </row>
    <row r="104" spans="1:7">
      <c r="A104" s="13" t="s">
        <v>859</v>
      </c>
      <c r="B104" t="s">
        <v>1</v>
      </c>
      <c r="C104" s="3">
        <v>40004</v>
      </c>
      <c r="D104" s="18">
        <v>7</v>
      </c>
      <c r="F104" s="3">
        <v>63</v>
      </c>
      <c r="G104" t="s">
        <v>1427</v>
      </c>
    </row>
    <row r="105" spans="1:7">
      <c r="A105" s="13" t="s">
        <v>859</v>
      </c>
      <c r="B105" t="s">
        <v>1</v>
      </c>
      <c r="C105" s="3">
        <v>40004</v>
      </c>
      <c r="D105" s="18">
        <v>8</v>
      </c>
      <c r="F105" s="3">
        <v>64</v>
      </c>
      <c r="G105" t="s">
        <v>1428</v>
      </c>
    </row>
    <row r="106" spans="1:7">
      <c r="B106" t="s">
        <v>1</v>
      </c>
      <c r="C106" s="3">
        <v>40005</v>
      </c>
      <c r="D106" s="36" t="s">
        <v>4</v>
      </c>
      <c r="E106" t="s">
        <v>3</v>
      </c>
      <c r="F106" s="3" t="s">
        <v>37</v>
      </c>
      <c r="G106" t="s">
        <v>177</v>
      </c>
    </row>
    <row r="107" spans="1:7">
      <c r="A107" s="13" t="s">
        <v>859</v>
      </c>
      <c r="B107" t="s">
        <v>1</v>
      </c>
      <c r="C107" s="3">
        <v>40006</v>
      </c>
      <c r="D107" s="18">
        <v>9</v>
      </c>
      <c r="E107" s="13"/>
      <c r="F107" s="3">
        <v>81</v>
      </c>
      <c r="G107" t="s">
        <v>843</v>
      </c>
    </row>
    <row r="108" spans="1:7">
      <c r="A108" s="13" t="s">
        <v>859</v>
      </c>
      <c r="B108" t="s">
        <v>1</v>
      </c>
      <c r="C108" s="3">
        <v>40006</v>
      </c>
      <c r="D108" s="18">
        <v>10</v>
      </c>
      <c r="E108" s="13"/>
      <c r="F108" s="3">
        <v>82</v>
      </c>
      <c r="G108" t="s">
        <v>844</v>
      </c>
    </row>
    <row r="109" spans="1:7">
      <c r="A109" s="13" t="s">
        <v>859</v>
      </c>
      <c r="B109" t="s">
        <v>1</v>
      </c>
      <c r="C109" s="3">
        <v>40006</v>
      </c>
      <c r="D109" s="18">
        <v>11</v>
      </c>
      <c r="E109" s="13"/>
      <c r="F109" s="3">
        <v>83</v>
      </c>
      <c r="G109" t="s">
        <v>845</v>
      </c>
    </row>
    <row r="110" spans="1:7">
      <c r="A110" s="13" t="s">
        <v>859</v>
      </c>
      <c r="B110" t="s">
        <v>1</v>
      </c>
      <c r="C110" s="3">
        <v>40006</v>
      </c>
      <c r="D110" s="18">
        <v>12</v>
      </c>
      <c r="E110" s="13"/>
      <c r="F110" s="3">
        <v>84</v>
      </c>
      <c r="G110" t="s">
        <v>846</v>
      </c>
    </row>
    <row r="111" spans="1:7">
      <c r="A111" s="13" t="s">
        <v>859</v>
      </c>
      <c r="B111" t="s">
        <v>1</v>
      </c>
      <c r="C111" s="3">
        <v>40006</v>
      </c>
      <c r="D111" s="18">
        <v>13</v>
      </c>
      <c r="E111" s="13"/>
      <c r="F111" s="3">
        <v>85</v>
      </c>
      <c r="G111" t="s">
        <v>847</v>
      </c>
    </row>
    <row r="112" spans="1:7">
      <c r="A112" s="13" t="s">
        <v>859</v>
      </c>
      <c r="B112" t="s">
        <v>1</v>
      </c>
      <c r="C112" s="3">
        <v>40006</v>
      </c>
      <c r="D112" s="18">
        <v>14</v>
      </c>
      <c r="E112" s="13"/>
      <c r="F112" s="3">
        <v>86</v>
      </c>
      <c r="G112" t="s">
        <v>848</v>
      </c>
    </row>
    <row r="113" spans="1:8">
      <c r="A113" s="13" t="s">
        <v>859</v>
      </c>
      <c r="B113" t="s">
        <v>1</v>
      </c>
      <c r="C113" s="3">
        <v>40006</v>
      </c>
      <c r="D113" s="18">
        <v>15</v>
      </c>
      <c r="E113" s="13"/>
      <c r="F113" s="3">
        <v>87</v>
      </c>
      <c r="G113" t="s">
        <v>849</v>
      </c>
    </row>
    <row r="114" spans="1:8">
      <c r="A114" s="13" t="s">
        <v>859</v>
      </c>
      <c r="B114" t="s">
        <v>1</v>
      </c>
      <c r="C114" s="3">
        <v>40006</v>
      </c>
      <c r="D114" s="18">
        <v>16</v>
      </c>
      <c r="E114" s="13"/>
      <c r="F114" s="3">
        <v>88</v>
      </c>
      <c r="G114" t="s">
        <v>850</v>
      </c>
    </row>
    <row r="115" spans="1:8">
      <c r="A115" s="13" t="s">
        <v>859</v>
      </c>
      <c r="B115" t="s">
        <v>1</v>
      </c>
      <c r="C115" s="3">
        <v>40006</v>
      </c>
      <c r="D115" s="18">
        <v>1</v>
      </c>
      <c r="E115" s="13"/>
      <c r="F115" s="3">
        <v>89</v>
      </c>
      <c r="G115" t="s">
        <v>851</v>
      </c>
    </row>
    <row r="116" spans="1:8">
      <c r="A116" s="13" t="s">
        <v>859</v>
      </c>
      <c r="B116" t="s">
        <v>1</v>
      </c>
      <c r="C116" s="3">
        <v>40006</v>
      </c>
      <c r="D116" s="18">
        <v>2</v>
      </c>
      <c r="E116" s="13"/>
      <c r="F116" s="3">
        <v>90</v>
      </c>
      <c r="G116" t="s">
        <v>852</v>
      </c>
    </row>
    <row r="117" spans="1:8">
      <c r="A117" s="13" t="s">
        <v>859</v>
      </c>
      <c r="B117" t="s">
        <v>1</v>
      </c>
      <c r="C117" s="3">
        <v>40006</v>
      </c>
      <c r="D117" s="18">
        <v>3</v>
      </c>
      <c r="E117" s="13"/>
      <c r="F117" s="3">
        <v>91</v>
      </c>
      <c r="G117" t="s">
        <v>853</v>
      </c>
    </row>
    <row r="118" spans="1:8">
      <c r="A118" s="13" t="s">
        <v>859</v>
      </c>
      <c r="B118" t="s">
        <v>1</v>
      </c>
      <c r="C118" s="3">
        <v>40006</v>
      </c>
      <c r="D118" s="18">
        <v>4</v>
      </c>
      <c r="E118" s="13"/>
      <c r="F118" s="3">
        <v>92</v>
      </c>
      <c r="G118" t="s">
        <v>854</v>
      </c>
    </row>
    <row r="119" spans="1:8">
      <c r="A119" s="13" t="s">
        <v>859</v>
      </c>
      <c r="B119" t="s">
        <v>1</v>
      </c>
      <c r="C119" s="3">
        <v>40006</v>
      </c>
      <c r="D119" s="18">
        <v>5</v>
      </c>
      <c r="E119" s="13"/>
      <c r="F119" s="3">
        <v>93</v>
      </c>
      <c r="G119" t="s">
        <v>855</v>
      </c>
    </row>
    <row r="120" spans="1:8">
      <c r="A120" s="13" t="s">
        <v>859</v>
      </c>
      <c r="B120" t="s">
        <v>1</v>
      </c>
      <c r="C120" s="3">
        <v>40006</v>
      </c>
      <c r="D120" s="18">
        <v>6</v>
      </c>
      <c r="E120" s="13"/>
      <c r="F120" s="3">
        <v>94</v>
      </c>
      <c r="G120" t="s">
        <v>856</v>
      </c>
    </row>
    <row r="121" spans="1:8">
      <c r="A121" s="13" t="s">
        <v>859</v>
      </c>
      <c r="B121" t="s">
        <v>1</v>
      </c>
      <c r="C121" s="3">
        <v>40006</v>
      </c>
      <c r="D121" s="18">
        <v>7</v>
      </c>
      <c r="E121" s="13"/>
      <c r="F121" s="3">
        <v>95</v>
      </c>
      <c r="G121" t="s">
        <v>857</v>
      </c>
    </row>
    <row r="122" spans="1:8">
      <c r="A122" s="13" t="s">
        <v>859</v>
      </c>
      <c r="B122" t="s">
        <v>1</v>
      </c>
      <c r="C122" s="3">
        <v>40006</v>
      </c>
      <c r="D122" s="18">
        <v>8</v>
      </c>
      <c r="E122" s="13"/>
      <c r="F122" s="3">
        <v>96</v>
      </c>
      <c r="G122" t="s">
        <v>858</v>
      </c>
    </row>
    <row r="123" spans="1:8">
      <c r="B123" t="s">
        <v>1</v>
      </c>
      <c r="C123" s="3">
        <v>40007</v>
      </c>
      <c r="D123" s="36" t="s">
        <v>4</v>
      </c>
      <c r="F123" s="3" t="s">
        <v>38</v>
      </c>
      <c r="G123" t="s">
        <v>178</v>
      </c>
    </row>
    <row r="124" spans="1:8">
      <c r="A124" t="s">
        <v>860</v>
      </c>
      <c r="B124" t="s">
        <v>1</v>
      </c>
      <c r="C124" s="3">
        <v>40008</v>
      </c>
      <c r="D124" s="37" t="s">
        <v>4</v>
      </c>
      <c r="E124" t="s">
        <v>963</v>
      </c>
      <c r="F124" s="3" t="s">
        <v>39</v>
      </c>
      <c r="G124" t="s">
        <v>179</v>
      </c>
      <c r="H124" t="s">
        <v>2604</v>
      </c>
    </row>
    <row r="125" spans="1:8">
      <c r="A125" t="s">
        <v>860</v>
      </c>
      <c r="B125" t="s">
        <v>1</v>
      </c>
      <c r="C125" s="3">
        <v>40009</v>
      </c>
      <c r="D125" s="36" t="s">
        <v>4</v>
      </c>
      <c r="E125" t="s">
        <v>2464</v>
      </c>
      <c r="F125" s="3" t="s">
        <v>40</v>
      </c>
      <c r="G125" t="s">
        <v>180</v>
      </c>
      <c r="H125" t="s">
        <v>1660</v>
      </c>
    </row>
    <row r="126" spans="1:8">
      <c r="A126" t="s">
        <v>860</v>
      </c>
      <c r="B126" t="s">
        <v>1</v>
      </c>
      <c r="C126" s="3">
        <v>40010</v>
      </c>
      <c r="D126" s="37" t="s">
        <v>4</v>
      </c>
      <c r="E126" t="s">
        <v>2465</v>
      </c>
      <c r="F126" s="3" t="s">
        <v>41</v>
      </c>
      <c r="G126" t="s">
        <v>181</v>
      </c>
      <c r="H126" t="s">
        <v>1660</v>
      </c>
    </row>
    <row r="127" spans="1:8">
      <c r="A127" t="s">
        <v>9</v>
      </c>
      <c r="B127" t="s">
        <v>1</v>
      </c>
      <c r="C127" s="3">
        <v>40011</v>
      </c>
      <c r="D127" s="4">
        <v>9</v>
      </c>
      <c r="E127" t="s">
        <v>2254</v>
      </c>
      <c r="F127" s="3">
        <v>161</v>
      </c>
      <c r="G127" t="s">
        <v>182</v>
      </c>
    </row>
    <row r="128" spans="1:8">
      <c r="A128" t="s">
        <v>9</v>
      </c>
      <c r="B128" t="s">
        <v>1</v>
      </c>
      <c r="C128" s="3">
        <v>40011</v>
      </c>
      <c r="D128" s="4">
        <v>10</v>
      </c>
      <c r="E128" t="s">
        <v>2255</v>
      </c>
      <c r="F128" s="3">
        <v>162</v>
      </c>
      <c r="G128" t="s">
        <v>183</v>
      </c>
    </row>
    <row r="129" spans="1:7">
      <c r="A129" t="s">
        <v>9</v>
      </c>
      <c r="B129" t="s">
        <v>1</v>
      </c>
      <c r="C129" s="3">
        <v>40011</v>
      </c>
      <c r="D129" s="4">
        <v>11</v>
      </c>
      <c r="F129" s="3">
        <v>163</v>
      </c>
      <c r="G129" t="s">
        <v>184</v>
      </c>
    </row>
    <row r="130" spans="1:7">
      <c r="A130" t="s">
        <v>9</v>
      </c>
      <c r="B130" t="s">
        <v>1</v>
      </c>
      <c r="C130" s="3">
        <v>40011</v>
      </c>
      <c r="D130" s="4">
        <v>12</v>
      </c>
      <c r="F130" s="3">
        <v>164</v>
      </c>
      <c r="G130" t="s">
        <v>185</v>
      </c>
    </row>
    <row r="131" spans="1:7">
      <c r="A131" t="s">
        <v>9</v>
      </c>
      <c r="B131" t="s">
        <v>1</v>
      </c>
      <c r="C131" s="3">
        <v>40011</v>
      </c>
      <c r="D131" s="4">
        <v>13</v>
      </c>
      <c r="F131" s="3">
        <v>165</v>
      </c>
      <c r="G131" t="s">
        <v>186</v>
      </c>
    </row>
    <row r="132" spans="1:7">
      <c r="A132" t="s">
        <v>9</v>
      </c>
      <c r="B132" t="s">
        <v>1</v>
      </c>
      <c r="C132" s="3">
        <v>40011</v>
      </c>
      <c r="D132" s="4">
        <v>14</v>
      </c>
      <c r="F132" s="3">
        <v>166</v>
      </c>
      <c r="G132" t="s">
        <v>187</v>
      </c>
    </row>
    <row r="133" spans="1:7">
      <c r="A133" t="s">
        <v>9</v>
      </c>
      <c r="B133" t="s">
        <v>1</v>
      </c>
      <c r="C133" s="3">
        <v>40011</v>
      </c>
      <c r="D133" s="4">
        <v>15</v>
      </c>
      <c r="F133" s="3">
        <v>167</v>
      </c>
      <c r="G133" t="s">
        <v>188</v>
      </c>
    </row>
    <row r="134" spans="1:7">
      <c r="A134" t="s">
        <v>9</v>
      </c>
      <c r="B134" t="s">
        <v>1</v>
      </c>
      <c r="C134" s="3">
        <v>40011</v>
      </c>
      <c r="D134" s="4">
        <v>16</v>
      </c>
      <c r="F134" s="3">
        <v>168</v>
      </c>
      <c r="G134" t="s">
        <v>189</v>
      </c>
    </row>
    <row r="135" spans="1:7">
      <c r="A135" t="s">
        <v>9</v>
      </c>
      <c r="B135" t="s">
        <v>1</v>
      </c>
      <c r="C135" s="3">
        <v>40011</v>
      </c>
      <c r="D135" s="4">
        <v>1</v>
      </c>
      <c r="E135" t="s">
        <v>1664</v>
      </c>
      <c r="F135" s="3">
        <v>169</v>
      </c>
      <c r="G135" t="s">
        <v>190</v>
      </c>
    </row>
    <row r="136" spans="1:7">
      <c r="A136" t="s">
        <v>9</v>
      </c>
      <c r="B136" t="s">
        <v>1</v>
      </c>
      <c r="C136" s="3">
        <v>40011</v>
      </c>
      <c r="D136" s="4">
        <v>2</v>
      </c>
      <c r="E136" t="s">
        <v>1665</v>
      </c>
      <c r="F136" s="3">
        <v>170</v>
      </c>
      <c r="G136" t="s">
        <v>191</v>
      </c>
    </row>
    <row r="137" spans="1:7">
      <c r="A137" t="s">
        <v>9</v>
      </c>
      <c r="B137" t="s">
        <v>1</v>
      </c>
      <c r="C137" s="3">
        <v>40011</v>
      </c>
      <c r="D137" s="4">
        <v>3</v>
      </c>
      <c r="F137" s="3">
        <v>171</v>
      </c>
      <c r="G137" t="s">
        <v>192</v>
      </c>
    </row>
    <row r="138" spans="1:7">
      <c r="A138" t="s">
        <v>9</v>
      </c>
      <c r="B138" t="s">
        <v>1</v>
      </c>
      <c r="C138" s="3">
        <v>40011</v>
      </c>
      <c r="D138" s="4">
        <v>4</v>
      </c>
      <c r="F138" s="3">
        <v>172</v>
      </c>
      <c r="G138" t="s">
        <v>193</v>
      </c>
    </row>
    <row r="139" spans="1:7">
      <c r="A139" t="s">
        <v>9</v>
      </c>
      <c r="B139" t="s">
        <v>1</v>
      </c>
      <c r="C139" s="3">
        <v>40011</v>
      </c>
      <c r="D139" s="4">
        <v>5</v>
      </c>
      <c r="F139" s="3">
        <v>173</v>
      </c>
      <c r="G139" t="s">
        <v>194</v>
      </c>
    </row>
    <row r="140" spans="1:7">
      <c r="A140" t="s">
        <v>9</v>
      </c>
      <c r="B140" t="s">
        <v>1</v>
      </c>
      <c r="C140" s="3">
        <v>40011</v>
      </c>
      <c r="D140" s="4">
        <v>6</v>
      </c>
      <c r="F140" s="3">
        <v>174</v>
      </c>
      <c r="G140" t="s">
        <v>195</v>
      </c>
    </row>
    <row r="141" spans="1:7">
      <c r="A141" t="s">
        <v>9</v>
      </c>
      <c r="B141" t="s">
        <v>1</v>
      </c>
      <c r="C141" s="3">
        <v>40011</v>
      </c>
      <c r="D141" s="4">
        <v>7</v>
      </c>
      <c r="E141" t="s">
        <v>1646</v>
      </c>
      <c r="F141" s="3">
        <v>175</v>
      </c>
      <c r="G141" t="s">
        <v>196</v>
      </c>
    </row>
    <row r="142" spans="1:7">
      <c r="A142" t="s">
        <v>9</v>
      </c>
      <c r="B142" t="s">
        <v>1</v>
      </c>
      <c r="C142" s="3">
        <v>40011</v>
      </c>
      <c r="D142" s="4">
        <v>8</v>
      </c>
      <c r="E142" t="s">
        <v>2256</v>
      </c>
      <c r="F142" s="3">
        <v>176</v>
      </c>
      <c r="G142" t="s">
        <v>197</v>
      </c>
    </row>
    <row r="143" spans="1:7">
      <c r="A143" t="s">
        <v>9</v>
      </c>
      <c r="B143" t="s">
        <v>1</v>
      </c>
      <c r="C143" s="3">
        <v>40012</v>
      </c>
      <c r="D143" s="5">
        <v>9</v>
      </c>
      <c r="E143" t="s">
        <v>2257</v>
      </c>
      <c r="F143" s="3">
        <v>177</v>
      </c>
      <c r="G143" t="s">
        <v>198</v>
      </c>
    </row>
    <row r="144" spans="1:7">
      <c r="A144" t="s">
        <v>9</v>
      </c>
      <c r="B144" t="s">
        <v>1</v>
      </c>
      <c r="C144" s="3">
        <v>40012</v>
      </c>
      <c r="D144" s="5">
        <v>10</v>
      </c>
      <c r="E144" t="s">
        <v>2258</v>
      </c>
      <c r="F144" s="3">
        <v>178</v>
      </c>
      <c r="G144" t="s">
        <v>199</v>
      </c>
    </row>
    <row r="145" spans="1:7">
      <c r="A145" t="s">
        <v>9</v>
      </c>
      <c r="B145" t="s">
        <v>1</v>
      </c>
      <c r="C145" s="3">
        <v>40012</v>
      </c>
      <c r="D145" s="5">
        <v>11</v>
      </c>
      <c r="E145" t="s">
        <v>2259</v>
      </c>
      <c r="F145" s="3">
        <v>179</v>
      </c>
      <c r="G145" t="s">
        <v>200</v>
      </c>
    </row>
    <row r="146" spans="1:7">
      <c r="A146" t="s">
        <v>9</v>
      </c>
      <c r="B146" t="s">
        <v>1</v>
      </c>
      <c r="C146" s="3">
        <v>40012</v>
      </c>
      <c r="D146" s="5">
        <v>12</v>
      </c>
      <c r="E146" t="s">
        <v>2260</v>
      </c>
      <c r="F146" s="3">
        <v>180</v>
      </c>
      <c r="G146" t="s">
        <v>201</v>
      </c>
    </row>
    <row r="147" spans="1:7">
      <c r="A147" t="s">
        <v>9</v>
      </c>
      <c r="B147" t="s">
        <v>1</v>
      </c>
      <c r="C147" s="3">
        <v>40012</v>
      </c>
      <c r="D147" s="5">
        <v>13</v>
      </c>
      <c r="E147" t="s">
        <v>2261</v>
      </c>
      <c r="F147" s="3">
        <v>181</v>
      </c>
      <c r="G147" t="s">
        <v>202</v>
      </c>
    </row>
    <row r="148" spans="1:7">
      <c r="A148" t="s">
        <v>9</v>
      </c>
      <c r="B148" t="s">
        <v>1</v>
      </c>
      <c r="C148" s="3">
        <v>40012</v>
      </c>
      <c r="D148" s="5">
        <v>14</v>
      </c>
      <c r="E148" t="s">
        <v>2262</v>
      </c>
      <c r="F148" s="3">
        <v>182</v>
      </c>
      <c r="G148" t="s">
        <v>203</v>
      </c>
    </row>
    <row r="149" spans="1:7">
      <c r="A149" t="s">
        <v>9</v>
      </c>
      <c r="B149" t="s">
        <v>1</v>
      </c>
      <c r="C149" s="3">
        <v>40012</v>
      </c>
      <c r="D149" s="5">
        <v>15</v>
      </c>
      <c r="E149" t="s">
        <v>2263</v>
      </c>
      <c r="F149" s="3">
        <v>183</v>
      </c>
      <c r="G149" t="s">
        <v>204</v>
      </c>
    </row>
    <row r="150" spans="1:7">
      <c r="A150" t="s">
        <v>9</v>
      </c>
      <c r="B150" t="s">
        <v>1</v>
      </c>
      <c r="C150" s="3">
        <v>40012</v>
      </c>
      <c r="D150" s="5">
        <v>16</v>
      </c>
      <c r="E150" t="s">
        <v>2264</v>
      </c>
      <c r="F150" s="3">
        <v>184</v>
      </c>
      <c r="G150" t="s">
        <v>205</v>
      </c>
    </row>
    <row r="151" spans="1:7">
      <c r="A151" t="s">
        <v>9</v>
      </c>
      <c r="B151" t="s">
        <v>1</v>
      </c>
      <c r="C151" s="3">
        <v>40012</v>
      </c>
      <c r="D151" s="5">
        <v>1</v>
      </c>
      <c r="E151" t="s">
        <v>2265</v>
      </c>
      <c r="F151" s="3">
        <v>185</v>
      </c>
      <c r="G151" t="s">
        <v>206</v>
      </c>
    </row>
    <row r="152" spans="1:7">
      <c r="A152" t="s">
        <v>9</v>
      </c>
      <c r="B152" t="s">
        <v>1</v>
      </c>
      <c r="C152" s="3">
        <v>40012</v>
      </c>
      <c r="D152" s="5">
        <v>2</v>
      </c>
      <c r="E152" t="s">
        <v>2266</v>
      </c>
      <c r="F152" s="3">
        <v>186</v>
      </c>
      <c r="G152" t="s">
        <v>207</v>
      </c>
    </row>
    <row r="153" spans="1:7">
      <c r="A153" t="s">
        <v>9</v>
      </c>
      <c r="B153" t="s">
        <v>1</v>
      </c>
      <c r="C153" s="3">
        <v>40012</v>
      </c>
      <c r="D153" s="5">
        <v>3</v>
      </c>
      <c r="E153" t="s">
        <v>2267</v>
      </c>
      <c r="F153" s="3">
        <v>187</v>
      </c>
      <c r="G153" t="s">
        <v>208</v>
      </c>
    </row>
    <row r="154" spans="1:7">
      <c r="A154" t="s">
        <v>9</v>
      </c>
      <c r="B154" t="s">
        <v>1</v>
      </c>
      <c r="C154" s="3">
        <v>40012</v>
      </c>
      <c r="D154" s="5">
        <v>4</v>
      </c>
      <c r="E154" t="s">
        <v>2268</v>
      </c>
      <c r="F154" s="3">
        <v>188</v>
      </c>
      <c r="G154" t="s">
        <v>209</v>
      </c>
    </row>
    <row r="155" spans="1:7">
      <c r="A155" t="s">
        <v>9</v>
      </c>
      <c r="B155" t="s">
        <v>1</v>
      </c>
      <c r="C155" s="3">
        <v>40012</v>
      </c>
      <c r="D155" s="5">
        <v>5</v>
      </c>
      <c r="F155" s="3">
        <v>189</v>
      </c>
      <c r="G155" t="s">
        <v>210</v>
      </c>
    </row>
    <row r="156" spans="1:7">
      <c r="A156" t="s">
        <v>9</v>
      </c>
      <c r="B156" t="s">
        <v>1</v>
      </c>
      <c r="C156" s="3">
        <v>40012</v>
      </c>
      <c r="D156" s="5">
        <v>6</v>
      </c>
      <c r="F156" s="3">
        <v>190</v>
      </c>
      <c r="G156" t="s">
        <v>211</v>
      </c>
    </row>
    <row r="157" spans="1:7">
      <c r="A157" t="s">
        <v>9</v>
      </c>
      <c r="B157" t="s">
        <v>1</v>
      </c>
      <c r="C157" s="3">
        <v>40012</v>
      </c>
      <c r="D157" s="5">
        <v>7</v>
      </c>
      <c r="F157" s="3">
        <v>191</v>
      </c>
      <c r="G157" t="s">
        <v>212</v>
      </c>
    </row>
    <row r="158" spans="1:7">
      <c r="A158" t="s">
        <v>9</v>
      </c>
      <c r="B158" t="s">
        <v>1</v>
      </c>
      <c r="C158" s="3">
        <v>40012</v>
      </c>
      <c r="D158" s="5">
        <v>8</v>
      </c>
      <c r="F158" s="3">
        <v>192</v>
      </c>
      <c r="G158" t="s">
        <v>213</v>
      </c>
    </row>
    <row r="159" spans="1:7">
      <c r="A159" t="s">
        <v>9</v>
      </c>
      <c r="B159" t="s">
        <v>1</v>
      </c>
      <c r="C159" s="3">
        <v>40013</v>
      </c>
      <c r="D159" s="4">
        <v>9</v>
      </c>
      <c r="E159" t="s">
        <v>2269</v>
      </c>
      <c r="F159" s="3">
        <v>193</v>
      </c>
      <c r="G159" t="s">
        <v>214</v>
      </c>
    </row>
    <row r="160" spans="1:7">
      <c r="A160" t="s">
        <v>9</v>
      </c>
      <c r="B160" t="s">
        <v>1</v>
      </c>
      <c r="C160" s="3">
        <v>40013</v>
      </c>
      <c r="D160" s="4">
        <v>10</v>
      </c>
      <c r="E160" t="s">
        <v>2270</v>
      </c>
      <c r="F160" s="3">
        <v>194</v>
      </c>
      <c r="G160" t="s">
        <v>215</v>
      </c>
    </row>
    <row r="161" spans="1:7">
      <c r="A161" t="s">
        <v>9</v>
      </c>
      <c r="B161" t="s">
        <v>1</v>
      </c>
      <c r="C161" s="3">
        <v>40013</v>
      </c>
      <c r="D161" s="4">
        <v>11</v>
      </c>
      <c r="E161" t="s">
        <v>2271</v>
      </c>
      <c r="F161" s="3">
        <v>195</v>
      </c>
      <c r="G161" t="s">
        <v>216</v>
      </c>
    </row>
    <row r="162" spans="1:7">
      <c r="A162" t="s">
        <v>9</v>
      </c>
      <c r="B162" t="s">
        <v>1</v>
      </c>
      <c r="C162" s="3">
        <v>40013</v>
      </c>
      <c r="D162" s="4">
        <v>12</v>
      </c>
      <c r="E162" t="s">
        <v>2272</v>
      </c>
      <c r="F162" s="3">
        <v>196</v>
      </c>
      <c r="G162" t="s">
        <v>217</v>
      </c>
    </row>
    <row r="163" spans="1:7">
      <c r="A163" t="s">
        <v>9</v>
      </c>
      <c r="B163" t="s">
        <v>1</v>
      </c>
      <c r="C163" s="3">
        <v>40013</v>
      </c>
      <c r="D163" s="4">
        <v>13</v>
      </c>
      <c r="E163" t="s">
        <v>2273</v>
      </c>
      <c r="F163" s="3">
        <v>197</v>
      </c>
      <c r="G163" t="s">
        <v>218</v>
      </c>
    </row>
    <row r="164" spans="1:7">
      <c r="A164" t="s">
        <v>9</v>
      </c>
      <c r="B164" t="s">
        <v>1</v>
      </c>
      <c r="C164" s="3">
        <v>40013</v>
      </c>
      <c r="D164" s="4">
        <v>14</v>
      </c>
      <c r="E164" t="s">
        <v>2274</v>
      </c>
      <c r="F164" s="3">
        <v>198</v>
      </c>
      <c r="G164" t="s">
        <v>219</v>
      </c>
    </row>
    <row r="165" spans="1:7">
      <c r="A165" t="s">
        <v>9</v>
      </c>
      <c r="B165" t="s">
        <v>1</v>
      </c>
      <c r="C165" s="3">
        <v>40013</v>
      </c>
      <c r="D165" s="4">
        <v>15</v>
      </c>
      <c r="E165" t="s">
        <v>2275</v>
      </c>
      <c r="F165" s="3">
        <v>199</v>
      </c>
      <c r="G165" t="s">
        <v>220</v>
      </c>
    </row>
    <row r="166" spans="1:7">
      <c r="A166" t="s">
        <v>9</v>
      </c>
      <c r="B166" t="s">
        <v>1</v>
      </c>
      <c r="C166" s="3">
        <v>40013</v>
      </c>
      <c r="D166" s="4">
        <v>16</v>
      </c>
      <c r="E166" t="s">
        <v>2276</v>
      </c>
      <c r="F166" s="3">
        <v>200</v>
      </c>
      <c r="G166" t="s">
        <v>221</v>
      </c>
    </row>
    <row r="167" spans="1:7">
      <c r="A167" t="s">
        <v>9</v>
      </c>
      <c r="B167" t="s">
        <v>1</v>
      </c>
      <c r="C167" s="3">
        <v>40013</v>
      </c>
      <c r="D167" s="4">
        <v>1</v>
      </c>
      <c r="E167" t="s">
        <v>2277</v>
      </c>
      <c r="F167" s="3">
        <v>201</v>
      </c>
      <c r="G167" t="s">
        <v>222</v>
      </c>
    </row>
    <row r="168" spans="1:7">
      <c r="A168" t="s">
        <v>9</v>
      </c>
      <c r="B168" t="s">
        <v>1</v>
      </c>
      <c r="C168" s="3">
        <v>40013</v>
      </c>
      <c r="D168" s="4">
        <v>2</v>
      </c>
      <c r="E168" t="s">
        <v>2278</v>
      </c>
      <c r="F168" s="3">
        <v>202</v>
      </c>
      <c r="G168" t="s">
        <v>223</v>
      </c>
    </row>
    <row r="169" spans="1:7">
      <c r="A169" t="s">
        <v>9</v>
      </c>
      <c r="B169" t="s">
        <v>1</v>
      </c>
      <c r="C169" s="3">
        <v>40013</v>
      </c>
      <c r="D169" s="4">
        <v>3</v>
      </c>
      <c r="E169" t="s">
        <v>2279</v>
      </c>
      <c r="F169" s="3">
        <v>203</v>
      </c>
      <c r="G169" t="s">
        <v>224</v>
      </c>
    </row>
    <row r="170" spans="1:7">
      <c r="A170" t="s">
        <v>9</v>
      </c>
      <c r="B170" t="s">
        <v>1</v>
      </c>
      <c r="C170" s="3">
        <v>40013</v>
      </c>
      <c r="D170" s="4">
        <v>4</v>
      </c>
      <c r="F170" s="3">
        <v>204</v>
      </c>
      <c r="G170" t="s">
        <v>225</v>
      </c>
    </row>
    <row r="171" spans="1:7">
      <c r="A171" t="s">
        <v>9</v>
      </c>
      <c r="B171" t="s">
        <v>1</v>
      </c>
      <c r="C171" s="3">
        <v>40013</v>
      </c>
      <c r="D171" s="4">
        <v>5</v>
      </c>
      <c r="E171" t="s">
        <v>2280</v>
      </c>
      <c r="F171" s="3">
        <v>205</v>
      </c>
      <c r="G171" t="s">
        <v>226</v>
      </c>
    </row>
    <row r="172" spans="1:7">
      <c r="A172" t="s">
        <v>9</v>
      </c>
      <c r="B172" t="s">
        <v>1</v>
      </c>
      <c r="C172" s="3">
        <v>40013</v>
      </c>
      <c r="D172" s="4">
        <v>6</v>
      </c>
      <c r="E172" s="35"/>
      <c r="F172" s="3">
        <v>206</v>
      </c>
      <c r="G172" t="s">
        <v>227</v>
      </c>
    </row>
    <row r="173" spans="1:7">
      <c r="A173" t="s">
        <v>9</v>
      </c>
      <c r="B173" t="s">
        <v>1</v>
      </c>
      <c r="C173" s="3">
        <v>40013</v>
      </c>
      <c r="D173" s="4">
        <v>7</v>
      </c>
      <c r="F173" s="3">
        <v>207</v>
      </c>
      <c r="G173" t="s">
        <v>228</v>
      </c>
    </row>
    <row r="174" spans="1:7">
      <c r="A174" t="s">
        <v>9</v>
      </c>
      <c r="B174" t="s">
        <v>1</v>
      </c>
      <c r="C174" s="3">
        <v>40013</v>
      </c>
      <c r="D174" s="4">
        <v>8</v>
      </c>
      <c r="F174" s="3">
        <v>208</v>
      </c>
      <c r="G174" t="s">
        <v>229</v>
      </c>
    </row>
    <row r="175" spans="1:7">
      <c r="A175" t="s">
        <v>9</v>
      </c>
      <c r="B175" t="s">
        <v>1</v>
      </c>
      <c r="C175" s="3">
        <v>40014</v>
      </c>
      <c r="D175" s="5">
        <v>9</v>
      </c>
      <c r="E175" t="s">
        <v>2283</v>
      </c>
      <c r="F175" s="3">
        <v>209</v>
      </c>
      <c r="G175" t="s">
        <v>230</v>
      </c>
    </row>
    <row r="176" spans="1:7">
      <c r="A176" t="s">
        <v>9</v>
      </c>
      <c r="B176" t="s">
        <v>1</v>
      </c>
      <c r="C176" s="3">
        <v>40014</v>
      </c>
      <c r="D176" s="5">
        <v>10</v>
      </c>
      <c r="E176" t="s">
        <v>2284</v>
      </c>
      <c r="F176" s="3">
        <v>210</v>
      </c>
      <c r="G176" t="s">
        <v>231</v>
      </c>
    </row>
    <row r="177" spans="1:7">
      <c r="A177" t="s">
        <v>9</v>
      </c>
      <c r="B177" t="s">
        <v>1</v>
      </c>
      <c r="C177" s="3">
        <v>40014</v>
      </c>
      <c r="D177" s="5">
        <v>11</v>
      </c>
      <c r="E177" t="s">
        <v>2285</v>
      </c>
      <c r="F177" s="3">
        <v>211</v>
      </c>
      <c r="G177" t="s">
        <v>232</v>
      </c>
    </row>
    <row r="178" spans="1:7">
      <c r="A178" t="s">
        <v>9</v>
      </c>
      <c r="B178" t="s">
        <v>1</v>
      </c>
      <c r="C178" s="3">
        <v>40014</v>
      </c>
      <c r="D178" s="5">
        <v>12</v>
      </c>
      <c r="E178" t="s">
        <v>2286</v>
      </c>
      <c r="F178" s="3">
        <v>212</v>
      </c>
      <c r="G178" t="s">
        <v>233</v>
      </c>
    </row>
    <row r="179" spans="1:7">
      <c r="A179" t="s">
        <v>9</v>
      </c>
      <c r="B179" t="s">
        <v>1</v>
      </c>
      <c r="C179" s="3">
        <v>40014</v>
      </c>
      <c r="D179" s="5">
        <v>13</v>
      </c>
      <c r="E179" t="s">
        <v>2287</v>
      </c>
      <c r="F179" s="3">
        <v>213</v>
      </c>
      <c r="G179" t="s">
        <v>234</v>
      </c>
    </row>
    <row r="180" spans="1:7">
      <c r="A180" t="s">
        <v>9</v>
      </c>
      <c r="B180" t="s">
        <v>1</v>
      </c>
      <c r="C180" s="3">
        <v>40014</v>
      </c>
      <c r="D180" s="5">
        <v>14</v>
      </c>
      <c r="E180" t="s">
        <v>2288</v>
      </c>
      <c r="F180" s="3">
        <v>214</v>
      </c>
      <c r="G180" t="s">
        <v>235</v>
      </c>
    </row>
    <row r="181" spans="1:7">
      <c r="A181" t="s">
        <v>9</v>
      </c>
      <c r="B181" t="s">
        <v>1</v>
      </c>
      <c r="C181" s="3">
        <v>40014</v>
      </c>
      <c r="D181" s="5">
        <v>15</v>
      </c>
      <c r="F181" s="3">
        <v>215</v>
      </c>
      <c r="G181" t="s">
        <v>236</v>
      </c>
    </row>
    <row r="182" spans="1:7">
      <c r="A182" t="s">
        <v>9</v>
      </c>
      <c r="B182" t="s">
        <v>1</v>
      </c>
      <c r="C182" s="3">
        <v>40014</v>
      </c>
      <c r="D182" s="5">
        <v>16</v>
      </c>
      <c r="F182" s="3">
        <v>216</v>
      </c>
      <c r="G182" t="s">
        <v>237</v>
      </c>
    </row>
    <row r="183" spans="1:7">
      <c r="A183" t="s">
        <v>9</v>
      </c>
      <c r="B183" t="s">
        <v>1</v>
      </c>
      <c r="C183" s="3">
        <v>40014</v>
      </c>
      <c r="D183" s="5">
        <v>1</v>
      </c>
      <c r="E183" t="s">
        <v>2289</v>
      </c>
      <c r="F183" s="3">
        <v>217</v>
      </c>
      <c r="G183" t="s">
        <v>238</v>
      </c>
    </row>
    <row r="184" spans="1:7">
      <c r="A184" t="s">
        <v>9</v>
      </c>
      <c r="B184" t="s">
        <v>1</v>
      </c>
      <c r="C184" s="3">
        <v>40014</v>
      </c>
      <c r="D184" s="5">
        <v>2</v>
      </c>
      <c r="E184" t="s">
        <v>2290</v>
      </c>
      <c r="F184" s="3">
        <v>218</v>
      </c>
      <c r="G184" t="s">
        <v>239</v>
      </c>
    </row>
    <row r="185" spans="1:7">
      <c r="A185" t="s">
        <v>9</v>
      </c>
      <c r="B185" t="s">
        <v>1</v>
      </c>
      <c r="C185" s="3">
        <v>40014</v>
      </c>
      <c r="D185" s="5">
        <v>3</v>
      </c>
      <c r="E185" t="s">
        <v>2221</v>
      </c>
      <c r="F185" s="3">
        <v>219</v>
      </c>
      <c r="G185" t="s">
        <v>240</v>
      </c>
    </row>
    <row r="186" spans="1:7">
      <c r="A186" t="s">
        <v>9</v>
      </c>
      <c r="B186" t="s">
        <v>1</v>
      </c>
      <c r="C186" s="3">
        <v>40014</v>
      </c>
      <c r="D186" s="5">
        <v>4</v>
      </c>
      <c r="E186" t="s">
        <v>2222</v>
      </c>
      <c r="F186" s="3">
        <v>220</v>
      </c>
      <c r="G186" t="s">
        <v>241</v>
      </c>
    </row>
    <row r="187" spans="1:7">
      <c r="A187" t="s">
        <v>9</v>
      </c>
      <c r="B187" t="s">
        <v>1</v>
      </c>
      <c r="C187" s="3">
        <v>40014</v>
      </c>
      <c r="D187" s="5">
        <v>5</v>
      </c>
      <c r="E187" s="35" t="s">
        <v>2608</v>
      </c>
      <c r="F187" s="3">
        <v>221</v>
      </c>
      <c r="G187" t="s">
        <v>242</v>
      </c>
    </row>
    <row r="188" spans="1:7">
      <c r="A188" t="s">
        <v>9</v>
      </c>
      <c r="B188" t="s">
        <v>1</v>
      </c>
      <c r="C188" s="3">
        <v>40014</v>
      </c>
      <c r="D188" s="5">
        <v>6</v>
      </c>
      <c r="E188" t="s">
        <v>2291</v>
      </c>
      <c r="F188" s="3">
        <v>222</v>
      </c>
      <c r="G188" t="s">
        <v>243</v>
      </c>
    </row>
    <row r="189" spans="1:7">
      <c r="A189" t="s">
        <v>9</v>
      </c>
      <c r="B189" t="s">
        <v>1</v>
      </c>
      <c r="C189" s="3">
        <v>40014</v>
      </c>
      <c r="D189" s="5">
        <v>7</v>
      </c>
      <c r="E189" s="35" t="s">
        <v>2223</v>
      </c>
      <c r="F189" s="3">
        <v>223</v>
      </c>
      <c r="G189" t="s">
        <v>244</v>
      </c>
    </row>
    <row r="190" spans="1:7">
      <c r="A190" t="s">
        <v>9</v>
      </c>
      <c r="B190" t="s">
        <v>1</v>
      </c>
      <c r="C190" s="3">
        <v>40014</v>
      </c>
      <c r="D190" s="5">
        <v>8</v>
      </c>
      <c r="F190" s="3">
        <v>224</v>
      </c>
      <c r="G190" t="s">
        <v>245</v>
      </c>
    </row>
    <row r="191" spans="1:7">
      <c r="A191" t="s">
        <v>9</v>
      </c>
      <c r="B191" t="s">
        <v>1</v>
      </c>
      <c r="C191" s="3">
        <v>40015</v>
      </c>
      <c r="D191" s="4">
        <v>9</v>
      </c>
      <c r="E191" t="s">
        <v>2292</v>
      </c>
      <c r="F191" s="3">
        <v>225</v>
      </c>
      <c r="G191" t="s">
        <v>246</v>
      </c>
    </row>
    <row r="192" spans="1:7">
      <c r="A192" t="s">
        <v>9</v>
      </c>
      <c r="B192" t="s">
        <v>1</v>
      </c>
      <c r="C192" s="3">
        <v>40015</v>
      </c>
      <c r="D192" s="4">
        <v>10</v>
      </c>
      <c r="E192" t="s">
        <v>2466</v>
      </c>
      <c r="F192" s="3">
        <v>226</v>
      </c>
      <c r="G192" t="s">
        <v>247</v>
      </c>
    </row>
    <row r="193" spans="1:7">
      <c r="A193" t="s">
        <v>9</v>
      </c>
      <c r="B193" t="s">
        <v>1</v>
      </c>
      <c r="C193" s="3">
        <v>40015</v>
      </c>
      <c r="D193" s="4">
        <v>11</v>
      </c>
      <c r="F193" s="3">
        <v>227</v>
      </c>
      <c r="G193" t="s">
        <v>248</v>
      </c>
    </row>
    <row r="194" spans="1:7">
      <c r="A194" t="s">
        <v>9</v>
      </c>
      <c r="B194" t="s">
        <v>1</v>
      </c>
      <c r="C194" s="3">
        <v>40015</v>
      </c>
      <c r="D194" s="4">
        <v>12</v>
      </c>
      <c r="F194" s="3">
        <v>228</v>
      </c>
      <c r="G194" t="s">
        <v>249</v>
      </c>
    </row>
    <row r="195" spans="1:7">
      <c r="A195" t="s">
        <v>9</v>
      </c>
      <c r="B195" t="s">
        <v>1</v>
      </c>
      <c r="C195" s="3">
        <v>40015</v>
      </c>
      <c r="D195" s="4">
        <v>13</v>
      </c>
      <c r="E195" t="s">
        <v>2466</v>
      </c>
      <c r="F195" s="3">
        <v>229</v>
      </c>
      <c r="G195" t="s">
        <v>250</v>
      </c>
    </row>
    <row r="196" spans="1:7">
      <c r="A196" t="s">
        <v>9</v>
      </c>
      <c r="B196" t="s">
        <v>1</v>
      </c>
      <c r="C196" s="3">
        <v>40015</v>
      </c>
      <c r="D196" s="4">
        <v>14</v>
      </c>
      <c r="E196" t="s">
        <v>2466</v>
      </c>
      <c r="F196" s="3">
        <v>230</v>
      </c>
      <c r="G196" t="s">
        <v>251</v>
      </c>
    </row>
    <row r="197" spans="1:7">
      <c r="A197" t="s">
        <v>9</v>
      </c>
      <c r="B197" t="s">
        <v>1</v>
      </c>
      <c r="C197" s="3">
        <v>40015</v>
      </c>
      <c r="D197" s="4">
        <v>15</v>
      </c>
      <c r="F197" s="3">
        <v>231</v>
      </c>
      <c r="G197" t="s">
        <v>252</v>
      </c>
    </row>
    <row r="198" spans="1:7">
      <c r="A198" t="s">
        <v>9</v>
      </c>
      <c r="B198" t="s">
        <v>1</v>
      </c>
      <c r="C198" s="3">
        <v>40015</v>
      </c>
      <c r="D198" s="4">
        <v>16</v>
      </c>
      <c r="F198" s="3">
        <v>232</v>
      </c>
      <c r="G198" t="s">
        <v>253</v>
      </c>
    </row>
    <row r="199" spans="1:7">
      <c r="A199" t="s">
        <v>9</v>
      </c>
      <c r="B199" t="s">
        <v>1</v>
      </c>
      <c r="C199" s="3">
        <v>40015</v>
      </c>
      <c r="D199" s="4">
        <v>1</v>
      </c>
      <c r="F199" s="3">
        <v>233</v>
      </c>
      <c r="G199" t="s">
        <v>254</v>
      </c>
    </row>
    <row r="200" spans="1:7">
      <c r="A200" t="s">
        <v>9</v>
      </c>
      <c r="B200" t="s">
        <v>1</v>
      </c>
      <c r="C200" s="3">
        <v>40015</v>
      </c>
      <c r="D200" s="4">
        <v>2</v>
      </c>
      <c r="F200" s="3">
        <v>234</v>
      </c>
      <c r="G200" t="s">
        <v>255</v>
      </c>
    </row>
    <row r="201" spans="1:7">
      <c r="A201" t="s">
        <v>9</v>
      </c>
      <c r="B201" t="s">
        <v>1</v>
      </c>
      <c r="C201" s="3">
        <v>40015</v>
      </c>
      <c r="D201" s="4">
        <v>3</v>
      </c>
      <c r="F201" s="3">
        <v>235</v>
      </c>
      <c r="G201" t="s">
        <v>256</v>
      </c>
    </row>
    <row r="202" spans="1:7">
      <c r="A202" t="s">
        <v>9</v>
      </c>
      <c r="B202" t="s">
        <v>1</v>
      </c>
      <c r="C202" s="3">
        <v>40015</v>
      </c>
      <c r="D202" s="4">
        <v>4</v>
      </c>
      <c r="F202" s="3">
        <v>236</v>
      </c>
      <c r="G202" t="s">
        <v>257</v>
      </c>
    </row>
    <row r="203" spans="1:7">
      <c r="A203" t="s">
        <v>9</v>
      </c>
      <c r="B203" t="s">
        <v>1</v>
      </c>
      <c r="C203" s="3">
        <v>40015</v>
      </c>
      <c r="D203" s="4">
        <v>5</v>
      </c>
      <c r="F203" s="3">
        <v>237</v>
      </c>
      <c r="G203" t="s">
        <v>258</v>
      </c>
    </row>
    <row r="204" spans="1:7">
      <c r="A204" t="s">
        <v>9</v>
      </c>
      <c r="B204" t="s">
        <v>1</v>
      </c>
      <c r="C204" s="3">
        <v>40015</v>
      </c>
      <c r="D204" s="4">
        <v>6</v>
      </c>
      <c r="F204" s="3">
        <v>238</v>
      </c>
      <c r="G204" t="s">
        <v>259</v>
      </c>
    </row>
    <row r="205" spans="1:7">
      <c r="A205" t="s">
        <v>9</v>
      </c>
      <c r="B205" t="s">
        <v>1</v>
      </c>
      <c r="C205" s="3">
        <v>40015</v>
      </c>
      <c r="D205" s="4">
        <v>7</v>
      </c>
      <c r="F205" s="3">
        <v>239</v>
      </c>
      <c r="G205" t="s">
        <v>260</v>
      </c>
    </row>
    <row r="206" spans="1:7">
      <c r="A206" t="s">
        <v>9</v>
      </c>
      <c r="B206" t="s">
        <v>1</v>
      </c>
      <c r="C206" s="3">
        <v>40015</v>
      </c>
      <c r="D206" s="4">
        <v>8</v>
      </c>
      <c r="F206" s="3">
        <v>240</v>
      </c>
      <c r="G206" t="s">
        <v>261</v>
      </c>
    </row>
    <row r="207" spans="1:7">
      <c r="A207" t="s">
        <v>9</v>
      </c>
      <c r="B207" t="s">
        <v>1</v>
      </c>
      <c r="C207" s="3">
        <v>40016</v>
      </c>
      <c r="D207" s="5">
        <v>9</v>
      </c>
      <c r="F207" s="3">
        <v>241</v>
      </c>
      <c r="G207" t="s">
        <v>262</v>
      </c>
    </row>
    <row r="208" spans="1:7">
      <c r="A208" t="s">
        <v>9</v>
      </c>
      <c r="B208" t="s">
        <v>1</v>
      </c>
      <c r="C208" s="3">
        <v>40016</v>
      </c>
      <c r="D208" s="5">
        <v>10</v>
      </c>
      <c r="F208" s="3">
        <v>242</v>
      </c>
      <c r="G208" t="s">
        <v>263</v>
      </c>
    </row>
    <row r="209" spans="1:7">
      <c r="A209" t="s">
        <v>9</v>
      </c>
      <c r="B209" t="s">
        <v>1</v>
      </c>
      <c r="C209" s="3">
        <v>40016</v>
      </c>
      <c r="D209" s="5">
        <v>11</v>
      </c>
      <c r="F209" s="3">
        <v>243</v>
      </c>
      <c r="G209" t="s">
        <v>264</v>
      </c>
    </row>
    <row r="210" spans="1:7">
      <c r="A210" t="s">
        <v>9</v>
      </c>
      <c r="B210" t="s">
        <v>1</v>
      </c>
      <c r="C210" s="3">
        <v>40016</v>
      </c>
      <c r="D210" s="5">
        <v>12</v>
      </c>
      <c r="F210" s="3">
        <v>244</v>
      </c>
      <c r="G210" t="s">
        <v>265</v>
      </c>
    </row>
    <row r="211" spans="1:7">
      <c r="A211" t="s">
        <v>9</v>
      </c>
      <c r="B211" t="s">
        <v>1</v>
      </c>
      <c r="C211" s="3">
        <v>40016</v>
      </c>
      <c r="D211" s="5">
        <v>13</v>
      </c>
      <c r="F211" s="3">
        <v>245</v>
      </c>
      <c r="G211" t="s">
        <v>266</v>
      </c>
    </row>
    <row r="212" spans="1:7">
      <c r="A212" t="s">
        <v>9</v>
      </c>
      <c r="B212" t="s">
        <v>1</v>
      </c>
      <c r="C212" s="3">
        <v>40016</v>
      </c>
      <c r="D212" s="5">
        <v>14</v>
      </c>
      <c r="F212" s="3">
        <v>246</v>
      </c>
      <c r="G212" t="s">
        <v>267</v>
      </c>
    </row>
    <row r="213" spans="1:7">
      <c r="A213" t="s">
        <v>9</v>
      </c>
      <c r="B213" t="s">
        <v>1</v>
      </c>
      <c r="C213" s="3">
        <v>40016</v>
      </c>
      <c r="D213" s="5">
        <v>15</v>
      </c>
      <c r="F213" s="3">
        <v>247</v>
      </c>
      <c r="G213" t="s">
        <v>268</v>
      </c>
    </row>
    <row r="214" spans="1:7">
      <c r="A214" t="s">
        <v>9</v>
      </c>
      <c r="B214" t="s">
        <v>1</v>
      </c>
      <c r="C214" s="3">
        <v>40016</v>
      </c>
      <c r="D214" s="5">
        <v>16</v>
      </c>
      <c r="F214" s="3">
        <v>248</v>
      </c>
      <c r="G214" t="s">
        <v>269</v>
      </c>
    </row>
    <row r="215" spans="1:7">
      <c r="A215" t="s">
        <v>9</v>
      </c>
      <c r="B215" t="s">
        <v>1</v>
      </c>
      <c r="C215" s="3">
        <v>40016</v>
      </c>
      <c r="D215" s="5">
        <v>1</v>
      </c>
      <c r="F215" s="3">
        <v>249</v>
      </c>
      <c r="G215" t="s">
        <v>270</v>
      </c>
    </row>
    <row r="216" spans="1:7">
      <c r="A216" t="s">
        <v>9</v>
      </c>
      <c r="B216" t="s">
        <v>1</v>
      </c>
      <c r="C216" s="3">
        <v>40016</v>
      </c>
      <c r="D216" s="5">
        <v>2</v>
      </c>
      <c r="F216" s="3">
        <v>250</v>
      </c>
      <c r="G216" t="s">
        <v>271</v>
      </c>
    </row>
    <row r="217" spans="1:7">
      <c r="A217" t="s">
        <v>9</v>
      </c>
      <c r="B217" t="s">
        <v>1</v>
      </c>
      <c r="C217" s="3">
        <v>40016</v>
      </c>
      <c r="D217" s="5">
        <v>3</v>
      </c>
      <c r="F217" s="3">
        <v>251</v>
      </c>
      <c r="G217" t="s">
        <v>272</v>
      </c>
    </row>
    <row r="218" spans="1:7">
      <c r="A218" t="s">
        <v>9</v>
      </c>
      <c r="B218" t="s">
        <v>1</v>
      </c>
      <c r="C218" s="3">
        <v>40016</v>
      </c>
      <c r="D218" s="5">
        <v>4</v>
      </c>
      <c r="F218" s="3">
        <v>252</v>
      </c>
      <c r="G218" t="s">
        <v>273</v>
      </c>
    </row>
    <row r="219" spans="1:7">
      <c r="A219" t="s">
        <v>9</v>
      </c>
      <c r="B219" t="s">
        <v>1</v>
      </c>
      <c r="C219" s="3">
        <v>40016</v>
      </c>
      <c r="D219" s="5">
        <v>5</v>
      </c>
      <c r="F219" s="3">
        <v>253</v>
      </c>
      <c r="G219" t="s">
        <v>274</v>
      </c>
    </row>
    <row r="220" spans="1:7">
      <c r="A220" t="s">
        <v>9</v>
      </c>
      <c r="B220" t="s">
        <v>1</v>
      </c>
      <c r="C220" s="3">
        <v>40016</v>
      </c>
      <c r="D220" s="5">
        <v>6</v>
      </c>
      <c r="F220" s="3">
        <v>254</v>
      </c>
      <c r="G220" t="s">
        <v>275</v>
      </c>
    </row>
    <row r="221" spans="1:7">
      <c r="A221" t="s">
        <v>9</v>
      </c>
      <c r="B221" t="s">
        <v>1</v>
      </c>
      <c r="C221" s="3">
        <v>40016</v>
      </c>
      <c r="D221" s="5">
        <v>7</v>
      </c>
      <c r="F221" s="3">
        <v>255</v>
      </c>
      <c r="G221" t="s">
        <v>276</v>
      </c>
    </row>
    <row r="222" spans="1:7">
      <c r="A222" t="s">
        <v>9</v>
      </c>
      <c r="B222" t="s">
        <v>1</v>
      </c>
      <c r="C222" s="3">
        <v>40016</v>
      </c>
      <c r="D222" s="5">
        <v>8</v>
      </c>
      <c r="F222" s="3">
        <v>256</v>
      </c>
      <c r="G222" t="s">
        <v>277</v>
      </c>
    </row>
    <row r="223" spans="1:7">
      <c r="A223" t="s">
        <v>9</v>
      </c>
      <c r="B223" t="s">
        <v>1</v>
      </c>
      <c r="C223" s="3">
        <v>40017</v>
      </c>
      <c r="D223" s="4">
        <v>9</v>
      </c>
      <c r="F223" s="3">
        <v>257</v>
      </c>
      <c r="G223" t="s">
        <v>899</v>
      </c>
    </row>
    <row r="224" spans="1:7">
      <c r="A224" t="s">
        <v>9</v>
      </c>
      <c r="B224" t="s">
        <v>1</v>
      </c>
      <c r="C224" s="3">
        <v>40017</v>
      </c>
      <c r="D224" s="4">
        <v>10</v>
      </c>
      <c r="F224" s="3">
        <v>258</v>
      </c>
      <c r="G224" t="s">
        <v>900</v>
      </c>
    </row>
    <row r="225" spans="1:7">
      <c r="A225" t="s">
        <v>9</v>
      </c>
      <c r="B225" t="s">
        <v>1</v>
      </c>
      <c r="C225" s="3">
        <v>40017</v>
      </c>
      <c r="D225" s="4">
        <v>11</v>
      </c>
      <c r="F225" s="3">
        <v>259</v>
      </c>
      <c r="G225" t="s">
        <v>901</v>
      </c>
    </row>
    <row r="226" spans="1:7">
      <c r="A226" t="s">
        <v>9</v>
      </c>
      <c r="B226" t="s">
        <v>1</v>
      </c>
      <c r="C226" s="3">
        <v>40017</v>
      </c>
      <c r="D226" s="4">
        <v>12</v>
      </c>
      <c r="F226" s="3">
        <v>260</v>
      </c>
      <c r="G226" t="s">
        <v>902</v>
      </c>
    </row>
    <row r="227" spans="1:7">
      <c r="A227" t="s">
        <v>9</v>
      </c>
      <c r="B227" t="s">
        <v>1</v>
      </c>
      <c r="C227" s="3">
        <v>40017</v>
      </c>
      <c r="D227" s="4">
        <v>13</v>
      </c>
      <c r="F227" s="3">
        <v>261</v>
      </c>
      <c r="G227" t="s">
        <v>903</v>
      </c>
    </row>
    <row r="228" spans="1:7">
      <c r="A228" t="s">
        <v>9</v>
      </c>
      <c r="B228" t="s">
        <v>1</v>
      </c>
      <c r="C228" s="3">
        <v>40017</v>
      </c>
      <c r="D228" s="4">
        <v>14</v>
      </c>
      <c r="F228" s="3">
        <v>262</v>
      </c>
      <c r="G228" t="s">
        <v>904</v>
      </c>
    </row>
    <row r="229" spans="1:7">
      <c r="A229" t="s">
        <v>9</v>
      </c>
      <c r="B229" t="s">
        <v>1</v>
      </c>
      <c r="C229" s="3">
        <v>40017</v>
      </c>
      <c r="D229" s="4">
        <v>15</v>
      </c>
      <c r="F229" s="3">
        <v>263</v>
      </c>
      <c r="G229" t="s">
        <v>905</v>
      </c>
    </row>
    <row r="230" spans="1:7">
      <c r="A230" t="s">
        <v>9</v>
      </c>
      <c r="B230" t="s">
        <v>1</v>
      </c>
      <c r="C230" s="3">
        <v>40017</v>
      </c>
      <c r="D230" s="4">
        <v>16</v>
      </c>
      <c r="F230" s="3">
        <v>264</v>
      </c>
      <c r="G230" t="s">
        <v>906</v>
      </c>
    </row>
    <row r="231" spans="1:7">
      <c r="A231" t="s">
        <v>9</v>
      </c>
      <c r="B231" t="s">
        <v>1</v>
      </c>
      <c r="C231" s="3">
        <v>40017</v>
      </c>
      <c r="D231" s="4">
        <v>1</v>
      </c>
      <c r="F231" s="3">
        <v>265</v>
      </c>
      <c r="G231" t="s">
        <v>907</v>
      </c>
    </row>
    <row r="232" spans="1:7">
      <c r="A232" t="s">
        <v>9</v>
      </c>
      <c r="B232" t="s">
        <v>1</v>
      </c>
      <c r="C232" s="3">
        <v>40017</v>
      </c>
      <c r="D232" s="4">
        <v>2</v>
      </c>
      <c r="F232" s="3">
        <v>266</v>
      </c>
      <c r="G232" t="s">
        <v>908</v>
      </c>
    </row>
    <row r="233" spans="1:7">
      <c r="A233" t="s">
        <v>9</v>
      </c>
      <c r="B233" t="s">
        <v>1</v>
      </c>
      <c r="C233" s="3">
        <v>40017</v>
      </c>
      <c r="D233" s="4">
        <v>3</v>
      </c>
      <c r="F233" s="3">
        <v>267</v>
      </c>
      <c r="G233" t="s">
        <v>909</v>
      </c>
    </row>
    <row r="234" spans="1:7">
      <c r="A234" t="s">
        <v>9</v>
      </c>
      <c r="B234" t="s">
        <v>1</v>
      </c>
      <c r="C234" s="3">
        <v>40017</v>
      </c>
      <c r="D234" s="4">
        <v>4</v>
      </c>
      <c r="F234" s="3">
        <v>268</v>
      </c>
      <c r="G234" t="s">
        <v>910</v>
      </c>
    </row>
    <row r="235" spans="1:7">
      <c r="A235" t="s">
        <v>9</v>
      </c>
      <c r="B235" t="s">
        <v>1</v>
      </c>
      <c r="C235" s="3">
        <v>40017</v>
      </c>
      <c r="D235" s="4">
        <v>5</v>
      </c>
      <c r="F235" s="3">
        <v>269</v>
      </c>
      <c r="G235" t="s">
        <v>911</v>
      </c>
    </row>
    <row r="236" spans="1:7">
      <c r="A236" t="s">
        <v>9</v>
      </c>
      <c r="B236" t="s">
        <v>1</v>
      </c>
      <c r="C236" s="3">
        <v>40017</v>
      </c>
      <c r="D236" s="4">
        <v>6</v>
      </c>
      <c r="F236" s="3">
        <v>270</v>
      </c>
      <c r="G236" t="s">
        <v>912</v>
      </c>
    </row>
    <row r="237" spans="1:7">
      <c r="A237" t="s">
        <v>9</v>
      </c>
      <c r="B237" t="s">
        <v>1</v>
      </c>
      <c r="C237" s="3">
        <v>40017</v>
      </c>
      <c r="D237" s="4">
        <v>7</v>
      </c>
      <c r="F237" s="3">
        <v>271</v>
      </c>
      <c r="G237" t="s">
        <v>913</v>
      </c>
    </row>
    <row r="238" spans="1:7">
      <c r="A238" t="s">
        <v>9</v>
      </c>
      <c r="B238" t="s">
        <v>1</v>
      </c>
      <c r="C238" s="3">
        <v>40017</v>
      </c>
      <c r="D238" s="4">
        <v>8</v>
      </c>
      <c r="F238" s="3">
        <v>272</v>
      </c>
      <c r="G238" t="s">
        <v>914</v>
      </c>
    </row>
    <row r="239" spans="1:7">
      <c r="A239" t="s">
        <v>9</v>
      </c>
      <c r="B239" t="s">
        <v>1</v>
      </c>
      <c r="C239" s="3">
        <v>40018</v>
      </c>
      <c r="D239" s="5">
        <v>9</v>
      </c>
      <c r="F239" s="3">
        <v>273</v>
      </c>
      <c r="G239" t="s">
        <v>1190</v>
      </c>
    </row>
    <row r="240" spans="1:7">
      <c r="A240" t="s">
        <v>9</v>
      </c>
      <c r="B240" t="s">
        <v>1</v>
      </c>
      <c r="C240" s="3">
        <v>40018</v>
      </c>
      <c r="D240" s="5">
        <v>10</v>
      </c>
      <c r="F240" s="3">
        <v>274</v>
      </c>
      <c r="G240" t="s">
        <v>1191</v>
      </c>
    </row>
    <row r="241" spans="1:7">
      <c r="A241" t="s">
        <v>9</v>
      </c>
      <c r="B241" t="s">
        <v>1</v>
      </c>
      <c r="C241" s="3">
        <v>40018</v>
      </c>
      <c r="D241" s="5">
        <v>11</v>
      </c>
      <c r="F241" s="3">
        <v>275</v>
      </c>
      <c r="G241" t="s">
        <v>1192</v>
      </c>
    </row>
    <row r="242" spans="1:7">
      <c r="A242" t="s">
        <v>9</v>
      </c>
      <c r="B242" t="s">
        <v>1</v>
      </c>
      <c r="C242" s="3">
        <v>40018</v>
      </c>
      <c r="D242" s="5">
        <v>12</v>
      </c>
      <c r="F242" s="3">
        <v>276</v>
      </c>
      <c r="G242" t="s">
        <v>1193</v>
      </c>
    </row>
    <row r="243" spans="1:7">
      <c r="A243" t="s">
        <v>9</v>
      </c>
      <c r="B243" t="s">
        <v>1</v>
      </c>
      <c r="C243" s="3">
        <v>40018</v>
      </c>
      <c r="D243" s="5">
        <v>13</v>
      </c>
      <c r="F243" s="3">
        <v>277</v>
      </c>
      <c r="G243" t="s">
        <v>1194</v>
      </c>
    </row>
    <row r="244" spans="1:7">
      <c r="A244" t="s">
        <v>9</v>
      </c>
      <c r="B244" t="s">
        <v>1</v>
      </c>
      <c r="C244" s="3">
        <v>40018</v>
      </c>
      <c r="D244" s="5">
        <v>14</v>
      </c>
      <c r="F244" s="3">
        <v>278</v>
      </c>
      <c r="G244" t="s">
        <v>1195</v>
      </c>
    </row>
    <row r="245" spans="1:7">
      <c r="A245" t="s">
        <v>9</v>
      </c>
      <c r="B245" t="s">
        <v>1</v>
      </c>
      <c r="C245" s="3">
        <v>40018</v>
      </c>
      <c r="D245" s="5">
        <v>15</v>
      </c>
      <c r="F245" s="3">
        <v>279</v>
      </c>
      <c r="G245" t="s">
        <v>1196</v>
      </c>
    </row>
    <row r="246" spans="1:7">
      <c r="A246" t="s">
        <v>9</v>
      </c>
      <c r="B246" t="s">
        <v>1</v>
      </c>
      <c r="C246" s="3">
        <v>40018</v>
      </c>
      <c r="D246" s="5">
        <v>16</v>
      </c>
      <c r="F246" s="3">
        <v>280</v>
      </c>
      <c r="G246" t="s">
        <v>1197</v>
      </c>
    </row>
    <row r="247" spans="1:7">
      <c r="A247" t="s">
        <v>9</v>
      </c>
      <c r="B247" t="s">
        <v>1</v>
      </c>
      <c r="C247" s="3">
        <v>40018</v>
      </c>
      <c r="D247" s="5">
        <v>1</v>
      </c>
      <c r="F247" s="3">
        <v>281</v>
      </c>
      <c r="G247" t="s">
        <v>1198</v>
      </c>
    </row>
    <row r="248" spans="1:7">
      <c r="A248" t="s">
        <v>9</v>
      </c>
      <c r="B248" t="s">
        <v>1</v>
      </c>
      <c r="C248" s="3">
        <v>40018</v>
      </c>
      <c r="D248" s="5">
        <v>2</v>
      </c>
      <c r="F248" s="3">
        <v>282</v>
      </c>
      <c r="G248" t="s">
        <v>1199</v>
      </c>
    </row>
    <row r="249" spans="1:7">
      <c r="A249" t="s">
        <v>9</v>
      </c>
      <c r="B249" t="s">
        <v>1</v>
      </c>
      <c r="C249" s="3">
        <v>40018</v>
      </c>
      <c r="D249" s="5">
        <v>3</v>
      </c>
      <c r="F249" s="3">
        <v>283</v>
      </c>
      <c r="G249" t="s">
        <v>1200</v>
      </c>
    </row>
    <row r="250" spans="1:7">
      <c r="A250" t="s">
        <v>9</v>
      </c>
      <c r="B250" t="s">
        <v>1</v>
      </c>
      <c r="C250" s="3">
        <v>40018</v>
      </c>
      <c r="D250" s="5">
        <v>4</v>
      </c>
      <c r="F250" s="3">
        <v>284</v>
      </c>
      <c r="G250" t="s">
        <v>1201</v>
      </c>
    </row>
    <row r="251" spans="1:7">
      <c r="A251" t="s">
        <v>9</v>
      </c>
      <c r="B251" t="s">
        <v>1</v>
      </c>
      <c r="C251" s="3">
        <v>40018</v>
      </c>
      <c r="D251" s="5">
        <v>5</v>
      </c>
      <c r="F251" s="3">
        <v>285</v>
      </c>
      <c r="G251" t="s">
        <v>1202</v>
      </c>
    </row>
    <row r="252" spans="1:7">
      <c r="A252" t="s">
        <v>9</v>
      </c>
      <c r="B252" t="s">
        <v>1</v>
      </c>
      <c r="C252" s="3">
        <v>40018</v>
      </c>
      <c r="D252" s="5">
        <v>6</v>
      </c>
      <c r="F252" s="3">
        <v>286</v>
      </c>
      <c r="G252" t="s">
        <v>1203</v>
      </c>
    </row>
    <row r="253" spans="1:7">
      <c r="A253" t="s">
        <v>9</v>
      </c>
      <c r="B253" t="s">
        <v>1</v>
      </c>
      <c r="C253" s="3">
        <v>40018</v>
      </c>
      <c r="D253" s="5">
        <v>7</v>
      </c>
      <c r="F253" s="3">
        <v>287</v>
      </c>
      <c r="G253" t="s">
        <v>1204</v>
      </c>
    </row>
    <row r="254" spans="1:7">
      <c r="A254" t="s">
        <v>9</v>
      </c>
      <c r="B254" t="s">
        <v>1</v>
      </c>
      <c r="C254" s="3">
        <v>40018</v>
      </c>
      <c r="D254" s="5">
        <v>8</v>
      </c>
      <c r="F254" s="3">
        <v>288</v>
      </c>
      <c r="G254" t="s">
        <v>1205</v>
      </c>
    </row>
    <row r="255" spans="1:7">
      <c r="A255" t="s">
        <v>9</v>
      </c>
      <c r="B255" t="s">
        <v>1</v>
      </c>
      <c r="C255" s="3">
        <v>40019</v>
      </c>
      <c r="D255" s="4">
        <v>9</v>
      </c>
      <c r="F255" s="3">
        <v>289</v>
      </c>
      <c r="G255" t="s">
        <v>2121</v>
      </c>
    </row>
    <row r="256" spans="1:7">
      <c r="A256" t="s">
        <v>9</v>
      </c>
      <c r="B256" t="s">
        <v>1</v>
      </c>
      <c r="C256" s="3">
        <v>40019</v>
      </c>
      <c r="D256" s="4">
        <v>10</v>
      </c>
      <c r="F256" s="3">
        <v>290</v>
      </c>
      <c r="G256" t="s">
        <v>2122</v>
      </c>
    </row>
    <row r="257" spans="1:7">
      <c r="A257" t="s">
        <v>9</v>
      </c>
      <c r="B257" t="s">
        <v>1</v>
      </c>
      <c r="C257" s="3">
        <v>40019</v>
      </c>
      <c r="D257" s="4">
        <v>11</v>
      </c>
      <c r="F257" s="3">
        <v>291</v>
      </c>
      <c r="G257" t="s">
        <v>2123</v>
      </c>
    </row>
    <row r="258" spans="1:7">
      <c r="A258" t="s">
        <v>9</v>
      </c>
      <c r="B258" t="s">
        <v>1</v>
      </c>
      <c r="C258" s="3">
        <v>40019</v>
      </c>
      <c r="D258" s="4">
        <v>12</v>
      </c>
      <c r="F258" s="3">
        <v>292</v>
      </c>
      <c r="G258" t="s">
        <v>2124</v>
      </c>
    </row>
    <row r="259" spans="1:7">
      <c r="A259" t="s">
        <v>9</v>
      </c>
      <c r="B259" t="s">
        <v>1</v>
      </c>
      <c r="C259" s="3">
        <v>40019</v>
      </c>
      <c r="D259" s="4">
        <v>13</v>
      </c>
      <c r="F259" s="3">
        <v>293</v>
      </c>
      <c r="G259" t="s">
        <v>2125</v>
      </c>
    </row>
    <row r="260" spans="1:7">
      <c r="A260" t="s">
        <v>9</v>
      </c>
      <c r="B260" t="s">
        <v>1</v>
      </c>
      <c r="C260" s="3">
        <v>40019</v>
      </c>
      <c r="D260" s="4">
        <v>14</v>
      </c>
      <c r="F260" s="3">
        <v>294</v>
      </c>
      <c r="G260" t="s">
        <v>2126</v>
      </c>
    </row>
    <row r="261" spans="1:7">
      <c r="A261" t="s">
        <v>9</v>
      </c>
      <c r="B261" t="s">
        <v>1</v>
      </c>
      <c r="C261" s="3">
        <v>40019</v>
      </c>
      <c r="D261" s="4">
        <v>15</v>
      </c>
      <c r="F261" s="3">
        <v>295</v>
      </c>
      <c r="G261" t="s">
        <v>2127</v>
      </c>
    </row>
    <row r="262" spans="1:7">
      <c r="A262" t="s">
        <v>9</v>
      </c>
      <c r="B262" t="s">
        <v>1</v>
      </c>
      <c r="C262" s="3">
        <v>40019</v>
      </c>
      <c r="D262" s="4">
        <v>16</v>
      </c>
      <c r="F262" s="3">
        <v>296</v>
      </c>
      <c r="G262" t="s">
        <v>2128</v>
      </c>
    </row>
    <row r="263" spans="1:7">
      <c r="A263" t="s">
        <v>9</v>
      </c>
      <c r="B263" t="s">
        <v>1</v>
      </c>
      <c r="C263" s="3">
        <v>40019</v>
      </c>
      <c r="D263" s="4">
        <v>1</v>
      </c>
      <c r="F263" s="3">
        <v>297</v>
      </c>
      <c r="G263" t="s">
        <v>2129</v>
      </c>
    </row>
    <row r="264" spans="1:7">
      <c r="A264" t="s">
        <v>9</v>
      </c>
      <c r="B264" t="s">
        <v>1</v>
      </c>
      <c r="C264" s="3">
        <v>40019</v>
      </c>
      <c r="D264" s="4">
        <v>2</v>
      </c>
      <c r="F264" s="3">
        <v>298</v>
      </c>
      <c r="G264" t="s">
        <v>2130</v>
      </c>
    </row>
    <row r="265" spans="1:7">
      <c r="A265" t="s">
        <v>9</v>
      </c>
      <c r="B265" t="s">
        <v>1</v>
      </c>
      <c r="C265" s="3">
        <v>40019</v>
      </c>
      <c r="D265" s="4">
        <v>3</v>
      </c>
      <c r="F265" s="3">
        <v>299</v>
      </c>
      <c r="G265" t="s">
        <v>2131</v>
      </c>
    </row>
    <row r="266" spans="1:7">
      <c r="A266" t="s">
        <v>9</v>
      </c>
      <c r="B266" t="s">
        <v>1</v>
      </c>
      <c r="C266" s="3">
        <v>40019</v>
      </c>
      <c r="D266" s="4">
        <v>4</v>
      </c>
      <c r="F266" s="3">
        <v>300</v>
      </c>
      <c r="G266" t="s">
        <v>2132</v>
      </c>
    </row>
    <row r="267" spans="1:7">
      <c r="A267" t="s">
        <v>9</v>
      </c>
      <c r="B267" t="s">
        <v>1</v>
      </c>
      <c r="C267" s="3">
        <v>40019</v>
      </c>
      <c r="D267" s="4">
        <v>5</v>
      </c>
      <c r="F267" s="3">
        <v>301</v>
      </c>
      <c r="G267" t="s">
        <v>2133</v>
      </c>
    </row>
    <row r="268" spans="1:7">
      <c r="A268" t="s">
        <v>9</v>
      </c>
      <c r="B268" t="s">
        <v>1</v>
      </c>
      <c r="C268" s="3">
        <v>40019</v>
      </c>
      <c r="D268" s="4">
        <v>6</v>
      </c>
      <c r="F268" s="3">
        <v>302</v>
      </c>
      <c r="G268" t="s">
        <v>2134</v>
      </c>
    </row>
    <row r="269" spans="1:7">
      <c r="A269" t="s">
        <v>9</v>
      </c>
      <c r="B269" t="s">
        <v>1</v>
      </c>
      <c r="C269" s="3">
        <v>40019</v>
      </c>
      <c r="D269" s="4">
        <v>7</v>
      </c>
      <c r="F269" s="3">
        <v>303</v>
      </c>
      <c r="G269" t="s">
        <v>2135</v>
      </c>
    </row>
    <row r="270" spans="1:7">
      <c r="A270" t="s">
        <v>9</v>
      </c>
      <c r="B270" t="s">
        <v>1</v>
      </c>
      <c r="C270" s="3">
        <v>40019</v>
      </c>
      <c r="D270" s="4">
        <v>8</v>
      </c>
      <c r="F270" s="3">
        <v>304</v>
      </c>
      <c r="G270" t="s">
        <v>2136</v>
      </c>
    </row>
    <row r="271" spans="1:7">
      <c r="A271" t="s">
        <v>9</v>
      </c>
      <c r="B271" t="s">
        <v>1</v>
      </c>
      <c r="C271" s="3">
        <v>40020</v>
      </c>
      <c r="D271" s="37" t="s">
        <v>4</v>
      </c>
      <c r="F271" s="3" t="s">
        <v>42</v>
      </c>
      <c r="G271" t="s">
        <v>278</v>
      </c>
    </row>
    <row r="272" spans="1:7">
      <c r="A272" t="s">
        <v>10</v>
      </c>
      <c r="B272" t="s">
        <v>1</v>
      </c>
      <c r="C272" s="3">
        <v>40021</v>
      </c>
      <c r="D272" s="4">
        <v>9</v>
      </c>
      <c r="E272" t="s">
        <v>2158</v>
      </c>
      <c r="F272" s="3">
        <v>321</v>
      </c>
      <c r="G272" t="s">
        <v>279</v>
      </c>
    </row>
    <row r="273" spans="1:7">
      <c r="A273" t="s">
        <v>10</v>
      </c>
      <c r="B273" t="s">
        <v>1</v>
      </c>
      <c r="C273" s="3">
        <v>40021</v>
      </c>
      <c r="D273" s="4">
        <v>10</v>
      </c>
      <c r="E273" t="s">
        <v>1611</v>
      </c>
      <c r="F273" s="3">
        <v>322</v>
      </c>
      <c r="G273" t="s">
        <v>280</v>
      </c>
    </row>
    <row r="274" spans="1:7">
      <c r="A274" t="s">
        <v>10</v>
      </c>
      <c r="B274" t="s">
        <v>1</v>
      </c>
      <c r="C274" s="3">
        <v>40021</v>
      </c>
      <c r="D274" s="4">
        <v>11</v>
      </c>
      <c r="E274" t="s">
        <v>1612</v>
      </c>
      <c r="F274" s="3">
        <v>323</v>
      </c>
      <c r="G274" t="s">
        <v>281</v>
      </c>
    </row>
    <row r="275" spans="1:7">
      <c r="A275" t="s">
        <v>10</v>
      </c>
      <c r="B275" t="s">
        <v>1</v>
      </c>
      <c r="C275" s="3">
        <v>40021</v>
      </c>
      <c r="D275" s="4">
        <v>12</v>
      </c>
      <c r="E275" t="s">
        <v>1613</v>
      </c>
      <c r="F275" s="3">
        <v>324</v>
      </c>
      <c r="G275" t="s">
        <v>282</v>
      </c>
    </row>
    <row r="276" spans="1:7">
      <c r="A276" t="s">
        <v>10</v>
      </c>
      <c r="B276" t="s">
        <v>1</v>
      </c>
      <c r="C276" s="3">
        <v>40021</v>
      </c>
      <c r="D276" s="4">
        <v>13</v>
      </c>
      <c r="F276" s="3">
        <v>325</v>
      </c>
      <c r="G276" t="s">
        <v>283</v>
      </c>
    </row>
    <row r="277" spans="1:7">
      <c r="A277" t="s">
        <v>10</v>
      </c>
      <c r="B277" t="s">
        <v>1</v>
      </c>
      <c r="C277" s="3">
        <v>40021</v>
      </c>
      <c r="D277" s="4">
        <v>14</v>
      </c>
      <c r="F277" s="3">
        <v>326</v>
      </c>
      <c r="G277" t="s">
        <v>284</v>
      </c>
    </row>
    <row r="278" spans="1:7">
      <c r="A278" t="s">
        <v>10</v>
      </c>
      <c r="B278" t="s">
        <v>1</v>
      </c>
      <c r="C278" s="3">
        <v>40021</v>
      </c>
      <c r="D278" s="4">
        <v>15</v>
      </c>
      <c r="F278" s="3">
        <v>327</v>
      </c>
      <c r="G278" t="s">
        <v>285</v>
      </c>
    </row>
    <row r="279" spans="1:7">
      <c r="A279" t="s">
        <v>10</v>
      </c>
      <c r="B279" t="s">
        <v>1</v>
      </c>
      <c r="C279" s="3">
        <v>40021</v>
      </c>
      <c r="D279" s="4">
        <v>16</v>
      </c>
      <c r="F279" s="3">
        <v>328</v>
      </c>
      <c r="G279" t="s">
        <v>286</v>
      </c>
    </row>
    <row r="280" spans="1:7">
      <c r="A280" t="s">
        <v>10</v>
      </c>
      <c r="B280" t="s">
        <v>1</v>
      </c>
      <c r="C280" s="3">
        <v>40021</v>
      </c>
      <c r="D280" s="4">
        <v>1</v>
      </c>
      <c r="E280" t="s">
        <v>2296</v>
      </c>
      <c r="F280" s="3">
        <v>329</v>
      </c>
      <c r="G280" t="s">
        <v>287</v>
      </c>
    </row>
    <row r="281" spans="1:7">
      <c r="A281" t="s">
        <v>10</v>
      </c>
      <c r="B281" t="s">
        <v>1</v>
      </c>
      <c r="C281" s="3">
        <v>40021</v>
      </c>
      <c r="D281" s="4">
        <v>2</v>
      </c>
      <c r="E281" t="s">
        <v>2297</v>
      </c>
      <c r="F281" s="3">
        <v>330</v>
      </c>
      <c r="G281" t="s">
        <v>288</v>
      </c>
    </row>
    <row r="282" spans="1:7">
      <c r="A282" t="s">
        <v>10</v>
      </c>
      <c r="B282" t="s">
        <v>1</v>
      </c>
      <c r="C282" s="3">
        <v>40021</v>
      </c>
      <c r="D282" s="4">
        <v>3</v>
      </c>
      <c r="F282" s="3">
        <v>331</v>
      </c>
      <c r="G282" t="s">
        <v>289</v>
      </c>
    </row>
    <row r="283" spans="1:7">
      <c r="A283" t="s">
        <v>10</v>
      </c>
      <c r="B283" t="s">
        <v>1</v>
      </c>
      <c r="C283" s="3">
        <v>40021</v>
      </c>
      <c r="D283" s="4">
        <v>4</v>
      </c>
      <c r="F283" s="3">
        <v>332</v>
      </c>
      <c r="G283" t="s">
        <v>290</v>
      </c>
    </row>
    <row r="284" spans="1:7">
      <c r="A284" t="s">
        <v>10</v>
      </c>
      <c r="B284" t="s">
        <v>1</v>
      </c>
      <c r="C284" s="3">
        <v>40021</v>
      </c>
      <c r="D284" s="4">
        <v>5</v>
      </c>
      <c r="F284" s="3">
        <v>333</v>
      </c>
      <c r="G284" t="s">
        <v>291</v>
      </c>
    </row>
    <row r="285" spans="1:7">
      <c r="A285" t="s">
        <v>10</v>
      </c>
      <c r="B285" t="s">
        <v>1</v>
      </c>
      <c r="C285" s="3">
        <v>40021</v>
      </c>
      <c r="D285" s="4">
        <v>6</v>
      </c>
      <c r="F285" s="3">
        <v>334</v>
      </c>
      <c r="G285" t="s">
        <v>292</v>
      </c>
    </row>
    <row r="286" spans="1:7">
      <c r="A286" t="s">
        <v>10</v>
      </c>
      <c r="B286" t="s">
        <v>1</v>
      </c>
      <c r="C286" s="3">
        <v>40021</v>
      </c>
      <c r="D286" s="4">
        <v>7</v>
      </c>
      <c r="F286" s="3">
        <v>335</v>
      </c>
      <c r="G286" t="s">
        <v>293</v>
      </c>
    </row>
    <row r="287" spans="1:7">
      <c r="A287" t="s">
        <v>10</v>
      </c>
      <c r="B287" t="s">
        <v>1</v>
      </c>
      <c r="C287" s="3">
        <v>40021</v>
      </c>
      <c r="D287" s="4">
        <v>8</v>
      </c>
      <c r="F287" s="3">
        <v>336</v>
      </c>
      <c r="G287" t="s">
        <v>294</v>
      </c>
    </row>
    <row r="288" spans="1:7">
      <c r="A288" t="s">
        <v>10</v>
      </c>
      <c r="B288" t="s">
        <v>1</v>
      </c>
      <c r="C288" s="3">
        <v>40022</v>
      </c>
      <c r="D288" s="5">
        <v>9</v>
      </c>
      <c r="E288" t="s">
        <v>2298</v>
      </c>
      <c r="F288" s="3">
        <v>337</v>
      </c>
      <c r="G288" t="s">
        <v>295</v>
      </c>
    </row>
    <row r="289" spans="1:7">
      <c r="A289" t="s">
        <v>10</v>
      </c>
      <c r="B289" t="s">
        <v>1</v>
      </c>
      <c r="C289" s="3">
        <v>40022</v>
      </c>
      <c r="D289" s="5">
        <v>10</v>
      </c>
      <c r="E289" t="s">
        <v>2300</v>
      </c>
      <c r="F289" s="3">
        <v>338</v>
      </c>
      <c r="G289" t="s">
        <v>296</v>
      </c>
    </row>
    <row r="290" spans="1:7">
      <c r="A290" t="s">
        <v>10</v>
      </c>
      <c r="B290" t="s">
        <v>1</v>
      </c>
      <c r="C290" s="3">
        <v>40022</v>
      </c>
      <c r="D290" s="5">
        <v>11</v>
      </c>
      <c r="E290" t="s">
        <v>2302</v>
      </c>
      <c r="F290" s="3">
        <v>339</v>
      </c>
      <c r="G290" t="s">
        <v>297</v>
      </c>
    </row>
    <row r="291" spans="1:7">
      <c r="A291" t="s">
        <v>10</v>
      </c>
      <c r="B291" t="s">
        <v>1</v>
      </c>
      <c r="C291" s="3">
        <v>40022</v>
      </c>
      <c r="D291" s="5">
        <v>12</v>
      </c>
      <c r="E291" t="s">
        <v>2304</v>
      </c>
      <c r="F291" s="3">
        <v>340</v>
      </c>
      <c r="G291" t="s">
        <v>298</v>
      </c>
    </row>
    <row r="292" spans="1:7">
      <c r="A292" t="s">
        <v>10</v>
      </c>
      <c r="B292" t="s">
        <v>1</v>
      </c>
      <c r="C292" s="3">
        <v>40022</v>
      </c>
      <c r="D292" s="5">
        <v>13</v>
      </c>
      <c r="E292" t="s">
        <v>2306</v>
      </c>
      <c r="F292" s="3">
        <v>341</v>
      </c>
      <c r="G292" t="s">
        <v>299</v>
      </c>
    </row>
    <row r="293" spans="1:7">
      <c r="A293" t="s">
        <v>10</v>
      </c>
      <c r="B293" t="s">
        <v>1</v>
      </c>
      <c r="C293" s="3">
        <v>40022</v>
      </c>
      <c r="D293" s="5">
        <v>14</v>
      </c>
      <c r="E293" t="s">
        <v>2308</v>
      </c>
      <c r="F293" s="3">
        <v>342</v>
      </c>
      <c r="G293" t="s">
        <v>300</v>
      </c>
    </row>
    <row r="294" spans="1:7">
      <c r="A294" t="s">
        <v>10</v>
      </c>
      <c r="B294" t="s">
        <v>1</v>
      </c>
      <c r="C294" s="3">
        <v>40022</v>
      </c>
      <c r="D294" s="5">
        <v>15</v>
      </c>
      <c r="E294" t="s">
        <v>2310</v>
      </c>
      <c r="F294" s="3">
        <v>343</v>
      </c>
      <c r="G294" t="s">
        <v>301</v>
      </c>
    </row>
    <row r="295" spans="1:7">
      <c r="A295" t="s">
        <v>10</v>
      </c>
      <c r="B295" t="s">
        <v>1</v>
      </c>
      <c r="C295" s="3">
        <v>40022</v>
      </c>
      <c r="D295" s="5">
        <v>16</v>
      </c>
      <c r="E295" t="s">
        <v>2312</v>
      </c>
      <c r="F295" s="3">
        <v>344</v>
      </c>
      <c r="G295" t="s">
        <v>302</v>
      </c>
    </row>
    <row r="296" spans="1:7">
      <c r="A296" t="s">
        <v>10</v>
      </c>
      <c r="B296" t="s">
        <v>1</v>
      </c>
      <c r="C296" s="3">
        <v>40022</v>
      </c>
      <c r="D296" s="5">
        <v>1</v>
      </c>
      <c r="E296" t="s">
        <v>2314</v>
      </c>
      <c r="F296" s="3">
        <v>345</v>
      </c>
      <c r="G296" t="s">
        <v>303</v>
      </c>
    </row>
    <row r="297" spans="1:7">
      <c r="A297" t="s">
        <v>10</v>
      </c>
      <c r="B297" t="s">
        <v>1</v>
      </c>
      <c r="C297" s="3">
        <v>40022</v>
      </c>
      <c r="D297" s="5">
        <v>2</v>
      </c>
      <c r="E297" t="s">
        <v>2316</v>
      </c>
      <c r="F297" s="3">
        <v>346</v>
      </c>
      <c r="G297" t="s">
        <v>304</v>
      </c>
    </row>
    <row r="298" spans="1:7">
      <c r="A298" t="s">
        <v>10</v>
      </c>
      <c r="B298" t="s">
        <v>1</v>
      </c>
      <c r="C298" s="3">
        <v>40022</v>
      </c>
      <c r="D298" s="5">
        <v>3</v>
      </c>
      <c r="E298" t="s">
        <v>2318</v>
      </c>
      <c r="F298" s="3">
        <v>347</v>
      </c>
      <c r="G298" t="s">
        <v>305</v>
      </c>
    </row>
    <row r="299" spans="1:7">
      <c r="A299" t="s">
        <v>10</v>
      </c>
      <c r="B299" t="s">
        <v>1</v>
      </c>
      <c r="C299" s="3">
        <v>40022</v>
      </c>
      <c r="D299" s="5">
        <v>4</v>
      </c>
      <c r="E299" t="s">
        <v>2320</v>
      </c>
      <c r="F299" s="3">
        <v>348</v>
      </c>
      <c r="G299" t="s">
        <v>306</v>
      </c>
    </row>
    <row r="300" spans="1:7">
      <c r="A300" t="s">
        <v>10</v>
      </c>
      <c r="B300" t="s">
        <v>1</v>
      </c>
      <c r="C300" s="3">
        <v>40022</v>
      </c>
      <c r="D300" s="5">
        <v>5</v>
      </c>
      <c r="F300" s="3">
        <v>349</v>
      </c>
      <c r="G300" t="s">
        <v>307</v>
      </c>
    </row>
    <row r="301" spans="1:7">
      <c r="A301" t="s">
        <v>10</v>
      </c>
      <c r="B301" t="s">
        <v>1</v>
      </c>
      <c r="C301" s="3">
        <v>40022</v>
      </c>
      <c r="D301" s="5">
        <v>6</v>
      </c>
      <c r="F301" s="3">
        <v>350</v>
      </c>
      <c r="G301" t="s">
        <v>308</v>
      </c>
    </row>
    <row r="302" spans="1:7">
      <c r="A302" t="s">
        <v>10</v>
      </c>
      <c r="B302" t="s">
        <v>1</v>
      </c>
      <c r="C302" s="3">
        <v>40022</v>
      </c>
      <c r="D302" s="5">
        <v>7</v>
      </c>
      <c r="F302" s="3">
        <v>351</v>
      </c>
      <c r="G302" t="s">
        <v>309</v>
      </c>
    </row>
    <row r="303" spans="1:7">
      <c r="A303" t="s">
        <v>10</v>
      </c>
      <c r="B303" t="s">
        <v>1</v>
      </c>
      <c r="C303" s="3">
        <v>40022</v>
      </c>
      <c r="D303" s="5">
        <v>8</v>
      </c>
      <c r="F303" s="3">
        <v>352</v>
      </c>
      <c r="G303" t="s">
        <v>310</v>
      </c>
    </row>
    <row r="304" spans="1:7">
      <c r="A304" t="s">
        <v>10</v>
      </c>
      <c r="B304" t="s">
        <v>1</v>
      </c>
      <c r="C304" s="3">
        <v>40023</v>
      </c>
      <c r="D304" s="4">
        <v>9</v>
      </c>
      <c r="E304" t="s">
        <v>2326</v>
      </c>
      <c r="F304" s="3">
        <v>353</v>
      </c>
      <c r="G304" t="s">
        <v>311</v>
      </c>
    </row>
    <row r="305" spans="1:7">
      <c r="A305" t="s">
        <v>10</v>
      </c>
      <c r="B305" t="s">
        <v>1</v>
      </c>
      <c r="C305" s="3">
        <v>40023</v>
      </c>
      <c r="D305" s="4">
        <v>10</v>
      </c>
      <c r="E305" t="s">
        <v>2328</v>
      </c>
      <c r="F305" s="3">
        <v>354</v>
      </c>
      <c r="G305" t="s">
        <v>312</v>
      </c>
    </row>
    <row r="306" spans="1:7">
      <c r="A306" t="s">
        <v>10</v>
      </c>
      <c r="B306" t="s">
        <v>1</v>
      </c>
      <c r="C306" s="3">
        <v>40023</v>
      </c>
      <c r="D306" s="4">
        <v>11</v>
      </c>
      <c r="E306" t="s">
        <v>2330</v>
      </c>
      <c r="F306" s="3">
        <v>355</v>
      </c>
      <c r="G306" t="s">
        <v>313</v>
      </c>
    </row>
    <row r="307" spans="1:7">
      <c r="A307" t="s">
        <v>10</v>
      </c>
      <c r="B307" t="s">
        <v>1</v>
      </c>
      <c r="C307" s="3">
        <v>40023</v>
      </c>
      <c r="D307" s="4">
        <v>12</v>
      </c>
      <c r="E307" t="s">
        <v>2332</v>
      </c>
      <c r="F307" s="3">
        <v>356</v>
      </c>
      <c r="G307" t="s">
        <v>314</v>
      </c>
    </row>
    <row r="308" spans="1:7">
      <c r="A308" t="s">
        <v>10</v>
      </c>
      <c r="B308" t="s">
        <v>1</v>
      </c>
      <c r="C308" s="3">
        <v>40023</v>
      </c>
      <c r="D308" s="4">
        <v>13</v>
      </c>
      <c r="E308" t="s">
        <v>2334</v>
      </c>
      <c r="F308" s="3">
        <v>357</v>
      </c>
      <c r="G308" t="s">
        <v>315</v>
      </c>
    </row>
    <row r="309" spans="1:7">
      <c r="A309" t="s">
        <v>10</v>
      </c>
      <c r="B309" t="s">
        <v>1</v>
      </c>
      <c r="C309" s="3">
        <v>40023</v>
      </c>
      <c r="D309" s="4">
        <v>14</v>
      </c>
      <c r="E309" t="s">
        <v>2165</v>
      </c>
      <c r="F309" s="3">
        <v>358</v>
      </c>
      <c r="G309" t="s">
        <v>316</v>
      </c>
    </row>
    <row r="310" spans="1:7">
      <c r="A310" t="s">
        <v>10</v>
      </c>
      <c r="B310" t="s">
        <v>1</v>
      </c>
      <c r="C310" s="3">
        <v>40023</v>
      </c>
      <c r="D310" s="4">
        <v>15</v>
      </c>
      <c r="E310" t="s">
        <v>2337</v>
      </c>
      <c r="F310" s="3">
        <v>359</v>
      </c>
      <c r="G310" t="s">
        <v>317</v>
      </c>
    </row>
    <row r="311" spans="1:7">
      <c r="A311" t="s">
        <v>10</v>
      </c>
      <c r="B311" t="s">
        <v>1</v>
      </c>
      <c r="C311" s="3">
        <v>40023</v>
      </c>
      <c r="D311" s="4">
        <v>16</v>
      </c>
      <c r="E311" s="35" t="s">
        <v>2281</v>
      </c>
      <c r="F311" s="3">
        <v>360</v>
      </c>
      <c r="G311" t="s">
        <v>318</v>
      </c>
    </row>
    <row r="312" spans="1:7">
      <c r="A312" t="s">
        <v>10</v>
      </c>
      <c r="B312" t="s">
        <v>1</v>
      </c>
      <c r="C312" s="3">
        <v>40023</v>
      </c>
      <c r="D312" s="4">
        <v>1</v>
      </c>
      <c r="E312" t="s">
        <v>2340</v>
      </c>
      <c r="F312" s="3">
        <v>361</v>
      </c>
      <c r="G312" t="s">
        <v>319</v>
      </c>
    </row>
    <row r="313" spans="1:7">
      <c r="A313" t="s">
        <v>10</v>
      </c>
      <c r="B313" t="s">
        <v>1</v>
      </c>
      <c r="C313" s="3">
        <v>40023</v>
      </c>
      <c r="D313" s="4">
        <v>2</v>
      </c>
      <c r="E313" t="s">
        <v>2342</v>
      </c>
      <c r="F313" s="3">
        <v>362</v>
      </c>
      <c r="G313" t="s">
        <v>320</v>
      </c>
    </row>
    <row r="314" spans="1:7">
      <c r="A314" t="s">
        <v>10</v>
      </c>
      <c r="B314" t="s">
        <v>1</v>
      </c>
      <c r="C314" s="3">
        <v>40023</v>
      </c>
      <c r="D314" s="4">
        <v>3</v>
      </c>
      <c r="E314" t="s">
        <v>2172</v>
      </c>
      <c r="F314" s="3">
        <v>363</v>
      </c>
      <c r="G314" t="s">
        <v>321</v>
      </c>
    </row>
    <row r="315" spans="1:7">
      <c r="A315" t="s">
        <v>10</v>
      </c>
      <c r="B315" t="s">
        <v>1</v>
      </c>
      <c r="C315" s="3">
        <v>40023</v>
      </c>
      <c r="D315" s="4">
        <v>4</v>
      </c>
      <c r="E315" t="s">
        <v>2345</v>
      </c>
      <c r="F315" s="3">
        <v>364</v>
      </c>
      <c r="G315" t="s">
        <v>322</v>
      </c>
    </row>
    <row r="316" spans="1:7">
      <c r="A316" t="s">
        <v>10</v>
      </c>
      <c r="B316" t="s">
        <v>1</v>
      </c>
      <c r="C316" s="3">
        <v>40023</v>
      </c>
      <c r="D316" s="4">
        <v>5</v>
      </c>
      <c r="F316" s="3">
        <v>365</v>
      </c>
      <c r="G316" t="s">
        <v>323</v>
      </c>
    </row>
    <row r="317" spans="1:7">
      <c r="A317" t="s">
        <v>10</v>
      </c>
      <c r="B317" t="s">
        <v>1</v>
      </c>
      <c r="C317" s="3">
        <v>40023</v>
      </c>
      <c r="D317" s="4">
        <v>6</v>
      </c>
      <c r="F317" s="3">
        <v>366</v>
      </c>
      <c r="G317" t="s">
        <v>324</v>
      </c>
    </row>
    <row r="318" spans="1:7">
      <c r="A318" t="s">
        <v>10</v>
      </c>
      <c r="B318" t="s">
        <v>1</v>
      </c>
      <c r="C318" s="3">
        <v>40023</v>
      </c>
      <c r="D318" s="4">
        <v>7</v>
      </c>
      <c r="F318" s="3">
        <v>367</v>
      </c>
      <c r="G318" t="s">
        <v>325</v>
      </c>
    </row>
    <row r="319" spans="1:7">
      <c r="A319" t="s">
        <v>10</v>
      </c>
      <c r="B319" t="s">
        <v>1</v>
      </c>
      <c r="C319" s="3">
        <v>40023</v>
      </c>
      <c r="D319" s="4">
        <v>8</v>
      </c>
      <c r="F319" s="3">
        <v>368</v>
      </c>
      <c r="G319" t="s">
        <v>326</v>
      </c>
    </row>
    <row r="320" spans="1:7">
      <c r="A320" t="s">
        <v>10</v>
      </c>
      <c r="B320" t="s">
        <v>1</v>
      </c>
      <c r="C320" s="3">
        <v>40024</v>
      </c>
      <c r="D320" s="5">
        <v>9</v>
      </c>
      <c r="E320" t="s">
        <v>2351</v>
      </c>
      <c r="F320" s="3">
        <v>369</v>
      </c>
      <c r="G320" t="s">
        <v>327</v>
      </c>
    </row>
    <row r="321" spans="1:7">
      <c r="A321" t="s">
        <v>10</v>
      </c>
      <c r="B321" t="s">
        <v>1</v>
      </c>
      <c r="C321" s="3">
        <v>40024</v>
      </c>
      <c r="D321" s="5">
        <v>10</v>
      </c>
      <c r="E321" t="s">
        <v>2353</v>
      </c>
      <c r="F321" s="3">
        <v>370</v>
      </c>
      <c r="G321" t="s">
        <v>328</v>
      </c>
    </row>
    <row r="322" spans="1:7">
      <c r="A322" t="s">
        <v>10</v>
      </c>
      <c r="B322" t="s">
        <v>1</v>
      </c>
      <c r="C322" s="3">
        <v>40024</v>
      </c>
      <c r="D322" s="5">
        <v>11</v>
      </c>
      <c r="E322" t="s">
        <v>2355</v>
      </c>
      <c r="F322" s="3">
        <v>371</v>
      </c>
      <c r="G322" t="s">
        <v>329</v>
      </c>
    </row>
    <row r="323" spans="1:7">
      <c r="A323" t="s">
        <v>10</v>
      </c>
      <c r="B323" t="s">
        <v>1</v>
      </c>
      <c r="C323" s="3">
        <v>40024</v>
      </c>
      <c r="D323" s="5">
        <v>12</v>
      </c>
      <c r="F323" s="3">
        <v>372</v>
      </c>
      <c r="G323" t="s">
        <v>330</v>
      </c>
    </row>
    <row r="324" spans="1:7">
      <c r="A324" t="s">
        <v>10</v>
      </c>
      <c r="B324" t="s">
        <v>1</v>
      </c>
      <c r="C324" s="3">
        <v>40024</v>
      </c>
      <c r="D324" s="5">
        <v>13</v>
      </c>
      <c r="F324" s="3">
        <v>373</v>
      </c>
      <c r="G324" t="s">
        <v>331</v>
      </c>
    </row>
    <row r="325" spans="1:7">
      <c r="A325" t="s">
        <v>10</v>
      </c>
      <c r="B325" t="s">
        <v>1</v>
      </c>
      <c r="C325" s="3">
        <v>40024</v>
      </c>
      <c r="D325" s="5">
        <v>14</v>
      </c>
      <c r="F325" s="3">
        <v>374</v>
      </c>
      <c r="G325" t="s">
        <v>332</v>
      </c>
    </row>
    <row r="326" spans="1:7">
      <c r="A326" t="s">
        <v>10</v>
      </c>
      <c r="B326" t="s">
        <v>1</v>
      </c>
      <c r="C326" s="3">
        <v>40024</v>
      </c>
      <c r="D326" s="5">
        <v>15</v>
      </c>
      <c r="F326" s="3">
        <v>375</v>
      </c>
      <c r="G326" t="s">
        <v>333</v>
      </c>
    </row>
    <row r="327" spans="1:7">
      <c r="A327" t="s">
        <v>10</v>
      </c>
      <c r="B327" t="s">
        <v>1</v>
      </c>
      <c r="C327" s="3">
        <v>40024</v>
      </c>
      <c r="D327" s="5">
        <v>16</v>
      </c>
      <c r="F327" s="3">
        <v>376</v>
      </c>
      <c r="G327" t="s">
        <v>334</v>
      </c>
    </row>
    <row r="328" spans="1:7">
      <c r="A328" t="s">
        <v>10</v>
      </c>
      <c r="B328" t="s">
        <v>1</v>
      </c>
      <c r="C328" s="3">
        <v>40024</v>
      </c>
      <c r="D328" s="5">
        <v>1</v>
      </c>
      <c r="F328" s="3">
        <v>377</v>
      </c>
      <c r="G328" t="s">
        <v>335</v>
      </c>
    </row>
    <row r="329" spans="1:7">
      <c r="A329" t="s">
        <v>10</v>
      </c>
      <c r="B329" t="s">
        <v>1</v>
      </c>
      <c r="C329" s="3">
        <v>40024</v>
      </c>
      <c r="D329" s="5">
        <v>2</v>
      </c>
      <c r="F329" s="3">
        <v>378</v>
      </c>
      <c r="G329" t="s">
        <v>336</v>
      </c>
    </row>
    <row r="330" spans="1:7">
      <c r="A330" t="s">
        <v>10</v>
      </c>
      <c r="B330" t="s">
        <v>1</v>
      </c>
      <c r="C330" s="3">
        <v>40024</v>
      </c>
      <c r="D330" s="5">
        <v>3</v>
      </c>
      <c r="F330" s="3">
        <v>379</v>
      </c>
      <c r="G330" t="s">
        <v>337</v>
      </c>
    </row>
    <row r="331" spans="1:7">
      <c r="A331" t="s">
        <v>10</v>
      </c>
      <c r="B331" t="s">
        <v>1</v>
      </c>
      <c r="C331" s="3">
        <v>40024</v>
      </c>
      <c r="D331" s="5">
        <v>4</v>
      </c>
      <c r="F331" s="3">
        <v>380</v>
      </c>
      <c r="G331" t="s">
        <v>338</v>
      </c>
    </row>
    <row r="332" spans="1:7">
      <c r="A332" t="s">
        <v>10</v>
      </c>
      <c r="B332" t="s">
        <v>1</v>
      </c>
      <c r="C332" s="3">
        <v>40024</v>
      </c>
      <c r="D332" s="5">
        <v>5</v>
      </c>
      <c r="F332" s="3">
        <v>381</v>
      </c>
      <c r="G332" t="s">
        <v>339</v>
      </c>
    </row>
    <row r="333" spans="1:7">
      <c r="A333" t="s">
        <v>10</v>
      </c>
      <c r="B333" t="s">
        <v>1</v>
      </c>
      <c r="C333" s="3">
        <v>40024</v>
      </c>
      <c r="D333" s="5">
        <v>6</v>
      </c>
      <c r="F333" s="3">
        <v>382</v>
      </c>
      <c r="G333" t="s">
        <v>340</v>
      </c>
    </row>
    <row r="334" spans="1:7">
      <c r="A334" t="s">
        <v>10</v>
      </c>
      <c r="B334" t="s">
        <v>1</v>
      </c>
      <c r="C334" s="3">
        <v>40024</v>
      </c>
      <c r="D334" s="5">
        <v>7</v>
      </c>
      <c r="F334" s="3">
        <v>383</v>
      </c>
      <c r="G334" t="s">
        <v>341</v>
      </c>
    </row>
    <row r="335" spans="1:7">
      <c r="A335" t="s">
        <v>10</v>
      </c>
      <c r="B335" t="s">
        <v>1</v>
      </c>
      <c r="C335" s="3">
        <v>40024</v>
      </c>
      <c r="D335" s="5">
        <v>8</v>
      </c>
      <c r="F335" s="3">
        <v>384</v>
      </c>
      <c r="G335" t="s">
        <v>342</v>
      </c>
    </row>
    <row r="336" spans="1:7">
      <c r="A336" t="s">
        <v>10</v>
      </c>
      <c r="B336" t="s">
        <v>1</v>
      </c>
      <c r="C336" s="3">
        <v>40025</v>
      </c>
      <c r="D336" s="4">
        <v>9</v>
      </c>
      <c r="E336" t="s">
        <v>2370</v>
      </c>
      <c r="F336" s="3">
        <v>385</v>
      </c>
      <c r="G336" t="s">
        <v>762</v>
      </c>
    </row>
    <row r="337" spans="1:7">
      <c r="A337" t="s">
        <v>10</v>
      </c>
      <c r="B337" t="s">
        <v>1</v>
      </c>
      <c r="C337" s="3">
        <v>40025</v>
      </c>
      <c r="D337" s="4">
        <v>10</v>
      </c>
      <c r="E337" t="s">
        <v>2610</v>
      </c>
      <c r="F337" s="3">
        <v>386</v>
      </c>
      <c r="G337" t="s">
        <v>763</v>
      </c>
    </row>
    <row r="338" spans="1:7">
      <c r="A338" t="s">
        <v>10</v>
      </c>
      <c r="B338" t="s">
        <v>1</v>
      </c>
      <c r="C338" s="3">
        <v>40025</v>
      </c>
      <c r="D338" s="4">
        <v>11</v>
      </c>
      <c r="E338" s="35" t="s">
        <v>2609</v>
      </c>
      <c r="F338" s="3">
        <v>387</v>
      </c>
      <c r="G338" t="s">
        <v>764</v>
      </c>
    </row>
    <row r="339" spans="1:7">
      <c r="A339" t="s">
        <v>10</v>
      </c>
      <c r="B339" t="s">
        <v>1</v>
      </c>
      <c r="C339" s="3">
        <v>40025</v>
      </c>
      <c r="D339" s="4">
        <v>12</v>
      </c>
      <c r="E339" s="35" t="s">
        <v>2611</v>
      </c>
      <c r="F339" s="3">
        <v>388</v>
      </c>
      <c r="G339" t="s">
        <v>765</v>
      </c>
    </row>
    <row r="340" spans="1:7">
      <c r="A340" t="s">
        <v>10</v>
      </c>
      <c r="B340" t="s">
        <v>1</v>
      </c>
      <c r="C340" s="3">
        <v>40025</v>
      </c>
      <c r="D340" s="4">
        <v>13</v>
      </c>
      <c r="E340" t="s">
        <v>2378</v>
      </c>
      <c r="F340" s="3">
        <v>389</v>
      </c>
      <c r="G340" t="s">
        <v>766</v>
      </c>
    </row>
    <row r="341" spans="1:7">
      <c r="A341" t="s">
        <v>10</v>
      </c>
      <c r="B341" t="s">
        <v>1</v>
      </c>
      <c r="C341" s="3">
        <v>40025</v>
      </c>
      <c r="D341" s="4">
        <v>14</v>
      </c>
      <c r="E341" t="s">
        <v>2380</v>
      </c>
      <c r="F341" s="3">
        <v>390</v>
      </c>
      <c r="G341" t="s">
        <v>767</v>
      </c>
    </row>
    <row r="342" spans="1:7">
      <c r="A342" t="s">
        <v>10</v>
      </c>
      <c r="B342" t="s">
        <v>1</v>
      </c>
      <c r="C342" s="3">
        <v>40025</v>
      </c>
      <c r="D342" s="4">
        <v>15</v>
      </c>
      <c r="E342" t="s">
        <v>2382</v>
      </c>
      <c r="F342" s="3">
        <v>391</v>
      </c>
      <c r="G342" t="s">
        <v>768</v>
      </c>
    </row>
    <row r="343" spans="1:7">
      <c r="A343" t="s">
        <v>10</v>
      </c>
      <c r="B343" t="s">
        <v>1</v>
      </c>
      <c r="C343" s="3">
        <v>40025</v>
      </c>
      <c r="D343" s="4">
        <v>16</v>
      </c>
      <c r="E343" t="s">
        <v>2384</v>
      </c>
      <c r="F343" s="3">
        <v>392</v>
      </c>
      <c r="G343" t="s">
        <v>769</v>
      </c>
    </row>
    <row r="344" spans="1:7">
      <c r="A344" t="s">
        <v>10</v>
      </c>
      <c r="B344" t="s">
        <v>1</v>
      </c>
      <c r="C344" s="3">
        <v>40025</v>
      </c>
      <c r="D344" s="4">
        <v>1</v>
      </c>
      <c r="E344" t="s">
        <v>2386</v>
      </c>
      <c r="F344" s="3">
        <v>393</v>
      </c>
      <c r="G344" t="s">
        <v>770</v>
      </c>
    </row>
    <row r="345" spans="1:7">
      <c r="A345" t="s">
        <v>10</v>
      </c>
      <c r="B345" t="s">
        <v>1</v>
      </c>
      <c r="C345" s="3">
        <v>40025</v>
      </c>
      <c r="D345" s="4">
        <v>2</v>
      </c>
      <c r="E345" t="s">
        <v>2388</v>
      </c>
      <c r="F345" s="3">
        <v>394</v>
      </c>
      <c r="G345" t="s">
        <v>771</v>
      </c>
    </row>
    <row r="346" spans="1:7">
      <c r="A346" t="s">
        <v>10</v>
      </c>
      <c r="B346" t="s">
        <v>1</v>
      </c>
      <c r="C346" s="3">
        <v>40025</v>
      </c>
      <c r="D346" s="4">
        <v>3</v>
      </c>
      <c r="E346" t="s">
        <v>2390</v>
      </c>
      <c r="F346" s="3">
        <v>395</v>
      </c>
      <c r="G346" t="s">
        <v>772</v>
      </c>
    </row>
    <row r="347" spans="1:7">
      <c r="A347" t="s">
        <v>10</v>
      </c>
      <c r="B347" t="s">
        <v>1</v>
      </c>
      <c r="C347" s="3">
        <v>40025</v>
      </c>
      <c r="D347" s="4">
        <v>4</v>
      </c>
      <c r="E347" t="s">
        <v>2392</v>
      </c>
      <c r="F347" s="3">
        <v>396</v>
      </c>
      <c r="G347" t="s">
        <v>773</v>
      </c>
    </row>
    <row r="348" spans="1:7">
      <c r="A348" t="s">
        <v>10</v>
      </c>
      <c r="B348" t="s">
        <v>1</v>
      </c>
      <c r="C348" s="3">
        <v>40025</v>
      </c>
      <c r="D348" s="4">
        <v>5</v>
      </c>
      <c r="F348" s="3">
        <v>397</v>
      </c>
      <c r="G348" t="s">
        <v>774</v>
      </c>
    </row>
    <row r="349" spans="1:7">
      <c r="A349" t="s">
        <v>10</v>
      </c>
      <c r="B349" t="s">
        <v>1</v>
      </c>
      <c r="C349" s="3">
        <v>40025</v>
      </c>
      <c r="D349" s="4">
        <v>6</v>
      </c>
      <c r="F349" s="3">
        <v>398</v>
      </c>
      <c r="G349" t="s">
        <v>775</v>
      </c>
    </row>
    <row r="350" spans="1:7">
      <c r="A350" t="s">
        <v>10</v>
      </c>
      <c r="B350" t="s">
        <v>1</v>
      </c>
      <c r="C350" s="3">
        <v>40025</v>
      </c>
      <c r="D350" s="4">
        <v>7</v>
      </c>
      <c r="F350" s="3">
        <v>399</v>
      </c>
      <c r="G350" t="s">
        <v>776</v>
      </c>
    </row>
    <row r="351" spans="1:7">
      <c r="A351" t="s">
        <v>10</v>
      </c>
      <c r="B351" t="s">
        <v>1</v>
      </c>
      <c r="C351" s="3">
        <v>40025</v>
      </c>
      <c r="D351" s="4">
        <v>8</v>
      </c>
      <c r="F351" s="3">
        <v>400</v>
      </c>
      <c r="G351" t="s">
        <v>777</v>
      </c>
    </row>
    <row r="352" spans="1:7">
      <c r="A352" t="s">
        <v>10</v>
      </c>
      <c r="B352" t="s">
        <v>1</v>
      </c>
      <c r="C352" s="3">
        <v>40026</v>
      </c>
      <c r="D352" s="5">
        <v>9</v>
      </c>
      <c r="E352" s="35" t="s">
        <v>2640</v>
      </c>
      <c r="F352" s="3">
        <v>401</v>
      </c>
      <c r="G352" t="s">
        <v>915</v>
      </c>
    </row>
    <row r="353" spans="1:7">
      <c r="A353" t="s">
        <v>10</v>
      </c>
      <c r="B353" t="s">
        <v>1</v>
      </c>
      <c r="C353" s="3">
        <v>40026</v>
      </c>
      <c r="D353" s="5">
        <v>10</v>
      </c>
      <c r="E353" s="35" t="s">
        <v>2641</v>
      </c>
      <c r="F353" s="3">
        <v>402</v>
      </c>
      <c r="G353" t="s">
        <v>916</v>
      </c>
    </row>
    <row r="354" spans="1:7">
      <c r="A354" t="s">
        <v>10</v>
      </c>
      <c r="B354" t="s">
        <v>1</v>
      </c>
      <c r="C354" s="3">
        <v>40026</v>
      </c>
      <c r="D354" s="5">
        <v>11</v>
      </c>
      <c r="E354" s="35" t="s">
        <v>2642</v>
      </c>
      <c r="F354" s="3">
        <v>403</v>
      </c>
      <c r="G354" t="s">
        <v>917</v>
      </c>
    </row>
    <row r="355" spans="1:7">
      <c r="A355" t="s">
        <v>10</v>
      </c>
      <c r="B355" t="s">
        <v>1</v>
      </c>
      <c r="C355" s="3">
        <v>40026</v>
      </c>
      <c r="D355" s="5">
        <v>12</v>
      </c>
      <c r="E355" s="35" t="s">
        <v>2643</v>
      </c>
      <c r="F355" s="3">
        <v>404</v>
      </c>
      <c r="G355" t="s">
        <v>918</v>
      </c>
    </row>
    <row r="356" spans="1:7">
      <c r="A356" t="s">
        <v>10</v>
      </c>
      <c r="B356" t="s">
        <v>1</v>
      </c>
      <c r="C356" s="3">
        <v>40026</v>
      </c>
      <c r="D356" s="5">
        <v>13</v>
      </c>
      <c r="E356" s="35" t="s">
        <v>2644</v>
      </c>
      <c r="F356" s="3">
        <v>405</v>
      </c>
      <c r="G356" t="s">
        <v>919</v>
      </c>
    </row>
    <row r="357" spans="1:7">
      <c r="A357" t="s">
        <v>10</v>
      </c>
      <c r="B357" t="s">
        <v>1</v>
      </c>
      <c r="C357" s="3">
        <v>40026</v>
      </c>
      <c r="D357" s="5">
        <v>14</v>
      </c>
      <c r="E357" s="35" t="s">
        <v>2647</v>
      </c>
      <c r="F357" s="3">
        <v>406</v>
      </c>
      <c r="G357" t="s">
        <v>920</v>
      </c>
    </row>
    <row r="358" spans="1:7">
      <c r="A358" t="s">
        <v>10</v>
      </c>
      <c r="B358" t="s">
        <v>1</v>
      </c>
      <c r="C358" s="3">
        <v>40026</v>
      </c>
      <c r="D358" s="5">
        <v>15</v>
      </c>
      <c r="F358" s="3">
        <v>407</v>
      </c>
      <c r="G358" t="s">
        <v>921</v>
      </c>
    </row>
    <row r="359" spans="1:7">
      <c r="A359" t="s">
        <v>10</v>
      </c>
      <c r="B359" t="s">
        <v>1</v>
      </c>
      <c r="C359" s="3">
        <v>40026</v>
      </c>
      <c r="D359" s="5">
        <v>16</v>
      </c>
      <c r="F359" s="3">
        <v>408</v>
      </c>
      <c r="G359" t="s">
        <v>922</v>
      </c>
    </row>
    <row r="360" spans="1:7">
      <c r="A360" t="s">
        <v>10</v>
      </c>
      <c r="B360" t="s">
        <v>1</v>
      </c>
      <c r="C360" s="3">
        <v>40026</v>
      </c>
      <c r="D360" s="5">
        <v>1</v>
      </c>
      <c r="F360" s="3">
        <v>409</v>
      </c>
      <c r="G360" t="s">
        <v>923</v>
      </c>
    </row>
    <row r="361" spans="1:7">
      <c r="A361" t="s">
        <v>10</v>
      </c>
      <c r="B361" t="s">
        <v>1</v>
      </c>
      <c r="C361" s="3">
        <v>40026</v>
      </c>
      <c r="D361" s="5">
        <v>2</v>
      </c>
      <c r="F361" s="3">
        <v>410</v>
      </c>
      <c r="G361" t="s">
        <v>924</v>
      </c>
    </row>
    <row r="362" spans="1:7">
      <c r="A362" t="s">
        <v>10</v>
      </c>
      <c r="B362" t="s">
        <v>1</v>
      </c>
      <c r="C362" s="3">
        <v>40026</v>
      </c>
      <c r="D362" s="5">
        <v>3</v>
      </c>
      <c r="F362" s="3">
        <v>411</v>
      </c>
      <c r="G362" t="s">
        <v>925</v>
      </c>
    </row>
    <row r="363" spans="1:7">
      <c r="A363" t="s">
        <v>10</v>
      </c>
      <c r="B363" t="s">
        <v>1</v>
      </c>
      <c r="C363" s="3">
        <v>40026</v>
      </c>
      <c r="D363" s="5">
        <v>4</v>
      </c>
      <c r="F363" s="3">
        <v>412</v>
      </c>
      <c r="G363" t="s">
        <v>926</v>
      </c>
    </row>
    <row r="364" spans="1:7">
      <c r="A364" t="s">
        <v>10</v>
      </c>
      <c r="B364" t="s">
        <v>1</v>
      </c>
      <c r="C364" s="3">
        <v>40026</v>
      </c>
      <c r="D364" s="5">
        <v>5</v>
      </c>
      <c r="F364" s="3">
        <v>413</v>
      </c>
      <c r="G364" t="s">
        <v>927</v>
      </c>
    </row>
    <row r="365" spans="1:7">
      <c r="A365" t="s">
        <v>10</v>
      </c>
      <c r="B365" t="s">
        <v>1</v>
      </c>
      <c r="C365" s="3">
        <v>40026</v>
      </c>
      <c r="D365" s="5">
        <v>6</v>
      </c>
      <c r="F365" s="3">
        <v>414</v>
      </c>
      <c r="G365" t="s">
        <v>928</v>
      </c>
    </row>
    <row r="366" spans="1:7">
      <c r="A366" t="s">
        <v>10</v>
      </c>
      <c r="B366" t="s">
        <v>1</v>
      </c>
      <c r="C366" s="3">
        <v>40026</v>
      </c>
      <c r="D366" s="5">
        <v>7</v>
      </c>
      <c r="F366" s="3">
        <v>415</v>
      </c>
      <c r="G366" t="s">
        <v>929</v>
      </c>
    </row>
    <row r="367" spans="1:7">
      <c r="A367" t="s">
        <v>10</v>
      </c>
      <c r="B367" t="s">
        <v>1</v>
      </c>
      <c r="C367" s="3">
        <v>40026</v>
      </c>
      <c r="D367" s="5">
        <v>8</v>
      </c>
      <c r="F367" s="3">
        <v>416</v>
      </c>
      <c r="G367" t="s">
        <v>930</v>
      </c>
    </row>
    <row r="368" spans="1:7">
      <c r="A368" t="s">
        <v>10</v>
      </c>
      <c r="B368" t="s">
        <v>1</v>
      </c>
      <c r="C368" s="3">
        <v>40027</v>
      </c>
      <c r="D368" s="4">
        <v>9</v>
      </c>
      <c r="E368" t="s">
        <v>2414</v>
      </c>
      <c r="F368" s="3">
        <v>417</v>
      </c>
      <c r="G368" t="s">
        <v>965</v>
      </c>
    </row>
    <row r="369" spans="1:7">
      <c r="A369" t="s">
        <v>10</v>
      </c>
      <c r="B369" t="s">
        <v>1</v>
      </c>
      <c r="C369" s="3">
        <v>40027</v>
      </c>
      <c r="D369" s="4">
        <v>10</v>
      </c>
      <c r="E369" t="s">
        <v>2416</v>
      </c>
      <c r="F369" s="3">
        <v>418</v>
      </c>
      <c r="G369" t="s">
        <v>966</v>
      </c>
    </row>
    <row r="370" spans="1:7">
      <c r="A370" t="s">
        <v>10</v>
      </c>
      <c r="B370" t="s">
        <v>1</v>
      </c>
      <c r="C370" s="3">
        <v>40027</v>
      </c>
      <c r="D370" s="4">
        <v>11</v>
      </c>
      <c r="E370" t="s">
        <v>2466</v>
      </c>
      <c r="F370" s="3">
        <v>419</v>
      </c>
      <c r="G370" t="s">
        <v>967</v>
      </c>
    </row>
    <row r="371" spans="1:7">
      <c r="A371" t="s">
        <v>10</v>
      </c>
      <c r="B371" t="s">
        <v>1</v>
      </c>
      <c r="C371" s="3">
        <v>40027</v>
      </c>
      <c r="D371" s="4">
        <v>12</v>
      </c>
      <c r="E371" t="s">
        <v>2466</v>
      </c>
      <c r="F371" s="3">
        <v>420</v>
      </c>
      <c r="G371" t="s">
        <v>968</v>
      </c>
    </row>
    <row r="372" spans="1:7">
      <c r="A372" t="s">
        <v>10</v>
      </c>
      <c r="B372" t="s">
        <v>1</v>
      </c>
      <c r="C372" s="3">
        <v>40027</v>
      </c>
      <c r="D372" s="4">
        <v>13</v>
      </c>
      <c r="F372" s="3">
        <v>421</v>
      </c>
      <c r="G372" t="s">
        <v>969</v>
      </c>
    </row>
    <row r="373" spans="1:7">
      <c r="A373" t="s">
        <v>10</v>
      </c>
      <c r="B373" t="s">
        <v>1</v>
      </c>
      <c r="C373" s="3">
        <v>40027</v>
      </c>
      <c r="D373" s="4">
        <v>14</v>
      </c>
      <c r="F373" s="3">
        <v>422</v>
      </c>
      <c r="G373" t="s">
        <v>970</v>
      </c>
    </row>
    <row r="374" spans="1:7">
      <c r="A374" t="s">
        <v>10</v>
      </c>
      <c r="B374" t="s">
        <v>1</v>
      </c>
      <c r="C374" s="3">
        <v>40027</v>
      </c>
      <c r="D374" s="4">
        <v>15</v>
      </c>
      <c r="F374" s="3">
        <v>423</v>
      </c>
      <c r="G374" t="s">
        <v>971</v>
      </c>
    </row>
    <row r="375" spans="1:7">
      <c r="A375" t="s">
        <v>10</v>
      </c>
      <c r="B375" t="s">
        <v>1</v>
      </c>
      <c r="C375" s="3">
        <v>40027</v>
      </c>
      <c r="D375" s="4">
        <v>16</v>
      </c>
      <c r="F375" s="3">
        <v>424</v>
      </c>
      <c r="G375" t="s">
        <v>972</v>
      </c>
    </row>
    <row r="376" spans="1:7">
      <c r="A376" t="s">
        <v>10</v>
      </c>
      <c r="B376" t="s">
        <v>1</v>
      </c>
      <c r="C376" s="3">
        <v>40027</v>
      </c>
      <c r="D376" s="4">
        <v>1</v>
      </c>
      <c r="F376" s="3">
        <v>425</v>
      </c>
      <c r="G376" t="s">
        <v>973</v>
      </c>
    </row>
    <row r="377" spans="1:7">
      <c r="A377" t="s">
        <v>10</v>
      </c>
      <c r="B377" t="s">
        <v>1</v>
      </c>
      <c r="C377" s="3">
        <v>40027</v>
      </c>
      <c r="D377" s="4">
        <v>2</v>
      </c>
      <c r="F377" s="3">
        <v>426</v>
      </c>
      <c r="G377" t="s">
        <v>974</v>
      </c>
    </row>
    <row r="378" spans="1:7">
      <c r="A378" t="s">
        <v>10</v>
      </c>
      <c r="B378" t="s">
        <v>1</v>
      </c>
      <c r="C378" s="3">
        <v>40027</v>
      </c>
      <c r="D378" s="4">
        <v>3</v>
      </c>
      <c r="F378" s="3">
        <v>427</v>
      </c>
      <c r="G378" t="s">
        <v>975</v>
      </c>
    </row>
    <row r="379" spans="1:7">
      <c r="A379" t="s">
        <v>10</v>
      </c>
      <c r="B379" t="s">
        <v>1</v>
      </c>
      <c r="C379" s="3">
        <v>40027</v>
      </c>
      <c r="D379" s="4">
        <v>4</v>
      </c>
      <c r="F379" s="3">
        <v>428</v>
      </c>
      <c r="G379" t="s">
        <v>976</v>
      </c>
    </row>
    <row r="380" spans="1:7">
      <c r="A380" t="s">
        <v>10</v>
      </c>
      <c r="B380" t="s">
        <v>1</v>
      </c>
      <c r="C380" s="3">
        <v>40027</v>
      </c>
      <c r="D380" s="4">
        <v>5</v>
      </c>
      <c r="F380" s="3">
        <v>429</v>
      </c>
      <c r="G380" t="s">
        <v>977</v>
      </c>
    </row>
    <row r="381" spans="1:7">
      <c r="A381" t="s">
        <v>10</v>
      </c>
      <c r="B381" t="s">
        <v>1</v>
      </c>
      <c r="C381" s="3">
        <v>40027</v>
      </c>
      <c r="D381" s="4">
        <v>6</v>
      </c>
      <c r="F381" s="3">
        <v>430</v>
      </c>
      <c r="G381" t="s">
        <v>978</v>
      </c>
    </row>
    <row r="382" spans="1:7">
      <c r="A382" t="s">
        <v>10</v>
      </c>
      <c r="B382" t="s">
        <v>1</v>
      </c>
      <c r="C382" s="3">
        <v>40027</v>
      </c>
      <c r="D382" s="4">
        <v>7</v>
      </c>
      <c r="F382" s="3">
        <v>431</v>
      </c>
      <c r="G382" t="s">
        <v>979</v>
      </c>
    </row>
    <row r="383" spans="1:7">
      <c r="A383" t="s">
        <v>10</v>
      </c>
      <c r="B383" t="s">
        <v>1</v>
      </c>
      <c r="C383" s="3">
        <v>40027</v>
      </c>
      <c r="D383" s="4">
        <v>8</v>
      </c>
      <c r="F383" s="3">
        <v>432</v>
      </c>
      <c r="G383" t="s">
        <v>980</v>
      </c>
    </row>
    <row r="384" spans="1:7">
      <c r="A384" t="s">
        <v>10</v>
      </c>
      <c r="B384" t="s">
        <v>1</v>
      </c>
      <c r="C384" s="3">
        <v>40028</v>
      </c>
      <c r="D384" s="5">
        <v>9</v>
      </c>
      <c r="E384" t="s">
        <v>2434</v>
      </c>
      <c r="F384" s="3">
        <v>433</v>
      </c>
      <c r="G384" t="s">
        <v>1206</v>
      </c>
    </row>
    <row r="385" spans="1:7">
      <c r="A385" t="s">
        <v>10</v>
      </c>
      <c r="B385" t="s">
        <v>1</v>
      </c>
      <c r="C385" s="3">
        <v>40028</v>
      </c>
      <c r="D385" s="5">
        <v>10</v>
      </c>
      <c r="E385" t="s">
        <v>2436</v>
      </c>
      <c r="F385" s="3">
        <v>434</v>
      </c>
      <c r="G385" t="s">
        <v>1207</v>
      </c>
    </row>
    <row r="386" spans="1:7">
      <c r="A386" t="s">
        <v>10</v>
      </c>
      <c r="B386" t="s">
        <v>1</v>
      </c>
      <c r="C386" s="3">
        <v>40028</v>
      </c>
      <c r="D386" s="5">
        <v>11</v>
      </c>
      <c r="E386" t="s">
        <v>2438</v>
      </c>
      <c r="F386" s="3">
        <v>435</v>
      </c>
      <c r="G386" t="s">
        <v>1208</v>
      </c>
    </row>
    <row r="387" spans="1:7">
      <c r="A387" t="s">
        <v>10</v>
      </c>
      <c r="B387" t="s">
        <v>1</v>
      </c>
      <c r="C387" s="3">
        <v>40028</v>
      </c>
      <c r="D387" s="5">
        <v>12</v>
      </c>
      <c r="F387" s="3">
        <v>436</v>
      </c>
      <c r="G387" t="s">
        <v>1209</v>
      </c>
    </row>
    <row r="388" spans="1:7">
      <c r="A388" t="s">
        <v>10</v>
      </c>
      <c r="B388" t="s">
        <v>1</v>
      </c>
      <c r="C388" s="3">
        <v>40028</v>
      </c>
      <c r="D388" s="5">
        <v>13</v>
      </c>
      <c r="E388" t="s">
        <v>2441</v>
      </c>
      <c r="F388" s="3">
        <v>437</v>
      </c>
      <c r="G388" t="s">
        <v>1210</v>
      </c>
    </row>
    <row r="389" spans="1:7">
      <c r="A389" t="s">
        <v>10</v>
      </c>
      <c r="B389" t="s">
        <v>1</v>
      </c>
      <c r="C389" s="3">
        <v>40028</v>
      </c>
      <c r="D389" s="5">
        <v>14</v>
      </c>
      <c r="E389" t="s">
        <v>2443</v>
      </c>
      <c r="F389" s="3">
        <v>438</v>
      </c>
      <c r="G389" t="s">
        <v>1211</v>
      </c>
    </row>
    <row r="390" spans="1:7">
      <c r="A390" t="s">
        <v>10</v>
      </c>
      <c r="B390" t="s">
        <v>1</v>
      </c>
      <c r="C390" s="3">
        <v>40028</v>
      </c>
      <c r="D390" s="5">
        <v>15</v>
      </c>
      <c r="E390" t="s">
        <v>2445</v>
      </c>
      <c r="F390" s="3">
        <v>439</v>
      </c>
      <c r="G390" t="s">
        <v>1212</v>
      </c>
    </row>
    <row r="391" spans="1:7">
      <c r="A391" t="s">
        <v>10</v>
      </c>
      <c r="B391" t="s">
        <v>1</v>
      </c>
      <c r="C391" s="3">
        <v>40028</v>
      </c>
      <c r="D391" s="5">
        <v>16</v>
      </c>
      <c r="E391" t="s">
        <v>2447</v>
      </c>
      <c r="F391" s="3">
        <v>440</v>
      </c>
      <c r="G391" t="s">
        <v>1213</v>
      </c>
    </row>
    <row r="392" spans="1:7">
      <c r="A392" t="s">
        <v>10</v>
      </c>
      <c r="B392" t="s">
        <v>1</v>
      </c>
      <c r="C392" s="3">
        <v>40028</v>
      </c>
      <c r="D392" s="5">
        <v>1</v>
      </c>
      <c r="F392" s="3">
        <v>441</v>
      </c>
      <c r="G392" t="s">
        <v>1214</v>
      </c>
    </row>
    <row r="393" spans="1:7">
      <c r="A393" t="s">
        <v>10</v>
      </c>
      <c r="B393" t="s">
        <v>1</v>
      </c>
      <c r="C393" s="3">
        <v>40028</v>
      </c>
      <c r="D393" s="5">
        <v>2</v>
      </c>
      <c r="F393" s="3">
        <v>442</v>
      </c>
      <c r="G393" t="s">
        <v>1215</v>
      </c>
    </row>
    <row r="394" spans="1:7">
      <c r="A394" t="s">
        <v>10</v>
      </c>
      <c r="B394" t="s">
        <v>1</v>
      </c>
      <c r="C394" s="3">
        <v>40028</v>
      </c>
      <c r="D394" s="5">
        <v>3</v>
      </c>
      <c r="F394" s="3">
        <v>443</v>
      </c>
      <c r="G394" t="s">
        <v>1216</v>
      </c>
    </row>
    <row r="395" spans="1:7">
      <c r="A395" t="s">
        <v>10</v>
      </c>
      <c r="B395" t="s">
        <v>1</v>
      </c>
      <c r="C395" s="3">
        <v>40028</v>
      </c>
      <c r="D395" s="5">
        <v>4</v>
      </c>
      <c r="F395" s="3">
        <v>444</v>
      </c>
      <c r="G395" t="s">
        <v>1217</v>
      </c>
    </row>
    <row r="396" spans="1:7">
      <c r="A396" t="s">
        <v>10</v>
      </c>
      <c r="B396" t="s">
        <v>1</v>
      </c>
      <c r="C396" s="3">
        <v>40028</v>
      </c>
      <c r="D396" s="5">
        <v>5</v>
      </c>
      <c r="F396" s="3">
        <v>445</v>
      </c>
      <c r="G396" t="s">
        <v>1218</v>
      </c>
    </row>
    <row r="397" spans="1:7">
      <c r="A397" t="s">
        <v>10</v>
      </c>
      <c r="B397" t="s">
        <v>1</v>
      </c>
      <c r="C397" s="3">
        <v>40028</v>
      </c>
      <c r="D397" s="5">
        <v>6</v>
      </c>
      <c r="F397" s="3">
        <v>446</v>
      </c>
      <c r="G397" t="s">
        <v>1219</v>
      </c>
    </row>
    <row r="398" spans="1:7">
      <c r="A398" t="s">
        <v>10</v>
      </c>
      <c r="B398" t="s">
        <v>1</v>
      </c>
      <c r="C398" s="3">
        <v>40028</v>
      </c>
      <c r="D398" s="5">
        <v>7</v>
      </c>
      <c r="F398" s="3">
        <v>447</v>
      </c>
      <c r="G398" t="s">
        <v>1220</v>
      </c>
    </row>
    <row r="399" spans="1:7">
      <c r="A399" t="s">
        <v>10</v>
      </c>
      <c r="B399" t="s">
        <v>1</v>
      </c>
      <c r="C399" s="3">
        <v>40028</v>
      </c>
      <c r="D399" s="5">
        <v>8</v>
      </c>
      <c r="F399" s="3">
        <v>448</v>
      </c>
      <c r="G399" t="s">
        <v>1221</v>
      </c>
    </row>
    <row r="400" spans="1:7">
      <c r="A400" t="s">
        <v>10</v>
      </c>
      <c r="B400" t="s">
        <v>1</v>
      </c>
      <c r="C400" s="3">
        <v>40029</v>
      </c>
      <c r="D400" s="4">
        <v>9</v>
      </c>
      <c r="F400" s="3">
        <v>449</v>
      </c>
      <c r="G400" t="s">
        <v>2137</v>
      </c>
    </row>
    <row r="401" spans="1:7">
      <c r="A401" t="s">
        <v>10</v>
      </c>
      <c r="B401" t="s">
        <v>1</v>
      </c>
      <c r="C401" s="3">
        <v>40029</v>
      </c>
      <c r="D401" s="4">
        <v>10</v>
      </c>
      <c r="F401" s="3">
        <v>450</v>
      </c>
      <c r="G401" t="s">
        <v>2138</v>
      </c>
    </row>
    <row r="402" spans="1:7">
      <c r="A402" t="s">
        <v>10</v>
      </c>
      <c r="B402" t="s">
        <v>1</v>
      </c>
      <c r="C402" s="3">
        <v>40029</v>
      </c>
      <c r="D402" s="4">
        <v>11</v>
      </c>
      <c r="F402" s="3">
        <v>451</v>
      </c>
      <c r="G402" t="s">
        <v>2139</v>
      </c>
    </row>
    <row r="403" spans="1:7">
      <c r="A403" t="s">
        <v>10</v>
      </c>
      <c r="B403" t="s">
        <v>1</v>
      </c>
      <c r="C403" s="3">
        <v>40029</v>
      </c>
      <c r="D403" s="4">
        <v>12</v>
      </c>
      <c r="F403" s="3">
        <v>452</v>
      </c>
      <c r="G403" t="s">
        <v>2140</v>
      </c>
    </row>
    <row r="404" spans="1:7">
      <c r="A404" t="s">
        <v>10</v>
      </c>
      <c r="B404" t="s">
        <v>1</v>
      </c>
      <c r="C404" s="3">
        <v>40029</v>
      </c>
      <c r="D404" s="4">
        <v>13</v>
      </c>
      <c r="F404" s="3">
        <v>453</v>
      </c>
      <c r="G404" t="s">
        <v>2141</v>
      </c>
    </row>
    <row r="405" spans="1:7">
      <c r="A405" t="s">
        <v>10</v>
      </c>
      <c r="B405" t="s">
        <v>1</v>
      </c>
      <c r="C405" s="3">
        <v>40029</v>
      </c>
      <c r="D405" s="4">
        <v>14</v>
      </c>
      <c r="F405" s="3">
        <v>454</v>
      </c>
      <c r="G405" t="s">
        <v>2142</v>
      </c>
    </row>
    <row r="406" spans="1:7">
      <c r="A406" t="s">
        <v>10</v>
      </c>
      <c r="B406" t="s">
        <v>1</v>
      </c>
      <c r="C406" s="3">
        <v>40029</v>
      </c>
      <c r="D406" s="4">
        <v>15</v>
      </c>
      <c r="F406" s="3">
        <v>455</v>
      </c>
      <c r="G406" t="s">
        <v>2143</v>
      </c>
    </row>
    <row r="407" spans="1:7">
      <c r="A407" t="s">
        <v>10</v>
      </c>
      <c r="B407" t="s">
        <v>1</v>
      </c>
      <c r="C407" s="3">
        <v>40029</v>
      </c>
      <c r="D407" s="4">
        <v>16</v>
      </c>
      <c r="F407" s="3">
        <v>456</v>
      </c>
      <c r="G407" t="s">
        <v>2144</v>
      </c>
    </row>
    <row r="408" spans="1:7">
      <c r="A408" t="s">
        <v>10</v>
      </c>
      <c r="B408" t="s">
        <v>1</v>
      </c>
      <c r="C408" s="3">
        <v>40029</v>
      </c>
      <c r="D408" s="4">
        <v>1</v>
      </c>
      <c r="F408" s="3">
        <v>457</v>
      </c>
      <c r="G408" t="s">
        <v>2145</v>
      </c>
    </row>
    <row r="409" spans="1:7">
      <c r="A409" t="s">
        <v>10</v>
      </c>
      <c r="B409" t="s">
        <v>1</v>
      </c>
      <c r="C409" s="3">
        <v>40029</v>
      </c>
      <c r="D409" s="4">
        <v>2</v>
      </c>
      <c r="F409" s="3">
        <v>458</v>
      </c>
      <c r="G409" t="s">
        <v>2146</v>
      </c>
    </row>
    <row r="410" spans="1:7">
      <c r="A410" t="s">
        <v>10</v>
      </c>
      <c r="B410" t="s">
        <v>1</v>
      </c>
      <c r="C410" s="3">
        <v>40029</v>
      </c>
      <c r="D410" s="4">
        <v>3</v>
      </c>
      <c r="F410" s="3">
        <v>459</v>
      </c>
      <c r="G410" t="s">
        <v>2147</v>
      </c>
    </row>
    <row r="411" spans="1:7">
      <c r="A411" t="s">
        <v>10</v>
      </c>
      <c r="B411" t="s">
        <v>1</v>
      </c>
      <c r="C411" s="3">
        <v>40029</v>
      </c>
      <c r="D411" s="4">
        <v>4</v>
      </c>
      <c r="F411" s="3">
        <v>460</v>
      </c>
      <c r="G411" t="s">
        <v>2148</v>
      </c>
    </row>
    <row r="412" spans="1:7">
      <c r="A412" t="s">
        <v>10</v>
      </c>
      <c r="B412" t="s">
        <v>1</v>
      </c>
      <c r="C412" s="3">
        <v>40029</v>
      </c>
      <c r="D412" s="4">
        <v>5</v>
      </c>
      <c r="F412" s="3">
        <v>461</v>
      </c>
      <c r="G412" t="s">
        <v>2149</v>
      </c>
    </row>
    <row r="413" spans="1:7">
      <c r="A413" t="s">
        <v>10</v>
      </c>
      <c r="B413" t="s">
        <v>1</v>
      </c>
      <c r="C413" s="3">
        <v>40029</v>
      </c>
      <c r="D413" s="4">
        <v>6</v>
      </c>
      <c r="F413" s="3">
        <v>462</v>
      </c>
      <c r="G413" t="s">
        <v>2150</v>
      </c>
    </row>
    <row r="414" spans="1:7">
      <c r="A414" t="s">
        <v>10</v>
      </c>
      <c r="B414" t="s">
        <v>1</v>
      </c>
      <c r="C414" s="3">
        <v>40029</v>
      </c>
      <c r="D414" s="4">
        <v>7</v>
      </c>
      <c r="F414" s="3">
        <v>463</v>
      </c>
      <c r="G414" t="s">
        <v>2151</v>
      </c>
    </row>
    <row r="415" spans="1:7">
      <c r="A415" t="s">
        <v>10</v>
      </c>
      <c r="B415" t="s">
        <v>1</v>
      </c>
      <c r="C415" s="3">
        <v>40029</v>
      </c>
      <c r="D415" s="4">
        <v>8</v>
      </c>
      <c r="F415" s="3">
        <v>464</v>
      </c>
      <c r="G415" t="s">
        <v>2152</v>
      </c>
    </row>
    <row r="416" spans="1:7">
      <c r="A416" t="s">
        <v>10</v>
      </c>
      <c r="B416" t="s">
        <v>1</v>
      </c>
      <c r="C416" s="3">
        <v>40030</v>
      </c>
      <c r="D416" s="5" t="s">
        <v>4</v>
      </c>
      <c r="E416" t="s">
        <v>7</v>
      </c>
      <c r="F416" s="3" t="s">
        <v>43</v>
      </c>
      <c r="G416" t="s">
        <v>343</v>
      </c>
    </row>
    <row r="417" spans="1:8">
      <c r="A417" t="s">
        <v>11</v>
      </c>
      <c r="B417" t="s">
        <v>1</v>
      </c>
      <c r="C417" s="3">
        <v>40031</v>
      </c>
      <c r="D417" s="4">
        <v>9</v>
      </c>
      <c r="E417" t="s">
        <v>2472</v>
      </c>
      <c r="F417" s="3">
        <v>481</v>
      </c>
      <c r="G417" t="s">
        <v>344</v>
      </c>
      <c r="H417" t="s">
        <v>2160</v>
      </c>
    </row>
    <row r="418" spans="1:8">
      <c r="A418" t="s">
        <v>11</v>
      </c>
      <c r="B418" t="s">
        <v>1</v>
      </c>
      <c r="C418" s="3">
        <v>40031</v>
      </c>
      <c r="D418" s="4">
        <v>10</v>
      </c>
      <c r="E418" t="s">
        <v>2473</v>
      </c>
      <c r="F418" s="3">
        <v>482</v>
      </c>
      <c r="G418" t="s">
        <v>345</v>
      </c>
      <c r="H418" t="s">
        <v>2160</v>
      </c>
    </row>
    <row r="419" spans="1:8">
      <c r="A419" t="s">
        <v>11</v>
      </c>
      <c r="B419" t="s">
        <v>1</v>
      </c>
      <c r="C419" s="3">
        <v>40031</v>
      </c>
      <c r="D419" s="4">
        <v>11</v>
      </c>
      <c r="E419" t="s">
        <v>2474</v>
      </c>
      <c r="F419" s="3">
        <v>483</v>
      </c>
      <c r="G419" t="s">
        <v>346</v>
      </c>
      <c r="H419" t="s">
        <v>2160</v>
      </c>
    </row>
    <row r="420" spans="1:8">
      <c r="A420" t="s">
        <v>11</v>
      </c>
      <c r="B420" t="s">
        <v>1</v>
      </c>
      <c r="C420" s="3">
        <v>40031</v>
      </c>
      <c r="D420" s="4">
        <v>12</v>
      </c>
      <c r="E420" t="s">
        <v>2475</v>
      </c>
      <c r="F420" s="3">
        <v>484</v>
      </c>
      <c r="G420" t="s">
        <v>347</v>
      </c>
      <c r="H420" t="s">
        <v>2160</v>
      </c>
    </row>
    <row r="421" spans="1:8">
      <c r="A421" t="s">
        <v>11</v>
      </c>
      <c r="B421" t="s">
        <v>1</v>
      </c>
      <c r="C421" s="3">
        <v>40031</v>
      </c>
      <c r="D421" s="4">
        <v>13</v>
      </c>
      <c r="E421" t="s">
        <v>2476</v>
      </c>
      <c r="F421" s="3">
        <v>485</v>
      </c>
      <c r="G421" t="s">
        <v>348</v>
      </c>
      <c r="H421" t="s">
        <v>2160</v>
      </c>
    </row>
    <row r="422" spans="1:8">
      <c r="A422" t="s">
        <v>11</v>
      </c>
      <c r="B422" t="s">
        <v>1</v>
      </c>
      <c r="C422" s="3">
        <v>40031</v>
      </c>
      <c r="D422" s="4">
        <v>14</v>
      </c>
      <c r="E422" t="s">
        <v>2477</v>
      </c>
      <c r="F422" s="3">
        <v>486</v>
      </c>
      <c r="G422" t="s">
        <v>349</v>
      </c>
      <c r="H422" t="s">
        <v>2160</v>
      </c>
    </row>
    <row r="423" spans="1:8">
      <c r="A423" t="s">
        <v>11</v>
      </c>
      <c r="B423" t="s">
        <v>1</v>
      </c>
      <c r="C423" s="3">
        <v>40031</v>
      </c>
      <c r="D423" s="4">
        <v>15</v>
      </c>
      <c r="E423" t="s">
        <v>2478</v>
      </c>
      <c r="F423" s="3">
        <v>487</v>
      </c>
      <c r="G423" t="s">
        <v>350</v>
      </c>
      <c r="H423" t="s">
        <v>2160</v>
      </c>
    </row>
    <row r="424" spans="1:8">
      <c r="A424" t="s">
        <v>11</v>
      </c>
      <c r="B424" t="s">
        <v>1</v>
      </c>
      <c r="C424" s="3">
        <v>40031</v>
      </c>
      <c r="D424" s="4">
        <v>16</v>
      </c>
      <c r="E424" t="s">
        <v>2479</v>
      </c>
      <c r="F424" s="3">
        <v>488</v>
      </c>
      <c r="G424" t="s">
        <v>351</v>
      </c>
      <c r="H424" t="s">
        <v>2160</v>
      </c>
    </row>
    <row r="425" spans="1:8">
      <c r="A425" t="s">
        <v>11</v>
      </c>
      <c r="B425" t="s">
        <v>1</v>
      </c>
      <c r="C425" s="3">
        <v>40031</v>
      </c>
      <c r="D425" s="4">
        <v>1</v>
      </c>
      <c r="E425" t="s">
        <v>2480</v>
      </c>
      <c r="F425" s="3">
        <v>489</v>
      </c>
      <c r="G425" t="s">
        <v>352</v>
      </c>
      <c r="H425" t="s">
        <v>2160</v>
      </c>
    </row>
    <row r="426" spans="1:8">
      <c r="A426" t="s">
        <v>11</v>
      </c>
      <c r="B426" t="s">
        <v>1</v>
      </c>
      <c r="C426" s="3">
        <v>40031</v>
      </c>
      <c r="D426" s="4">
        <v>2</v>
      </c>
      <c r="E426" t="s">
        <v>2481</v>
      </c>
      <c r="F426" s="3">
        <v>490</v>
      </c>
      <c r="G426" t="s">
        <v>353</v>
      </c>
      <c r="H426" t="s">
        <v>2160</v>
      </c>
    </row>
    <row r="427" spans="1:8">
      <c r="A427" t="s">
        <v>11</v>
      </c>
      <c r="B427" t="s">
        <v>1</v>
      </c>
      <c r="C427" s="3">
        <v>40031</v>
      </c>
      <c r="D427" s="4">
        <v>3</v>
      </c>
      <c r="E427" t="s">
        <v>2482</v>
      </c>
      <c r="F427" s="3">
        <v>491</v>
      </c>
      <c r="G427" t="s">
        <v>354</v>
      </c>
      <c r="H427" t="s">
        <v>2160</v>
      </c>
    </row>
    <row r="428" spans="1:8">
      <c r="A428" t="s">
        <v>11</v>
      </c>
      <c r="B428" t="s">
        <v>1</v>
      </c>
      <c r="C428" s="3">
        <v>40031</v>
      </c>
      <c r="D428" s="4">
        <v>4</v>
      </c>
      <c r="E428" t="s">
        <v>2483</v>
      </c>
      <c r="F428" s="3">
        <v>492</v>
      </c>
      <c r="G428" t="s">
        <v>355</v>
      </c>
      <c r="H428" t="s">
        <v>2160</v>
      </c>
    </row>
    <row r="429" spans="1:8">
      <c r="A429" t="s">
        <v>11</v>
      </c>
      <c r="B429" t="s">
        <v>1</v>
      </c>
      <c r="C429" s="3">
        <v>40031</v>
      </c>
      <c r="D429" s="4">
        <v>5</v>
      </c>
      <c r="E429" t="s">
        <v>2484</v>
      </c>
      <c r="F429" s="3">
        <v>493</v>
      </c>
      <c r="G429" t="s">
        <v>356</v>
      </c>
      <c r="H429" t="s">
        <v>2160</v>
      </c>
    </row>
    <row r="430" spans="1:8">
      <c r="A430" t="s">
        <v>11</v>
      </c>
      <c r="B430" t="s">
        <v>1</v>
      </c>
      <c r="C430" s="3">
        <v>40031</v>
      </c>
      <c r="D430" s="4">
        <v>6</v>
      </c>
      <c r="E430" t="s">
        <v>2485</v>
      </c>
      <c r="F430" s="3">
        <v>494</v>
      </c>
      <c r="G430" t="s">
        <v>357</v>
      </c>
      <c r="H430" t="s">
        <v>2160</v>
      </c>
    </row>
    <row r="431" spans="1:8">
      <c r="A431" t="s">
        <v>11</v>
      </c>
      <c r="B431" t="s">
        <v>1</v>
      </c>
      <c r="C431" s="3">
        <v>40031</v>
      </c>
      <c r="D431" s="4">
        <v>7</v>
      </c>
      <c r="E431" t="s">
        <v>2486</v>
      </c>
      <c r="F431" s="3">
        <v>495</v>
      </c>
      <c r="G431" t="s">
        <v>358</v>
      </c>
      <c r="H431" t="s">
        <v>2160</v>
      </c>
    </row>
    <row r="432" spans="1:8">
      <c r="A432" t="s">
        <v>11</v>
      </c>
      <c r="B432" t="s">
        <v>1</v>
      </c>
      <c r="C432" s="3">
        <v>40031</v>
      </c>
      <c r="D432" s="4">
        <v>8</v>
      </c>
      <c r="E432" t="s">
        <v>2487</v>
      </c>
      <c r="F432" s="3">
        <v>496</v>
      </c>
      <c r="G432" t="s">
        <v>359</v>
      </c>
      <c r="H432" t="s">
        <v>2160</v>
      </c>
    </row>
    <row r="433" spans="1:8">
      <c r="A433" t="s">
        <v>11</v>
      </c>
      <c r="B433" t="s">
        <v>1</v>
      </c>
      <c r="C433" s="3">
        <v>40032</v>
      </c>
      <c r="D433" s="5">
        <v>9</v>
      </c>
      <c r="E433" t="s">
        <v>2488</v>
      </c>
      <c r="F433" s="3">
        <v>497</v>
      </c>
      <c r="G433" t="s">
        <v>360</v>
      </c>
      <c r="H433" t="s">
        <v>2160</v>
      </c>
    </row>
    <row r="434" spans="1:8">
      <c r="A434" t="s">
        <v>11</v>
      </c>
      <c r="B434" t="s">
        <v>1</v>
      </c>
      <c r="C434" s="3">
        <v>40032</v>
      </c>
      <c r="D434" s="5">
        <v>10</v>
      </c>
      <c r="E434" t="s">
        <v>2489</v>
      </c>
      <c r="F434" s="3">
        <v>498</v>
      </c>
      <c r="G434" t="s">
        <v>361</v>
      </c>
      <c r="H434" t="s">
        <v>2160</v>
      </c>
    </row>
    <row r="435" spans="1:8">
      <c r="A435" t="s">
        <v>11</v>
      </c>
      <c r="B435" t="s">
        <v>1</v>
      </c>
      <c r="C435" s="3">
        <v>40032</v>
      </c>
      <c r="D435" s="5">
        <v>11</v>
      </c>
      <c r="E435" t="s">
        <v>2490</v>
      </c>
      <c r="F435" s="3">
        <v>499</v>
      </c>
      <c r="G435" t="s">
        <v>362</v>
      </c>
      <c r="H435" t="s">
        <v>2160</v>
      </c>
    </row>
    <row r="436" spans="1:8">
      <c r="A436" t="s">
        <v>11</v>
      </c>
      <c r="B436" t="s">
        <v>1</v>
      </c>
      <c r="C436" s="3">
        <v>40032</v>
      </c>
      <c r="D436" s="5">
        <v>12</v>
      </c>
      <c r="E436" t="s">
        <v>2491</v>
      </c>
      <c r="F436" s="3">
        <v>500</v>
      </c>
      <c r="G436" t="s">
        <v>363</v>
      </c>
      <c r="H436" t="s">
        <v>2160</v>
      </c>
    </row>
    <row r="437" spans="1:8">
      <c r="A437" t="s">
        <v>11</v>
      </c>
      <c r="B437" t="s">
        <v>1</v>
      </c>
      <c r="C437" s="3">
        <v>40032</v>
      </c>
      <c r="D437" s="5">
        <v>13</v>
      </c>
      <c r="E437" t="s">
        <v>2492</v>
      </c>
      <c r="F437" s="3">
        <v>501</v>
      </c>
      <c r="G437" t="s">
        <v>364</v>
      </c>
      <c r="H437" t="s">
        <v>2160</v>
      </c>
    </row>
    <row r="438" spans="1:8">
      <c r="A438" t="s">
        <v>11</v>
      </c>
      <c r="B438" t="s">
        <v>1</v>
      </c>
      <c r="C438" s="3">
        <v>40032</v>
      </c>
      <c r="D438" s="5">
        <v>14</v>
      </c>
      <c r="E438" t="s">
        <v>2493</v>
      </c>
      <c r="F438" s="3">
        <v>502</v>
      </c>
      <c r="G438" t="s">
        <v>365</v>
      </c>
      <c r="H438" t="s">
        <v>2160</v>
      </c>
    </row>
    <row r="439" spans="1:8">
      <c r="A439" t="s">
        <v>11</v>
      </c>
      <c r="B439" t="s">
        <v>1</v>
      </c>
      <c r="C439" s="3">
        <v>40032</v>
      </c>
      <c r="D439" s="5">
        <v>15</v>
      </c>
      <c r="E439" t="s">
        <v>2494</v>
      </c>
      <c r="F439" s="3">
        <v>503</v>
      </c>
      <c r="G439" t="s">
        <v>366</v>
      </c>
      <c r="H439" t="s">
        <v>2160</v>
      </c>
    </row>
    <row r="440" spans="1:8">
      <c r="A440" t="s">
        <v>11</v>
      </c>
      <c r="B440" t="s">
        <v>1</v>
      </c>
      <c r="C440" s="3">
        <v>40032</v>
      </c>
      <c r="D440" s="5">
        <v>16</v>
      </c>
      <c r="E440" t="s">
        <v>2495</v>
      </c>
      <c r="F440" s="3">
        <v>504</v>
      </c>
      <c r="G440" t="s">
        <v>367</v>
      </c>
      <c r="H440" t="s">
        <v>2160</v>
      </c>
    </row>
    <row r="441" spans="1:8">
      <c r="A441" t="s">
        <v>11</v>
      </c>
      <c r="B441" t="s">
        <v>1</v>
      </c>
      <c r="C441" s="3">
        <v>40032</v>
      </c>
      <c r="D441" s="5">
        <v>1</v>
      </c>
      <c r="E441" t="s">
        <v>2496</v>
      </c>
      <c r="F441" s="3">
        <v>505</v>
      </c>
      <c r="G441" t="s">
        <v>368</v>
      </c>
      <c r="H441" t="s">
        <v>2160</v>
      </c>
    </row>
    <row r="442" spans="1:8">
      <c r="A442" t="s">
        <v>11</v>
      </c>
      <c r="B442" t="s">
        <v>1</v>
      </c>
      <c r="C442" s="3">
        <v>40032</v>
      </c>
      <c r="D442" s="5">
        <v>2</v>
      </c>
      <c r="E442" t="s">
        <v>2497</v>
      </c>
      <c r="F442" s="3">
        <v>506</v>
      </c>
      <c r="G442" t="s">
        <v>369</v>
      </c>
      <c r="H442" t="s">
        <v>2160</v>
      </c>
    </row>
    <row r="443" spans="1:8">
      <c r="A443" t="s">
        <v>11</v>
      </c>
      <c r="B443" t="s">
        <v>1</v>
      </c>
      <c r="C443" s="3">
        <v>40032</v>
      </c>
      <c r="D443" s="5">
        <v>3</v>
      </c>
      <c r="E443" t="s">
        <v>2498</v>
      </c>
      <c r="F443" s="3">
        <v>507</v>
      </c>
      <c r="G443" t="s">
        <v>370</v>
      </c>
      <c r="H443" t="s">
        <v>2160</v>
      </c>
    </row>
    <row r="444" spans="1:8">
      <c r="A444" t="s">
        <v>11</v>
      </c>
      <c r="B444" t="s">
        <v>1</v>
      </c>
      <c r="C444" s="3">
        <v>40032</v>
      </c>
      <c r="D444" s="5">
        <v>4</v>
      </c>
      <c r="E444" t="s">
        <v>2499</v>
      </c>
      <c r="F444" s="3">
        <v>508</v>
      </c>
      <c r="G444" t="s">
        <v>371</v>
      </c>
      <c r="H444" t="s">
        <v>2160</v>
      </c>
    </row>
    <row r="445" spans="1:8">
      <c r="A445" t="s">
        <v>11</v>
      </c>
      <c r="B445" t="s">
        <v>1</v>
      </c>
      <c r="C445" s="3">
        <v>40032</v>
      </c>
      <c r="D445" s="5">
        <v>5</v>
      </c>
      <c r="E445" t="s">
        <v>2159</v>
      </c>
      <c r="F445" s="3">
        <v>509</v>
      </c>
      <c r="G445" t="s">
        <v>372</v>
      </c>
      <c r="H445" t="s">
        <v>2160</v>
      </c>
    </row>
    <row r="446" spans="1:8">
      <c r="A446" t="s">
        <v>11</v>
      </c>
      <c r="B446" t="s">
        <v>1</v>
      </c>
      <c r="C446" s="3">
        <v>40032</v>
      </c>
      <c r="D446" s="5">
        <v>6</v>
      </c>
      <c r="E446" t="s">
        <v>2155</v>
      </c>
      <c r="F446" s="3">
        <v>510</v>
      </c>
      <c r="G446" t="s">
        <v>373</v>
      </c>
      <c r="H446" t="s">
        <v>2160</v>
      </c>
    </row>
    <row r="447" spans="1:8">
      <c r="A447" t="s">
        <v>11</v>
      </c>
      <c r="B447" t="s">
        <v>1</v>
      </c>
      <c r="C447" s="3">
        <v>40032</v>
      </c>
      <c r="D447" s="5">
        <v>7</v>
      </c>
      <c r="E447" t="s">
        <v>2156</v>
      </c>
      <c r="F447" s="3">
        <v>511</v>
      </c>
      <c r="G447" t="s">
        <v>374</v>
      </c>
      <c r="H447" t="s">
        <v>2160</v>
      </c>
    </row>
    <row r="448" spans="1:8">
      <c r="A448" t="s">
        <v>11</v>
      </c>
      <c r="B448" t="s">
        <v>1</v>
      </c>
      <c r="C448" s="3">
        <v>40032</v>
      </c>
      <c r="D448" s="5">
        <v>8</v>
      </c>
      <c r="E448" t="s">
        <v>2157</v>
      </c>
      <c r="F448" s="3">
        <v>512</v>
      </c>
      <c r="G448" t="s">
        <v>375</v>
      </c>
      <c r="H448" t="s">
        <v>2160</v>
      </c>
    </row>
    <row r="449" spans="1:7">
      <c r="A449" t="s">
        <v>11</v>
      </c>
      <c r="B449" t="s">
        <v>1</v>
      </c>
      <c r="C449" s="3">
        <v>40033</v>
      </c>
      <c r="D449" s="4">
        <v>9</v>
      </c>
      <c r="E449" t="s">
        <v>986</v>
      </c>
      <c r="F449" s="3">
        <v>513</v>
      </c>
      <c r="G449" t="s">
        <v>376</v>
      </c>
    </row>
    <row r="450" spans="1:7">
      <c r="A450" t="s">
        <v>11</v>
      </c>
      <c r="B450" t="s">
        <v>1</v>
      </c>
      <c r="C450" s="3">
        <v>40033</v>
      </c>
      <c r="D450" s="4">
        <v>10</v>
      </c>
      <c r="E450" t="s">
        <v>986</v>
      </c>
      <c r="F450" s="3">
        <v>514</v>
      </c>
      <c r="G450" t="s">
        <v>377</v>
      </c>
    </row>
    <row r="451" spans="1:7">
      <c r="A451" t="s">
        <v>11</v>
      </c>
      <c r="B451" t="s">
        <v>1</v>
      </c>
      <c r="C451" s="3">
        <v>40033</v>
      </c>
      <c r="D451" s="4">
        <v>11</v>
      </c>
      <c r="E451" t="s">
        <v>986</v>
      </c>
      <c r="F451" s="3">
        <v>515</v>
      </c>
      <c r="G451" t="s">
        <v>378</v>
      </c>
    </row>
    <row r="452" spans="1:7">
      <c r="A452" t="s">
        <v>11</v>
      </c>
      <c r="B452" t="s">
        <v>1</v>
      </c>
      <c r="C452" s="3">
        <v>40033</v>
      </c>
      <c r="D452" s="4">
        <v>12</v>
      </c>
      <c r="E452" t="s">
        <v>986</v>
      </c>
      <c r="F452" s="3">
        <v>516</v>
      </c>
      <c r="G452" t="s">
        <v>379</v>
      </c>
    </row>
    <row r="453" spans="1:7">
      <c r="A453" t="s">
        <v>11</v>
      </c>
      <c r="B453" t="s">
        <v>1</v>
      </c>
      <c r="C453" s="3">
        <v>40033</v>
      </c>
      <c r="D453" s="4">
        <v>13</v>
      </c>
      <c r="E453" t="s">
        <v>986</v>
      </c>
      <c r="F453" s="3">
        <v>517</v>
      </c>
      <c r="G453" t="s">
        <v>380</v>
      </c>
    </row>
    <row r="454" spans="1:7">
      <c r="A454" t="s">
        <v>11</v>
      </c>
      <c r="B454" t="s">
        <v>1</v>
      </c>
      <c r="C454" s="3">
        <v>40033</v>
      </c>
      <c r="D454" s="4">
        <v>14</v>
      </c>
      <c r="E454" t="s">
        <v>986</v>
      </c>
      <c r="F454" s="3">
        <v>518</v>
      </c>
      <c r="G454" t="s">
        <v>381</v>
      </c>
    </row>
    <row r="455" spans="1:7">
      <c r="A455" t="s">
        <v>11</v>
      </c>
      <c r="B455" t="s">
        <v>1</v>
      </c>
      <c r="C455" s="3">
        <v>40033</v>
      </c>
      <c r="D455" s="4">
        <v>15</v>
      </c>
      <c r="E455" t="s">
        <v>986</v>
      </c>
      <c r="F455" s="3">
        <v>519</v>
      </c>
      <c r="G455" t="s">
        <v>382</v>
      </c>
    </row>
    <row r="456" spans="1:7">
      <c r="A456" t="s">
        <v>11</v>
      </c>
      <c r="B456" t="s">
        <v>1</v>
      </c>
      <c r="C456" s="3">
        <v>40033</v>
      </c>
      <c r="D456" s="4">
        <v>16</v>
      </c>
      <c r="E456" t="s">
        <v>986</v>
      </c>
      <c r="F456" s="3">
        <v>520</v>
      </c>
      <c r="G456" t="s">
        <v>383</v>
      </c>
    </row>
    <row r="457" spans="1:7">
      <c r="A457" t="s">
        <v>11</v>
      </c>
      <c r="B457" t="s">
        <v>1</v>
      </c>
      <c r="C457" s="3">
        <v>40033</v>
      </c>
      <c r="D457" s="4">
        <v>1</v>
      </c>
      <c r="E457" t="s">
        <v>986</v>
      </c>
      <c r="F457" s="3">
        <v>521</v>
      </c>
      <c r="G457" t="s">
        <v>384</v>
      </c>
    </row>
    <row r="458" spans="1:7">
      <c r="A458" t="s">
        <v>11</v>
      </c>
      <c r="B458" t="s">
        <v>1</v>
      </c>
      <c r="C458" s="3">
        <v>40033</v>
      </c>
      <c r="D458" s="4">
        <v>2</v>
      </c>
      <c r="E458" t="s">
        <v>986</v>
      </c>
      <c r="F458" s="3">
        <v>522</v>
      </c>
      <c r="G458" t="s">
        <v>385</v>
      </c>
    </row>
    <row r="459" spans="1:7">
      <c r="A459" t="s">
        <v>11</v>
      </c>
      <c r="B459" t="s">
        <v>1</v>
      </c>
      <c r="C459" s="3">
        <v>40033</v>
      </c>
      <c r="D459" s="4">
        <v>3</v>
      </c>
      <c r="E459" t="s">
        <v>986</v>
      </c>
      <c r="F459" s="3">
        <v>523</v>
      </c>
      <c r="G459" t="s">
        <v>386</v>
      </c>
    </row>
    <row r="460" spans="1:7">
      <c r="A460" t="s">
        <v>11</v>
      </c>
      <c r="B460" t="s">
        <v>1</v>
      </c>
      <c r="C460" s="3">
        <v>40033</v>
      </c>
      <c r="D460" s="4">
        <v>4</v>
      </c>
      <c r="E460" t="s">
        <v>986</v>
      </c>
      <c r="F460" s="3">
        <v>524</v>
      </c>
      <c r="G460" t="s">
        <v>387</v>
      </c>
    </row>
    <row r="461" spans="1:7">
      <c r="A461" t="s">
        <v>11</v>
      </c>
      <c r="B461" t="s">
        <v>1</v>
      </c>
      <c r="C461" s="3">
        <v>40033</v>
      </c>
      <c r="D461" s="4">
        <v>5</v>
      </c>
      <c r="E461" t="s">
        <v>986</v>
      </c>
      <c r="F461" s="3">
        <v>525</v>
      </c>
      <c r="G461" t="s">
        <v>388</v>
      </c>
    </row>
    <row r="462" spans="1:7">
      <c r="A462" t="s">
        <v>11</v>
      </c>
      <c r="B462" t="s">
        <v>1</v>
      </c>
      <c r="C462" s="3">
        <v>40033</v>
      </c>
      <c r="D462" s="4">
        <v>6</v>
      </c>
      <c r="E462" t="s">
        <v>986</v>
      </c>
      <c r="F462" s="3">
        <v>526</v>
      </c>
      <c r="G462" t="s">
        <v>389</v>
      </c>
    </row>
    <row r="463" spans="1:7">
      <c r="A463" t="s">
        <v>11</v>
      </c>
      <c r="B463" t="s">
        <v>1</v>
      </c>
      <c r="C463" s="3">
        <v>40033</v>
      </c>
      <c r="D463" s="4">
        <v>7</v>
      </c>
      <c r="E463" t="s">
        <v>986</v>
      </c>
      <c r="F463" s="3">
        <v>527</v>
      </c>
      <c r="G463" t="s">
        <v>390</v>
      </c>
    </row>
    <row r="464" spans="1:7">
      <c r="A464" t="s">
        <v>11</v>
      </c>
      <c r="B464" t="s">
        <v>1</v>
      </c>
      <c r="C464" s="3">
        <v>40033</v>
      </c>
      <c r="D464" s="4">
        <v>8</v>
      </c>
      <c r="E464" t="s">
        <v>986</v>
      </c>
      <c r="F464" s="3">
        <v>528</v>
      </c>
      <c r="G464" t="s">
        <v>391</v>
      </c>
    </row>
    <row r="465" spans="1:7">
      <c r="A465" t="s">
        <v>11</v>
      </c>
      <c r="B465" t="s">
        <v>1</v>
      </c>
      <c r="C465" s="3">
        <v>40034</v>
      </c>
      <c r="D465" s="5">
        <v>9</v>
      </c>
      <c r="E465" t="s">
        <v>986</v>
      </c>
      <c r="F465" s="3">
        <v>529</v>
      </c>
      <c r="G465" t="s">
        <v>392</v>
      </c>
    </row>
    <row r="466" spans="1:7">
      <c r="A466" t="s">
        <v>11</v>
      </c>
      <c r="B466" t="s">
        <v>1</v>
      </c>
      <c r="C466" s="3">
        <v>40034</v>
      </c>
      <c r="D466" s="5">
        <v>10</v>
      </c>
      <c r="E466" t="s">
        <v>986</v>
      </c>
      <c r="F466" s="3">
        <v>530</v>
      </c>
      <c r="G466" t="s">
        <v>393</v>
      </c>
    </row>
    <row r="467" spans="1:7">
      <c r="A467" t="s">
        <v>11</v>
      </c>
      <c r="B467" t="s">
        <v>1</v>
      </c>
      <c r="C467" s="3">
        <v>40034</v>
      </c>
      <c r="D467" s="5">
        <v>11</v>
      </c>
      <c r="E467" t="s">
        <v>986</v>
      </c>
      <c r="F467" s="3">
        <v>531</v>
      </c>
      <c r="G467" t="s">
        <v>394</v>
      </c>
    </row>
    <row r="468" spans="1:7">
      <c r="A468" t="s">
        <v>11</v>
      </c>
      <c r="B468" t="s">
        <v>1</v>
      </c>
      <c r="C468" s="3">
        <v>40034</v>
      </c>
      <c r="D468" s="5">
        <v>12</v>
      </c>
      <c r="E468" t="s">
        <v>986</v>
      </c>
      <c r="F468" s="3">
        <v>532</v>
      </c>
      <c r="G468" t="s">
        <v>395</v>
      </c>
    </row>
    <row r="469" spans="1:7">
      <c r="A469" t="s">
        <v>11</v>
      </c>
      <c r="B469" t="s">
        <v>1</v>
      </c>
      <c r="C469" s="3">
        <v>40034</v>
      </c>
      <c r="D469" s="5">
        <v>13</v>
      </c>
      <c r="E469" t="s">
        <v>986</v>
      </c>
      <c r="F469" s="3">
        <v>533</v>
      </c>
      <c r="G469" t="s">
        <v>396</v>
      </c>
    </row>
    <row r="470" spans="1:7">
      <c r="A470" t="s">
        <v>11</v>
      </c>
      <c r="B470" t="s">
        <v>1</v>
      </c>
      <c r="C470" s="3">
        <v>40034</v>
      </c>
      <c r="D470" s="5">
        <v>14</v>
      </c>
      <c r="E470" t="s">
        <v>986</v>
      </c>
      <c r="F470" s="3">
        <v>534</v>
      </c>
      <c r="G470" t="s">
        <v>397</v>
      </c>
    </row>
    <row r="471" spans="1:7">
      <c r="A471" t="s">
        <v>11</v>
      </c>
      <c r="B471" t="s">
        <v>1</v>
      </c>
      <c r="C471" s="3">
        <v>40034</v>
      </c>
      <c r="D471" s="5">
        <v>15</v>
      </c>
      <c r="E471" t="s">
        <v>986</v>
      </c>
      <c r="F471" s="3">
        <v>535</v>
      </c>
      <c r="G471" t="s">
        <v>398</v>
      </c>
    </row>
    <row r="472" spans="1:7">
      <c r="A472" t="s">
        <v>11</v>
      </c>
      <c r="B472" t="s">
        <v>1</v>
      </c>
      <c r="C472" s="3">
        <v>40034</v>
      </c>
      <c r="D472" s="5">
        <v>16</v>
      </c>
      <c r="E472" t="s">
        <v>986</v>
      </c>
      <c r="F472" s="3">
        <v>536</v>
      </c>
      <c r="G472" t="s">
        <v>399</v>
      </c>
    </row>
    <row r="473" spans="1:7">
      <c r="A473" t="s">
        <v>11</v>
      </c>
      <c r="B473" t="s">
        <v>1</v>
      </c>
      <c r="C473" s="3">
        <v>40034</v>
      </c>
      <c r="D473" s="5">
        <v>1</v>
      </c>
      <c r="E473" t="s">
        <v>986</v>
      </c>
      <c r="F473" s="3">
        <v>537</v>
      </c>
      <c r="G473" t="s">
        <v>400</v>
      </c>
    </row>
    <row r="474" spans="1:7">
      <c r="A474" t="s">
        <v>11</v>
      </c>
      <c r="B474" t="s">
        <v>1</v>
      </c>
      <c r="C474" s="3">
        <v>40034</v>
      </c>
      <c r="D474" s="5">
        <v>2</v>
      </c>
      <c r="E474" t="s">
        <v>986</v>
      </c>
      <c r="F474" s="3">
        <v>538</v>
      </c>
      <c r="G474" t="s">
        <v>401</v>
      </c>
    </row>
    <row r="475" spans="1:7">
      <c r="A475" t="s">
        <v>11</v>
      </c>
      <c r="B475" t="s">
        <v>1</v>
      </c>
      <c r="C475" s="3">
        <v>40034</v>
      </c>
      <c r="D475" s="5">
        <v>3</v>
      </c>
      <c r="E475" t="s">
        <v>986</v>
      </c>
      <c r="F475" s="3">
        <v>539</v>
      </c>
      <c r="G475" t="s">
        <v>402</v>
      </c>
    </row>
    <row r="476" spans="1:7">
      <c r="A476" t="s">
        <v>11</v>
      </c>
      <c r="B476" t="s">
        <v>1</v>
      </c>
      <c r="C476" s="3">
        <v>40034</v>
      </c>
      <c r="D476" s="5">
        <v>4</v>
      </c>
      <c r="E476" t="s">
        <v>986</v>
      </c>
      <c r="F476" s="3">
        <v>540</v>
      </c>
      <c r="G476" t="s">
        <v>403</v>
      </c>
    </row>
    <row r="477" spans="1:7">
      <c r="A477" t="s">
        <v>11</v>
      </c>
      <c r="B477" t="s">
        <v>1</v>
      </c>
      <c r="C477" s="3">
        <v>40034</v>
      </c>
      <c r="D477" s="5">
        <v>5</v>
      </c>
      <c r="E477" t="s">
        <v>986</v>
      </c>
      <c r="F477" s="3">
        <v>541</v>
      </c>
      <c r="G477" t="s">
        <v>404</v>
      </c>
    </row>
    <row r="478" spans="1:7">
      <c r="A478" t="s">
        <v>11</v>
      </c>
      <c r="B478" t="s">
        <v>1</v>
      </c>
      <c r="C478" s="3">
        <v>40034</v>
      </c>
      <c r="D478" s="5">
        <v>6</v>
      </c>
      <c r="E478" t="s">
        <v>986</v>
      </c>
      <c r="F478" s="3">
        <v>542</v>
      </c>
      <c r="G478" t="s">
        <v>405</v>
      </c>
    </row>
    <row r="479" spans="1:7">
      <c r="A479" t="s">
        <v>11</v>
      </c>
      <c r="B479" t="s">
        <v>1</v>
      </c>
      <c r="C479" s="3">
        <v>40034</v>
      </c>
      <c r="D479" s="5">
        <v>7</v>
      </c>
      <c r="E479" t="s">
        <v>986</v>
      </c>
      <c r="F479" s="3">
        <v>543</v>
      </c>
      <c r="G479" t="s">
        <v>406</v>
      </c>
    </row>
    <row r="480" spans="1:7">
      <c r="A480" t="s">
        <v>11</v>
      </c>
      <c r="B480" t="s">
        <v>1</v>
      </c>
      <c r="C480" s="3">
        <v>40034</v>
      </c>
      <c r="D480" s="5">
        <v>8</v>
      </c>
      <c r="E480" t="s">
        <v>986</v>
      </c>
      <c r="F480" s="3">
        <v>544</v>
      </c>
      <c r="G480" t="s">
        <v>407</v>
      </c>
    </row>
    <row r="481" spans="1:7">
      <c r="A481" t="s">
        <v>11</v>
      </c>
      <c r="B481" t="s">
        <v>1</v>
      </c>
      <c r="C481" s="3">
        <v>40035</v>
      </c>
      <c r="D481" s="4">
        <v>9</v>
      </c>
      <c r="E481" t="s">
        <v>986</v>
      </c>
      <c r="F481" s="3">
        <v>545</v>
      </c>
      <c r="G481" t="s">
        <v>408</v>
      </c>
    </row>
    <row r="482" spans="1:7">
      <c r="A482" t="s">
        <v>11</v>
      </c>
      <c r="B482" t="s">
        <v>1</v>
      </c>
      <c r="C482" s="3">
        <v>40035</v>
      </c>
      <c r="D482" s="4">
        <v>10</v>
      </c>
      <c r="E482" t="s">
        <v>986</v>
      </c>
      <c r="F482" s="3">
        <v>546</v>
      </c>
      <c r="G482" t="s">
        <v>409</v>
      </c>
    </row>
    <row r="483" spans="1:7">
      <c r="A483" t="s">
        <v>11</v>
      </c>
      <c r="B483" t="s">
        <v>1</v>
      </c>
      <c r="C483" s="3">
        <v>40035</v>
      </c>
      <c r="D483" s="4">
        <v>11</v>
      </c>
      <c r="E483" t="s">
        <v>986</v>
      </c>
      <c r="F483" s="3">
        <v>547</v>
      </c>
      <c r="G483" t="s">
        <v>410</v>
      </c>
    </row>
    <row r="484" spans="1:7">
      <c r="A484" t="s">
        <v>11</v>
      </c>
      <c r="B484" t="s">
        <v>1</v>
      </c>
      <c r="C484" s="3">
        <v>40035</v>
      </c>
      <c r="D484" s="4">
        <v>12</v>
      </c>
      <c r="E484" t="s">
        <v>986</v>
      </c>
      <c r="F484" s="3">
        <v>548</v>
      </c>
      <c r="G484" t="s">
        <v>411</v>
      </c>
    </row>
    <row r="485" spans="1:7">
      <c r="A485" t="s">
        <v>11</v>
      </c>
      <c r="B485" t="s">
        <v>1</v>
      </c>
      <c r="C485" s="3">
        <v>40035</v>
      </c>
      <c r="D485" s="4">
        <v>13</v>
      </c>
      <c r="E485" t="s">
        <v>986</v>
      </c>
      <c r="F485" s="3">
        <v>549</v>
      </c>
      <c r="G485" t="s">
        <v>412</v>
      </c>
    </row>
    <row r="486" spans="1:7">
      <c r="A486" t="s">
        <v>11</v>
      </c>
      <c r="B486" t="s">
        <v>1</v>
      </c>
      <c r="C486" s="3">
        <v>40035</v>
      </c>
      <c r="D486" s="4">
        <v>14</v>
      </c>
      <c r="E486" t="s">
        <v>986</v>
      </c>
      <c r="F486" s="3">
        <v>550</v>
      </c>
      <c r="G486" t="s">
        <v>413</v>
      </c>
    </row>
    <row r="487" spans="1:7">
      <c r="A487" t="s">
        <v>11</v>
      </c>
      <c r="B487" t="s">
        <v>1</v>
      </c>
      <c r="C487" s="3">
        <v>40035</v>
      </c>
      <c r="D487" s="4">
        <v>15</v>
      </c>
      <c r="E487" t="s">
        <v>986</v>
      </c>
      <c r="F487" s="3">
        <v>551</v>
      </c>
      <c r="G487" t="s">
        <v>414</v>
      </c>
    </row>
    <row r="488" spans="1:7">
      <c r="A488" t="s">
        <v>11</v>
      </c>
      <c r="B488" t="s">
        <v>1</v>
      </c>
      <c r="C488" s="3">
        <v>40035</v>
      </c>
      <c r="D488" s="4">
        <v>16</v>
      </c>
      <c r="E488" t="s">
        <v>986</v>
      </c>
      <c r="F488" s="3">
        <v>552</v>
      </c>
      <c r="G488" t="s">
        <v>415</v>
      </c>
    </row>
    <row r="489" spans="1:7">
      <c r="A489" t="s">
        <v>11</v>
      </c>
      <c r="B489" t="s">
        <v>1</v>
      </c>
      <c r="C489" s="3">
        <v>40035</v>
      </c>
      <c r="D489" s="4">
        <v>1</v>
      </c>
      <c r="E489" t="s">
        <v>986</v>
      </c>
      <c r="F489" s="3">
        <v>553</v>
      </c>
      <c r="G489" t="s">
        <v>416</v>
      </c>
    </row>
    <row r="490" spans="1:7">
      <c r="A490" t="s">
        <v>11</v>
      </c>
      <c r="B490" t="s">
        <v>1</v>
      </c>
      <c r="C490" s="3">
        <v>40035</v>
      </c>
      <c r="D490" s="4">
        <v>2</v>
      </c>
      <c r="E490" t="s">
        <v>986</v>
      </c>
      <c r="F490" s="3">
        <v>554</v>
      </c>
      <c r="G490" t="s">
        <v>417</v>
      </c>
    </row>
    <row r="491" spans="1:7">
      <c r="A491" t="s">
        <v>11</v>
      </c>
      <c r="B491" t="s">
        <v>1</v>
      </c>
      <c r="C491" s="3">
        <v>40035</v>
      </c>
      <c r="D491" s="4">
        <v>3</v>
      </c>
      <c r="E491" t="s">
        <v>986</v>
      </c>
      <c r="F491" s="3">
        <v>555</v>
      </c>
      <c r="G491" t="s">
        <v>418</v>
      </c>
    </row>
    <row r="492" spans="1:7">
      <c r="A492" t="s">
        <v>11</v>
      </c>
      <c r="B492" t="s">
        <v>1</v>
      </c>
      <c r="C492" s="3">
        <v>40035</v>
      </c>
      <c r="D492" s="4">
        <v>4</v>
      </c>
      <c r="E492" t="s">
        <v>986</v>
      </c>
      <c r="F492" s="3">
        <v>556</v>
      </c>
      <c r="G492" t="s">
        <v>419</v>
      </c>
    </row>
    <row r="493" spans="1:7">
      <c r="A493" t="s">
        <v>11</v>
      </c>
      <c r="B493" t="s">
        <v>1</v>
      </c>
      <c r="C493" s="3">
        <v>40035</v>
      </c>
      <c r="D493" s="4">
        <v>5</v>
      </c>
      <c r="E493" t="s">
        <v>986</v>
      </c>
      <c r="F493" s="3">
        <v>557</v>
      </c>
      <c r="G493" t="s">
        <v>420</v>
      </c>
    </row>
    <row r="494" spans="1:7">
      <c r="A494" t="s">
        <v>11</v>
      </c>
      <c r="B494" t="s">
        <v>1</v>
      </c>
      <c r="C494" s="3">
        <v>40035</v>
      </c>
      <c r="D494" s="4">
        <v>6</v>
      </c>
      <c r="E494" t="s">
        <v>986</v>
      </c>
      <c r="F494" s="3">
        <v>558</v>
      </c>
      <c r="G494" t="s">
        <v>421</v>
      </c>
    </row>
    <row r="495" spans="1:7">
      <c r="A495" t="s">
        <v>11</v>
      </c>
      <c r="B495" t="s">
        <v>1</v>
      </c>
      <c r="C495" s="3">
        <v>40035</v>
      </c>
      <c r="D495" s="4">
        <v>7</v>
      </c>
      <c r="E495" t="s">
        <v>986</v>
      </c>
      <c r="F495" s="3">
        <v>559</v>
      </c>
      <c r="G495" t="s">
        <v>422</v>
      </c>
    </row>
    <row r="496" spans="1:7">
      <c r="A496" t="s">
        <v>11</v>
      </c>
      <c r="B496" t="s">
        <v>1</v>
      </c>
      <c r="C496" s="3">
        <v>40035</v>
      </c>
      <c r="D496" s="4">
        <v>8</v>
      </c>
      <c r="E496" t="s">
        <v>986</v>
      </c>
      <c r="F496" s="3">
        <v>560</v>
      </c>
      <c r="G496" t="s">
        <v>423</v>
      </c>
    </row>
    <row r="497" spans="1:7">
      <c r="A497" t="s">
        <v>11</v>
      </c>
      <c r="B497" t="s">
        <v>1</v>
      </c>
      <c r="C497" s="3">
        <v>40036</v>
      </c>
      <c r="D497" s="5">
        <v>9</v>
      </c>
      <c r="E497" t="s">
        <v>986</v>
      </c>
      <c r="F497" s="3">
        <v>561</v>
      </c>
      <c r="G497" t="s">
        <v>424</v>
      </c>
    </row>
    <row r="498" spans="1:7">
      <c r="A498" t="s">
        <v>11</v>
      </c>
      <c r="B498" t="s">
        <v>1</v>
      </c>
      <c r="C498" s="3">
        <v>40036</v>
      </c>
      <c r="D498" s="5">
        <v>10</v>
      </c>
      <c r="E498" t="s">
        <v>986</v>
      </c>
      <c r="F498" s="3">
        <v>562</v>
      </c>
      <c r="G498" t="s">
        <v>425</v>
      </c>
    </row>
    <row r="499" spans="1:7">
      <c r="A499" t="s">
        <v>11</v>
      </c>
      <c r="B499" t="s">
        <v>1</v>
      </c>
      <c r="C499" s="3">
        <v>40036</v>
      </c>
      <c r="D499" s="5">
        <v>11</v>
      </c>
      <c r="E499" t="s">
        <v>986</v>
      </c>
      <c r="F499" s="3">
        <v>563</v>
      </c>
      <c r="G499" t="s">
        <v>426</v>
      </c>
    </row>
    <row r="500" spans="1:7">
      <c r="A500" t="s">
        <v>11</v>
      </c>
      <c r="B500" t="s">
        <v>1</v>
      </c>
      <c r="C500" s="3">
        <v>40036</v>
      </c>
      <c r="D500" s="5">
        <v>12</v>
      </c>
      <c r="E500" t="s">
        <v>986</v>
      </c>
      <c r="F500" s="3">
        <v>564</v>
      </c>
      <c r="G500" t="s">
        <v>427</v>
      </c>
    </row>
    <row r="501" spans="1:7">
      <c r="A501" t="s">
        <v>11</v>
      </c>
      <c r="B501" t="s">
        <v>1</v>
      </c>
      <c r="C501" s="3">
        <v>40036</v>
      </c>
      <c r="D501" s="5">
        <v>13</v>
      </c>
      <c r="E501" t="s">
        <v>986</v>
      </c>
      <c r="F501" s="3">
        <v>565</v>
      </c>
      <c r="G501" t="s">
        <v>428</v>
      </c>
    </row>
    <row r="502" spans="1:7">
      <c r="A502" t="s">
        <v>11</v>
      </c>
      <c r="B502" t="s">
        <v>1</v>
      </c>
      <c r="C502" s="3">
        <v>40036</v>
      </c>
      <c r="D502" s="5">
        <v>14</v>
      </c>
      <c r="E502" t="s">
        <v>986</v>
      </c>
      <c r="F502" s="3">
        <v>566</v>
      </c>
      <c r="G502" t="s">
        <v>429</v>
      </c>
    </row>
    <row r="503" spans="1:7">
      <c r="A503" t="s">
        <v>11</v>
      </c>
      <c r="B503" t="s">
        <v>1</v>
      </c>
      <c r="C503" s="3">
        <v>40036</v>
      </c>
      <c r="D503" s="5">
        <v>15</v>
      </c>
      <c r="E503" t="s">
        <v>986</v>
      </c>
      <c r="F503" s="3">
        <v>567</v>
      </c>
      <c r="G503" t="s">
        <v>430</v>
      </c>
    </row>
    <row r="504" spans="1:7">
      <c r="A504" t="s">
        <v>11</v>
      </c>
      <c r="B504" t="s">
        <v>1</v>
      </c>
      <c r="C504" s="3">
        <v>40036</v>
      </c>
      <c r="D504" s="5">
        <v>16</v>
      </c>
      <c r="E504" t="s">
        <v>986</v>
      </c>
      <c r="F504" s="3">
        <v>568</v>
      </c>
      <c r="G504" t="s">
        <v>431</v>
      </c>
    </row>
    <row r="505" spans="1:7">
      <c r="A505" t="s">
        <v>11</v>
      </c>
      <c r="B505" t="s">
        <v>1</v>
      </c>
      <c r="C505" s="3">
        <v>40036</v>
      </c>
      <c r="D505" s="5">
        <v>1</v>
      </c>
      <c r="E505" t="s">
        <v>986</v>
      </c>
      <c r="F505" s="3">
        <v>569</v>
      </c>
      <c r="G505" t="s">
        <v>432</v>
      </c>
    </row>
    <row r="506" spans="1:7">
      <c r="A506" t="s">
        <v>11</v>
      </c>
      <c r="B506" t="s">
        <v>1</v>
      </c>
      <c r="C506" s="3">
        <v>40036</v>
      </c>
      <c r="D506" s="5">
        <v>2</v>
      </c>
      <c r="E506" t="s">
        <v>986</v>
      </c>
      <c r="F506" s="3">
        <v>570</v>
      </c>
      <c r="G506" t="s">
        <v>433</v>
      </c>
    </row>
    <row r="507" spans="1:7">
      <c r="A507" t="s">
        <v>11</v>
      </c>
      <c r="B507" t="s">
        <v>1</v>
      </c>
      <c r="C507" s="3">
        <v>40036</v>
      </c>
      <c r="D507" s="5">
        <v>3</v>
      </c>
      <c r="E507" t="s">
        <v>986</v>
      </c>
      <c r="F507" s="3">
        <v>571</v>
      </c>
      <c r="G507" t="s">
        <v>434</v>
      </c>
    </row>
    <row r="508" spans="1:7">
      <c r="A508" t="s">
        <v>11</v>
      </c>
      <c r="B508" t="s">
        <v>1</v>
      </c>
      <c r="C508" s="3">
        <v>40036</v>
      </c>
      <c r="D508" s="5">
        <v>4</v>
      </c>
      <c r="E508" t="s">
        <v>986</v>
      </c>
      <c r="F508" s="3">
        <v>572</v>
      </c>
      <c r="G508" t="s">
        <v>435</v>
      </c>
    </row>
    <row r="509" spans="1:7">
      <c r="A509" t="s">
        <v>11</v>
      </c>
      <c r="B509" t="s">
        <v>1</v>
      </c>
      <c r="C509" s="3">
        <v>40036</v>
      </c>
      <c r="D509" s="5">
        <v>5</v>
      </c>
      <c r="E509" t="s">
        <v>986</v>
      </c>
      <c r="F509" s="3">
        <v>573</v>
      </c>
      <c r="G509" t="s">
        <v>436</v>
      </c>
    </row>
    <row r="510" spans="1:7">
      <c r="A510" t="s">
        <v>11</v>
      </c>
      <c r="B510" t="s">
        <v>1</v>
      </c>
      <c r="C510" s="3">
        <v>40036</v>
      </c>
      <c r="D510" s="5">
        <v>6</v>
      </c>
      <c r="E510" t="s">
        <v>986</v>
      </c>
      <c r="F510" s="3">
        <v>574</v>
      </c>
      <c r="G510" t="s">
        <v>437</v>
      </c>
    </row>
    <row r="511" spans="1:7">
      <c r="A511" t="s">
        <v>11</v>
      </c>
      <c r="B511" t="s">
        <v>1</v>
      </c>
      <c r="C511" s="3">
        <v>40036</v>
      </c>
      <c r="D511" s="5">
        <v>7</v>
      </c>
      <c r="E511" t="s">
        <v>986</v>
      </c>
      <c r="F511" s="3">
        <v>575</v>
      </c>
      <c r="G511" t="s">
        <v>438</v>
      </c>
    </row>
    <row r="512" spans="1:7">
      <c r="A512" t="s">
        <v>11</v>
      </c>
      <c r="B512" t="s">
        <v>1</v>
      </c>
      <c r="C512" s="3">
        <v>40036</v>
      </c>
      <c r="D512" s="5">
        <v>8</v>
      </c>
      <c r="E512" t="s">
        <v>986</v>
      </c>
      <c r="F512" s="3">
        <v>576</v>
      </c>
      <c r="G512" t="s">
        <v>439</v>
      </c>
    </row>
    <row r="513" spans="1:8">
      <c r="B513" t="s">
        <v>1</v>
      </c>
      <c r="C513" s="3">
        <v>40037</v>
      </c>
      <c r="D513" s="4" t="s">
        <v>4</v>
      </c>
      <c r="E513" t="s">
        <v>13</v>
      </c>
      <c r="F513" s="3" t="s">
        <v>44</v>
      </c>
      <c r="G513" t="s">
        <v>440</v>
      </c>
    </row>
    <row r="514" spans="1:8">
      <c r="A514" t="s">
        <v>6</v>
      </c>
      <c r="B514" t="s">
        <v>1</v>
      </c>
      <c r="C514" s="3">
        <v>40038</v>
      </c>
      <c r="D514" s="5" t="s">
        <v>4</v>
      </c>
      <c r="E514" t="s">
        <v>13</v>
      </c>
      <c r="F514" s="3" t="s">
        <v>45</v>
      </c>
      <c r="G514" t="s">
        <v>441</v>
      </c>
    </row>
    <row r="515" spans="1:8">
      <c r="B515" t="s">
        <v>1</v>
      </c>
      <c r="C515" s="3">
        <v>40039</v>
      </c>
      <c r="D515" s="4" t="s">
        <v>4</v>
      </c>
      <c r="E515" t="s">
        <v>13</v>
      </c>
      <c r="F515" s="3" t="s">
        <v>46</v>
      </c>
      <c r="G515" t="s">
        <v>442</v>
      </c>
    </row>
    <row r="516" spans="1:8">
      <c r="A516" t="s">
        <v>6</v>
      </c>
      <c r="B516" t="s">
        <v>1</v>
      </c>
      <c r="C516" s="3">
        <v>40040</v>
      </c>
      <c r="D516" s="5" t="s">
        <v>4</v>
      </c>
      <c r="E516" t="s">
        <v>13</v>
      </c>
      <c r="F516" s="3" t="s">
        <v>47</v>
      </c>
      <c r="G516" t="s">
        <v>443</v>
      </c>
    </row>
    <row r="517" spans="1:8">
      <c r="A517" t="s">
        <v>12</v>
      </c>
      <c r="B517" t="s">
        <v>1</v>
      </c>
      <c r="C517" s="3">
        <v>40041</v>
      </c>
      <c r="D517" s="4">
        <v>9</v>
      </c>
      <c r="E517" t="s">
        <v>2500</v>
      </c>
      <c r="F517" s="3">
        <v>641</v>
      </c>
      <c r="G517" t="s">
        <v>444</v>
      </c>
      <c r="H517" t="s">
        <v>2160</v>
      </c>
    </row>
    <row r="518" spans="1:8">
      <c r="A518" t="s">
        <v>12</v>
      </c>
      <c r="B518" t="s">
        <v>1</v>
      </c>
      <c r="C518" s="3">
        <v>40041</v>
      </c>
      <c r="D518" s="4">
        <v>10</v>
      </c>
      <c r="E518" t="s">
        <v>2501</v>
      </c>
      <c r="F518" s="3">
        <v>642</v>
      </c>
      <c r="G518" t="s">
        <v>445</v>
      </c>
      <c r="H518" t="s">
        <v>2160</v>
      </c>
    </row>
    <row r="519" spans="1:8">
      <c r="A519" t="s">
        <v>12</v>
      </c>
      <c r="B519" t="s">
        <v>1</v>
      </c>
      <c r="C519" s="3">
        <v>40041</v>
      </c>
      <c r="D519" s="4">
        <v>11</v>
      </c>
      <c r="E519" t="s">
        <v>2502</v>
      </c>
      <c r="F519" s="3">
        <v>643</v>
      </c>
      <c r="G519" t="s">
        <v>446</v>
      </c>
      <c r="H519" t="s">
        <v>2160</v>
      </c>
    </row>
    <row r="520" spans="1:8">
      <c r="A520" t="s">
        <v>12</v>
      </c>
      <c r="B520" t="s">
        <v>1</v>
      </c>
      <c r="C520" s="3">
        <v>40041</v>
      </c>
      <c r="D520" s="4">
        <v>12</v>
      </c>
      <c r="E520" t="s">
        <v>2503</v>
      </c>
      <c r="F520" s="3">
        <v>644</v>
      </c>
      <c r="G520" t="s">
        <v>447</v>
      </c>
      <c r="H520" t="s">
        <v>2160</v>
      </c>
    </row>
    <row r="521" spans="1:8">
      <c r="A521" t="s">
        <v>12</v>
      </c>
      <c r="B521" t="s">
        <v>1</v>
      </c>
      <c r="C521" s="3">
        <v>40041</v>
      </c>
      <c r="D521" s="4">
        <v>13</v>
      </c>
      <c r="E521" t="s">
        <v>2504</v>
      </c>
      <c r="F521" s="3">
        <v>645</v>
      </c>
      <c r="G521" t="s">
        <v>448</v>
      </c>
      <c r="H521" t="s">
        <v>2160</v>
      </c>
    </row>
    <row r="522" spans="1:8">
      <c r="A522" t="s">
        <v>12</v>
      </c>
      <c r="B522" t="s">
        <v>1</v>
      </c>
      <c r="C522" s="3">
        <v>40041</v>
      </c>
      <c r="D522" s="4">
        <v>14</v>
      </c>
      <c r="E522" t="s">
        <v>2505</v>
      </c>
      <c r="F522" s="3">
        <v>646</v>
      </c>
      <c r="G522" t="s">
        <v>449</v>
      </c>
      <c r="H522" t="s">
        <v>2160</v>
      </c>
    </row>
    <row r="523" spans="1:8">
      <c r="A523" t="s">
        <v>12</v>
      </c>
      <c r="B523" t="s">
        <v>1</v>
      </c>
      <c r="C523" s="3">
        <v>40041</v>
      </c>
      <c r="D523" s="4">
        <v>15</v>
      </c>
      <c r="E523" t="s">
        <v>2506</v>
      </c>
      <c r="F523" s="3">
        <v>647</v>
      </c>
      <c r="G523" t="s">
        <v>450</v>
      </c>
      <c r="H523" t="s">
        <v>2160</v>
      </c>
    </row>
    <row r="524" spans="1:8">
      <c r="A524" t="s">
        <v>12</v>
      </c>
      <c r="B524" t="s">
        <v>1</v>
      </c>
      <c r="C524" s="3">
        <v>40041</v>
      </c>
      <c r="D524" s="4">
        <v>16</v>
      </c>
      <c r="E524" t="s">
        <v>2507</v>
      </c>
      <c r="F524" s="3">
        <v>648</v>
      </c>
      <c r="G524" t="s">
        <v>451</v>
      </c>
      <c r="H524" t="s">
        <v>2160</v>
      </c>
    </row>
    <row r="525" spans="1:8">
      <c r="A525" t="s">
        <v>12</v>
      </c>
      <c r="B525" t="s">
        <v>1</v>
      </c>
      <c r="C525" s="3">
        <v>40041</v>
      </c>
      <c r="D525" s="4">
        <v>1</v>
      </c>
      <c r="E525" t="s">
        <v>2508</v>
      </c>
      <c r="F525" s="3">
        <v>649</v>
      </c>
      <c r="G525" t="s">
        <v>452</v>
      </c>
      <c r="H525" t="s">
        <v>2160</v>
      </c>
    </row>
    <row r="526" spans="1:8">
      <c r="A526" t="s">
        <v>12</v>
      </c>
      <c r="B526" t="s">
        <v>1</v>
      </c>
      <c r="C526" s="3">
        <v>40041</v>
      </c>
      <c r="D526" s="4">
        <v>2</v>
      </c>
      <c r="E526" t="s">
        <v>2509</v>
      </c>
      <c r="F526" s="3">
        <v>650</v>
      </c>
      <c r="G526" t="s">
        <v>453</v>
      </c>
      <c r="H526" t="s">
        <v>2160</v>
      </c>
    </row>
    <row r="527" spans="1:8">
      <c r="A527" t="s">
        <v>12</v>
      </c>
      <c r="B527" t="s">
        <v>1</v>
      </c>
      <c r="C527" s="3">
        <v>40041</v>
      </c>
      <c r="D527" s="4">
        <v>3</v>
      </c>
      <c r="E527" t="s">
        <v>2648</v>
      </c>
      <c r="F527" s="3">
        <v>651</v>
      </c>
      <c r="G527" t="s">
        <v>454</v>
      </c>
      <c r="H527" t="s">
        <v>2160</v>
      </c>
    </row>
    <row r="528" spans="1:8">
      <c r="A528" t="s">
        <v>12</v>
      </c>
      <c r="B528" t="s">
        <v>1</v>
      </c>
      <c r="C528" s="3">
        <v>40041</v>
      </c>
      <c r="D528" s="4">
        <v>4</v>
      </c>
      <c r="E528" t="s">
        <v>2650</v>
      </c>
      <c r="F528" s="3">
        <v>652</v>
      </c>
      <c r="G528" t="s">
        <v>455</v>
      </c>
      <c r="H528" t="s">
        <v>2160</v>
      </c>
    </row>
    <row r="529" spans="1:8">
      <c r="A529" t="s">
        <v>12</v>
      </c>
      <c r="B529" t="s">
        <v>1</v>
      </c>
      <c r="C529" s="3">
        <v>40041</v>
      </c>
      <c r="D529" s="4">
        <v>5</v>
      </c>
      <c r="E529" t="s">
        <v>2510</v>
      </c>
      <c r="F529" s="3">
        <v>653</v>
      </c>
      <c r="G529" t="s">
        <v>456</v>
      </c>
      <c r="H529" t="s">
        <v>2160</v>
      </c>
    </row>
    <row r="530" spans="1:8">
      <c r="A530" t="s">
        <v>12</v>
      </c>
      <c r="B530" t="s">
        <v>1</v>
      </c>
      <c r="C530" s="3">
        <v>40041</v>
      </c>
      <c r="D530" s="4">
        <v>6</v>
      </c>
      <c r="E530" t="s">
        <v>2511</v>
      </c>
      <c r="F530" s="3">
        <v>654</v>
      </c>
      <c r="G530" t="s">
        <v>457</v>
      </c>
      <c r="H530" t="s">
        <v>2160</v>
      </c>
    </row>
    <row r="531" spans="1:8">
      <c r="A531" t="s">
        <v>12</v>
      </c>
      <c r="B531" t="s">
        <v>1</v>
      </c>
      <c r="C531" s="3">
        <v>40041</v>
      </c>
      <c r="D531" s="4">
        <v>7</v>
      </c>
      <c r="E531" t="s">
        <v>2512</v>
      </c>
      <c r="F531" s="3">
        <v>655</v>
      </c>
      <c r="G531" t="s">
        <v>458</v>
      </c>
      <c r="H531" t="s">
        <v>2160</v>
      </c>
    </row>
    <row r="532" spans="1:8">
      <c r="A532" t="s">
        <v>12</v>
      </c>
      <c r="B532" t="s">
        <v>1</v>
      </c>
      <c r="C532" s="3">
        <v>40041</v>
      </c>
      <c r="D532" s="4">
        <v>8</v>
      </c>
      <c r="E532" t="s">
        <v>2513</v>
      </c>
      <c r="F532" s="3">
        <v>656</v>
      </c>
      <c r="G532" t="s">
        <v>459</v>
      </c>
      <c r="H532" t="s">
        <v>2160</v>
      </c>
    </row>
    <row r="533" spans="1:8">
      <c r="A533" t="s">
        <v>12</v>
      </c>
      <c r="B533" t="s">
        <v>1</v>
      </c>
      <c r="C533" s="3">
        <v>40042</v>
      </c>
      <c r="D533" s="5">
        <v>9</v>
      </c>
      <c r="E533" t="s">
        <v>2514</v>
      </c>
      <c r="F533" s="3">
        <v>657</v>
      </c>
      <c r="G533" t="s">
        <v>460</v>
      </c>
      <c r="H533" t="s">
        <v>2160</v>
      </c>
    </row>
    <row r="534" spans="1:8">
      <c r="A534" t="s">
        <v>12</v>
      </c>
      <c r="B534" t="s">
        <v>1</v>
      </c>
      <c r="C534" s="3">
        <v>40042</v>
      </c>
      <c r="D534" s="5">
        <v>10</v>
      </c>
      <c r="E534" t="s">
        <v>2649</v>
      </c>
      <c r="F534" s="3">
        <v>658</v>
      </c>
      <c r="G534" t="s">
        <v>461</v>
      </c>
      <c r="H534" t="s">
        <v>2160</v>
      </c>
    </row>
    <row r="535" spans="1:8">
      <c r="A535" t="s">
        <v>12</v>
      </c>
      <c r="B535" t="s">
        <v>1</v>
      </c>
      <c r="C535" s="3">
        <v>40042</v>
      </c>
      <c r="D535" s="5">
        <v>11</v>
      </c>
      <c r="E535" t="s">
        <v>2515</v>
      </c>
      <c r="F535" s="3">
        <v>659</v>
      </c>
      <c r="G535" t="s">
        <v>462</v>
      </c>
      <c r="H535" t="s">
        <v>2160</v>
      </c>
    </row>
    <row r="536" spans="1:8">
      <c r="A536" t="s">
        <v>12</v>
      </c>
      <c r="B536" t="s">
        <v>1</v>
      </c>
      <c r="C536" s="3">
        <v>40042</v>
      </c>
      <c r="D536" s="5">
        <v>12</v>
      </c>
      <c r="E536" t="s">
        <v>2516</v>
      </c>
      <c r="F536" s="3">
        <v>660</v>
      </c>
      <c r="G536" t="s">
        <v>463</v>
      </c>
      <c r="H536" t="s">
        <v>2160</v>
      </c>
    </row>
    <row r="537" spans="1:8">
      <c r="A537" t="s">
        <v>12</v>
      </c>
      <c r="B537" t="s">
        <v>1</v>
      </c>
      <c r="C537" s="3">
        <v>40042</v>
      </c>
      <c r="D537" s="5">
        <v>13</v>
      </c>
      <c r="E537" t="s">
        <v>2517</v>
      </c>
      <c r="F537" s="3">
        <v>661</v>
      </c>
      <c r="G537" t="s">
        <v>464</v>
      </c>
      <c r="H537" t="s">
        <v>2160</v>
      </c>
    </row>
    <row r="538" spans="1:8">
      <c r="A538" t="s">
        <v>12</v>
      </c>
      <c r="B538" t="s">
        <v>1</v>
      </c>
      <c r="C538" s="3">
        <v>40042</v>
      </c>
      <c r="D538" s="5">
        <v>14</v>
      </c>
      <c r="E538" t="s">
        <v>2518</v>
      </c>
      <c r="F538" s="3">
        <v>662</v>
      </c>
      <c r="G538" t="s">
        <v>465</v>
      </c>
      <c r="H538" t="s">
        <v>2160</v>
      </c>
    </row>
    <row r="539" spans="1:8">
      <c r="A539" t="s">
        <v>12</v>
      </c>
      <c r="B539" t="s">
        <v>1</v>
      </c>
      <c r="C539" s="3">
        <v>40042</v>
      </c>
      <c r="D539" s="5">
        <v>15</v>
      </c>
      <c r="E539" t="s">
        <v>2519</v>
      </c>
      <c r="F539" s="3">
        <v>663</v>
      </c>
      <c r="G539" t="s">
        <v>466</v>
      </c>
      <c r="H539" t="s">
        <v>2160</v>
      </c>
    </row>
    <row r="540" spans="1:8">
      <c r="A540" t="s">
        <v>12</v>
      </c>
      <c r="B540" t="s">
        <v>1</v>
      </c>
      <c r="C540" s="3">
        <v>40042</v>
      </c>
      <c r="D540" s="5">
        <v>16</v>
      </c>
      <c r="E540" t="s">
        <v>2520</v>
      </c>
      <c r="F540" s="3">
        <v>664</v>
      </c>
      <c r="G540" t="s">
        <v>467</v>
      </c>
      <c r="H540" t="s">
        <v>2160</v>
      </c>
    </row>
    <row r="541" spans="1:8">
      <c r="A541" t="s">
        <v>12</v>
      </c>
      <c r="B541" t="s">
        <v>1</v>
      </c>
      <c r="C541" s="3">
        <v>40042</v>
      </c>
      <c r="D541" s="5">
        <v>1</v>
      </c>
      <c r="E541" t="s">
        <v>2521</v>
      </c>
      <c r="F541" s="3">
        <v>665</v>
      </c>
      <c r="G541" t="s">
        <v>468</v>
      </c>
      <c r="H541" t="s">
        <v>2160</v>
      </c>
    </row>
    <row r="542" spans="1:8">
      <c r="A542" t="s">
        <v>12</v>
      </c>
      <c r="B542" t="s">
        <v>1</v>
      </c>
      <c r="C542" s="3">
        <v>40042</v>
      </c>
      <c r="D542" s="5">
        <v>2</v>
      </c>
      <c r="E542" t="s">
        <v>2522</v>
      </c>
      <c r="F542" s="3">
        <v>666</v>
      </c>
      <c r="G542" t="s">
        <v>469</v>
      </c>
      <c r="H542" t="s">
        <v>2160</v>
      </c>
    </row>
    <row r="543" spans="1:8">
      <c r="A543" t="s">
        <v>12</v>
      </c>
      <c r="B543" t="s">
        <v>1</v>
      </c>
      <c r="C543" s="3">
        <v>40042</v>
      </c>
      <c r="D543" s="5">
        <v>3</v>
      </c>
      <c r="E543" t="s">
        <v>2523</v>
      </c>
      <c r="F543" s="3">
        <v>667</v>
      </c>
      <c r="G543" t="s">
        <v>470</v>
      </c>
      <c r="H543" t="s">
        <v>2160</v>
      </c>
    </row>
    <row r="544" spans="1:8">
      <c r="A544" t="s">
        <v>12</v>
      </c>
      <c r="B544" t="s">
        <v>1</v>
      </c>
      <c r="C544" s="3">
        <v>40042</v>
      </c>
      <c r="D544" s="5">
        <v>4</v>
      </c>
      <c r="E544" t="s">
        <v>2524</v>
      </c>
      <c r="F544" s="3">
        <v>668</v>
      </c>
      <c r="G544" t="s">
        <v>471</v>
      </c>
      <c r="H544" t="s">
        <v>2160</v>
      </c>
    </row>
    <row r="545" spans="1:8">
      <c r="A545" t="s">
        <v>12</v>
      </c>
      <c r="B545" t="s">
        <v>1</v>
      </c>
      <c r="C545" s="3">
        <v>40042</v>
      </c>
      <c r="D545" s="5">
        <v>5</v>
      </c>
      <c r="E545" t="s">
        <v>2525</v>
      </c>
      <c r="F545" s="3">
        <v>669</v>
      </c>
      <c r="G545" t="s">
        <v>472</v>
      </c>
      <c r="H545" t="s">
        <v>2160</v>
      </c>
    </row>
    <row r="546" spans="1:8">
      <c r="A546" t="s">
        <v>12</v>
      </c>
      <c r="B546" t="s">
        <v>1</v>
      </c>
      <c r="C546" s="3">
        <v>40042</v>
      </c>
      <c r="D546" s="5">
        <v>6</v>
      </c>
      <c r="E546" t="s">
        <v>2526</v>
      </c>
      <c r="F546" s="3">
        <v>670</v>
      </c>
      <c r="G546" t="s">
        <v>473</v>
      </c>
      <c r="H546" t="s">
        <v>2160</v>
      </c>
    </row>
    <row r="547" spans="1:8">
      <c r="A547" t="s">
        <v>12</v>
      </c>
      <c r="B547" t="s">
        <v>1</v>
      </c>
      <c r="C547" s="3">
        <v>40042</v>
      </c>
      <c r="D547" s="5">
        <v>7</v>
      </c>
      <c r="E547" t="s">
        <v>2527</v>
      </c>
      <c r="F547" s="3">
        <v>671</v>
      </c>
      <c r="G547" t="s">
        <v>474</v>
      </c>
      <c r="H547" t="s">
        <v>2160</v>
      </c>
    </row>
    <row r="548" spans="1:8">
      <c r="A548" t="s">
        <v>12</v>
      </c>
      <c r="B548" t="s">
        <v>1</v>
      </c>
      <c r="C548" s="3">
        <v>40042</v>
      </c>
      <c r="D548" s="5">
        <v>8</v>
      </c>
      <c r="E548" t="s">
        <v>2528</v>
      </c>
      <c r="F548" s="3">
        <v>672</v>
      </c>
      <c r="G548" t="s">
        <v>475</v>
      </c>
      <c r="H548" t="s">
        <v>2160</v>
      </c>
    </row>
    <row r="549" spans="1:8">
      <c r="A549" t="s">
        <v>12</v>
      </c>
      <c r="B549" t="s">
        <v>1</v>
      </c>
      <c r="C549" s="3">
        <v>40043</v>
      </c>
      <c r="D549" s="4">
        <v>9</v>
      </c>
      <c r="E549" t="s">
        <v>36</v>
      </c>
      <c r="F549" s="3">
        <v>673</v>
      </c>
      <c r="G549" t="s">
        <v>476</v>
      </c>
    </row>
    <row r="550" spans="1:8">
      <c r="A550" t="s">
        <v>12</v>
      </c>
      <c r="B550" t="s">
        <v>1</v>
      </c>
      <c r="C550" s="3">
        <v>40043</v>
      </c>
      <c r="D550" s="4">
        <v>10</v>
      </c>
      <c r="E550" t="s">
        <v>36</v>
      </c>
      <c r="F550" s="3">
        <v>674</v>
      </c>
      <c r="G550" t="s">
        <v>477</v>
      </c>
    </row>
    <row r="551" spans="1:8">
      <c r="A551" t="s">
        <v>12</v>
      </c>
      <c r="B551" t="s">
        <v>1</v>
      </c>
      <c r="C551" s="3">
        <v>40043</v>
      </c>
      <c r="D551" s="4">
        <v>11</v>
      </c>
      <c r="E551" t="s">
        <v>36</v>
      </c>
      <c r="F551" s="3">
        <v>675</v>
      </c>
      <c r="G551" t="s">
        <v>478</v>
      </c>
    </row>
    <row r="552" spans="1:8">
      <c r="A552" t="s">
        <v>12</v>
      </c>
      <c r="B552" t="s">
        <v>1</v>
      </c>
      <c r="C552" s="3">
        <v>40043</v>
      </c>
      <c r="D552" s="4">
        <v>12</v>
      </c>
      <c r="E552" t="s">
        <v>36</v>
      </c>
      <c r="F552" s="3">
        <v>676</v>
      </c>
      <c r="G552" t="s">
        <v>479</v>
      </c>
    </row>
    <row r="553" spans="1:8">
      <c r="A553" t="s">
        <v>12</v>
      </c>
      <c r="B553" t="s">
        <v>1</v>
      </c>
      <c r="C553" s="3">
        <v>40043</v>
      </c>
      <c r="D553" s="4">
        <v>13</v>
      </c>
      <c r="E553" t="s">
        <v>36</v>
      </c>
      <c r="F553" s="3">
        <v>677</v>
      </c>
      <c r="G553" t="s">
        <v>480</v>
      </c>
    </row>
    <row r="554" spans="1:8">
      <c r="A554" t="s">
        <v>12</v>
      </c>
      <c r="B554" t="s">
        <v>1</v>
      </c>
      <c r="C554" s="3">
        <v>40043</v>
      </c>
      <c r="D554" s="4">
        <v>14</v>
      </c>
      <c r="E554" t="s">
        <v>36</v>
      </c>
      <c r="F554" s="3">
        <v>678</v>
      </c>
      <c r="G554" t="s">
        <v>481</v>
      </c>
    </row>
    <row r="555" spans="1:8">
      <c r="A555" t="s">
        <v>12</v>
      </c>
      <c r="B555" t="s">
        <v>1</v>
      </c>
      <c r="C555" s="3">
        <v>40043</v>
      </c>
      <c r="D555" s="4">
        <v>15</v>
      </c>
      <c r="E555" t="s">
        <v>36</v>
      </c>
      <c r="F555" s="3">
        <v>679</v>
      </c>
      <c r="G555" t="s">
        <v>482</v>
      </c>
    </row>
    <row r="556" spans="1:8">
      <c r="A556" t="s">
        <v>12</v>
      </c>
      <c r="B556" t="s">
        <v>1</v>
      </c>
      <c r="C556" s="3">
        <v>40043</v>
      </c>
      <c r="D556" s="4">
        <v>16</v>
      </c>
      <c r="E556" t="s">
        <v>36</v>
      </c>
      <c r="F556" s="3">
        <v>680</v>
      </c>
      <c r="G556" t="s">
        <v>483</v>
      </c>
    </row>
    <row r="557" spans="1:8">
      <c r="A557" t="s">
        <v>12</v>
      </c>
      <c r="B557" t="s">
        <v>1</v>
      </c>
      <c r="C557" s="3">
        <v>40043</v>
      </c>
      <c r="D557" s="4">
        <v>1</v>
      </c>
      <c r="E557" t="s">
        <v>36</v>
      </c>
      <c r="F557" s="3">
        <v>681</v>
      </c>
      <c r="G557" t="s">
        <v>484</v>
      </c>
    </row>
    <row r="558" spans="1:8">
      <c r="A558" t="s">
        <v>12</v>
      </c>
      <c r="B558" t="s">
        <v>1</v>
      </c>
      <c r="C558" s="3">
        <v>40043</v>
      </c>
      <c r="D558" s="4">
        <v>2</v>
      </c>
      <c r="E558" t="s">
        <v>36</v>
      </c>
      <c r="F558" s="3">
        <v>682</v>
      </c>
      <c r="G558" t="s">
        <v>485</v>
      </c>
    </row>
    <row r="559" spans="1:8">
      <c r="A559" t="s">
        <v>12</v>
      </c>
      <c r="B559" t="s">
        <v>1</v>
      </c>
      <c r="C559" s="3">
        <v>40043</v>
      </c>
      <c r="D559" s="4">
        <v>3</v>
      </c>
      <c r="E559" t="s">
        <v>36</v>
      </c>
      <c r="F559" s="3">
        <v>683</v>
      </c>
      <c r="G559" t="s">
        <v>486</v>
      </c>
    </row>
    <row r="560" spans="1:8">
      <c r="A560" t="s">
        <v>12</v>
      </c>
      <c r="B560" t="s">
        <v>1</v>
      </c>
      <c r="C560" s="3">
        <v>40043</v>
      </c>
      <c r="D560" s="4">
        <v>4</v>
      </c>
      <c r="E560" t="s">
        <v>36</v>
      </c>
      <c r="F560" s="3">
        <v>684</v>
      </c>
      <c r="G560" t="s">
        <v>487</v>
      </c>
    </row>
    <row r="561" spans="1:7">
      <c r="A561" t="s">
        <v>12</v>
      </c>
      <c r="B561" t="s">
        <v>1</v>
      </c>
      <c r="C561" s="3">
        <v>40043</v>
      </c>
      <c r="D561" s="4">
        <v>5</v>
      </c>
      <c r="E561" t="s">
        <v>36</v>
      </c>
      <c r="F561" s="3">
        <v>685</v>
      </c>
      <c r="G561" t="s">
        <v>488</v>
      </c>
    </row>
    <row r="562" spans="1:7">
      <c r="A562" t="s">
        <v>12</v>
      </c>
      <c r="B562" t="s">
        <v>1</v>
      </c>
      <c r="C562" s="3">
        <v>40043</v>
      </c>
      <c r="D562" s="4">
        <v>6</v>
      </c>
      <c r="E562" t="s">
        <v>36</v>
      </c>
      <c r="F562" s="3">
        <v>686</v>
      </c>
      <c r="G562" t="s">
        <v>489</v>
      </c>
    </row>
    <row r="563" spans="1:7">
      <c r="A563" t="s">
        <v>12</v>
      </c>
      <c r="B563" t="s">
        <v>1</v>
      </c>
      <c r="C563" s="3">
        <v>40043</v>
      </c>
      <c r="D563" s="4">
        <v>7</v>
      </c>
      <c r="E563" t="s">
        <v>36</v>
      </c>
      <c r="F563" s="3">
        <v>687</v>
      </c>
      <c r="G563" t="s">
        <v>490</v>
      </c>
    </row>
    <row r="564" spans="1:7">
      <c r="A564" t="s">
        <v>12</v>
      </c>
      <c r="B564" t="s">
        <v>1</v>
      </c>
      <c r="C564" s="3">
        <v>40043</v>
      </c>
      <c r="D564" s="4">
        <v>8</v>
      </c>
      <c r="E564" t="s">
        <v>36</v>
      </c>
      <c r="F564" s="3">
        <v>688</v>
      </c>
      <c r="G564" t="s">
        <v>491</v>
      </c>
    </row>
    <row r="565" spans="1:7">
      <c r="A565" t="s">
        <v>12</v>
      </c>
      <c r="B565" t="s">
        <v>1</v>
      </c>
      <c r="C565" s="3">
        <v>40044</v>
      </c>
      <c r="D565" s="5">
        <v>9</v>
      </c>
      <c r="E565" t="s">
        <v>36</v>
      </c>
      <c r="F565" s="3">
        <v>689</v>
      </c>
      <c r="G565" t="s">
        <v>492</v>
      </c>
    </row>
    <row r="566" spans="1:7">
      <c r="A566" t="s">
        <v>12</v>
      </c>
      <c r="B566" t="s">
        <v>1</v>
      </c>
      <c r="C566" s="3">
        <v>40044</v>
      </c>
      <c r="D566" s="5">
        <v>10</v>
      </c>
      <c r="E566" t="s">
        <v>36</v>
      </c>
      <c r="F566" s="3">
        <v>690</v>
      </c>
      <c r="G566" t="s">
        <v>493</v>
      </c>
    </row>
    <row r="567" spans="1:7">
      <c r="A567" t="s">
        <v>12</v>
      </c>
      <c r="B567" t="s">
        <v>1</v>
      </c>
      <c r="C567" s="3">
        <v>40044</v>
      </c>
      <c r="D567" s="5">
        <v>11</v>
      </c>
      <c r="E567" t="s">
        <v>36</v>
      </c>
      <c r="F567" s="3">
        <v>691</v>
      </c>
      <c r="G567" t="s">
        <v>494</v>
      </c>
    </row>
    <row r="568" spans="1:7">
      <c r="A568" t="s">
        <v>12</v>
      </c>
      <c r="B568" t="s">
        <v>1</v>
      </c>
      <c r="C568" s="3">
        <v>40044</v>
      </c>
      <c r="D568" s="5">
        <v>12</v>
      </c>
      <c r="E568" t="s">
        <v>36</v>
      </c>
      <c r="F568" s="3">
        <v>692</v>
      </c>
      <c r="G568" t="s">
        <v>495</v>
      </c>
    </row>
    <row r="569" spans="1:7">
      <c r="A569" t="s">
        <v>12</v>
      </c>
      <c r="B569" t="s">
        <v>1</v>
      </c>
      <c r="C569" s="3">
        <v>40044</v>
      </c>
      <c r="D569" s="5">
        <v>13</v>
      </c>
      <c r="E569" t="s">
        <v>36</v>
      </c>
      <c r="F569" s="3">
        <v>693</v>
      </c>
      <c r="G569" t="s">
        <v>496</v>
      </c>
    </row>
    <row r="570" spans="1:7">
      <c r="A570" t="s">
        <v>12</v>
      </c>
      <c r="B570" t="s">
        <v>1</v>
      </c>
      <c r="C570" s="3">
        <v>40044</v>
      </c>
      <c r="D570" s="5">
        <v>14</v>
      </c>
      <c r="E570" t="s">
        <v>36</v>
      </c>
      <c r="F570" s="3">
        <v>694</v>
      </c>
      <c r="G570" t="s">
        <v>497</v>
      </c>
    </row>
    <row r="571" spans="1:7">
      <c r="A571" t="s">
        <v>12</v>
      </c>
      <c r="B571" t="s">
        <v>1</v>
      </c>
      <c r="C571" s="3">
        <v>40044</v>
      </c>
      <c r="D571" s="5">
        <v>15</v>
      </c>
      <c r="E571" t="s">
        <v>36</v>
      </c>
      <c r="F571" s="3">
        <v>695</v>
      </c>
      <c r="G571" t="s">
        <v>498</v>
      </c>
    </row>
    <row r="572" spans="1:7">
      <c r="A572" t="s">
        <v>12</v>
      </c>
      <c r="B572" t="s">
        <v>1</v>
      </c>
      <c r="C572" s="3">
        <v>40044</v>
      </c>
      <c r="D572" s="5">
        <v>16</v>
      </c>
      <c r="E572" t="s">
        <v>36</v>
      </c>
      <c r="F572" s="3">
        <v>696</v>
      </c>
      <c r="G572" t="s">
        <v>499</v>
      </c>
    </row>
    <row r="573" spans="1:7">
      <c r="A573" t="s">
        <v>12</v>
      </c>
      <c r="B573" t="s">
        <v>1</v>
      </c>
      <c r="C573" s="3">
        <v>40044</v>
      </c>
      <c r="D573" s="5">
        <v>1</v>
      </c>
      <c r="E573" t="s">
        <v>36</v>
      </c>
      <c r="F573" s="3">
        <v>697</v>
      </c>
      <c r="G573" t="s">
        <v>500</v>
      </c>
    </row>
    <row r="574" spans="1:7">
      <c r="A574" t="s">
        <v>12</v>
      </c>
      <c r="B574" t="s">
        <v>1</v>
      </c>
      <c r="C574" s="3">
        <v>40044</v>
      </c>
      <c r="D574" s="5">
        <v>2</v>
      </c>
      <c r="E574" t="s">
        <v>36</v>
      </c>
      <c r="F574" s="3">
        <v>698</v>
      </c>
      <c r="G574" t="s">
        <v>501</v>
      </c>
    </row>
    <row r="575" spans="1:7">
      <c r="A575" t="s">
        <v>12</v>
      </c>
      <c r="B575" t="s">
        <v>1</v>
      </c>
      <c r="C575" s="3">
        <v>40044</v>
      </c>
      <c r="D575" s="5">
        <v>3</v>
      </c>
      <c r="E575" t="s">
        <v>36</v>
      </c>
      <c r="F575" s="3">
        <v>699</v>
      </c>
      <c r="G575" t="s">
        <v>502</v>
      </c>
    </row>
    <row r="576" spans="1:7">
      <c r="A576" t="s">
        <v>12</v>
      </c>
      <c r="B576" t="s">
        <v>1</v>
      </c>
      <c r="C576" s="3">
        <v>40044</v>
      </c>
      <c r="D576" s="5">
        <v>4</v>
      </c>
      <c r="E576" t="s">
        <v>36</v>
      </c>
      <c r="F576" s="3">
        <v>700</v>
      </c>
      <c r="G576" t="s">
        <v>503</v>
      </c>
    </row>
    <row r="577" spans="1:7">
      <c r="A577" t="s">
        <v>12</v>
      </c>
      <c r="B577" t="s">
        <v>1</v>
      </c>
      <c r="C577" s="3">
        <v>40044</v>
      </c>
      <c r="D577" s="5">
        <v>5</v>
      </c>
      <c r="E577" t="s">
        <v>36</v>
      </c>
      <c r="F577" s="3">
        <v>701</v>
      </c>
      <c r="G577" t="s">
        <v>504</v>
      </c>
    </row>
    <row r="578" spans="1:7">
      <c r="A578" t="s">
        <v>12</v>
      </c>
      <c r="B578" t="s">
        <v>1</v>
      </c>
      <c r="C578" s="3">
        <v>40044</v>
      </c>
      <c r="D578" s="5">
        <v>6</v>
      </c>
      <c r="E578" t="s">
        <v>36</v>
      </c>
      <c r="F578" s="3">
        <v>702</v>
      </c>
      <c r="G578" t="s">
        <v>505</v>
      </c>
    </row>
    <row r="579" spans="1:7">
      <c r="A579" t="s">
        <v>12</v>
      </c>
      <c r="B579" t="s">
        <v>1</v>
      </c>
      <c r="C579" s="3">
        <v>40044</v>
      </c>
      <c r="D579" s="5">
        <v>7</v>
      </c>
      <c r="E579" t="s">
        <v>36</v>
      </c>
      <c r="F579" s="3">
        <v>703</v>
      </c>
      <c r="G579" t="s">
        <v>506</v>
      </c>
    </row>
    <row r="580" spans="1:7">
      <c r="A580" t="s">
        <v>12</v>
      </c>
      <c r="B580" t="s">
        <v>1</v>
      </c>
      <c r="C580" s="3">
        <v>40044</v>
      </c>
      <c r="D580" s="5">
        <v>8</v>
      </c>
      <c r="E580" t="s">
        <v>36</v>
      </c>
      <c r="F580" s="3">
        <v>704</v>
      </c>
      <c r="G580" t="s">
        <v>507</v>
      </c>
    </row>
    <row r="581" spans="1:7">
      <c r="A581" t="s">
        <v>12</v>
      </c>
      <c r="B581" t="s">
        <v>1</v>
      </c>
      <c r="C581" s="3">
        <v>40045</v>
      </c>
      <c r="D581" s="4">
        <v>9</v>
      </c>
      <c r="E581" t="s">
        <v>36</v>
      </c>
      <c r="F581" s="3">
        <v>705</v>
      </c>
      <c r="G581" t="s">
        <v>508</v>
      </c>
    </row>
    <row r="582" spans="1:7">
      <c r="A582" t="s">
        <v>12</v>
      </c>
      <c r="B582" t="s">
        <v>1</v>
      </c>
      <c r="C582" s="3">
        <v>40045</v>
      </c>
      <c r="D582" s="4">
        <v>10</v>
      </c>
      <c r="E582" t="s">
        <v>36</v>
      </c>
      <c r="F582" s="3">
        <v>706</v>
      </c>
      <c r="G582" t="s">
        <v>509</v>
      </c>
    </row>
    <row r="583" spans="1:7">
      <c r="A583" t="s">
        <v>12</v>
      </c>
      <c r="B583" t="s">
        <v>1</v>
      </c>
      <c r="C583" s="3">
        <v>40045</v>
      </c>
      <c r="D583" s="4">
        <v>11</v>
      </c>
      <c r="E583" t="s">
        <v>36</v>
      </c>
      <c r="F583" s="3">
        <v>707</v>
      </c>
      <c r="G583" t="s">
        <v>510</v>
      </c>
    </row>
    <row r="584" spans="1:7">
      <c r="A584" t="s">
        <v>12</v>
      </c>
      <c r="B584" t="s">
        <v>1</v>
      </c>
      <c r="C584" s="3">
        <v>40045</v>
      </c>
      <c r="D584" s="4">
        <v>12</v>
      </c>
      <c r="E584" t="s">
        <v>36</v>
      </c>
      <c r="F584" s="3">
        <v>708</v>
      </c>
      <c r="G584" t="s">
        <v>511</v>
      </c>
    </row>
    <row r="585" spans="1:7">
      <c r="A585" t="s">
        <v>12</v>
      </c>
      <c r="B585" t="s">
        <v>1</v>
      </c>
      <c r="C585" s="3">
        <v>40045</v>
      </c>
      <c r="D585" s="4">
        <v>13</v>
      </c>
      <c r="E585" t="s">
        <v>36</v>
      </c>
      <c r="F585" s="3">
        <v>709</v>
      </c>
      <c r="G585" t="s">
        <v>512</v>
      </c>
    </row>
    <row r="586" spans="1:7">
      <c r="A586" t="s">
        <v>12</v>
      </c>
      <c r="B586" t="s">
        <v>1</v>
      </c>
      <c r="C586" s="3">
        <v>40045</v>
      </c>
      <c r="D586" s="4">
        <v>14</v>
      </c>
      <c r="E586" t="s">
        <v>36</v>
      </c>
      <c r="F586" s="3">
        <v>710</v>
      </c>
      <c r="G586" t="s">
        <v>513</v>
      </c>
    </row>
    <row r="587" spans="1:7">
      <c r="A587" t="s">
        <v>12</v>
      </c>
      <c r="B587" t="s">
        <v>1</v>
      </c>
      <c r="C587" s="3">
        <v>40045</v>
      </c>
      <c r="D587" s="4">
        <v>15</v>
      </c>
      <c r="E587" t="s">
        <v>36</v>
      </c>
      <c r="F587" s="3">
        <v>711</v>
      </c>
      <c r="G587" t="s">
        <v>514</v>
      </c>
    </row>
    <row r="588" spans="1:7">
      <c r="A588" t="s">
        <v>12</v>
      </c>
      <c r="B588" t="s">
        <v>1</v>
      </c>
      <c r="C588" s="3">
        <v>40045</v>
      </c>
      <c r="D588" s="4">
        <v>16</v>
      </c>
      <c r="E588" t="s">
        <v>36</v>
      </c>
      <c r="F588" s="3">
        <v>712</v>
      </c>
      <c r="G588" t="s">
        <v>515</v>
      </c>
    </row>
    <row r="589" spans="1:7">
      <c r="A589" t="s">
        <v>12</v>
      </c>
      <c r="B589" t="s">
        <v>1</v>
      </c>
      <c r="C589" s="3">
        <v>40045</v>
      </c>
      <c r="D589" s="4">
        <v>1</v>
      </c>
      <c r="E589" t="s">
        <v>36</v>
      </c>
      <c r="F589" s="3">
        <v>713</v>
      </c>
      <c r="G589" t="s">
        <v>516</v>
      </c>
    </row>
    <row r="590" spans="1:7">
      <c r="A590" t="s">
        <v>12</v>
      </c>
      <c r="B590" t="s">
        <v>1</v>
      </c>
      <c r="C590" s="3">
        <v>40045</v>
      </c>
      <c r="D590" s="4">
        <v>2</v>
      </c>
      <c r="E590" t="s">
        <v>36</v>
      </c>
      <c r="F590" s="3">
        <v>714</v>
      </c>
      <c r="G590" t="s">
        <v>517</v>
      </c>
    </row>
    <row r="591" spans="1:7">
      <c r="A591" t="s">
        <v>12</v>
      </c>
      <c r="B591" t="s">
        <v>1</v>
      </c>
      <c r="C591" s="3">
        <v>40045</v>
      </c>
      <c r="D591" s="4">
        <v>3</v>
      </c>
      <c r="E591" t="s">
        <v>36</v>
      </c>
      <c r="F591" s="3">
        <v>715</v>
      </c>
      <c r="G591" t="s">
        <v>518</v>
      </c>
    </row>
    <row r="592" spans="1:7">
      <c r="A592" t="s">
        <v>12</v>
      </c>
      <c r="B592" t="s">
        <v>1</v>
      </c>
      <c r="C592" s="3">
        <v>40045</v>
      </c>
      <c r="D592" s="4">
        <v>4</v>
      </c>
      <c r="E592" t="s">
        <v>36</v>
      </c>
      <c r="F592" s="3">
        <v>716</v>
      </c>
      <c r="G592" t="s">
        <v>519</v>
      </c>
    </row>
    <row r="593" spans="1:7">
      <c r="A593" t="s">
        <v>12</v>
      </c>
      <c r="B593" t="s">
        <v>1</v>
      </c>
      <c r="C593" s="3">
        <v>40045</v>
      </c>
      <c r="D593" s="4">
        <v>5</v>
      </c>
      <c r="E593" t="s">
        <v>36</v>
      </c>
      <c r="F593" s="3">
        <v>717</v>
      </c>
      <c r="G593" t="s">
        <v>520</v>
      </c>
    </row>
    <row r="594" spans="1:7">
      <c r="A594" t="s">
        <v>12</v>
      </c>
      <c r="B594" t="s">
        <v>1</v>
      </c>
      <c r="C594" s="3">
        <v>40045</v>
      </c>
      <c r="D594" s="4">
        <v>6</v>
      </c>
      <c r="E594" t="s">
        <v>36</v>
      </c>
      <c r="F594" s="3">
        <v>718</v>
      </c>
      <c r="G594" t="s">
        <v>521</v>
      </c>
    </row>
    <row r="595" spans="1:7">
      <c r="A595" t="s">
        <v>12</v>
      </c>
      <c r="B595" t="s">
        <v>1</v>
      </c>
      <c r="C595" s="3">
        <v>40045</v>
      </c>
      <c r="D595" s="4">
        <v>7</v>
      </c>
      <c r="E595" t="s">
        <v>36</v>
      </c>
      <c r="F595" s="3">
        <v>719</v>
      </c>
      <c r="G595" t="s">
        <v>522</v>
      </c>
    </row>
    <row r="596" spans="1:7">
      <c r="A596" t="s">
        <v>12</v>
      </c>
      <c r="B596" t="s">
        <v>1</v>
      </c>
      <c r="C596" s="3">
        <v>40045</v>
      </c>
      <c r="D596" s="4">
        <v>8</v>
      </c>
      <c r="E596" t="s">
        <v>36</v>
      </c>
      <c r="F596" s="3">
        <v>720</v>
      </c>
      <c r="G596" t="s">
        <v>523</v>
      </c>
    </row>
    <row r="597" spans="1:7">
      <c r="A597" t="s">
        <v>12</v>
      </c>
      <c r="B597" t="s">
        <v>1</v>
      </c>
      <c r="C597" s="3">
        <v>40046</v>
      </c>
      <c r="D597" s="5">
        <v>9</v>
      </c>
      <c r="E597" t="s">
        <v>36</v>
      </c>
      <c r="F597" s="3">
        <v>721</v>
      </c>
      <c r="G597" t="s">
        <v>524</v>
      </c>
    </row>
    <row r="598" spans="1:7">
      <c r="A598" t="s">
        <v>12</v>
      </c>
      <c r="B598" t="s">
        <v>1</v>
      </c>
      <c r="C598" s="3">
        <v>40046</v>
      </c>
      <c r="D598" s="5">
        <v>10</v>
      </c>
      <c r="E598" t="s">
        <v>36</v>
      </c>
      <c r="F598" s="3">
        <v>722</v>
      </c>
      <c r="G598" t="s">
        <v>525</v>
      </c>
    </row>
    <row r="599" spans="1:7">
      <c r="A599" t="s">
        <v>12</v>
      </c>
      <c r="B599" t="s">
        <v>1</v>
      </c>
      <c r="C599" s="3">
        <v>40046</v>
      </c>
      <c r="D599" s="5">
        <v>11</v>
      </c>
      <c r="E599" t="s">
        <v>36</v>
      </c>
      <c r="F599" s="3">
        <v>723</v>
      </c>
      <c r="G599" t="s">
        <v>526</v>
      </c>
    </row>
    <row r="600" spans="1:7">
      <c r="A600" t="s">
        <v>12</v>
      </c>
      <c r="B600" t="s">
        <v>1</v>
      </c>
      <c r="C600" s="3">
        <v>40046</v>
      </c>
      <c r="D600" s="5">
        <v>12</v>
      </c>
      <c r="E600" t="s">
        <v>36</v>
      </c>
      <c r="F600" s="3">
        <v>724</v>
      </c>
      <c r="G600" t="s">
        <v>527</v>
      </c>
    </row>
    <row r="601" spans="1:7">
      <c r="A601" t="s">
        <v>12</v>
      </c>
      <c r="B601" t="s">
        <v>1</v>
      </c>
      <c r="C601" s="3">
        <v>40046</v>
      </c>
      <c r="D601" s="5">
        <v>13</v>
      </c>
      <c r="E601" t="s">
        <v>36</v>
      </c>
      <c r="F601" s="3">
        <v>725</v>
      </c>
      <c r="G601" t="s">
        <v>528</v>
      </c>
    </row>
    <row r="602" spans="1:7">
      <c r="A602" t="s">
        <v>12</v>
      </c>
      <c r="B602" t="s">
        <v>1</v>
      </c>
      <c r="C602" s="3">
        <v>40046</v>
      </c>
      <c r="D602" s="5">
        <v>14</v>
      </c>
      <c r="E602" t="s">
        <v>36</v>
      </c>
      <c r="F602" s="3">
        <v>726</v>
      </c>
      <c r="G602" t="s">
        <v>529</v>
      </c>
    </row>
    <row r="603" spans="1:7">
      <c r="A603" t="s">
        <v>12</v>
      </c>
      <c r="B603" t="s">
        <v>1</v>
      </c>
      <c r="C603" s="3">
        <v>40046</v>
      </c>
      <c r="D603" s="5">
        <v>15</v>
      </c>
      <c r="E603" t="s">
        <v>36</v>
      </c>
      <c r="F603" s="3">
        <v>727</v>
      </c>
      <c r="G603" t="s">
        <v>530</v>
      </c>
    </row>
    <row r="604" spans="1:7">
      <c r="A604" t="s">
        <v>12</v>
      </c>
      <c r="B604" t="s">
        <v>1</v>
      </c>
      <c r="C604" s="3">
        <v>40046</v>
      </c>
      <c r="D604" s="5">
        <v>16</v>
      </c>
      <c r="E604" t="s">
        <v>36</v>
      </c>
      <c r="F604" s="3">
        <v>728</v>
      </c>
      <c r="G604" t="s">
        <v>531</v>
      </c>
    </row>
    <row r="605" spans="1:7">
      <c r="A605" t="s">
        <v>12</v>
      </c>
      <c r="B605" t="s">
        <v>1</v>
      </c>
      <c r="C605" s="3">
        <v>40046</v>
      </c>
      <c r="D605" s="5">
        <v>1</v>
      </c>
      <c r="E605" t="s">
        <v>36</v>
      </c>
      <c r="F605" s="3">
        <v>729</v>
      </c>
      <c r="G605" t="s">
        <v>532</v>
      </c>
    </row>
    <row r="606" spans="1:7">
      <c r="A606" t="s">
        <v>12</v>
      </c>
      <c r="B606" t="s">
        <v>1</v>
      </c>
      <c r="C606" s="3">
        <v>40046</v>
      </c>
      <c r="D606" s="5">
        <v>2</v>
      </c>
      <c r="E606" t="s">
        <v>36</v>
      </c>
      <c r="F606" s="3">
        <v>730</v>
      </c>
      <c r="G606" t="s">
        <v>533</v>
      </c>
    </row>
    <row r="607" spans="1:7">
      <c r="A607" t="s">
        <v>12</v>
      </c>
      <c r="B607" t="s">
        <v>1</v>
      </c>
      <c r="C607" s="3">
        <v>40046</v>
      </c>
      <c r="D607" s="5">
        <v>3</v>
      </c>
      <c r="E607" t="s">
        <v>36</v>
      </c>
      <c r="F607" s="3">
        <v>731</v>
      </c>
      <c r="G607" t="s">
        <v>534</v>
      </c>
    </row>
    <row r="608" spans="1:7">
      <c r="A608" t="s">
        <v>12</v>
      </c>
      <c r="B608" t="s">
        <v>1</v>
      </c>
      <c r="C608" s="3">
        <v>40046</v>
      </c>
      <c r="D608" s="5">
        <v>4</v>
      </c>
      <c r="E608" t="s">
        <v>36</v>
      </c>
      <c r="F608" s="3">
        <v>732</v>
      </c>
      <c r="G608" t="s">
        <v>535</v>
      </c>
    </row>
    <row r="609" spans="1:7">
      <c r="A609" t="s">
        <v>12</v>
      </c>
      <c r="B609" t="s">
        <v>1</v>
      </c>
      <c r="C609" s="3">
        <v>40046</v>
      </c>
      <c r="D609" s="5">
        <v>5</v>
      </c>
      <c r="E609" t="s">
        <v>36</v>
      </c>
      <c r="F609" s="3">
        <v>733</v>
      </c>
      <c r="G609" t="s">
        <v>536</v>
      </c>
    </row>
    <row r="610" spans="1:7">
      <c r="A610" t="s">
        <v>12</v>
      </c>
      <c r="B610" t="s">
        <v>1</v>
      </c>
      <c r="C610" s="3">
        <v>40046</v>
      </c>
      <c r="D610" s="5">
        <v>6</v>
      </c>
      <c r="E610" t="s">
        <v>36</v>
      </c>
      <c r="F610" s="3">
        <v>734</v>
      </c>
      <c r="G610" t="s">
        <v>537</v>
      </c>
    </row>
    <row r="611" spans="1:7">
      <c r="A611" t="s">
        <v>12</v>
      </c>
      <c r="B611" t="s">
        <v>1</v>
      </c>
      <c r="C611" s="3">
        <v>40046</v>
      </c>
      <c r="D611" s="5">
        <v>7</v>
      </c>
      <c r="E611" t="s">
        <v>36</v>
      </c>
      <c r="F611" s="3">
        <v>735</v>
      </c>
      <c r="G611" t="s">
        <v>538</v>
      </c>
    </row>
    <row r="612" spans="1:7">
      <c r="A612" t="s">
        <v>12</v>
      </c>
      <c r="B612" t="s">
        <v>1</v>
      </c>
      <c r="C612" s="3">
        <v>40046</v>
      </c>
      <c r="D612" s="5">
        <v>8</v>
      </c>
      <c r="E612" t="s">
        <v>36</v>
      </c>
      <c r="F612" s="3">
        <v>736</v>
      </c>
      <c r="G612" t="s">
        <v>539</v>
      </c>
    </row>
    <row r="613" spans="1:7">
      <c r="B613" t="s">
        <v>1</v>
      </c>
      <c r="C613" s="3">
        <v>40047</v>
      </c>
      <c r="D613" s="4" t="s">
        <v>4</v>
      </c>
      <c r="E613" t="s">
        <v>13</v>
      </c>
      <c r="F613" s="3" t="s">
        <v>48</v>
      </c>
      <c r="G613" t="s">
        <v>540</v>
      </c>
    </row>
    <row r="614" spans="1:7">
      <c r="A614" t="s">
        <v>6</v>
      </c>
      <c r="B614" t="s">
        <v>1</v>
      </c>
      <c r="C614" s="3">
        <v>40048</v>
      </c>
      <c r="D614" s="5" t="s">
        <v>4</v>
      </c>
      <c r="E614" t="s">
        <v>13</v>
      </c>
      <c r="F614" s="3" t="s">
        <v>49</v>
      </c>
      <c r="G614" t="s">
        <v>541</v>
      </c>
    </row>
    <row r="615" spans="1:7">
      <c r="B615" t="s">
        <v>1</v>
      </c>
      <c r="C615" s="3">
        <v>40049</v>
      </c>
      <c r="D615" s="4" t="s">
        <v>4</v>
      </c>
      <c r="E615" t="s">
        <v>13</v>
      </c>
      <c r="F615" s="3" t="s">
        <v>50</v>
      </c>
      <c r="G615" t="s">
        <v>542</v>
      </c>
    </row>
    <row r="616" spans="1:7">
      <c r="A616" t="s">
        <v>6</v>
      </c>
      <c r="B616" t="s">
        <v>1</v>
      </c>
      <c r="C616" s="3">
        <v>40050</v>
      </c>
      <c r="D616" s="5" t="s">
        <v>4</v>
      </c>
      <c r="E616" t="s">
        <v>13</v>
      </c>
      <c r="F616" s="3" t="s">
        <v>51</v>
      </c>
      <c r="G616" t="s">
        <v>543</v>
      </c>
    </row>
    <row r="617" spans="1:7">
      <c r="A617" t="s">
        <v>878</v>
      </c>
      <c r="B617" t="s">
        <v>14</v>
      </c>
      <c r="C617" s="3" t="s">
        <v>15</v>
      </c>
      <c r="D617" s="33" t="s">
        <v>4</v>
      </c>
      <c r="E617" t="s">
        <v>2529</v>
      </c>
      <c r="F617" s="3" t="s">
        <v>4</v>
      </c>
      <c r="G617" t="s">
        <v>544</v>
      </c>
    </row>
    <row r="618" spans="1:7">
      <c r="A618" t="s">
        <v>878</v>
      </c>
      <c r="B618" t="s">
        <v>14</v>
      </c>
      <c r="C618" s="3" t="s">
        <v>16</v>
      </c>
      <c r="D618" s="34" t="s">
        <v>4</v>
      </c>
      <c r="E618" t="s">
        <v>2530</v>
      </c>
      <c r="F618" s="3" t="s">
        <v>4</v>
      </c>
      <c r="G618" t="s">
        <v>545</v>
      </c>
    </row>
    <row r="619" spans="1:7">
      <c r="A619" t="s">
        <v>878</v>
      </c>
      <c r="B619" t="s">
        <v>14</v>
      </c>
      <c r="C619" s="3" t="s">
        <v>17</v>
      </c>
      <c r="D619" s="33" t="s">
        <v>4</v>
      </c>
      <c r="E619" t="s">
        <v>2531</v>
      </c>
      <c r="F619" s="3" t="s">
        <v>4</v>
      </c>
      <c r="G619" t="s">
        <v>546</v>
      </c>
    </row>
    <row r="620" spans="1:7">
      <c r="A620" t="s">
        <v>878</v>
      </c>
      <c r="B620" t="s">
        <v>14</v>
      </c>
      <c r="C620" s="3" t="s">
        <v>18</v>
      </c>
      <c r="D620" s="34" t="s">
        <v>4</v>
      </c>
      <c r="E620" t="s">
        <v>2626</v>
      </c>
      <c r="F620" s="3" t="s">
        <v>4</v>
      </c>
      <c r="G620" t="s">
        <v>547</v>
      </c>
    </row>
    <row r="621" spans="1:7">
      <c r="A621" t="s">
        <v>878</v>
      </c>
      <c r="B621" t="s">
        <v>14</v>
      </c>
      <c r="C621" s="3" t="s">
        <v>19</v>
      </c>
      <c r="D621" s="33" t="s">
        <v>4</v>
      </c>
      <c r="E621" t="s">
        <v>2651</v>
      </c>
      <c r="F621" s="3" t="s">
        <v>4</v>
      </c>
      <c r="G621" t="s">
        <v>548</v>
      </c>
    </row>
    <row r="622" spans="1:7">
      <c r="A622" t="s">
        <v>878</v>
      </c>
      <c r="B622" t="s">
        <v>14</v>
      </c>
      <c r="C622" s="3" t="s">
        <v>20</v>
      </c>
      <c r="D622" s="34" t="s">
        <v>4</v>
      </c>
      <c r="E622" t="s">
        <v>2627</v>
      </c>
      <c r="F622" s="3" t="s">
        <v>4</v>
      </c>
      <c r="G622" t="s">
        <v>549</v>
      </c>
    </row>
    <row r="623" spans="1:7">
      <c r="A623" t="s">
        <v>878</v>
      </c>
      <c r="B623" t="s">
        <v>14</v>
      </c>
      <c r="C623" s="3" t="s">
        <v>21</v>
      </c>
      <c r="D623" s="33" t="s">
        <v>4</v>
      </c>
      <c r="E623" t="s">
        <v>2629</v>
      </c>
      <c r="F623" s="3" t="s">
        <v>4</v>
      </c>
      <c r="G623" t="s">
        <v>550</v>
      </c>
    </row>
    <row r="624" spans="1:7">
      <c r="A624" t="s">
        <v>878</v>
      </c>
      <c r="B624" t="s">
        <v>14</v>
      </c>
      <c r="C624" s="3" t="s">
        <v>22</v>
      </c>
      <c r="D624" s="34" t="s">
        <v>4</v>
      </c>
      <c r="E624" t="s">
        <v>2625</v>
      </c>
      <c r="F624" s="3" t="s">
        <v>4</v>
      </c>
      <c r="G624" t="s">
        <v>551</v>
      </c>
    </row>
    <row r="625" spans="1:7">
      <c r="A625" t="s">
        <v>878</v>
      </c>
      <c r="B625" t="s">
        <v>14</v>
      </c>
      <c r="C625" s="3" t="s">
        <v>23</v>
      </c>
      <c r="D625" s="33" t="s">
        <v>4</v>
      </c>
      <c r="E625" t="s">
        <v>2628</v>
      </c>
      <c r="F625" s="3" t="s">
        <v>4</v>
      </c>
      <c r="G625" t="s">
        <v>552</v>
      </c>
    </row>
    <row r="626" spans="1:7">
      <c r="A626" t="s">
        <v>878</v>
      </c>
      <c r="B626" t="s">
        <v>14</v>
      </c>
      <c r="C626" s="3" t="s">
        <v>24</v>
      </c>
      <c r="D626" s="34" t="s">
        <v>4</v>
      </c>
      <c r="F626" s="3" t="s">
        <v>4</v>
      </c>
      <c r="G626" t="s">
        <v>553</v>
      </c>
    </row>
    <row r="627" spans="1:7">
      <c r="A627" t="s">
        <v>878</v>
      </c>
      <c r="B627" t="s">
        <v>14</v>
      </c>
      <c r="C627" s="3" t="s">
        <v>25</v>
      </c>
      <c r="D627" s="33" t="s">
        <v>4</v>
      </c>
      <c r="F627" s="3" t="s">
        <v>4</v>
      </c>
      <c r="G627" t="s">
        <v>554</v>
      </c>
    </row>
    <row r="628" spans="1:7">
      <c r="A628" t="s">
        <v>878</v>
      </c>
      <c r="B628" t="s">
        <v>14</v>
      </c>
      <c r="C628" s="3" t="s">
        <v>26</v>
      </c>
      <c r="D628" s="34" t="s">
        <v>4</v>
      </c>
      <c r="F628" s="3" t="s">
        <v>4</v>
      </c>
      <c r="G628" t="s">
        <v>555</v>
      </c>
    </row>
    <row r="629" spans="1:7">
      <c r="A629" t="s">
        <v>878</v>
      </c>
      <c r="B629" t="s">
        <v>14</v>
      </c>
      <c r="C629" s="3" t="s">
        <v>27</v>
      </c>
      <c r="D629" s="33" t="s">
        <v>4</v>
      </c>
      <c r="F629" s="3" t="s">
        <v>4</v>
      </c>
      <c r="G629" t="s">
        <v>556</v>
      </c>
    </row>
    <row r="630" spans="1:7">
      <c r="A630" t="s">
        <v>878</v>
      </c>
      <c r="B630" t="s">
        <v>14</v>
      </c>
      <c r="C630" s="3" t="s">
        <v>28</v>
      </c>
      <c r="D630" s="34" t="s">
        <v>4</v>
      </c>
      <c r="F630" s="3" t="s">
        <v>4</v>
      </c>
      <c r="G630" t="s">
        <v>557</v>
      </c>
    </row>
    <row r="631" spans="1:7">
      <c r="A631" t="s">
        <v>878</v>
      </c>
      <c r="B631" t="s">
        <v>14</v>
      </c>
      <c r="C631" s="3" t="s">
        <v>29</v>
      </c>
      <c r="D631" s="33" t="s">
        <v>4</v>
      </c>
      <c r="F631" s="3" t="s">
        <v>4</v>
      </c>
      <c r="G631" t="s">
        <v>558</v>
      </c>
    </row>
    <row r="632" spans="1:7">
      <c r="A632" t="s">
        <v>878</v>
      </c>
      <c r="B632" t="s">
        <v>14</v>
      </c>
      <c r="C632" s="3" t="s">
        <v>30</v>
      </c>
      <c r="D632" s="34" t="s">
        <v>4</v>
      </c>
      <c r="F632" s="3" t="s">
        <v>4</v>
      </c>
      <c r="G632" t="s">
        <v>559</v>
      </c>
    </row>
    <row r="633" spans="1:7">
      <c r="A633" t="s">
        <v>878</v>
      </c>
      <c r="B633" t="s">
        <v>14</v>
      </c>
      <c r="C633" s="3" t="s">
        <v>31</v>
      </c>
      <c r="D633" s="33" t="s">
        <v>4</v>
      </c>
      <c r="F633" s="3" t="s">
        <v>4</v>
      </c>
      <c r="G633" t="s">
        <v>560</v>
      </c>
    </row>
    <row r="634" spans="1:7">
      <c r="A634" t="s">
        <v>878</v>
      </c>
      <c r="B634" t="s">
        <v>14</v>
      </c>
      <c r="C634" s="3" t="s">
        <v>32</v>
      </c>
      <c r="D634" s="34" t="s">
        <v>4</v>
      </c>
      <c r="F634" s="3" t="s">
        <v>4</v>
      </c>
      <c r="G634" t="s">
        <v>561</v>
      </c>
    </row>
    <row r="635" spans="1:7">
      <c r="A635" t="s">
        <v>878</v>
      </c>
      <c r="B635" t="s">
        <v>14</v>
      </c>
      <c r="C635" s="3" t="s">
        <v>33</v>
      </c>
      <c r="D635" s="33" t="s">
        <v>4</v>
      </c>
      <c r="F635" s="3" t="s">
        <v>4</v>
      </c>
      <c r="G635" t="s">
        <v>562</v>
      </c>
    </row>
    <row r="636" spans="1:7">
      <c r="A636" t="s">
        <v>878</v>
      </c>
      <c r="B636" t="s">
        <v>14</v>
      </c>
      <c r="C636" s="3" t="s">
        <v>34</v>
      </c>
      <c r="D636" s="34" t="s">
        <v>4</v>
      </c>
      <c r="F636" s="3" t="s">
        <v>4</v>
      </c>
      <c r="G636" t="s">
        <v>563</v>
      </c>
    </row>
    <row r="637" spans="1:7">
      <c r="A637" t="s">
        <v>878</v>
      </c>
      <c r="B637" t="s">
        <v>14</v>
      </c>
      <c r="C637" s="3" t="s">
        <v>35</v>
      </c>
      <c r="D637" s="33" t="s">
        <v>4</v>
      </c>
      <c r="F637" s="3" t="s">
        <v>4</v>
      </c>
      <c r="G637" t="s">
        <v>564</v>
      </c>
    </row>
    <row r="638" spans="1:7">
      <c r="A638" t="s">
        <v>878</v>
      </c>
      <c r="B638" t="s">
        <v>56</v>
      </c>
      <c r="C638" s="3" t="s">
        <v>52</v>
      </c>
      <c r="D638" s="34" t="s">
        <v>4</v>
      </c>
      <c r="F638" s="3" t="s">
        <v>4</v>
      </c>
      <c r="G638" t="s">
        <v>565</v>
      </c>
    </row>
    <row r="639" spans="1:7">
      <c r="A639" t="s">
        <v>878</v>
      </c>
      <c r="B639" t="s">
        <v>57</v>
      </c>
      <c r="C639" s="3" t="s">
        <v>53</v>
      </c>
      <c r="D639" s="33" t="s">
        <v>4</v>
      </c>
      <c r="F639" s="3" t="s">
        <v>4</v>
      </c>
      <c r="G639" t="s">
        <v>566</v>
      </c>
    </row>
    <row r="640" spans="1:7">
      <c r="A640" t="s">
        <v>878</v>
      </c>
      <c r="B640" t="s">
        <v>58</v>
      </c>
      <c r="C640" s="3" t="s">
        <v>54</v>
      </c>
      <c r="D640" s="34" t="s">
        <v>4</v>
      </c>
      <c r="F640" s="3" t="s">
        <v>4</v>
      </c>
      <c r="G640" t="s">
        <v>567</v>
      </c>
    </row>
    <row r="641" spans="1:7">
      <c r="A641" t="s">
        <v>878</v>
      </c>
      <c r="B641" t="s">
        <v>59</v>
      </c>
      <c r="C641" s="3" t="s">
        <v>55</v>
      </c>
      <c r="D641" s="33" t="s">
        <v>4</v>
      </c>
      <c r="F641" s="3" t="s">
        <v>4</v>
      </c>
      <c r="G641" t="s">
        <v>568</v>
      </c>
    </row>
    <row r="642" spans="1:7">
      <c r="A642" t="s">
        <v>878</v>
      </c>
      <c r="B642" t="s">
        <v>14</v>
      </c>
      <c r="C642" s="3" t="s">
        <v>63</v>
      </c>
      <c r="D642" s="34" t="s">
        <v>4</v>
      </c>
      <c r="E642" s="35" t="s">
        <v>2630</v>
      </c>
      <c r="F642" s="3" t="s">
        <v>4</v>
      </c>
      <c r="G642" t="s">
        <v>569</v>
      </c>
    </row>
    <row r="643" spans="1:7">
      <c r="A643" t="s">
        <v>878</v>
      </c>
      <c r="B643" t="s">
        <v>14</v>
      </c>
      <c r="C643" s="3" t="s">
        <v>64</v>
      </c>
      <c r="D643" s="33" t="s">
        <v>4</v>
      </c>
      <c r="E643" s="35" t="s">
        <v>2631</v>
      </c>
      <c r="F643" s="3" t="s">
        <v>4</v>
      </c>
      <c r="G643" t="s">
        <v>570</v>
      </c>
    </row>
    <row r="644" spans="1:7">
      <c r="A644" t="s">
        <v>878</v>
      </c>
      <c r="B644" t="s">
        <v>14</v>
      </c>
      <c r="C644" s="3" t="s">
        <v>65</v>
      </c>
      <c r="D644" s="34" t="s">
        <v>4</v>
      </c>
      <c r="E644" s="35" t="s">
        <v>2632</v>
      </c>
      <c r="F644" s="3" t="s">
        <v>4</v>
      </c>
      <c r="G644" t="s">
        <v>571</v>
      </c>
    </row>
    <row r="645" spans="1:7">
      <c r="A645" t="s">
        <v>878</v>
      </c>
      <c r="B645" t="s">
        <v>14</v>
      </c>
      <c r="C645" s="3" t="s">
        <v>66</v>
      </c>
      <c r="D645" s="33" t="s">
        <v>4</v>
      </c>
      <c r="E645" s="35" t="s">
        <v>2633</v>
      </c>
      <c r="F645" s="3" t="s">
        <v>4</v>
      </c>
      <c r="G645" t="s">
        <v>572</v>
      </c>
    </row>
    <row r="646" spans="1:7">
      <c r="A646" t="s">
        <v>878</v>
      </c>
      <c r="B646" t="s">
        <v>14</v>
      </c>
      <c r="C646" s="3" t="s">
        <v>67</v>
      </c>
      <c r="D646" s="34" t="s">
        <v>4</v>
      </c>
      <c r="F646" s="3" t="s">
        <v>4</v>
      </c>
      <c r="G646" t="s">
        <v>573</v>
      </c>
    </row>
    <row r="647" spans="1:7">
      <c r="A647" t="s">
        <v>878</v>
      </c>
      <c r="B647" t="s">
        <v>14</v>
      </c>
      <c r="C647" s="3" t="s">
        <v>68</v>
      </c>
      <c r="D647" s="33" t="s">
        <v>4</v>
      </c>
      <c r="F647" s="3" t="s">
        <v>4</v>
      </c>
      <c r="G647" t="s">
        <v>574</v>
      </c>
    </row>
    <row r="648" spans="1:7">
      <c r="A648" t="s">
        <v>878</v>
      </c>
      <c r="B648" t="s">
        <v>14</v>
      </c>
      <c r="C648" s="3" t="s">
        <v>69</v>
      </c>
      <c r="D648" s="34" t="s">
        <v>4</v>
      </c>
      <c r="F648" s="3" t="s">
        <v>4</v>
      </c>
      <c r="G648" t="s">
        <v>575</v>
      </c>
    </row>
    <row r="649" spans="1:7">
      <c r="A649" t="s">
        <v>878</v>
      </c>
      <c r="B649" t="s">
        <v>14</v>
      </c>
      <c r="C649" s="3" t="s">
        <v>70</v>
      </c>
      <c r="D649" s="33" t="s">
        <v>4</v>
      </c>
      <c r="F649" s="3" t="s">
        <v>4</v>
      </c>
      <c r="G649" t="s">
        <v>576</v>
      </c>
    </row>
    <row r="650" spans="1:7">
      <c r="A650" t="s">
        <v>878</v>
      </c>
      <c r="B650" t="s">
        <v>14</v>
      </c>
      <c r="C650" s="3" t="s">
        <v>71</v>
      </c>
      <c r="D650" s="34" t="s">
        <v>4</v>
      </c>
      <c r="F650" s="3" t="s">
        <v>4</v>
      </c>
      <c r="G650" t="s">
        <v>577</v>
      </c>
    </row>
    <row r="651" spans="1:7">
      <c r="A651" t="s">
        <v>878</v>
      </c>
      <c r="B651" t="s">
        <v>14</v>
      </c>
      <c r="C651" s="3" t="s">
        <v>72</v>
      </c>
      <c r="D651" s="33" t="s">
        <v>4</v>
      </c>
      <c r="F651" s="3" t="s">
        <v>4</v>
      </c>
      <c r="G651" t="s">
        <v>578</v>
      </c>
    </row>
    <row r="652" spans="1:7">
      <c r="A652" t="s">
        <v>878</v>
      </c>
      <c r="B652" t="s">
        <v>14</v>
      </c>
      <c r="C652" s="3" t="s">
        <v>73</v>
      </c>
      <c r="D652" s="34" t="s">
        <v>4</v>
      </c>
      <c r="F652" s="3" t="s">
        <v>4</v>
      </c>
      <c r="G652" t="s">
        <v>579</v>
      </c>
    </row>
    <row r="653" spans="1:7">
      <c r="A653" t="s">
        <v>878</v>
      </c>
      <c r="B653" t="s">
        <v>14</v>
      </c>
      <c r="C653" s="3" t="s">
        <v>74</v>
      </c>
      <c r="D653" s="33" t="s">
        <v>4</v>
      </c>
      <c r="F653" s="3" t="s">
        <v>4</v>
      </c>
      <c r="G653" t="s">
        <v>580</v>
      </c>
    </row>
    <row r="654" spans="1:7">
      <c r="A654" t="s">
        <v>878</v>
      </c>
      <c r="B654" t="s">
        <v>14</v>
      </c>
      <c r="C654" s="3" t="s">
        <v>75</v>
      </c>
      <c r="D654" s="34" t="s">
        <v>4</v>
      </c>
      <c r="F654" s="3" t="s">
        <v>4</v>
      </c>
      <c r="G654" t="s">
        <v>581</v>
      </c>
    </row>
    <row r="655" spans="1:7">
      <c r="A655" t="s">
        <v>878</v>
      </c>
      <c r="B655" t="s">
        <v>14</v>
      </c>
      <c r="C655" s="3" t="s">
        <v>76</v>
      </c>
      <c r="D655" s="33" t="s">
        <v>4</v>
      </c>
      <c r="F655" s="3" t="s">
        <v>4</v>
      </c>
      <c r="G655" t="s">
        <v>582</v>
      </c>
    </row>
    <row r="656" spans="1:7">
      <c r="A656" t="s">
        <v>878</v>
      </c>
      <c r="B656" t="s">
        <v>14</v>
      </c>
      <c r="C656" s="3" t="s">
        <v>77</v>
      </c>
      <c r="D656" s="34" t="s">
        <v>4</v>
      </c>
      <c r="F656" s="3" t="s">
        <v>4</v>
      </c>
      <c r="G656" t="s">
        <v>583</v>
      </c>
    </row>
    <row r="657" spans="1:7">
      <c r="A657" t="s">
        <v>878</v>
      </c>
      <c r="B657" t="s">
        <v>14</v>
      </c>
      <c r="C657" s="3" t="s">
        <v>78</v>
      </c>
      <c r="D657" s="33" t="s">
        <v>4</v>
      </c>
      <c r="F657" s="3" t="s">
        <v>4</v>
      </c>
      <c r="G657" t="s">
        <v>584</v>
      </c>
    </row>
    <row r="658" spans="1:7">
      <c r="A658" t="s">
        <v>878</v>
      </c>
      <c r="B658" t="s">
        <v>14</v>
      </c>
      <c r="C658" s="3" t="s">
        <v>79</v>
      </c>
      <c r="D658" s="34" t="s">
        <v>4</v>
      </c>
      <c r="F658" s="3" t="s">
        <v>4</v>
      </c>
      <c r="G658" t="s">
        <v>585</v>
      </c>
    </row>
    <row r="659" spans="1:7">
      <c r="A659" t="s">
        <v>878</v>
      </c>
      <c r="B659" t="s">
        <v>14</v>
      </c>
      <c r="C659" s="3" t="s">
        <v>80</v>
      </c>
      <c r="D659" s="33" t="s">
        <v>4</v>
      </c>
      <c r="F659" s="3" t="s">
        <v>4</v>
      </c>
      <c r="G659" t="s">
        <v>586</v>
      </c>
    </row>
    <row r="660" spans="1:7">
      <c r="A660" t="s">
        <v>878</v>
      </c>
      <c r="B660" t="s">
        <v>14</v>
      </c>
      <c r="C660" s="3" t="s">
        <v>81</v>
      </c>
      <c r="D660" s="34" t="s">
        <v>4</v>
      </c>
      <c r="F660" s="3" t="s">
        <v>4</v>
      </c>
      <c r="G660" t="s">
        <v>587</v>
      </c>
    </row>
    <row r="661" spans="1:7">
      <c r="A661" t="s">
        <v>878</v>
      </c>
      <c r="B661" t="s">
        <v>14</v>
      </c>
      <c r="C661" s="3" t="s">
        <v>82</v>
      </c>
      <c r="D661" s="33" t="s">
        <v>4</v>
      </c>
      <c r="F661" s="3" t="s">
        <v>4</v>
      </c>
      <c r="G661" t="s">
        <v>588</v>
      </c>
    </row>
    <row r="662" spans="1:7">
      <c r="A662" t="s">
        <v>878</v>
      </c>
      <c r="B662" t="s">
        <v>14</v>
      </c>
      <c r="C662" s="3" t="s">
        <v>83</v>
      </c>
      <c r="D662" s="34" t="s">
        <v>4</v>
      </c>
      <c r="F662" s="3" t="s">
        <v>4</v>
      </c>
      <c r="G662" t="s">
        <v>589</v>
      </c>
    </row>
    <row r="663" spans="1:7">
      <c r="A663" t="s">
        <v>878</v>
      </c>
      <c r="B663" t="s">
        <v>14</v>
      </c>
      <c r="C663" s="3" t="s">
        <v>84</v>
      </c>
      <c r="D663" s="33" t="s">
        <v>4</v>
      </c>
      <c r="F663" s="3" t="s">
        <v>4</v>
      </c>
      <c r="G663" t="s">
        <v>590</v>
      </c>
    </row>
    <row r="664" spans="1:7">
      <c r="A664" t="s">
        <v>878</v>
      </c>
      <c r="B664" t="s">
        <v>14</v>
      </c>
      <c r="C664" s="3" t="s">
        <v>85</v>
      </c>
      <c r="D664" s="34" t="s">
        <v>4</v>
      </c>
      <c r="F664" s="3" t="s">
        <v>4</v>
      </c>
      <c r="G664" t="s">
        <v>591</v>
      </c>
    </row>
    <row r="665" spans="1:7">
      <c r="A665" t="s">
        <v>878</v>
      </c>
      <c r="B665" t="s">
        <v>14</v>
      </c>
      <c r="C665" s="3" t="s">
        <v>86</v>
      </c>
      <c r="D665" s="33" t="s">
        <v>4</v>
      </c>
      <c r="F665" s="3" t="s">
        <v>4</v>
      </c>
      <c r="G665" t="s">
        <v>592</v>
      </c>
    </row>
    <row r="666" spans="1:7">
      <c r="A666" t="s">
        <v>878</v>
      </c>
      <c r="B666" t="s">
        <v>14</v>
      </c>
      <c r="C666" s="3" t="s">
        <v>87</v>
      </c>
      <c r="D666" s="34" t="s">
        <v>4</v>
      </c>
      <c r="F666" s="3" t="s">
        <v>4</v>
      </c>
      <c r="G666" t="s">
        <v>593</v>
      </c>
    </row>
    <row r="667" spans="1:7">
      <c r="A667" t="s">
        <v>878</v>
      </c>
      <c r="B667" t="s">
        <v>14</v>
      </c>
      <c r="C667" s="3" t="s">
        <v>88</v>
      </c>
      <c r="D667" s="38" t="s">
        <v>4</v>
      </c>
      <c r="F667" s="3" t="s">
        <v>4</v>
      </c>
      <c r="G667" t="s">
        <v>594</v>
      </c>
    </row>
    <row r="668" spans="1:7">
      <c r="A668" t="s">
        <v>878</v>
      </c>
      <c r="B668" t="s">
        <v>14</v>
      </c>
      <c r="C668" s="3" t="s">
        <v>89</v>
      </c>
      <c r="D668" s="34" t="s">
        <v>4</v>
      </c>
      <c r="F668" s="3" t="s">
        <v>4</v>
      </c>
      <c r="G668" t="s">
        <v>595</v>
      </c>
    </row>
    <row r="669" spans="1:7">
      <c r="A669" t="s">
        <v>878</v>
      </c>
      <c r="B669" t="s">
        <v>14</v>
      </c>
      <c r="C669" s="3" t="s">
        <v>90</v>
      </c>
      <c r="D669" s="38" t="s">
        <v>4</v>
      </c>
      <c r="F669" s="3" t="s">
        <v>4</v>
      </c>
      <c r="G669" t="s">
        <v>596</v>
      </c>
    </row>
    <row r="670" spans="1:7">
      <c r="A670" t="s">
        <v>878</v>
      </c>
      <c r="B670" t="s">
        <v>14</v>
      </c>
      <c r="C670" s="3" t="s">
        <v>91</v>
      </c>
      <c r="D670" s="34" t="s">
        <v>4</v>
      </c>
      <c r="F670" s="3" t="s">
        <v>4</v>
      </c>
      <c r="G670" t="s">
        <v>597</v>
      </c>
    </row>
    <row r="671" spans="1:7">
      <c r="A671" t="s">
        <v>878</v>
      </c>
      <c r="B671" t="s">
        <v>14</v>
      </c>
      <c r="C671" s="3" t="s">
        <v>92</v>
      </c>
      <c r="D671" s="38" t="s">
        <v>4</v>
      </c>
      <c r="F671" s="3" t="s">
        <v>4</v>
      </c>
      <c r="G671" t="s">
        <v>598</v>
      </c>
    </row>
    <row r="672" spans="1:7">
      <c r="A672" t="s">
        <v>878</v>
      </c>
      <c r="B672" t="s">
        <v>14</v>
      </c>
      <c r="C672" s="3" t="s">
        <v>93</v>
      </c>
      <c r="D672" s="34" t="s">
        <v>4</v>
      </c>
      <c r="F672" s="3" t="s">
        <v>4</v>
      </c>
      <c r="G672" t="s">
        <v>599</v>
      </c>
    </row>
    <row r="673" spans="1:7">
      <c r="A673" t="s">
        <v>878</v>
      </c>
      <c r="B673" t="s">
        <v>14</v>
      </c>
      <c r="C673" s="3" t="s">
        <v>94</v>
      </c>
      <c r="D673" s="38" t="s">
        <v>4</v>
      </c>
      <c r="F673" s="3" t="s">
        <v>4</v>
      </c>
      <c r="G673" t="s">
        <v>600</v>
      </c>
    </row>
    <row r="674" spans="1:7">
      <c r="A674" t="s">
        <v>878</v>
      </c>
      <c r="B674" t="s">
        <v>14</v>
      </c>
      <c r="C674" s="3" t="s">
        <v>95</v>
      </c>
      <c r="D674" s="34" t="s">
        <v>4</v>
      </c>
      <c r="F674" s="3" t="s">
        <v>4</v>
      </c>
      <c r="G674" t="s">
        <v>601</v>
      </c>
    </row>
    <row r="675" spans="1:7">
      <c r="A675" t="s">
        <v>878</v>
      </c>
      <c r="B675" t="s">
        <v>14</v>
      </c>
      <c r="C675" s="3" t="s">
        <v>96</v>
      </c>
      <c r="D675" s="38" t="s">
        <v>4</v>
      </c>
      <c r="F675" s="3" t="s">
        <v>4</v>
      </c>
      <c r="G675" t="s">
        <v>602</v>
      </c>
    </row>
    <row r="676" spans="1:7">
      <c r="A676" t="s">
        <v>878</v>
      </c>
      <c r="B676" t="s">
        <v>14</v>
      </c>
      <c r="C676" s="3" t="s">
        <v>97</v>
      </c>
      <c r="D676" s="34" t="s">
        <v>4</v>
      </c>
      <c r="F676" s="3" t="s">
        <v>4</v>
      </c>
      <c r="G676" t="s">
        <v>603</v>
      </c>
    </row>
    <row r="677" spans="1:7">
      <c r="A677" t="s">
        <v>878</v>
      </c>
      <c r="B677" t="s">
        <v>14</v>
      </c>
      <c r="C677" s="3" t="s">
        <v>98</v>
      </c>
      <c r="D677" s="38" t="s">
        <v>4</v>
      </c>
      <c r="E677" t="s">
        <v>2532</v>
      </c>
      <c r="F677" s="3" t="s">
        <v>4</v>
      </c>
      <c r="G677" t="s">
        <v>604</v>
      </c>
    </row>
    <row r="678" spans="1:7">
      <c r="A678" t="s">
        <v>878</v>
      </c>
      <c r="B678" t="s">
        <v>14</v>
      </c>
      <c r="C678" s="3" t="s">
        <v>99</v>
      </c>
      <c r="D678" s="34" t="s">
        <v>4</v>
      </c>
      <c r="E678" t="s">
        <v>2533</v>
      </c>
      <c r="F678" s="3" t="s">
        <v>4</v>
      </c>
      <c r="G678" t="s">
        <v>605</v>
      </c>
    </row>
    <row r="679" spans="1:7">
      <c r="A679" t="s">
        <v>878</v>
      </c>
      <c r="B679" t="s">
        <v>14</v>
      </c>
      <c r="C679" s="3" t="s">
        <v>100</v>
      </c>
      <c r="D679" s="38" t="s">
        <v>4</v>
      </c>
      <c r="E679" t="s">
        <v>2534</v>
      </c>
      <c r="F679" s="3" t="s">
        <v>4</v>
      </c>
      <c r="G679" t="s">
        <v>606</v>
      </c>
    </row>
    <row r="680" spans="1:7">
      <c r="A680" t="s">
        <v>878</v>
      </c>
      <c r="B680" t="s">
        <v>14</v>
      </c>
      <c r="C680" s="3" t="s">
        <v>101</v>
      </c>
      <c r="D680" s="34" t="s">
        <v>4</v>
      </c>
      <c r="F680" s="3" t="s">
        <v>4</v>
      </c>
      <c r="G680" t="s">
        <v>607</v>
      </c>
    </row>
    <row r="681" spans="1:7">
      <c r="A681" t="s">
        <v>878</v>
      </c>
      <c r="B681" t="s">
        <v>14</v>
      </c>
      <c r="C681" s="3" t="s">
        <v>102</v>
      </c>
      <c r="D681" s="38" t="s">
        <v>4</v>
      </c>
      <c r="F681" s="3" t="s">
        <v>4</v>
      </c>
      <c r="G681" t="s">
        <v>608</v>
      </c>
    </row>
    <row r="682" spans="1:7">
      <c r="A682" t="s">
        <v>1189</v>
      </c>
      <c r="B682" t="s">
        <v>14</v>
      </c>
      <c r="C682" s="3" t="s">
        <v>103</v>
      </c>
      <c r="D682" s="39" t="s">
        <v>4</v>
      </c>
      <c r="E682" t="s">
        <v>2539</v>
      </c>
      <c r="F682" s="3" t="s">
        <v>4</v>
      </c>
      <c r="G682" t="s">
        <v>609</v>
      </c>
    </row>
    <row r="683" spans="1:7">
      <c r="A683" t="s">
        <v>1189</v>
      </c>
      <c r="B683" t="s">
        <v>14</v>
      </c>
      <c r="C683" s="3" t="s">
        <v>1654</v>
      </c>
      <c r="D683" s="38" t="s">
        <v>4</v>
      </c>
      <c r="E683" t="s">
        <v>2538</v>
      </c>
      <c r="F683" s="3" t="s">
        <v>4</v>
      </c>
      <c r="G683" t="s">
        <v>1657</v>
      </c>
    </row>
    <row r="684" spans="1:7">
      <c r="A684" t="s">
        <v>1189</v>
      </c>
      <c r="B684" t="s">
        <v>14</v>
      </c>
      <c r="C684" s="3" t="s">
        <v>1655</v>
      </c>
      <c r="D684" s="39" t="s">
        <v>4</v>
      </c>
      <c r="E684" t="s">
        <v>2537</v>
      </c>
      <c r="F684" s="3" t="s">
        <v>4</v>
      </c>
      <c r="G684" t="s">
        <v>1658</v>
      </c>
    </row>
    <row r="685" spans="1:7">
      <c r="A685" t="s">
        <v>1189</v>
      </c>
      <c r="B685" t="s">
        <v>14</v>
      </c>
      <c r="C685" s="3" t="s">
        <v>1656</v>
      </c>
      <c r="D685" s="38" t="s">
        <v>4</v>
      </c>
      <c r="E685" t="s">
        <v>2536</v>
      </c>
      <c r="F685" s="3" t="s">
        <v>4</v>
      </c>
      <c r="G685" t="s">
        <v>1659</v>
      </c>
    </row>
    <row r="686" spans="1:7">
      <c r="A686" t="s">
        <v>1189</v>
      </c>
      <c r="B686" t="s">
        <v>14</v>
      </c>
      <c r="C686" s="3" t="s">
        <v>104</v>
      </c>
      <c r="D686" s="39" t="s">
        <v>4</v>
      </c>
      <c r="E686" t="s">
        <v>2535</v>
      </c>
      <c r="F686" s="3" t="s">
        <v>4</v>
      </c>
      <c r="G686" t="s">
        <v>610</v>
      </c>
    </row>
    <row r="687" spans="1:7">
      <c r="A687" t="s">
        <v>1189</v>
      </c>
      <c r="B687" t="s">
        <v>14</v>
      </c>
      <c r="C687" s="3" t="s">
        <v>105</v>
      </c>
      <c r="D687" s="38" t="s">
        <v>4</v>
      </c>
      <c r="F687" s="3" t="s">
        <v>4</v>
      </c>
      <c r="G687" t="s">
        <v>611</v>
      </c>
    </row>
    <row r="688" spans="1:7">
      <c r="A688" t="s">
        <v>1189</v>
      </c>
      <c r="B688" t="s">
        <v>14</v>
      </c>
      <c r="C688" s="3" t="s">
        <v>106</v>
      </c>
      <c r="D688" s="39" t="s">
        <v>4</v>
      </c>
      <c r="F688" s="3" t="s">
        <v>4</v>
      </c>
      <c r="G688" t="s">
        <v>612</v>
      </c>
    </row>
    <row r="689" spans="1:7">
      <c r="A689" t="s">
        <v>1189</v>
      </c>
      <c r="B689" t="s">
        <v>14</v>
      </c>
      <c r="C689" s="3" t="s">
        <v>107</v>
      </c>
      <c r="D689" s="38" t="s">
        <v>4</v>
      </c>
      <c r="F689" s="3" t="s">
        <v>4</v>
      </c>
      <c r="G689" t="s">
        <v>613</v>
      </c>
    </row>
    <row r="690" spans="1:7">
      <c r="A690" t="s">
        <v>1189</v>
      </c>
      <c r="B690" t="s">
        <v>14</v>
      </c>
      <c r="C690" s="3" t="s">
        <v>108</v>
      </c>
      <c r="D690" s="39" t="s">
        <v>4</v>
      </c>
      <c r="F690" s="3" t="s">
        <v>4</v>
      </c>
      <c r="G690" t="s">
        <v>614</v>
      </c>
    </row>
    <row r="691" spans="1:7">
      <c r="A691" t="s">
        <v>1189</v>
      </c>
      <c r="B691" t="s">
        <v>14</v>
      </c>
      <c r="C691" s="3" t="s">
        <v>109</v>
      </c>
      <c r="D691" s="38" t="s">
        <v>4</v>
      </c>
      <c r="F691" s="3" t="s">
        <v>4</v>
      </c>
      <c r="G691" t="s">
        <v>615</v>
      </c>
    </row>
    <row r="692" spans="1:7">
      <c r="A692" t="s">
        <v>1189</v>
      </c>
      <c r="B692" t="s">
        <v>14</v>
      </c>
      <c r="C692" s="3" t="s">
        <v>110</v>
      </c>
      <c r="D692" s="39" t="s">
        <v>4</v>
      </c>
      <c r="F692" s="3" t="s">
        <v>4</v>
      </c>
      <c r="G692" t="s">
        <v>616</v>
      </c>
    </row>
    <row r="693" spans="1:7">
      <c r="A693" t="s">
        <v>1189</v>
      </c>
      <c r="B693" t="s">
        <v>14</v>
      </c>
      <c r="C693" s="3" t="s">
        <v>111</v>
      </c>
      <c r="D693" s="38" t="s">
        <v>4</v>
      </c>
      <c r="F693" s="3" t="s">
        <v>4</v>
      </c>
      <c r="G693" t="s">
        <v>617</v>
      </c>
    </row>
    <row r="694" spans="1:7">
      <c r="A694" t="s">
        <v>1189</v>
      </c>
      <c r="B694" t="s">
        <v>14</v>
      </c>
      <c r="C694" s="3" t="s">
        <v>112</v>
      </c>
      <c r="D694" s="39" t="s">
        <v>4</v>
      </c>
      <c r="F694" s="3" t="s">
        <v>4</v>
      </c>
      <c r="G694" t="s">
        <v>618</v>
      </c>
    </row>
    <row r="695" spans="1:7">
      <c r="A695" t="s">
        <v>1189</v>
      </c>
      <c r="B695" t="s">
        <v>14</v>
      </c>
      <c r="C695" s="3" t="s">
        <v>113</v>
      </c>
      <c r="D695" s="38" t="s">
        <v>4</v>
      </c>
      <c r="F695" s="3" t="s">
        <v>4</v>
      </c>
      <c r="G695" t="s">
        <v>619</v>
      </c>
    </row>
    <row r="696" spans="1:7">
      <c r="A696" t="s">
        <v>1189</v>
      </c>
      <c r="B696" t="s">
        <v>14</v>
      </c>
      <c r="C696" s="3" t="s">
        <v>114</v>
      </c>
      <c r="D696" s="39" t="s">
        <v>4</v>
      </c>
      <c r="F696" s="3" t="s">
        <v>4</v>
      </c>
      <c r="G696" t="s">
        <v>620</v>
      </c>
    </row>
    <row r="697" spans="1:7">
      <c r="A697" t="s">
        <v>1189</v>
      </c>
      <c r="B697" t="s">
        <v>14</v>
      </c>
      <c r="C697" s="3" t="s">
        <v>115</v>
      </c>
      <c r="D697" s="38" t="s">
        <v>4</v>
      </c>
      <c r="F697" s="3" t="s">
        <v>4</v>
      </c>
      <c r="G697" t="s">
        <v>621</v>
      </c>
    </row>
    <row r="698" spans="1:7">
      <c r="A698" t="s">
        <v>1189</v>
      </c>
      <c r="B698" t="s">
        <v>14</v>
      </c>
      <c r="C698" s="3" t="s">
        <v>116</v>
      </c>
      <c r="D698" s="39" t="s">
        <v>4</v>
      </c>
      <c r="F698" s="3" t="s">
        <v>4</v>
      </c>
      <c r="G698" t="s">
        <v>622</v>
      </c>
    </row>
    <row r="699" spans="1:7">
      <c r="A699" t="s">
        <v>1189</v>
      </c>
      <c r="B699" t="s">
        <v>14</v>
      </c>
      <c r="C699" s="3" t="s">
        <v>117</v>
      </c>
      <c r="D699" s="38" t="s">
        <v>4</v>
      </c>
      <c r="F699" s="3" t="s">
        <v>4</v>
      </c>
      <c r="G699" t="s">
        <v>623</v>
      </c>
    </row>
    <row r="700" spans="1:7">
      <c r="A700" t="s">
        <v>1189</v>
      </c>
      <c r="B700" t="s">
        <v>14</v>
      </c>
      <c r="C700" s="3" t="s">
        <v>118</v>
      </c>
      <c r="D700" s="39" t="s">
        <v>4</v>
      </c>
      <c r="F700" s="3" t="s">
        <v>4</v>
      </c>
      <c r="G700" t="s">
        <v>624</v>
      </c>
    </row>
    <row r="701" spans="1:7">
      <c r="A701" t="s">
        <v>1189</v>
      </c>
      <c r="B701" t="s">
        <v>14</v>
      </c>
      <c r="C701" s="3" t="s">
        <v>119</v>
      </c>
      <c r="D701" s="38" t="s">
        <v>4</v>
      </c>
      <c r="F701" s="3" t="s">
        <v>4</v>
      </c>
      <c r="G701" t="s">
        <v>625</v>
      </c>
    </row>
    <row r="702" spans="1:7">
      <c r="A702" t="s">
        <v>1189</v>
      </c>
      <c r="B702" t="s">
        <v>14</v>
      </c>
      <c r="C702" s="3" t="s">
        <v>120</v>
      </c>
      <c r="D702" s="39" t="s">
        <v>4</v>
      </c>
      <c r="F702" s="3" t="s">
        <v>4</v>
      </c>
      <c r="G702" t="s">
        <v>626</v>
      </c>
    </row>
    <row r="703" spans="1:7">
      <c r="A703" t="s">
        <v>1189</v>
      </c>
      <c r="B703" t="s">
        <v>14</v>
      </c>
      <c r="C703" s="3" t="s">
        <v>121</v>
      </c>
      <c r="D703" s="38" t="s">
        <v>4</v>
      </c>
      <c r="F703" s="3" t="s">
        <v>4</v>
      </c>
      <c r="G703" t="s">
        <v>627</v>
      </c>
    </row>
    <row r="704" spans="1:7">
      <c r="A704" t="s">
        <v>1189</v>
      </c>
      <c r="B704" t="s">
        <v>14</v>
      </c>
      <c r="C704" s="3" t="s">
        <v>122</v>
      </c>
      <c r="D704" s="39" t="s">
        <v>4</v>
      </c>
      <c r="F704" s="3" t="s">
        <v>4</v>
      </c>
      <c r="G704" t="s">
        <v>628</v>
      </c>
    </row>
    <row r="705" spans="1:8">
      <c r="A705" t="s">
        <v>1189</v>
      </c>
      <c r="B705" t="s">
        <v>14</v>
      </c>
      <c r="C705" s="3" t="s">
        <v>123</v>
      </c>
      <c r="D705" s="38" t="s">
        <v>4</v>
      </c>
      <c r="F705" s="3" t="s">
        <v>4</v>
      </c>
      <c r="G705" t="s">
        <v>629</v>
      </c>
    </row>
    <row r="706" spans="1:8">
      <c r="A706" t="s">
        <v>1189</v>
      </c>
      <c r="B706" t="s">
        <v>14</v>
      </c>
      <c r="C706" s="3" t="s">
        <v>124</v>
      </c>
      <c r="D706" s="39" t="s">
        <v>4</v>
      </c>
      <c r="F706" s="3" t="s">
        <v>4</v>
      </c>
      <c r="G706" t="s">
        <v>630</v>
      </c>
    </row>
    <row r="707" spans="1:8">
      <c r="A707" t="s">
        <v>1189</v>
      </c>
      <c r="B707" t="s">
        <v>14</v>
      </c>
      <c r="C707" s="3" t="s">
        <v>125</v>
      </c>
      <c r="D707" s="38" t="s">
        <v>4</v>
      </c>
      <c r="F707" s="3" t="s">
        <v>4</v>
      </c>
      <c r="G707" t="s">
        <v>631</v>
      </c>
    </row>
    <row r="708" spans="1:8">
      <c r="A708" t="s">
        <v>1189</v>
      </c>
      <c r="B708" t="s">
        <v>14</v>
      </c>
      <c r="C708" s="3" t="s">
        <v>126</v>
      </c>
      <c r="D708" s="39" t="s">
        <v>4</v>
      </c>
      <c r="F708" s="3" t="s">
        <v>4</v>
      </c>
      <c r="G708" t="s">
        <v>632</v>
      </c>
    </row>
    <row r="709" spans="1:8">
      <c r="A709" t="s">
        <v>1189</v>
      </c>
      <c r="B709" t="s">
        <v>14</v>
      </c>
      <c r="C709" s="3" t="s">
        <v>127</v>
      </c>
      <c r="D709" s="38" t="s">
        <v>4</v>
      </c>
      <c r="F709" s="3" t="s">
        <v>4</v>
      </c>
      <c r="G709" t="s">
        <v>633</v>
      </c>
    </row>
    <row r="710" spans="1:8">
      <c r="A710" t="s">
        <v>1189</v>
      </c>
      <c r="B710" t="s">
        <v>14</v>
      </c>
      <c r="C710" s="3" t="s">
        <v>128</v>
      </c>
      <c r="D710" s="39" t="s">
        <v>4</v>
      </c>
      <c r="F710" s="3" t="s">
        <v>4</v>
      </c>
      <c r="G710" t="s">
        <v>634</v>
      </c>
    </row>
    <row r="711" spans="1:8">
      <c r="A711" t="s">
        <v>1189</v>
      </c>
      <c r="B711" t="s">
        <v>14</v>
      </c>
      <c r="C711" s="3" t="s">
        <v>129</v>
      </c>
      <c r="D711" s="38" t="s">
        <v>4</v>
      </c>
      <c r="F711" s="3" t="s">
        <v>4</v>
      </c>
      <c r="G711" t="s">
        <v>635</v>
      </c>
    </row>
    <row r="712" spans="1:8">
      <c r="A712" t="s">
        <v>1189</v>
      </c>
      <c r="B712" t="s">
        <v>14</v>
      </c>
      <c r="C712" s="3" t="s">
        <v>130</v>
      </c>
      <c r="D712" s="39" t="s">
        <v>4</v>
      </c>
      <c r="F712" s="3" t="s">
        <v>4</v>
      </c>
      <c r="G712" t="s">
        <v>636</v>
      </c>
    </row>
    <row r="713" spans="1:8">
      <c r="A713" t="s">
        <v>1189</v>
      </c>
      <c r="B713" t="s">
        <v>14</v>
      </c>
      <c r="C713" s="3" t="s">
        <v>131</v>
      </c>
      <c r="D713" s="38" t="s">
        <v>4</v>
      </c>
      <c r="F713" s="3" t="s">
        <v>4</v>
      </c>
      <c r="G713" t="s">
        <v>637</v>
      </c>
    </row>
    <row r="714" spans="1:8">
      <c r="A714" t="s">
        <v>1189</v>
      </c>
      <c r="B714" t="s">
        <v>14</v>
      </c>
      <c r="C714" s="3" t="s">
        <v>132</v>
      </c>
      <c r="D714" s="39" t="s">
        <v>4</v>
      </c>
      <c r="F714" s="3" t="s">
        <v>4</v>
      </c>
      <c r="G714" t="s">
        <v>638</v>
      </c>
    </row>
    <row r="715" spans="1:8">
      <c r="A715" t="s">
        <v>1189</v>
      </c>
      <c r="B715" t="s">
        <v>14</v>
      </c>
      <c r="C715" s="3" t="s">
        <v>133</v>
      </c>
      <c r="D715" s="38" t="s">
        <v>4</v>
      </c>
      <c r="F715" s="3" t="s">
        <v>4</v>
      </c>
      <c r="G715" t="s">
        <v>639</v>
      </c>
    </row>
    <row r="716" spans="1:8">
      <c r="A716" t="s">
        <v>1189</v>
      </c>
      <c r="B716" t="s">
        <v>14</v>
      </c>
      <c r="C716" s="3" t="s">
        <v>134</v>
      </c>
      <c r="D716" s="39" t="s">
        <v>4</v>
      </c>
      <c r="F716" s="3" t="s">
        <v>4</v>
      </c>
      <c r="G716" t="s">
        <v>640</v>
      </c>
    </row>
    <row r="717" spans="1:8">
      <c r="A717" t="s">
        <v>1272</v>
      </c>
      <c r="B717" t="s">
        <v>14</v>
      </c>
      <c r="C717" s="3" t="s">
        <v>135</v>
      </c>
      <c r="D717" s="38" t="s">
        <v>4</v>
      </c>
      <c r="E717" t="s">
        <v>2540</v>
      </c>
      <c r="F717" s="3" t="s">
        <v>4</v>
      </c>
      <c r="G717" t="s">
        <v>641</v>
      </c>
      <c r="H717" t="s">
        <v>1661</v>
      </c>
    </row>
    <row r="718" spans="1:8">
      <c r="A718" t="s">
        <v>1272</v>
      </c>
      <c r="B718" t="s">
        <v>14</v>
      </c>
      <c r="C718" s="3" t="s">
        <v>136</v>
      </c>
      <c r="D718" s="40" t="s">
        <v>4</v>
      </c>
      <c r="F718" s="3" t="s">
        <v>4</v>
      </c>
      <c r="G718" t="s">
        <v>642</v>
      </c>
      <c r="H718" t="s">
        <v>1661</v>
      </c>
    </row>
    <row r="719" spans="1:8">
      <c r="A719" t="s">
        <v>1272</v>
      </c>
      <c r="B719" t="s">
        <v>14</v>
      </c>
      <c r="C719" s="3" t="s">
        <v>137</v>
      </c>
      <c r="D719" s="38" t="s">
        <v>4</v>
      </c>
      <c r="F719" s="3" t="s">
        <v>4</v>
      </c>
      <c r="G719" t="s">
        <v>643</v>
      </c>
      <c r="H719" t="s">
        <v>1661</v>
      </c>
    </row>
    <row r="720" spans="1:8">
      <c r="A720" t="s">
        <v>1272</v>
      </c>
      <c r="B720" t="s">
        <v>14</v>
      </c>
      <c r="C720" s="3" t="s">
        <v>138</v>
      </c>
      <c r="D720" s="40" t="s">
        <v>4</v>
      </c>
      <c r="F720" s="3" t="s">
        <v>4</v>
      </c>
      <c r="G720" t="s">
        <v>644</v>
      </c>
      <c r="H720" t="s">
        <v>1661</v>
      </c>
    </row>
    <row r="721" spans="1:8">
      <c r="A721" t="s">
        <v>1272</v>
      </c>
      <c r="B721" t="s">
        <v>14</v>
      </c>
      <c r="C721" s="3" t="s">
        <v>139</v>
      </c>
      <c r="D721" s="38" t="s">
        <v>4</v>
      </c>
      <c r="F721" s="3" t="s">
        <v>4</v>
      </c>
      <c r="G721" t="s">
        <v>645</v>
      </c>
      <c r="H721" t="s">
        <v>1661</v>
      </c>
    </row>
    <row r="722" spans="1:8">
      <c r="A722" t="s">
        <v>1272</v>
      </c>
      <c r="B722" t="s">
        <v>14</v>
      </c>
      <c r="C722" s="3" t="s">
        <v>140</v>
      </c>
      <c r="D722" s="40" t="s">
        <v>4</v>
      </c>
      <c r="E722" t="s">
        <v>2541</v>
      </c>
      <c r="F722" s="3" t="s">
        <v>4</v>
      </c>
      <c r="G722" t="s">
        <v>646</v>
      </c>
      <c r="H722" t="s">
        <v>1661</v>
      </c>
    </row>
    <row r="723" spans="1:8">
      <c r="A723" t="s">
        <v>1272</v>
      </c>
      <c r="B723" t="s">
        <v>14</v>
      </c>
      <c r="C723" s="3" t="s">
        <v>141</v>
      </c>
      <c r="D723" s="38" t="s">
        <v>4</v>
      </c>
      <c r="E723" t="s">
        <v>2542</v>
      </c>
      <c r="F723" s="3" t="s">
        <v>4</v>
      </c>
      <c r="G723" t="s">
        <v>647</v>
      </c>
      <c r="H723" t="s">
        <v>1661</v>
      </c>
    </row>
    <row r="724" spans="1:8">
      <c r="A724" t="s">
        <v>1272</v>
      </c>
      <c r="B724" t="s">
        <v>14</v>
      </c>
      <c r="C724" s="3" t="s">
        <v>142</v>
      </c>
      <c r="D724" s="40" t="s">
        <v>4</v>
      </c>
      <c r="E724" t="s">
        <v>2543</v>
      </c>
      <c r="F724" s="3" t="s">
        <v>4</v>
      </c>
      <c r="G724" t="s">
        <v>648</v>
      </c>
      <c r="H724" t="s">
        <v>1661</v>
      </c>
    </row>
    <row r="725" spans="1:8">
      <c r="A725" t="s">
        <v>1272</v>
      </c>
      <c r="B725" t="s">
        <v>14</v>
      </c>
      <c r="C725" s="3" t="s">
        <v>143</v>
      </c>
      <c r="D725" s="38" t="s">
        <v>4</v>
      </c>
      <c r="E725" t="s">
        <v>2544</v>
      </c>
      <c r="F725" s="3" t="s">
        <v>4</v>
      </c>
      <c r="G725" t="s">
        <v>649</v>
      </c>
      <c r="H725" t="s">
        <v>1661</v>
      </c>
    </row>
    <row r="726" spans="1:8">
      <c r="A726" t="s">
        <v>1272</v>
      </c>
      <c r="B726" t="s">
        <v>14</v>
      </c>
      <c r="C726" s="3" t="s">
        <v>144</v>
      </c>
      <c r="D726" s="40" t="s">
        <v>4</v>
      </c>
      <c r="E726" t="s">
        <v>2545</v>
      </c>
      <c r="F726" s="3" t="s">
        <v>4</v>
      </c>
      <c r="G726" t="s">
        <v>650</v>
      </c>
      <c r="H726" t="s">
        <v>1661</v>
      </c>
    </row>
    <row r="727" spans="1:8">
      <c r="A727" t="s">
        <v>1272</v>
      </c>
      <c r="B727" t="s">
        <v>14</v>
      </c>
      <c r="C727" s="3" t="s">
        <v>145</v>
      </c>
      <c r="D727" s="38" t="s">
        <v>4</v>
      </c>
      <c r="E727" t="s">
        <v>2546</v>
      </c>
      <c r="F727" s="3" t="s">
        <v>4</v>
      </c>
      <c r="G727" t="s">
        <v>651</v>
      </c>
      <c r="H727" t="s">
        <v>1661</v>
      </c>
    </row>
    <row r="728" spans="1:8">
      <c r="A728" t="s">
        <v>1272</v>
      </c>
      <c r="B728" t="s">
        <v>14</v>
      </c>
      <c r="C728" s="3" t="s">
        <v>146</v>
      </c>
      <c r="D728" s="40" t="s">
        <v>4</v>
      </c>
      <c r="F728" s="3" t="s">
        <v>4</v>
      </c>
      <c r="G728" t="s">
        <v>652</v>
      </c>
      <c r="H728" t="s">
        <v>1661</v>
      </c>
    </row>
    <row r="729" spans="1:8">
      <c r="A729" t="s">
        <v>1272</v>
      </c>
      <c r="B729" t="s">
        <v>14</v>
      </c>
      <c r="C729" s="3" t="s">
        <v>147</v>
      </c>
      <c r="D729" s="38" t="s">
        <v>4</v>
      </c>
      <c r="F729" s="3" t="s">
        <v>4</v>
      </c>
      <c r="G729" t="s">
        <v>653</v>
      </c>
      <c r="H729" t="s">
        <v>1661</v>
      </c>
    </row>
    <row r="730" spans="1:8">
      <c r="A730" t="s">
        <v>1272</v>
      </c>
      <c r="B730" t="s">
        <v>14</v>
      </c>
      <c r="C730" s="3" t="s">
        <v>148</v>
      </c>
      <c r="D730" s="40" t="s">
        <v>4</v>
      </c>
      <c r="F730" s="3" t="s">
        <v>4</v>
      </c>
      <c r="G730" t="s">
        <v>654</v>
      </c>
      <c r="H730" t="s">
        <v>1661</v>
      </c>
    </row>
    <row r="731" spans="1:8">
      <c r="A731" t="s">
        <v>1272</v>
      </c>
      <c r="B731" t="s">
        <v>14</v>
      </c>
      <c r="C731" s="3" t="s">
        <v>149</v>
      </c>
      <c r="D731" s="38" t="s">
        <v>4</v>
      </c>
      <c r="F731" s="3" t="s">
        <v>4</v>
      </c>
      <c r="G731" t="s">
        <v>655</v>
      </c>
      <c r="H731" t="s">
        <v>1661</v>
      </c>
    </row>
    <row r="732" spans="1:8">
      <c r="A732" t="s">
        <v>1272</v>
      </c>
      <c r="B732" t="s">
        <v>14</v>
      </c>
      <c r="C732" s="3" t="s">
        <v>150</v>
      </c>
      <c r="D732" s="40" t="s">
        <v>4</v>
      </c>
      <c r="F732" s="3" t="s">
        <v>4</v>
      </c>
      <c r="G732" t="s">
        <v>656</v>
      </c>
      <c r="H732" t="s">
        <v>1661</v>
      </c>
    </row>
    <row r="733" spans="1:8">
      <c r="A733" t="s">
        <v>1272</v>
      </c>
      <c r="B733" t="s">
        <v>14</v>
      </c>
      <c r="C733" s="3" t="s">
        <v>151</v>
      </c>
      <c r="D733" s="38" t="s">
        <v>4</v>
      </c>
      <c r="F733" s="3" t="s">
        <v>4</v>
      </c>
      <c r="G733" t="s">
        <v>657</v>
      </c>
      <c r="H733" t="s">
        <v>1661</v>
      </c>
    </row>
    <row r="734" spans="1:8">
      <c r="A734" t="s">
        <v>1272</v>
      </c>
      <c r="B734" t="s">
        <v>14</v>
      </c>
      <c r="C734" s="3" t="s">
        <v>152</v>
      </c>
      <c r="D734" s="40" t="s">
        <v>4</v>
      </c>
      <c r="F734" s="3" t="s">
        <v>4</v>
      </c>
      <c r="G734" t="s">
        <v>658</v>
      </c>
      <c r="H734" t="s">
        <v>1661</v>
      </c>
    </row>
    <row r="735" spans="1:8">
      <c r="A735" t="s">
        <v>1272</v>
      </c>
      <c r="B735" t="s">
        <v>14</v>
      </c>
      <c r="C735" s="3" t="s">
        <v>153</v>
      </c>
      <c r="D735" s="38" t="s">
        <v>4</v>
      </c>
      <c r="F735" s="3" t="s">
        <v>4</v>
      </c>
      <c r="G735" t="s">
        <v>659</v>
      </c>
      <c r="H735" t="s">
        <v>1661</v>
      </c>
    </row>
    <row r="736" spans="1:8">
      <c r="A736" t="s">
        <v>1272</v>
      </c>
      <c r="B736" t="s">
        <v>14</v>
      </c>
      <c r="C736" s="3" t="s">
        <v>154</v>
      </c>
      <c r="D736" s="40" t="s">
        <v>4</v>
      </c>
      <c r="F736" s="3" t="s">
        <v>4</v>
      </c>
      <c r="G736" t="s">
        <v>660</v>
      </c>
      <c r="H736" t="s">
        <v>1661</v>
      </c>
    </row>
    <row r="737" spans="1:8">
      <c r="A737" t="s">
        <v>1272</v>
      </c>
      <c r="B737" t="s">
        <v>14</v>
      </c>
      <c r="C737" s="3" t="s">
        <v>155</v>
      </c>
      <c r="D737" s="38" t="s">
        <v>4</v>
      </c>
      <c r="F737" s="3" t="s">
        <v>4</v>
      </c>
      <c r="G737" t="s">
        <v>661</v>
      </c>
      <c r="H737" t="s">
        <v>1661</v>
      </c>
    </row>
    <row r="738" spans="1:8">
      <c r="A738" t="s">
        <v>1272</v>
      </c>
      <c r="B738" t="s">
        <v>14</v>
      </c>
      <c r="C738" s="3" t="s">
        <v>156</v>
      </c>
      <c r="D738" s="40" t="s">
        <v>4</v>
      </c>
      <c r="F738" s="3" t="s">
        <v>4</v>
      </c>
      <c r="G738" t="s">
        <v>662</v>
      </c>
      <c r="H738" t="s">
        <v>1661</v>
      </c>
    </row>
    <row r="739" spans="1:8">
      <c r="A739" t="s">
        <v>1272</v>
      </c>
      <c r="B739" t="s">
        <v>14</v>
      </c>
      <c r="C739" s="3" t="s">
        <v>157</v>
      </c>
      <c r="D739" s="38" t="s">
        <v>4</v>
      </c>
      <c r="F739" s="3" t="s">
        <v>4</v>
      </c>
      <c r="G739" t="s">
        <v>663</v>
      </c>
      <c r="H739" t="s">
        <v>1661</v>
      </c>
    </row>
    <row r="740" spans="1:8">
      <c r="A740" t="s">
        <v>1272</v>
      </c>
      <c r="B740" t="s">
        <v>14</v>
      </c>
      <c r="C740" s="3" t="s">
        <v>158</v>
      </c>
      <c r="D740" s="40" t="s">
        <v>4</v>
      </c>
      <c r="F740" s="3" t="s">
        <v>4</v>
      </c>
      <c r="G740" t="s">
        <v>664</v>
      </c>
      <c r="H740" t="s">
        <v>1661</v>
      </c>
    </row>
    <row r="741" spans="1:8">
      <c r="A741" t="s">
        <v>1272</v>
      </c>
      <c r="B741" t="s">
        <v>14</v>
      </c>
      <c r="C741" s="3" t="s">
        <v>159</v>
      </c>
      <c r="D741" s="38" t="s">
        <v>4</v>
      </c>
      <c r="F741" s="3" t="s">
        <v>4</v>
      </c>
      <c r="G741" t="s">
        <v>665</v>
      </c>
      <c r="H741" t="s">
        <v>1661</v>
      </c>
    </row>
    <row r="742" spans="1:8">
      <c r="A742" t="s">
        <v>1272</v>
      </c>
      <c r="B742" t="s">
        <v>14</v>
      </c>
      <c r="C742" s="3" t="s">
        <v>999</v>
      </c>
      <c r="D742" s="40" t="s">
        <v>4</v>
      </c>
      <c r="F742" s="3" t="s">
        <v>4</v>
      </c>
      <c r="G742" t="s">
        <v>1000</v>
      </c>
      <c r="H742" t="s">
        <v>1661</v>
      </c>
    </row>
    <row r="743" spans="1:8">
      <c r="A743" t="s">
        <v>1272</v>
      </c>
      <c r="B743" t="s">
        <v>14</v>
      </c>
      <c r="C743" s="3" t="s">
        <v>1001</v>
      </c>
      <c r="D743" s="38" t="s">
        <v>4</v>
      </c>
      <c r="F743" s="3" t="s">
        <v>4</v>
      </c>
      <c r="G743" t="s">
        <v>1002</v>
      </c>
      <c r="H743" t="s">
        <v>1661</v>
      </c>
    </row>
    <row r="744" spans="1:8">
      <c r="A744" t="s">
        <v>1272</v>
      </c>
      <c r="B744" t="s">
        <v>14</v>
      </c>
      <c r="C744" s="3" t="s">
        <v>1003</v>
      </c>
      <c r="D744" s="40" t="s">
        <v>4</v>
      </c>
      <c r="F744" s="3" t="s">
        <v>4</v>
      </c>
      <c r="G744" t="s">
        <v>1004</v>
      </c>
      <c r="H744" t="s">
        <v>1661</v>
      </c>
    </row>
    <row r="745" spans="1:8">
      <c r="A745" t="s">
        <v>1272</v>
      </c>
      <c r="B745" t="s">
        <v>14</v>
      </c>
      <c r="C745" s="3" t="s">
        <v>1005</v>
      </c>
      <c r="D745" s="38" t="s">
        <v>4</v>
      </c>
      <c r="F745" s="3" t="s">
        <v>4</v>
      </c>
      <c r="G745" t="s">
        <v>1006</v>
      </c>
      <c r="H745" t="s">
        <v>1661</v>
      </c>
    </row>
    <row r="746" spans="1:8">
      <c r="A746" t="s">
        <v>1272</v>
      </c>
      <c r="B746" t="s">
        <v>14</v>
      </c>
      <c r="C746" s="3" t="s">
        <v>1007</v>
      </c>
      <c r="D746" s="40" t="s">
        <v>4</v>
      </c>
      <c r="F746" s="3" t="s">
        <v>4</v>
      </c>
      <c r="G746" t="s">
        <v>1008</v>
      </c>
      <c r="H746" t="s">
        <v>1661</v>
      </c>
    </row>
    <row r="747" spans="1:8">
      <c r="A747" t="s">
        <v>1272</v>
      </c>
      <c r="B747" t="s">
        <v>14</v>
      </c>
      <c r="C747" s="3" t="s">
        <v>1009</v>
      </c>
      <c r="D747" s="38" t="s">
        <v>4</v>
      </c>
      <c r="F747" s="3" t="s">
        <v>4</v>
      </c>
      <c r="G747" t="s">
        <v>1010</v>
      </c>
      <c r="H747" t="s">
        <v>1661</v>
      </c>
    </row>
    <row r="748" spans="1:8">
      <c r="A748" t="s">
        <v>1272</v>
      </c>
      <c r="B748" t="s">
        <v>14</v>
      </c>
      <c r="C748" s="3" t="s">
        <v>1011</v>
      </c>
      <c r="D748" s="40" t="s">
        <v>4</v>
      </c>
      <c r="F748" s="3" t="s">
        <v>4</v>
      </c>
      <c r="G748" t="s">
        <v>1012</v>
      </c>
      <c r="H748" t="s">
        <v>1661</v>
      </c>
    </row>
    <row r="749" spans="1:8">
      <c r="A749" t="s">
        <v>1272</v>
      </c>
      <c r="B749" t="s">
        <v>14</v>
      </c>
      <c r="C749" s="3" t="s">
        <v>1013</v>
      </c>
      <c r="D749" s="38" t="s">
        <v>4</v>
      </c>
      <c r="F749" s="3" t="s">
        <v>4</v>
      </c>
      <c r="G749" t="s">
        <v>1014</v>
      </c>
      <c r="H749" t="s">
        <v>1661</v>
      </c>
    </row>
    <row r="750" spans="1:8">
      <c r="A750" t="s">
        <v>1272</v>
      </c>
      <c r="B750" t="s">
        <v>14</v>
      </c>
      <c r="C750" s="3" t="s">
        <v>1015</v>
      </c>
      <c r="D750" s="40" t="s">
        <v>4</v>
      </c>
      <c r="F750" s="3" t="s">
        <v>4</v>
      </c>
      <c r="G750" t="s">
        <v>1016</v>
      </c>
      <c r="H750" t="s">
        <v>1661</v>
      </c>
    </row>
    <row r="751" spans="1:8">
      <c r="A751" t="s">
        <v>1272</v>
      </c>
      <c r="B751" t="s">
        <v>14</v>
      </c>
      <c r="C751" s="3" t="s">
        <v>1017</v>
      </c>
      <c r="D751" s="38" t="s">
        <v>4</v>
      </c>
      <c r="F751" s="3" t="s">
        <v>4</v>
      </c>
      <c r="G751" t="s">
        <v>1018</v>
      </c>
      <c r="H751" t="s">
        <v>1661</v>
      </c>
    </row>
    <row r="752" spans="1:8">
      <c r="A752" t="s">
        <v>1272</v>
      </c>
      <c r="B752" t="s">
        <v>14</v>
      </c>
      <c r="C752" s="3" t="s">
        <v>1179</v>
      </c>
      <c r="D752" s="40" t="s">
        <v>4</v>
      </c>
      <c r="F752" s="3" t="s">
        <v>4</v>
      </c>
      <c r="G752" t="s">
        <v>1184</v>
      </c>
      <c r="H752" t="s">
        <v>1661</v>
      </c>
    </row>
    <row r="753" spans="1:8">
      <c r="A753" t="s">
        <v>1272</v>
      </c>
      <c r="B753" t="s">
        <v>14</v>
      </c>
      <c r="C753" s="3" t="s">
        <v>1180</v>
      </c>
      <c r="D753" s="38" t="s">
        <v>4</v>
      </c>
      <c r="F753" s="3" t="s">
        <v>4</v>
      </c>
      <c r="G753" t="s">
        <v>1185</v>
      </c>
      <c r="H753" t="s">
        <v>1661</v>
      </c>
    </row>
    <row r="754" spans="1:8">
      <c r="A754" t="s">
        <v>1272</v>
      </c>
      <c r="B754" t="s">
        <v>14</v>
      </c>
      <c r="C754" s="3" t="s">
        <v>1181</v>
      </c>
      <c r="D754" s="40" t="s">
        <v>4</v>
      </c>
      <c r="F754" s="3" t="s">
        <v>4</v>
      </c>
      <c r="G754" t="s">
        <v>1186</v>
      </c>
      <c r="H754" t="s">
        <v>1661</v>
      </c>
    </row>
    <row r="755" spans="1:8">
      <c r="A755" t="s">
        <v>1272</v>
      </c>
      <c r="B755" t="s">
        <v>14</v>
      </c>
      <c r="C755" s="3" t="s">
        <v>1182</v>
      </c>
      <c r="D755" s="38" t="s">
        <v>4</v>
      </c>
      <c r="F755" s="3" t="s">
        <v>4</v>
      </c>
      <c r="G755" t="s">
        <v>1187</v>
      </c>
      <c r="H755" t="s">
        <v>1661</v>
      </c>
    </row>
    <row r="756" spans="1:8">
      <c r="A756" t="s">
        <v>1272</v>
      </c>
      <c r="B756" t="s">
        <v>14</v>
      </c>
      <c r="C756" s="3" t="s">
        <v>1183</v>
      </c>
      <c r="D756" s="40" t="s">
        <v>4</v>
      </c>
      <c r="F756" s="3" t="s">
        <v>4</v>
      </c>
      <c r="G756" t="s">
        <v>1188</v>
      </c>
      <c r="H756" t="s">
        <v>1661</v>
      </c>
    </row>
    <row r="757" spans="1:8">
      <c r="A757" t="s">
        <v>1272</v>
      </c>
      <c r="B757" t="s">
        <v>14</v>
      </c>
      <c r="C757" s="3" t="s">
        <v>1019</v>
      </c>
      <c r="D757" s="38" t="s">
        <v>4</v>
      </c>
      <c r="F757" s="3" t="s">
        <v>4</v>
      </c>
      <c r="G757" t="s">
        <v>1020</v>
      </c>
      <c r="H757" t="s">
        <v>1661</v>
      </c>
    </row>
    <row r="758" spans="1:8">
      <c r="A758" t="s">
        <v>1272</v>
      </c>
      <c r="B758" t="s">
        <v>14</v>
      </c>
      <c r="C758" s="3" t="s">
        <v>1021</v>
      </c>
      <c r="D758" s="40" t="s">
        <v>4</v>
      </c>
      <c r="F758" s="3" t="s">
        <v>4</v>
      </c>
      <c r="G758" t="s">
        <v>1022</v>
      </c>
      <c r="H758" t="s">
        <v>1661</v>
      </c>
    </row>
    <row r="759" spans="1:8">
      <c r="A759" t="s">
        <v>1272</v>
      </c>
      <c r="B759" t="s">
        <v>14</v>
      </c>
      <c r="C759" s="3" t="s">
        <v>1023</v>
      </c>
      <c r="D759" s="38" t="s">
        <v>4</v>
      </c>
      <c r="F759" s="3" t="s">
        <v>4</v>
      </c>
      <c r="G759" t="s">
        <v>1024</v>
      </c>
      <c r="H759" t="s">
        <v>1661</v>
      </c>
    </row>
    <row r="760" spans="1:8">
      <c r="A760" t="s">
        <v>1272</v>
      </c>
      <c r="B760" t="s">
        <v>14</v>
      </c>
      <c r="C760" s="3" t="s">
        <v>1025</v>
      </c>
      <c r="D760" s="40" t="s">
        <v>4</v>
      </c>
      <c r="F760" s="3" t="s">
        <v>4</v>
      </c>
      <c r="G760" t="s">
        <v>1026</v>
      </c>
      <c r="H760" t="s">
        <v>1661</v>
      </c>
    </row>
    <row r="761" spans="1:8">
      <c r="A761" t="s">
        <v>1272</v>
      </c>
      <c r="B761" t="s">
        <v>14</v>
      </c>
      <c r="C761" s="3" t="s">
        <v>1027</v>
      </c>
      <c r="D761" s="38" t="s">
        <v>4</v>
      </c>
      <c r="F761" s="3" t="s">
        <v>4</v>
      </c>
      <c r="G761" t="s">
        <v>1028</v>
      </c>
      <c r="H761" t="s">
        <v>1661</v>
      </c>
    </row>
    <row r="762" spans="1:8">
      <c r="A762" t="s">
        <v>1272</v>
      </c>
      <c r="B762" t="s">
        <v>14</v>
      </c>
      <c r="C762" s="3" t="s">
        <v>1029</v>
      </c>
      <c r="D762" s="40" t="s">
        <v>4</v>
      </c>
      <c r="F762" s="3" t="s">
        <v>4</v>
      </c>
      <c r="G762" t="s">
        <v>1030</v>
      </c>
      <c r="H762" t="s">
        <v>1661</v>
      </c>
    </row>
    <row r="763" spans="1:8">
      <c r="A763" t="s">
        <v>1272</v>
      </c>
      <c r="B763" t="s">
        <v>14</v>
      </c>
      <c r="C763" s="3" t="s">
        <v>1031</v>
      </c>
      <c r="D763" s="38" t="s">
        <v>4</v>
      </c>
      <c r="F763" s="3" t="s">
        <v>4</v>
      </c>
      <c r="G763" t="s">
        <v>1032</v>
      </c>
      <c r="H763" t="s">
        <v>1661</v>
      </c>
    </row>
    <row r="764" spans="1:8">
      <c r="A764" t="s">
        <v>1272</v>
      </c>
      <c r="B764" t="s">
        <v>14</v>
      </c>
      <c r="C764" s="3" t="s">
        <v>1033</v>
      </c>
      <c r="D764" s="40" t="s">
        <v>4</v>
      </c>
      <c r="F764" s="3" t="s">
        <v>4</v>
      </c>
      <c r="G764" t="s">
        <v>1034</v>
      </c>
      <c r="H764" t="s">
        <v>1661</v>
      </c>
    </row>
    <row r="765" spans="1:8">
      <c r="A765" t="s">
        <v>1272</v>
      </c>
      <c r="B765" t="s">
        <v>14</v>
      </c>
      <c r="C765" s="3" t="s">
        <v>1035</v>
      </c>
      <c r="D765" s="38" t="s">
        <v>4</v>
      </c>
      <c r="F765" s="3" t="s">
        <v>4</v>
      </c>
      <c r="G765" t="s">
        <v>1036</v>
      </c>
      <c r="H765" t="s">
        <v>1661</v>
      </c>
    </row>
    <row r="766" spans="1:8">
      <c r="A766" t="s">
        <v>1272</v>
      </c>
      <c r="B766" t="s">
        <v>14</v>
      </c>
      <c r="C766" s="3" t="s">
        <v>1037</v>
      </c>
      <c r="D766" s="40" t="s">
        <v>4</v>
      </c>
      <c r="F766" s="3" t="s">
        <v>4</v>
      </c>
      <c r="G766" t="s">
        <v>1038</v>
      </c>
      <c r="H766" t="s">
        <v>1661</v>
      </c>
    </row>
    <row r="767" spans="1:8">
      <c r="A767" t="s">
        <v>1271</v>
      </c>
      <c r="B767" t="s">
        <v>14</v>
      </c>
      <c r="C767" s="3" t="s">
        <v>1039</v>
      </c>
      <c r="D767" s="38" t="s">
        <v>4</v>
      </c>
      <c r="E767" t="s">
        <v>2547</v>
      </c>
      <c r="F767" s="3" t="s">
        <v>4</v>
      </c>
      <c r="G767" t="s">
        <v>1040</v>
      </c>
      <c r="H767" t="s">
        <v>1661</v>
      </c>
    </row>
    <row r="768" spans="1:8">
      <c r="A768" t="s">
        <v>1271</v>
      </c>
      <c r="B768" t="s">
        <v>14</v>
      </c>
      <c r="C768" s="3" t="s">
        <v>1041</v>
      </c>
      <c r="D768" s="41" t="s">
        <v>4</v>
      </c>
      <c r="F768" s="3" t="s">
        <v>4</v>
      </c>
      <c r="G768" t="s">
        <v>1042</v>
      </c>
      <c r="H768" t="s">
        <v>1661</v>
      </c>
    </row>
    <row r="769" spans="1:8">
      <c r="A769" t="s">
        <v>1271</v>
      </c>
      <c r="B769" t="s">
        <v>14</v>
      </c>
      <c r="C769" s="3" t="s">
        <v>1043</v>
      </c>
      <c r="D769" s="38" t="s">
        <v>4</v>
      </c>
      <c r="F769" s="3" t="s">
        <v>4</v>
      </c>
      <c r="G769" t="s">
        <v>1044</v>
      </c>
      <c r="H769" t="s">
        <v>1661</v>
      </c>
    </row>
    <row r="770" spans="1:8">
      <c r="A770" t="s">
        <v>1271</v>
      </c>
      <c r="B770" t="s">
        <v>14</v>
      </c>
      <c r="C770" s="3" t="s">
        <v>1045</v>
      </c>
      <c r="D770" s="41" t="s">
        <v>4</v>
      </c>
      <c r="F770" s="3" t="s">
        <v>4</v>
      </c>
      <c r="G770" t="s">
        <v>1046</v>
      </c>
      <c r="H770" t="s">
        <v>1661</v>
      </c>
    </row>
    <row r="771" spans="1:8">
      <c r="A771" t="s">
        <v>1271</v>
      </c>
      <c r="B771" t="s">
        <v>14</v>
      </c>
      <c r="C771" s="3" t="s">
        <v>1047</v>
      </c>
      <c r="D771" s="38" t="s">
        <v>4</v>
      </c>
      <c r="F771" s="3" t="s">
        <v>4</v>
      </c>
      <c r="G771" t="s">
        <v>1048</v>
      </c>
      <c r="H771" t="s">
        <v>1661</v>
      </c>
    </row>
    <row r="772" spans="1:8">
      <c r="A772" t="s">
        <v>1271</v>
      </c>
      <c r="B772" t="s">
        <v>14</v>
      </c>
      <c r="C772" s="3" t="s">
        <v>1049</v>
      </c>
      <c r="D772" s="41" t="s">
        <v>4</v>
      </c>
      <c r="E772" t="s">
        <v>2548</v>
      </c>
      <c r="F772" s="3" t="s">
        <v>4</v>
      </c>
      <c r="G772" t="s">
        <v>1050</v>
      </c>
      <c r="H772" t="s">
        <v>1661</v>
      </c>
    </row>
    <row r="773" spans="1:8">
      <c r="A773" t="s">
        <v>1271</v>
      </c>
      <c r="B773" t="s">
        <v>14</v>
      </c>
      <c r="C773" s="3" t="s">
        <v>1051</v>
      </c>
      <c r="D773" s="38" t="s">
        <v>4</v>
      </c>
      <c r="E773" t="s">
        <v>2549</v>
      </c>
      <c r="F773" s="3" t="s">
        <v>4</v>
      </c>
      <c r="G773" t="s">
        <v>1052</v>
      </c>
      <c r="H773" t="s">
        <v>1661</v>
      </c>
    </row>
    <row r="774" spans="1:8">
      <c r="A774" t="s">
        <v>1271</v>
      </c>
      <c r="B774" t="s">
        <v>14</v>
      </c>
      <c r="C774" s="3" t="s">
        <v>1053</v>
      </c>
      <c r="D774" s="41" t="s">
        <v>4</v>
      </c>
      <c r="E774" t="s">
        <v>2550</v>
      </c>
      <c r="F774" s="3" t="s">
        <v>4</v>
      </c>
      <c r="G774" t="s">
        <v>1054</v>
      </c>
      <c r="H774" t="s">
        <v>1661</v>
      </c>
    </row>
    <row r="775" spans="1:8">
      <c r="A775" t="s">
        <v>1271</v>
      </c>
      <c r="B775" t="s">
        <v>14</v>
      </c>
      <c r="C775" s="3" t="s">
        <v>1055</v>
      </c>
      <c r="D775" s="38" t="s">
        <v>4</v>
      </c>
      <c r="E775" t="s">
        <v>2551</v>
      </c>
      <c r="F775" s="3" t="s">
        <v>4</v>
      </c>
      <c r="G775" t="s">
        <v>1056</v>
      </c>
      <c r="H775" t="s">
        <v>1661</v>
      </c>
    </row>
    <row r="776" spans="1:8">
      <c r="A776" t="s">
        <v>1271</v>
      </c>
      <c r="B776" t="s">
        <v>14</v>
      </c>
      <c r="C776" s="3" t="s">
        <v>1057</v>
      </c>
      <c r="D776" s="41" t="s">
        <v>4</v>
      </c>
      <c r="E776" t="s">
        <v>2552</v>
      </c>
      <c r="F776" s="3" t="s">
        <v>4</v>
      </c>
      <c r="G776" t="s">
        <v>1058</v>
      </c>
      <c r="H776" t="s">
        <v>1661</v>
      </c>
    </row>
    <row r="777" spans="1:8">
      <c r="A777" t="s">
        <v>1271</v>
      </c>
      <c r="B777" t="s">
        <v>14</v>
      </c>
      <c r="C777" s="3" t="s">
        <v>1059</v>
      </c>
      <c r="D777" s="38" t="s">
        <v>4</v>
      </c>
      <c r="E777" t="s">
        <v>2553</v>
      </c>
      <c r="F777" s="3" t="s">
        <v>4</v>
      </c>
      <c r="G777" t="s">
        <v>1060</v>
      </c>
      <c r="H777" t="s">
        <v>1661</v>
      </c>
    </row>
    <row r="778" spans="1:8">
      <c r="A778" t="s">
        <v>1271</v>
      </c>
      <c r="B778" t="s">
        <v>14</v>
      </c>
      <c r="C778" s="3" t="s">
        <v>1061</v>
      </c>
      <c r="D778" s="41" t="s">
        <v>4</v>
      </c>
      <c r="F778" s="3" t="s">
        <v>4</v>
      </c>
      <c r="G778" t="s">
        <v>1062</v>
      </c>
      <c r="H778" t="s">
        <v>1661</v>
      </c>
    </row>
    <row r="779" spans="1:8">
      <c r="A779" t="s">
        <v>1271</v>
      </c>
      <c r="B779" t="s">
        <v>14</v>
      </c>
      <c r="C779" s="3" t="s">
        <v>1063</v>
      </c>
      <c r="D779" s="38" t="s">
        <v>4</v>
      </c>
      <c r="F779" s="3" t="s">
        <v>4</v>
      </c>
      <c r="G779" t="s">
        <v>1064</v>
      </c>
      <c r="H779" t="s">
        <v>1661</v>
      </c>
    </row>
    <row r="780" spans="1:8">
      <c r="A780" t="s">
        <v>1271</v>
      </c>
      <c r="B780" t="s">
        <v>14</v>
      </c>
      <c r="C780" s="3" t="s">
        <v>1065</v>
      </c>
      <c r="D780" s="41" t="s">
        <v>4</v>
      </c>
      <c r="F780" s="3" t="s">
        <v>4</v>
      </c>
      <c r="G780" t="s">
        <v>1066</v>
      </c>
      <c r="H780" t="s">
        <v>1661</v>
      </c>
    </row>
    <row r="781" spans="1:8">
      <c r="A781" t="s">
        <v>1271</v>
      </c>
      <c r="B781" t="s">
        <v>14</v>
      </c>
      <c r="C781" s="3" t="s">
        <v>1067</v>
      </c>
      <c r="D781" s="38" t="s">
        <v>4</v>
      </c>
      <c r="F781" s="3" t="s">
        <v>4</v>
      </c>
      <c r="G781" t="s">
        <v>1068</v>
      </c>
      <c r="H781" t="s">
        <v>1661</v>
      </c>
    </row>
    <row r="782" spans="1:8">
      <c r="A782" t="s">
        <v>1271</v>
      </c>
      <c r="B782" t="s">
        <v>14</v>
      </c>
      <c r="C782" s="3" t="s">
        <v>1069</v>
      </c>
      <c r="D782" s="41" t="s">
        <v>4</v>
      </c>
      <c r="F782" s="3" t="s">
        <v>4</v>
      </c>
      <c r="G782" t="s">
        <v>1070</v>
      </c>
      <c r="H782" t="s">
        <v>1661</v>
      </c>
    </row>
    <row r="783" spans="1:8">
      <c r="A783" t="s">
        <v>1271</v>
      </c>
      <c r="B783" t="s">
        <v>14</v>
      </c>
      <c r="C783" s="3" t="s">
        <v>1071</v>
      </c>
      <c r="D783" s="38" t="s">
        <v>4</v>
      </c>
      <c r="F783" s="3" t="s">
        <v>4</v>
      </c>
      <c r="G783" t="s">
        <v>1072</v>
      </c>
      <c r="H783" t="s">
        <v>1661</v>
      </c>
    </row>
    <row r="784" spans="1:8">
      <c r="A784" t="s">
        <v>1271</v>
      </c>
      <c r="B784" t="s">
        <v>14</v>
      </c>
      <c r="C784" s="3" t="s">
        <v>1073</v>
      </c>
      <c r="D784" s="41" t="s">
        <v>4</v>
      </c>
      <c r="F784" s="3" t="s">
        <v>4</v>
      </c>
      <c r="G784" t="s">
        <v>1074</v>
      </c>
      <c r="H784" t="s">
        <v>1661</v>
      </c>
    </row>
    <row r="785" spans="1:8">
      <c r="A785" t="s">
        <v>1271</v>
      </c>
      <c r="B785" t="s">
        <v>14</v>
      </c>
      <c r="C785" s="3" t="s">
        <v>1075</v>
      </c>
      <c r="D785" s="38" t="s">
        <v>4</v>
      </c>
      <c r="F785" s="3" t="s">
        <v>4</v>
      </c>
      <c r="G785" t="s">
        <v>1076</v>
      </c>
      <c r="H785" t="s">
        <v>1661</v>
      </c>
    </row>
    <row r="786" spans="1:8">
      <c r="A786" t="s">
        <v>1271</v>
      </c>
      <c r="B786" t="s">
        <v>14</v>
      </c>
      <c r="C786" s="3" t="s">
        <v>1077</v>
      </c>
      <c r="D786" s="41" t="s">
        <v>4</v>
      </c>
      <c r="F786" s="3" t="s">
        <v>4</v>
      </c>
      <c r="G786" t="s">
        <v>1078</v>
      </c>
      <c r="H786" t="s">
        <v>1661</v>
      </c>
    </row>
    <row r="787" spans="1:8">
      <c r="A787" t="s">
        <v>1271</v>
      </c>
      <c r="B787" t="s">
        <v>14</v>
      </c>
      <c r="C787" s="3" t="s">
        <v>1079</v>
      </c>
      <c r="D787" s="38" t="s">
        <v>4</v>
      </c>
      <c r="F787" s="3" t="s">
        <v>4</v>
      </c>
      <c r="G787" t="s">
        <v>1080</v>
      </c>
      <c r="H787" t="s">
        <v>1661</v>
      </c>
    </row>
    <row r="788" spans="1:8">
      <c r="A788" t="s">
        <v>1271</v>
      </c>
      <c r="B788" t="s">
        <v>14</v>
      </c>
      <c r="C788" s="3" t="s">
        <v>1081</v>
      </c>
      <c r="D788" s="41" t="s">
        <v>4</v>
      </c>
      <c r="F788" s="3" t="s">
        <v>4</v>
      </c>
      <c r="G788" t="s">
        <v>1082</v>
      </c>
      <c r="H788" t="s">
        <v>1661</v>
      </c>
    </row>
    <row r="789" spans="1:8">
      <c r="A789" t="s">
        <v>1271</v>
      </c>
      <c r="B789" t="s">
        <v>14</v>
      </c>
      <c r="C789" s="3" t="s">
        <v>1083</v>
      </c>
      <c r="D789" s="38" t="s">
        <v>4</v>
      </c>
      <c r="F789" s="3" t="s">
        <v>4</v>
      </c>
      <c r="G789" t="s">
        <v>1084</v>
      </c>
      <c r="H789" t="s">
        <v>1661</v>
      </c>
    </row>
    <row r="790" spans="1:8">
      <c r="A790" t="s">
        <v>1271</v>
      </c>
      <c r="B790" t="s">
        <v>14</v>
      </c>
      <c r="C790" s="3" t="s">
        <v>1085</v>
      </c>
      <c r="D790" s="41" t="s">
        <v>4</v>
      </c>
      <c r="F790" s="3" t="s">
        <v>4</v>
      </c>
      <c r="G790" t="s">
        <v>1086</v>
      </c>
      <c r="H790" t="s">
        <v>1661</v>
      </c>
    </row>
    <row r="791" spans="1:8">
      <c r="A791" t="s">
        <v>1271</v>
      </c>
      <c r="B791" t="s">
        <v>14</v>
      </c>
      <c r="C791" s="3" t="s">
        <v>1087</v>
      </c>
      <c r="D791" s="38" t="s">
        <v>4</v>
      </c>
      <c r="F791" s="3" t="s">
        <v>4</v>
      </c>
      <c r="G791" t="s">
        <v>1088</v>
      </c>
      <c r="H791" t="s">
        <v>1661</v>
      </c>
    </row>
    <row r="792" spans="1:8">
      <c r="A792" t="s">
        <v>1271</v>
      </c>
      <c r="B792" t="s">
        <v>14</v>
      </c>
      <c r="C792" s="3" t="s">
        <v>1089</v>
      </c>
      <c r="D792" s="41" t="s">
        <v>4</v>
      </c>
      <c r="F792" s="3" t="s">
        <v>4</v>
      </c>
      <c r="G792" t="s">
        <v>1090</v>
      </c>
      <c r="H792" t="s">
        <v>1661</v>
      </c>
    </row>
    <row r="793" spans="1:8">
      <c r="A793" t="s">
        <v>1271</v>
      </c>
      <c r="B793" t="s">
        <v>14</v>
      </c>
      <c r="C793" s="3" t="s">
        <v>1091</v>
      </c>
      <c r="D793" s="38" t="s">
        <v>4</v>
      </c>
      <c r="F793" s="3" t="s">
        <v>4</v>
      </c>
      <c r="G793" t="s">
        <v>1092</v>
      </c>
      <c r="H793" t="s">
        <v>1661</v>
      </c>
    </row>
    <row r="794" spans="1:8">
      <c r="A794" t="s">
        <v>1271</v>
      </c>
      <c r="B794" t="s">
        <v>14</v>
      </c>
      <c r="C794" s="3" t="s">
        <v>1093</v>
      </c>
      <c r="D794" s="41" t="s">
        <v>4</v>
      </c>
      <c r="F794" s="3" t="s">
        <v>4</v>
      </c>
      <c r="G794" t="s">
        <v>1094</v>
      </c>
      <c r="H794" t="s">
        <v>1661</v>
      </c>
    </row>
    <row r="795" spans="1:8">
      <c r="A795" t="s">
        <v>1271</v>
      </c>
      <c r="B795" t="s">
        <v>14</v>
      </c>
      <c r="C795" s="3" t="s">
        <v>1095</v>
      </c>
      <c r="D795" s="38" t="s">
        <v>4</v>
      </c>
      <c r="F795" s="3" t="s">
        <v>4</v>
      </c>
      <c r="G795" t="s">
        <v>1096</v>
      </c>
      <c r="H795" t="s">
        <v>1661</v>
      </c>
    </row>
    <row r="796" spans="1:8">
      <c r="A796" t="s">
        <v>1271</v>
      </c>
      <c r="B796" t="s">
        <v>14</v>
      </c>
      <c r="C796" s="3" t="s">
        <v>1097</v>
      </c>
      <c r="D796" s="41" t="s">
        <v>4</v>
      </c>
      <c r="F796" s="3" t="s">
        <v>4</v>
      </c>
      <c r="G796" t="s">
        <v>1098</v>
      </c>
      <c r="H796" t="s">
        <v>1661</v>
      </c>
    </row>
    <row r="797" spans="1:8">
      <c r="A797" t="s">
        <v>1271</v>
      </c>
      <c r="B797" t="s">
        <v>14</v>
      </c>
      <c r="C797" s="3" t="s">
        <v>1099</v>
      </c>
      <c r="D797" s="38" t="s">
        <v>4</v>
      </c>
      <c r="F797" s="3" t="s">
        <v>4</v>
      </c>
      <c r="G797" t="s">
        <v>1100</v>
      </c>
      <c r="H797" t="s">
        <v>1661</v>
      </c>
    </row>
    <row r="798" spans="1:8">
      <c r="A798" t="s">
        <v>1271</v>
      </c>
      <c r="B798" t="s">
        <v>14</v>
      </c>
      <c r="C798" s="3" t="s">
        <v>1101</v>
      </c>
      <c r="D798" s="41" t="s">
        <v>4</v>
      </c>
      <c r="F798" s="3" t="s">
        <v>4</v>
      </c>
      <c r="G798" t="s">
        <v>1102</v>
      </c>
      <c r="H798" t="s">
        <v>1661</v>
      </c>
    </row>
    <row r="799" spans="1:8">
      <c r="A799" t="s">
        <v>1271</v>
      </c>
      <c r="B799" t="s">
        <v>14</v>
      </c>
      <c r="C799" s="3" t="s">
        <v>1103</v>
      </c>
      <c r="D799" s="38" t="s">
        <v>4</v>
      </c>
      <c r="F799" s="3" t="s">
        <v>4</v>
      </c>
      <c r="G799" t="s">
        <v>1104</v>
      </c>
      <c r="H799" t="s">
        <v>1661</v>
      </c>
    </row>
    <row r="800" spans="1:8">
      <c r="A800" t="s">
        <v>1271</v>
      </c>
      <c r="B800" t="s">
        <v>14</v>
      </c>
      <c r="C800" s="3" t="s">
        <v>1105</v>
      </c>
      <c r="D800" s="41" t="s">
        <v>4</v>
      </c>
      <c r="F800" s="3" t="s">
        <v>4</v>
      </c>
      <c r="G800" t="s">
        <v>1106</v>
      </c>
      <c r="H800" t="s">
        <v>1661</v>
      </c>
    </row>
    <row r="801" spans="1:8">
      <c r="A801" t="s">
        <v>1271</v>
      </c>
      <c r="B801" t="s">
        <v>14</v>
      </c>
      <c r="C801" s="3" t="s">
        <v>1107</v>
      </c>
      <c r="D801" s="38" t="s">
        <v>4</v>
      </c>
      <c r="F801" s="3" t="s">
        <v>4</v>
      </c>
      <c r="G801" t="s">
        <v>1108</v>
      </c>
      <c r="H801" t="s">
        <v>1661</v>
      </c>
    </row>
    <row r="802" spans="1:8">
      <c r="A802" t="s">
        <v>1271</v>
      </c>
      <c r="B802" t="s">
        <v>14</v>
      </c>
      <c r="C802" s="3" t="s">
        <v>1109</v>
      </c>
      <c r="D802" s="41" t="s">
        <v>4</v>
      </c>
      <c r="F802" s="3" t="s">
        <v>4</v>
      </c>
      <c r="G802" t="s">
        <v>1110</v>
      </c>
      <c r="H802" t="s">
        <v>1661</v>
      </c>
    </row>
    <row r="803" spans="1:8">
      <c r="A803" t="s">
        <v>1271</v>
      </c>
      <c r="B803" t="s">
        <v>14</v>
      </c>
      <c r="C803" s="3" t="s">
        <v>1111</v>
      </c>
      <c r="D803" s="38" t="s">
        <v>4</v>
      </c>
      <c r="F803" s="3" t="s">
        <v>4</v>
      </c>
      <c r="G803" t="s">
        <v>1112</v>
      </c>
      <c r="H803" t="s">
        <v>1661</v>
      </c>
    </row>
    <row r="804" spans="1:8">
      <c r="A804" t="s">
        <v>1271</v>
      </c>
      <c r="B804" t="s">
        <v>14</v>
      </c>
      <c r="C804" s="3" t="s">
        <v>1113</v>
      </c>
      <c r="D804" s="41" t="s">
        <v>4</v>
      </c>
      <c r="F804" s="3" t="s">
        <v>4</v>
      </c>
      <c r="G804" t="s">
        <v>1114</v>
      </c>
      <c r="H804" t="s">
        <v>1661</v>
      </c>
    </row>
    <row r="805" spans="1:8">
      <c r="A805" t="s">
        <v>1271</v>
      </c>
      <c r="B805" t="s">
        <v>14</v>
      </c>
      <c r="C805" s="3" t="s">
        <v>1115</v>
      </c>
      <c r="D805" s="38" t="s">
        <v>4</v>
      </c>
      <c r="F805" s="3" t="s">
        <v>4</v>
      </c>
      <c r="G805" t="s">
        <v>1116</v>
      </c>
      <c r="H805" t="s">
        <v>1661</v>
      </c>
    </row>
    <row r="806" spans="1:8">
      <c r="A806" t="s">
        <v>1271</v>
      </c>
      <c r="B806" t="s">
        <v>14</v>
      </c>
      <c r="C806" s="3" t="s">
        <v>1117</v>
      </c>
      <c r="D806" s="41" t="s">
        <v>4</v>
      </c>
      <c r="F806" s="3" t="s">
        <v>4</v>
      </c>
      <c r="G806" t="s">
        <v>1118</v>
      </c>
      <c r="H806" t="s">
        <v>1661</v>
      </c>
    </row>
    <row r="807" spans="1:8">
      <c r="A807" t="s">
        <v>1271</v>
      </c>
      <c r="B807" t="s">
        <v>14</v>
      </c>
      <c r="C807" s="3" t="s">
        <v>1119</v>
      </c>
      <c r="D807" s="38" t="s">
        <v>4</v>
      </c>
      <c r="F807" s="3" t="s">
        <v>4</v>
      </c>
      <c r="G807" t="s">
        <v>1120</v>
      </c>
      <c r="H807" t="s">
        <v>1661</v>
      </c>
    </row>
    <row r="808" spans="1:8">
      <c r="A808" t="s">
        <v>1271</v>
      </c>
      <c r="B808" t="s">
        <v>14</v>
      </c>
      <c r="C808" s="3" t="s">
        <v>1121</v>
      </c>
      <c r="D808" s="41" t="s">
        <v>4</v>
      </c>
      <c r="F808" s="3" t="s">
        <v>4</v>
      </c>
      <c r="G808" t="s">
        <v>1122</v>
      </c>
      <c r="H808" t="s">
        <v>1661</v>
      </c>
    </row>
    <row r="809" spans="1:8">
      <c r="A809" t="s">
        <v>1271</v>
      </c>
      <c r="B809" t="s">
        <v>14</v>
      </c>
      <c r="C809" s="3" t="s">
        <v>1123</v>
      </c>
      <c r="D809" s="38" t="s">
        <v>4</v>
      </c>
      <c r="F809" s="3" t="s">
        <v>4</v>
      </c>
      <c r="G809" t="s">
        <v>1124</v>
      </c>
      <c r="H809" t="s">
        <v>1661</v>
      </c>
    </row>
    <row r="810" spans="1:8">
      <c r="A810" t="s">
        <v>1271</v>
      </c>
      <c r="B810" t="s">
        <v>14</v>
      </c>
      <c r="C810" s="3" t="s">
        <v>1125</v>
      </c>
      <c r="D810" s="41" t="s">
        <v>4</v>
      </c>
      <c r="F810" s="3" t="s">
        <v>4</v>
      </c>
      <c r="G810" t="s">
        <v>1126</v>
      </c>
      <c r="H810" t="s">
        <v>1661</v>
      </c>
    </row>
    <row r="811" spans="1:8">
      <c r="A811" t="s">
        <v>1271</v>
      </c>
      <c r="B811" t="s">
        <v>14</v>
      </c>
      <c r="C811" s="3" t="s">
        <v>1127</v>
      </c>
      <c r="D811" s="38" t="s">
        <v>4</v>
      </c>
      <c r="F811" s="3" t="s">
        <v>4</v>
      </c>
      <c r="G811" t="s">
        <v>1128</v>
      </c>
      <c r="H811" t="s">
        <v>1661</v>
      </c>
    </row>
    <row r="812" spans="1:8">
      <c r="A812" t="s">
        <v>1271</v>
      </c>
      <c r="B812" t="s">
        <v>14</v>
      </c>
      <c r="C812" s="3" t="s">
        <v>1129</v>
      </c>
      <c r="D812" s="41" t="s">
        <v>4</v>
      </c>
      <c r="F812" s="3" t="s">
        <v>4</v>
      </c>
      <c r="G812" t="s">
        <v>1130</v>
      </c>
      <c r="H812" t="s">
        <v>1661</v>
      </c>
    </row>
    <row r="813" spans="1:8">
      <c r="A813" t="s">
        <v>1271</v>
      </c>
      <c r="B813" t="s">
        <v>14</v>
      </c>
      <c r="C813" s="3" t="s">
        <v>1131</v>
      </c>
      <c r="D813" s="38" t="s">
        <v>4</v>
      </c>
      <c r="F813" s="3" t="s">
        <v>4</v>
      </c>
      <c r="G813" t="s">
        <v>1132</v>
      </c>
      <c r="H813" t="s">
        <v>1661</v>
      </c>
    </row>
    <row r="814" spans="1:8">
      <c r="A814" t="s">
        <v>1271</v>
      </c>
      <c r="B814" t="s">
        <v>14</v>
      </c>
      <c r="C814" s="3" t="s">
        <v>1133</v>
      </c>
      <c r="D814" s="41" t="s">
        <v>4</v>
      </c>
      <c r="F814" s="3" t="s">
        <v>4</v>
      </c>
      <c r="G814" t="s">
        <v>1134</v>
      </c>
      <c r="H814" t="s">
        <v>1661</v>
      </c>
    </row>
    <row r="815" spans="1:8">
      <c r="A815" t="s">
        <v>1271</v>
      </c>
      <c r="B815" t="s">
        <v>14</v>
      </c>
      <c r="C815" s="3" t="s">
        <v>1135</v>
      </c>
      <c r="D815" s="38" t="s">
        <v>4</v>
      </c>
      <c r="F815" s="3" t="s">
        <v>4</v>
      </c>
      <c r="G815" t="s">
        <v>1136</v>
      </c>
      <c r="H815" t="s">
        <v>1661</v>
      </c>
    </row>
    <row r="816" spans="1:8">
      <c r="A816" t="s">
        <v>1271</v>
      </c>
      <c r="B816" t="s">
        <v>14</v>
      </c>
      <c r="C816" s="3" t="s">
        <v>1137</v>
      </c>
      <c r="D816" s="41" t="s">
        <v>4</v>
      </c>
      <c r="F816" s="3" t="s">
        <v>4</v>
      </c>
      <c r="G816" t="s">
        <v>1138</v>
      </c>
      <c r="H816" t="s">
        <v>1661</v>
      </c>
    </row>
    <row r="817" spans="1:8">
      <c r="A817" t="s">
        <v>1271</v>
      </c>
      <c r="B817" t="s">
        <v>14</v>
      </c>
      <c r="C817" s="3" t="s">
        <v>1139</v>
      </c>
      <c r="D817" s="38" t="s">
        <v>4</v>
      </c>
      <c r="F817" s="3" t="s">
        <v>4</v>
      </c>
      <c r="G817" t="s">
        <v>1140</v>
      </c>
      <c r="H817" t="s">
        <v>1661</v>
      </c>
    </row>
    <row r="818" spans="1:8">
      <c r="A818" t="s">
        <v>1271</v>
      </c>
      <c r="B818" t="s">
        <v>14</v>
      </c>
      <c r="C818" s="3" t="s">
        <v>1141</v>
      </c>
      <c r="D818" s="41" t="s">
        <v>4</v>
      </c>
      <c r="F818" s="3" t="s">
        <v>4</v>
      </c>
      <c r="G818" t="s">
        <v>1142</v>
      </c>
      <c r="H818" t="s">
        <v>1661</v>
      </c>
    </row>
    <row r="819" spans="1:8">
      <c r="A819" t="s">
        <v>1271</v>
      </c>
      <c r="B819" t="s">
        <v>14</v>
      </c>
      <c r="C819" s="3" t="s">
        <v>1143</v>
      </c>
      <c r="D819" s="38" t="s">
        <v>4</v>
      </c>
      <c r="F819" s="3" t="s">
        <v>4</v>
      </c>
      <c r="G819" t="s">
        <v>1144</v>
      </c>
      <c r="H819" t="s">
        <v>1661</v>
      </c>
    </row>
    <row r="820" spans="1:8">
      <c r="A820" t="s">
        <v>1271</v>
      </c>
      <c r="B820" t="s">
        <v>14</v>
      </c>
      <c r="C820" s="3" t="s">
        <v>1145</v>
      </c>
      <c r="D820" s="41" t="s">
        <v>4</v>
      </c>
      <c r="F820" s="3" t="s">
        <v>4</v>
      </c>
      <c r="G820" t="s">
        <v>1146</v>
      </c>
      <c r="H820" t="s">
        <v>1661</v>
      </c>
    </row>
    <row r="821" spans="1:8">
      <c r="A821" t="s">
        <v>1271</v>
      </c>
      <c r="B821" t="s">
        <v>14</v>
      </c>
      <c r="C821" s="3" t="s">
        <v>1147</v>
      </c>
      <c r="D821" s="38" t="s">
        <v>4</v>
      </c>
      <c r="F821" s="3" t="s">
        <v>4</v>
      </c>
      <c r="G821" t="s">
        <v>1148</v>
      </c>
      <c r="H821" t="s">
        <v>1661</v>
      </c>
    </row>
    <row r="822" spans="1:8">
      <c r="A822" t="s">
        <v>1270</v>
      </c>
      <c r="B822" t="s">
        <v>14</v>
      </c>
      <c r="C822" s="3" t="s">
        <v>1149</v>
      </c>
      <c r="D822" s="42" t="s">
        <v>4</v>
      </c>
      <c r="E822" t="s">
        <v>2554</v>
      </c>
      <c r="F822" s="3" t="s">
        <v>4</v>
      </c>
      <c r="G822" t="s">
        <v>1150</v>
      </c>
    </row>
    <row r="823" spans="1:8">
      <c r="A823" t="s">
        <v>1270</v>
      </c>
      <c r="B823" t="s">
        <v>14</v>
      </c>
      <c r="C823" s="3" t="s">
        <v>1151</v>
      </c>
      <c r="D823" s="43" t="s">
        <v>4</v>
      </c>
      <c r="E823" t="s">
        <v>2555</v>
      </c>
      <c r="F823" s="3" t="s">
        <v>4</v>
      </c>
      <c r="G823" t="s">
        <v>1152</v>
      </c>
    </row>
    <row r="824" spans="1:8">
      <c r="A824" t="s">
        <v>1270</v>
      </c>
      <c r="B824" t="s">
        <v>14</v>
      </c>
      <c r="C824" s="3" t="s">
        <v>1153</v>
      </c>
      <c r="D824" s="42" t="s">
        <v>4</v>
      </c>
      <c r="F824" s="3" t="s">
        <v>4</v>
      </c>
      <c r="G824" t="s">
        <v>1154</v>
      </c>
    </row>
    <row r="825" spans="1:8">
      <c r="A825" t="s">
        <v>1270</v>
      </c>
      <c r="B825" t="s">
        <v>14</v>
      </c>
      <c r="C825" s="3" t="s">
        <v>1155</v>
      </c>
      <c r="D825" s="43" t="s">
        <v>4</v>
      </c>
      <c r="F825" s="3" t="s">
        <v>4</v>
      </c>
      <c r="G825" t="s">
        <v>1156</v>
      </c>
    </row>
    <row r="826" spans="1:8">
      <c r="A826" t="s">
        <v>1270</v>
      </c>
      <c r="B826" t="s">
        <v>14</v>
      </c>
      <c r="C826" s="3" t="s">
        <v>1157</v>
      </c>
      <c r="D826" s="42" t="s">
        <v>4</v>
      </c>
      <c r="E826" t="s">
        <v>2556</v>
      </c>
      <c r="F826" s="3" t="s">
        <v>4</v>
      </c>
      <c r="G826" t="s">
        <v>1158</v>
      </c>
    </row>
    <row r="827" spans="1:8">
      <c r="A827" t="s">
        <v>1270</v>
      </c>
      <c r="B827" t="s">
        <v>14</v>
      </c>
      <c r="C827" s="3" t="s">
        <v>1159</v>
      </c>
      <c r="D827" s="43" t="s">
        <v>4</v>
      </c>
      <c r="E827" t="s">
        <v>2557</v>
      </c>
      <c r="F827" s="3" t="s">
        <v>4</v>
      </c>
      <c r="G827" t="s">
        <v>1160</v>
      </c>
    </row>
    <row r="828" spans="1:8">
      <c r="A828" t="s">
        <v>1270</v>
      </c>
      <c r="B828" t="s">
        <v>14</v>
      </c>
      <c r="C828" s="3" t="s">
        <v>1161</v>
      </c>
      <c r="D828" s="42" t="s">
        <v>4</v>
      </c>
      <c r="F828" s="3" t="s">
        <v>4</v>
      </c>
      <c r="G828" t="s">
        <v>1162</v>
      </c>
    </row>
    <row r="829" spans="1:8">
      <c r="A829" t="s">
        <v>1270</v>
      </c>
      <c r="B829" t="s">
        <v>14</v>
      </c>
      <c r="C829" s="3" t="s">
        <v>1163</v>
      </c>
      <c r="D829" s="43" t="s">
        <v>4</v>
      </c>
      <c r="F829" s="3" t="s">
        <v>4</v>
      </c>
      <c r="G829" t="s">
        <v>1164</v>
      </c>
    </row>
    <row r="830" spans="1:8">
      <c r="A830" t="s">
        <v>1270</v>
      </c>
      <c r="B830" t="s">
        <v>14</v>
      </c>
      <c r="C830" s="3" t="s">
        <v>1165</v>
      </c>
      <c r="D830" s="42" t="s">
        <v>4</v>
      </c>
      <c r="E830" t="s">
        <v>2558</v>
      </c>
      <c r="F830" s="3" t="s">
        <v>4</v>
      </c>
      <c r="G830" t="s">
        <v>1166</v>
      </c>
    </row>
    <row r="831" spans="1:8">
      <c r="A831" t="s">
        <v>1270</v>
      </c>
      <c r="B831" t="s">
        <v>14</v>
      </c>
      <c r="C831" s="3" t="s">
        <v>1167</v>
      </c>
      <c r="D831" s="43" t="s">
        <v>4</v>
      </c>
      <c r="E831" t="s">
        <v>2559</v>
      </c>
      <c r="F831" s="3" t="s">
        <v>4</v>
      </c>
      <c r="G831" t="s">
        <v>1168</v>
      </c>
    </row>
    <row r="832" spans="1:8">
      <c r="A832" t="s">
        <v>1270</v>
      </c>
      <c r="B832" t="s">
        <v>14</v>
      </c>
      <c r="C832" s="3" t="s">
        <v>1169</v>
      </c>
      <c r="D832" s="42" t="s">
        <v>4</v>
      </c>
      <c r="F832" s="3" t="s">
        <v>4</v>
      </c>
      <c r="G832" t="s">
        <v>1170</v>
      </c>
    </row>
    <row r="833" spans="1:7">
      <c r="A833" t="s">
        <v>1270</v>
      </c>
      <c r="B833" t="s">
        <v>14</v>
      </c>
      <c r="C833" s="3" t="s">
        <v>1171</v>
      </c>
      <c r="D833" s="43" t="s">
        <v>4</v>
      </c>
      <c r="F833" s="3" t="s">
        <v>4</v>
      </c>
      <c r="G833" t="s">
        <v>1172</v>
      </c>
    </row>
    <row r="834" spans="1:7">
      <c r="A834" t="s">
        <v>1270</v>
      </c>
      <c r="B834" t="s">
        <v>14</v>
      </c>
      <c r="C834" s="3" t="s">
        <v>1173</v>
      </c>
      <c r="D834" s="42" t="s">
        <v>4</v>
      </c>
      <c r="E834" t="s">
        <v>2560</v>
      </c>
      <c r="F834" s="3" t="s">
        <v>4</v>
      </c>
      <c r="G834" t="s">
        <v>1174</v>
      </c>
    </row>
    <row r="835" spans="1:7">
      <c r="A835" t="s">
        <v>1270</v>
      </c>
      <c r="B835" t="s">
        <v>14</v>
      </c>
      <c r="C835" s="3" t="s">
        <v>1175</v>
      </c>
      <c r="D835" s="43" t="s">
        <v>4</v>
      </c>
      <c r="E835" t="s">
        <v>2561</v>
      </c>
      <c r="F835" s="3" t="s">
        <v>4</v>
      </c>
      <c r="G835" t="s">
        <v>1176</v>
      </c>
    </row>
    <row r="836" spans="1:7">
      <c r="A836" t="s">
        <v>1270</v>
      </c>
      <c r="B836" t="s">
        <v>14</v>
      </c>
      <c r="C836" s="3" t="s">
        <v>1177</v>
      </c>
      <c r="D836" s="42" t="s">
        <v>4</v>
      </c>
      <c r="F836" s="3" t="s">
        <v>4</v>
      </c>
      <c r="G836" t="s">
        <v>1178</v>
      </c>
    </row>
    <row r="837" spans="1:7">
      <c r="A837" t="s">
        <v>1270</v>
      </c>
      <c r="B837" t="s">
        <v>14</v>
      </c>
      <c r="C837" s="3" t="s">
        <v>1273</v>
      </c>
      <c r="D837" s="43" t="s">
        <v>4</v>
      </c>
      <c r="F837" s="3" t="s">
        <v>4</v>
      </c>
      <c r="G837" t="s">
        <v>1343</v>
      </c>
    </row>
    <row r="838" spans="1:7">
      <c r="A838" t="s">
        <v>1270</v>
      </c>
      <c r="B838" t="s">
        <v>14</v>
      </c>
      <c r="C838" s="3" t="s">
        <v>1274</v>
      </c>
      <c r="D838" s="42" t="s">
        <v>4</v>
      </c>
      <c r="E838" t="s">
        <v>2562</v>
      </c>
      <c r="F838" s="3" t="s">
        <v>4</v>
      </c>
      <c r="G838" t="s">
        <v>1344</v>
      </c>
    </row>
    <row r="839" spans="1:7">
      <c r="A839" t="s">
        <v>1270</v>
      </c>
      <c r="B839" t="s">
        <v>14</v>
      </c>
      <c r="C839" s="3" t="s">
        <v>1275</v>
      </c>
      <c r="D839" s="43" t="s">
        <v>4</v>
      </c>
      <c r="E839" t="s">
        <v>2563</v>
      </c>
      <c r="F839" s="3" t="s">
        <v>4</v>
      </c>
      <c r="G839" t="s">
        <v>1345</v>
      </c>
    </row>
    <row r="840" spans="1:7">
      <c r="A840" t="s">
        <v>1270</v>
      </c>
      <c r="B840" t="s">
        <v>14</v>
      </c>
      <c r="C840" s="3" t="s">
        <v>1276</v>
      </c>
      <c r="D840" s="42" t="s">
        <v>4</v>
      </c>
      <c r="F840" s="3" t="s">
        <v>4</v>
      </c>
      <c r="G840" t="s">
        <v>1346</v>
      </c>
    </row>
    <row r="841" spans="1:7">
      <c r="A841" t="s">
        <v>1270</v>
      </c>
      <c r="B841" t="s">
        <v>14</v>
      </c>
      <c r="C841" s="3" t="s">
        <v>1277</v>
      </c>
      <c r="D841" s="43" t="s">
        <v>4</v>
      </c>
      <c r="F841" s="3" t="s">
        <v>4</v>
      </c>
      <c r="G841" t="s">
        <v>1347</v>
      </c>
    </row>
    <row r="842" spans="1:7">
      <c r="A842" t="s">
        <v>1270</v>
      </c>
      <c r="B842" t="s">
        <v>14</v>
      </c>
      <c r="C842" s="3" t="s">
        <v>1278</v>
      </c>
      <c r="D842" s="42" t="s">
        <v>4</v>
      </c>
      <c r="E842" t="s">
        <v>2564</v>
      </c>
      <c r="F842" s="3" t="s">
        <v>4</v>
      </c>
      <c r="G842" t="s">
        <v>1348</v>
      </c>
    </row>
    <row r="843" spans="1:7">
      <c r="A843" t="s">
        <v>1270</v>
      </c>
      <c r="B843" t="s">
        <v>14</v>
      </c>
      <c r="C843" s="3" t="s">
        <v>1279</v>
      </c>
      <c r="D843" s="43" t="s">
        <v>4</v>
      </c>
      <c r="E843" t="s">
        <v>2565</v>
      </c>
      <c r="F843" s="3" t="s">
        <v>4</v>
      </c>
      <c r="G843" t="s">
        <v>1349</v>
      </c>
    </row>
    <row r="844" spans="1:7">
      <c r="A844" t="s">
        <v>1270</v>
      </c>
      <c r="B844" t="s">
        <v>14</v>
      </c>
      <c r="C844" s="3" t="s">
        <v>1280</v>
      </c>
      <c r="D844" s="42" t="s">
        <v>4</v>
      </c>
      <c r="F844" s="3" t="s">
        <v>4</v>
      </c>
      <c r="G844" t="s">
        <v>1350</v>
      </c>
    </row>
    <row r="845" spans="1:7">
      <c r="A845" t="s">
        <v>1270</v>
      </c>
      <c r="B845" t="s">
        <v>14</v>
      </c>
      <c r="C845" s="3" t="s">
        <v>1281</v>
      </c>
      <c r="D845" s="43" t="s">
        <v>4</v>
      </c>
      <c r="F845" s="3" t="s">
        <v>4</v>
      </c>
      <c r="G845" t="s">
        <v>1351</v>
      </c>
    </row>
    <row r="846" spans="1:7">
      <c r="A846" t="s">
        <v>1270</v>
      </c>
      <c r="B846" t="s">
        <v>14</v>
      </c>
      <c r="C846" s="3" t="s">
        <v>1282</v>
      </c>
      <c r="D846" s="42" t="s">
        <v>4</v>
      </c>
      <c r="F846" s="3" t="s">
        <v>4</v>
      </c>
      <c r="G846" t="s">
        <v>1352</v>
      </c>
    </row>
    <row r="847" spans="1:7">
      <c r="A847" t="s">
        <v>1270</v>
      </c>
      <c r="B847" t="s">
        <v>14</v>
      </c>
      <c r="C847" s="3" t="s">
        <v>1283</v>
      </c>
      <c r="D847" s="43" t="s">
        <v>4</v>
      </c>
      <c r="F847" s="3" t="s">
        <v>4</v>
      </c>
      <c r="G847" t="s">
        <v>1353</v>
      </c>
    </row>
    <row r="848" spans="1:7">
      <c r="A848" t="s">
        <v>1270</v>
      </c>
      <c r="B848" t="s">
        <v>14</v>
      </c>
      <c r="C848" s="3" t="s">
        <v>1284</v>
      </c>
      <c r="D848" s="42" t="s">
        <v>4</v>
      </c>
      <c r="F848" s="3" t="s">
        <v>4</v>
      </c>
      <c r="G848" t="s">
        <v>1354</v>
      </c>
    </row>
    <row r="849" spans="1:7">
      <c r="A849" t="s">
        <v>1270</v>
      </c>
      <c r="B849" t="s">
        <v>14</v>
      </c>
      <c r="C849" s="3" t="s">
        <v>1285</v>
      </c>
      <c r="D849" s="43" t="s">
        <v>4</v>
      </c>
      <c r="F849" s="3" t="s">
        <v>4</v>
      </c>
      <c r="G849" t="s">
        <v>1355</v>
      </c>
    </row>
    <row r="850" spans="1:7">
      <c r="A850" t="s">
        <v>1270</v>
      </c>
      <c r="B850" t="s">
        <v>14</v>
      </c>
      <c r="C850" s="3" t="s">
        <v>1286</v>
      </c>
      <c r="D850" s="42" t="s">
        <v>4</v>
      </c>
      <c r="F850" s="3" t="s">
        <v>4</v>
      </c>
      <c r="G850" t="s">
        <v>1356</v>
      </c>
    </row>
    <row r="851" spans="1:7">
      <c r="A851" t="s">
        <v>1270</v>
      </c>
      <c r="B851" t="s">
        <v>14</v>
      </c>
      <c r="C851" s="3" t="s">
        <v>1287</v>
      </c>
      <c r="D851" s="43" t="s">
        <v>4</v>
      </c>
      <c r="F851" s="3" t="s">
        <v>4</v>
      </c>
      <c r="G851" t="s">
        <v>1357</v>
      </c>
    </row>
    <row r="852" spans="1:7">
      <c r="A852" t="s">
        <v>1270</v>
      </c>
      <c r="B852" t="s">
        <v>14</v>
      </c>
      <c r="C852" s="3" t="s">
        <v>1288</v>
      </c>
      <c r="D852" s="42" t="s">
        <v>4</v>
      </c>
      <c r="F852" s="3" t="s">
        <v>4</v>
      </c>
      <c r="G852" t="s">
        <v>1358</v>
      </c>
    </row>
    <row r="853" spans="1:7">
      <c r="A853" t="s">
        <v>1270</v>
      </c>
      <c r="B853" t="s">
        <v>14</v>
      </c>
      <c r="C853" s="3" t="s">
        <v>1289</v>
      </c>
      <c r="D853" s="43" t="s">
        <v>4</v>
      </c>
      <c r="F853" s="3" t="s">
        <v>4</v>
      </c>
      <c r="G853" t="s">
        <v>1359</v>
      </c>
    </row>
    <row r="854" spans="1:7">
      <c r="A854" t="s">
        <v>1270</v>
      </c>
      <c r="B854" t="s">
        <v>14</v>
      </c>
      <c r="C854" s="3" t="s">
        <v>1290</v>
      </c>
      <c r="D854" s="42" t="s">
        <v>4</v>
      </c>
      <c r="F854" s="3" t="s">
        <v>4</v>
      </c>
      <c r="G854" t="s">
        <v>1360</v>
      </c>
    </row>
    <row r="855" spans="1:7">
      <c r="A855" t="s">
        <v>1270</v>
      </c>
      <c r="B855" t="s">
        <v>14</v>
      </c>
      <c r="C855" s="3" t="s">
        <v>1291</v>
      </c>
      <c r="D855" s="43" t="s">
        <v>4</v>
      </c>
      <c r="F855" s="3" t="s">
        <v>4</v>
      </c>
      <c r="G855" t="s">
        <v>1361</v>
      </c>
    </row>
    <row r="856" spans="1:7">
      <c r="A856" t="s">
        <v>1270</v>
      </c>
      <c r="B856" t="s">
        <v>14</v>
      </c>
      <c r="C856" s="3" t="s">
        <v>1292</v>
      </c>
      <c r="D856" s="42" t="s">
        <v>4</v>
      </c>
      <c r="F856" s="3" t="s">
        <v>4</v>
      </c>
      <c r="G856" t="s">
        <v>1362</v>
      </c>
    </row>
    <row r="857" spans="1:7">
      <c r="A857" t="s">
        <v>1270</v>
      </c>
      <c r="B857" t="s">
        <v>14</v>
      </c>
      <c r="C857" s="3" t="s">
        <v>1293</v>
      </c>
      <c r="D857" s="43" t="s">
        <v>4</v>
      </c>
      <c r="F857" s="3" t="s">
        <v>4</v>
      </c>
      <c r="G857" t="s">
        <v>1363</v>
      </c>
    </row>
    <row r="858" spans="1:7">
      <c r="A858" t="s">
        <v>1270</v>
      </c>
      <c r="B858" t="s">
        <v>14</v>
      </c>
      <c r="C858" s="3" t="s">
        <v>1294</v>
      </c>
      <c r="D858" s="42" t="s">
        <v>4</v>
      </c>
      <c r="F858" s="3" t="s">
        <v>4</v>
      </c>
      <c r="G858" t="s">
        <v>1364</v>
      </c>
    </row>
    <row r="859" spans="1:7">
      <c r="A859" t="s">
        <v>1270</v>
      </c>
      <c r="B859" t="s">
        <v>14</v>
      </c>
      <c r="C859" s="3" t="s">
        <v>1295</v>
      </c>
      <c r="D859" s="43" t="s">
        <v>4</v>
      </c>
      <c r="F859" s="3" t="s">
        <v>4</v>
      </c>
      <c r="G859" t="s">
        <v>1365</v>
      </c>
    </row>
    <row r="860" spans="1:7">
      <c r="A860" t="s">
        <v>1270</v>
      </c>
      <c r="B860" t="s">
        <v>14</v>
      </c>
      <c r="C860" s="3" t="s">
        <v>1296</v>
      </c>
      <c r="D860" s="42" t="s">
        <v>4</v>
      </c>
      <c r="F860" s="3" t="s">
        <v>4</v>
      </c>
      <c r="G860" t="s">
        <v>1366</v>
      </c>
    </row>
    <row r="861" spans="1:7">
      <c r="A861" t="s">
        <v>1270</v>
      </c>
      <c r="B861" t="s">
        <v>14</v>
      </c>
      <c r="C861" s="3" t="s">
        <v>1297</v>
      </c>
      <c r="D861" s="43" t="s">
        <v>4</v>
      </c>
      <c r="F861" s="3" t="s">
        <v>4</v>
      </c>
      <c r="G861" t="s">
        <v>1367</v>
      </c>
    </row>
    <row r="862" spans="1:7">
      <c r="A862" t="s">
        <v>1270</v>
      </c>
      <c r="B862" t="s">
        <v>14</v>
      </c>
      <c r="C862" s="3" t="s">
        <v>1298</v>
      </c>
      <c r="D862" s="42" t="s">
        <v>4</v>
      </c>
      <c r="F862" s="3" t="s">
        <v>4</v>
      </c>
      <c r="G862" t="s">
        <v>1368</v>
      </c>
    </row>
    <row r="863" spans="1:7">
      <c r="A863" t="s">
        <v>1270</v>
      </c>
      <c r="B863" t="s">
        <v>14</v>
      </c>
      <c r="C863" s="3" t="s">
        <v>1299</v>
      </c>
      <c r="D863" s="43" t="s">
        <v>4</v>
      </c>
      <c r="F863" s="3" t="s">
        <v>4</v>
      </c>
      <c r="G863" t="s">
        <v>1369</v>
      </c>
    </row>
    <row r="864" spans="1:7">
      <c r="A864" t="s">
        <v>1270</v>
      </c>
      <c r="B864" t="s">
        <v>14</v>
      </c>
      <c r="C864" s="3" t="s">
        <v>1300</v>
      </c>
      <c r="D864" s="42" t="s">
        <v>4</v>
      </c>
      <c r="F864" s="3" t="s">
        <v>4</v>
      </c>
      <c r="G864" t="s">
        <v>1370</v>
      </c>
    </row>
    <row r="865" spans="1:7">
      <c r="A865" t="s">
        <v>1270</v>
      </c>
      <c r="B865" t="s">
        <v>14</v>
      </c>
      <c r="C865" s="3" t="s">
        <v>1301</v>
      </c>
      <c r="D865" s="43" t="s">
        <v>4</v>
      </c>
      <c r="F865" s="3" t="s">
        <v>4</v>
      </c>
      <c r="G865" t="s">
        <v>1371</v>
      </c>
    </row>
    <row r="866" spans="1:7">
      <c r="A866" t="s">
        <v>1270</v>
      </c>
      <c r="B866" t="s">
        <v>14</v>
      </c>
      <c r="C866" s="3" t="s">
        <v>1302</v>
      </c>
      <c r="D866" s="42" t="s">
        <v>4</v>
      </c>
      <c r="F866" s="3" t="s">
        <v>4</v>
      </c>
      <c r="G866" t="s">
        <v>1372</v>
      </c>
    </row>
    <row r="867" spans="1:7">
      <c r="A867" t="s">
        <v>1270</v>
      </c>
      <c r="B867" t="s">
        <v>14</v>
      </c>
      <c r="C867" s="3" t="s">
        <v>1303</v>
      </c>
      <c r="D867" s="43" t="s">
        <v>4</v>
      </c>
      <c r="F867" s="3" t="s">
        <v>4</v>
      </c>
      <c r="G867" t="s">
        <v>1373</v>
      </c>
    </row>
    <row r="868" spans="1:7">
      <c r="A868" t="s">
        <v>1270</v>
      </c>
      <c r="B868" t="s">
        <v>14</v>
      </c>
      <c r="C868" s="3" t="s">
        <v>1304</v>
      </c>
      <c r="D868" s="42" t="s">
        <v>4</v>
      </c>
      <c r="F868" s="3" t="s">
        <v>4</v>
      </c>
      <c r="G868" t="s">
        <v>1374</v>
      </c>
    </row>
    <row r="869" spans="1:7">
      <c r="A869" t="s">
        <v>1270</v>
      </c>
      <c r="B869" t="s">
        <v>14</v>
      </c>
      <c r="C869" s="3" t="s">
        <v>1305</v>
      </c>
      <c r="D869" s="43" t="s">
        <v>4</v>
      </c>
      <c r="F869" s="3" t="s">
        <v>4</v>
      </c>
      <c r="G869" t="s">
        <v>1375</v>
      </c>
    </row>
    <row r="870" spans="1:7">
      <c r="A870" t="s">
        <v>1270</v>
      </c>
      <c r="B870" t="s">
        <v>14</v>
      </c>
      <c r="C870" s="3" t="s">
        <v>1306</v>
      </c>
      <c r="D870" s="42" t="s">
        <v>4</v>
      </c>
      <c r="F870" s="3" t="s">
        <v>4</v>
      </c>
      <c r="G870" t="s">
        <v>1376</v>
      </c>
    </row>
    <row r="871" spans="1:7">
      <c r="A871" t="s">
        <v>1270</v>
      </c>
      <c r="B871" t="s">
        <v>14</v>
      </c>
      <c r="C871" s="3" t="s">
        <v>1307</v>
      </c>
      <c r="D871" s="43" t="s">
        <v>4</v>
      </c>
      <c r="F871" s="3" t="s">
        <v>4</v>
      </c>
      <c r="G871" t="s">
        <v>1377</v>
      </c>
    </row>
    <row r="872" spans="1:7">
      <c r="A872" t="s">
        <v>1270</v>
      </c>
      <c r="B872" t="s">
        <v>14</v>
      </c>
      <c r="C872" s="3" t="s">
        <v>1308</v>
      </c>
      <c r="D872" s="42" t="s">
        <v>4</v>
      </c>
      <c r="F872" s="3" t="s">
        <v>4</v>
      </c>
      <c r="G872" t="s">
        <v>1378</v>
      </c>
    </row>
    <row r="873" spans="1:7">
      <c r="A873" t="s">
        <v>1270</v>
      </c>
      <c r="B873" t="s">
        <v>14</v>
      </c>
      <c r="C873" s="3" t="s">
        <v>1309</v>
      </c>
      <c r="D873" s="43" t="s">
        <v>4</v>
      </c>
      <c r="F873" s="3" t="s">
        <v>4</v>
      </c>
      <c r="G873" t="s">
        <v>1379</v>
      </c>
    </row>
    <row r="874" spans="1:7">
      <c r="A874" t="s">
        <v>1270</v>
      </c>
      <c r="B874" t="s">
        <v>14</v>
      </c>
      <c r="C874" s="3" t="s">
        <v>1310</v>
      </c>
      <c r="D874" s="42" t="s">
        <v>4</v>
      </c>
      <c r="F874" s="3" t="s">
        <v>4</v>
      </c>
      <c r="G874" t="s">
        <v>1380</v>
      </c>
    </row>
    <row r="875" spans="1:7">
      <c r="A875" t="s">
        <v>1270</v>
      </c>
      <c r="B875" t="s">
        <v>14</v>
      </c>
      <c r="C875" s="3" t="s">
        <v>1311</v>
      </c>
      <c r="D875" s="43" t="s">
        <v>4</v>
      </c>
      <c r="F875" s="3" t="s">
        <v>4</v>
      </c>
      <c r="G875" t="s">
        <v>1381</v>
      </c>
    </row>
    <row r="876" spans="1:7">
      <c r="A876" t="s">
        <v>1270</v>
      </c>
      <c r="B876" t="s">
        <v>14</v>
      </c>
      <c r="C876" s="3" t="s">
        <v>1312</v>
      </c>
      <c r="D876" s="42" t="s">
        <v>4</v>
      </c>
      <c r="F876" s="3" t="s">
        <v>4</v>
      </c>
      <c r="G876" t="s">
        <v>1382</v>
      </c>
    </row>
    <row r="877" spans="1:7">
      <c r="A877" t="s">
        <v>1270</v>
      </c>
      <c r="B877" t="s">
        <v>14</v>
      </c>
      <c r="C877" s="3" t="s">
        <v>1313</v>
      </c>
      <c r="D877" s="43" t="s">
        <v>4</v>
      </c>
      <c r="F877" s="3" t="s">
        <v>4</v>
      </c>
      <c r="G877" t="s">
        <v>1383</v>
      </c>
    </row>
    <row r="878" spans="1:7">
      <c r="A878" t="s">
        <v>1270</v>
      </c>
      <c r="B878" t="s">
        <v>14</v>
      </c>
      <c r="C878" s="3" t="s">
        <v>1314</v>
      </c>
      <c r="D878" s="42" t="s">
        <v>4</v>
      </c>
      <c r="F878" s="3" t="s">
        <v>4</v>
      </c>
      <c r="G878" t="s">
        <v>1384</v>
      </c>
    </row>
    <row r="879" spans="1:7">
      <c r="A879" t="s">
        <v>1270</v>
      </c>
      <c r="B879" t="s">
        <v>14</v>
      </c>
      <c r="C879" s="3" t="s">
        <v>1315</v>
      </c>
      <c r="D879" s="43" t="s">
        <v>4</v>
      </c>
      <c r="F879" s="3" t="s">
        <v>4</v>
      </c>
      <c r="G879" t="s">
        <v>1385</v>
      </c>
    </row>
    <row r="880" spans="1:7">
      <c r="A880" t="s">
        <v>1270</v>
      </c>
      <c r="B880" t="s">
        <v>14</v>
      </c>
      <c r="C880" s="3" t="s">
        <v>1316</v>
      </c>
      <c r="D880" s="42" t="s">
        <v>4</v>
      </c>
      <c r="F880" s="3" t="s">
        <v>4</v>
      </c>
      <c r="G880" t="s">
        <v>1386</v>
      </c>
    </row>
    <row r="881" spans="1:7">
      <c r="A881" t="s">
        <v>1270</v>
      </c>
      <c r="B881" t="s">
        <v>14</v>
      </c>
      <c r="C881" s="3" t="s">
        <v>1317</v>
      </c>
      <c r="D881" s="43" t="s">
        <v>4</v>
      </c>
      <c r="F881" s="3" t="s">
        <v>4</v>
      </c>
      <c r="G881" t="s">
        <v>1387</v>
      </c>
    </row>
    <row r="882" spans="1:7">
      <c r="A882" t="s">
        <v>1270</v>
      </c>
      <c r="B882" t="s">
        <v>14</v>
      </c>
      <c r="C882" s="3" t="s">
        <v>1318</v>
      </c>
      <c r="D882" s="42" t="s">
        <v>4</v>
      </c>
      <c r="F882" s="3" t="s">
        <v>4</v>
      </c>
      <c r="G882" t="s">
        <v>1388</v>
      </c>
    </row>
    <row r="883" spans="1:7">
      <c r="A883" t="s">
        <v>1270</v>
      </c>
      <c r="B883" t="s">
        <v>14</v>
      </c>
      <c r="C883" s="3" t="s">
        <v>1319</v>
      </c>
      <c r="D883" s="43" t="s">
        <v>4</v>
      </c>
      <c r="F883" s="3" t="s">
        <v>4</v>
      </c>
      <c r="G883" t="s">
        <v>1389</v>
      </c>
    </row>
    <row r="884" spans="1:7">
      <c r="A884" t="s">
        <v>1270</v>
      </c>
      <c r="B884" t="s">
        <v>14</v>
      </c>
      <c r="C884" s="3" t="s">
        <v>1320</v>
      </c>
      <c r="D884" s="42" t="s">
        <v>4</v>
      </c>
      <c r="F884" s="3" t="s">
        <v>4</v>
      </c>
      <c r="G884" t="s">
        <v>1390</v>
      </c>
    </row>
    <row r="885" spans="1:7">
      <c r="A885" t="s">
        <v>1270</v>
      </c>
      <c r="B885" t="s">
        <v>14</v>
      </c>
      <c r="C885" s="3" t="s">
        <v>1321</v>
      </c>
      <c r="D885" s="43" t="s">
        <v>4</v>
      </c>
      <c r="F885" s="3" t="s">
        <v>4</v>
      </c>
      <c r="G885" t="s">
        <v>1391</v>
      </c>
    </row>
    <row r="886" spans="1:7">
      <c r="A886" t="s">
        <v>1270</v>
      </c>
      <c r="B886" t="s">
        <v>14</v>
      </c>
      <c r="C886" s="3" t="s">
        <v>1322</v>
      </c>
      <c r="D886" s="42" t="s">
        <v>4</v>
      </c>
      <c r="F886" s="3" t="s">
        <v>4</v>
      </c>
      <c r="G886" t="s">
        <v>1392</v>
      </c>
    </row>
    <row r="887" spans="1:7">
      <c r="A887" t="s">
        <v>1270</v>
      </c>
      <c r="B887" t="s">
        <v>14</v>
      </c>
      <c r="C887" s="3" t="s">
        <v>1323</v>
      </c>
      <c r="D887" s="43" t="s">
        <v>4</v>
      </c>
      <c r="F887" s="3" t="s">
        <v>4</v>
      </c>
      <c r="G887" t="s">
        <v>1393</v>
      </c>
    </row>
    <row r="888" spans="1:7">
      <c r="A888" t="s">
        <v>1270</v>
      </c>
      <c r="B888" t="s">
        <v>14</v>
      </c>
      <c r="C888" s="3" t="s">
        <v>1324</v>
      </c>
      <c r="D888" s="42" t="s">
        <v>4</v>
      </c>
      <c r="F888" s="3" t="s">
        <v>4</v>
      </c>
      <c r="G888" t="s">
        <v>1394</v>
      </c>
    </row>
    <row r="889" spans="1:7">
      <c r="A889" t="s">
        <v>1270</v>
      </c>
      <c r="B889" t="s">
        <v>14</v>
      </c>
      <c r="C889" s="3" t="s">
        <v>1325</v>
      </c>
      <c r="D889" s="43" t="s">
        <v>4</v>
      </c>
      <c r="F889" s="3" t="s">
        <v>4</v>
      </c>
      <c r="G889" t="s">
        <v>1395</v>
      </c>
    </row>
    <row r="890" spans="1:7">
      <c r="A890" t="s">
        <v>1270</v>
      </c>
      <c r="B890" t="s">
        <v>14</v>
      </c>
      <c r="C890" s="3" t="s">
        <v>1326</v>
      </c>
      <c r="D890" s="42" t="s">
        <v>4</v>
      </c>
      <c r="F890" s="3" t="s">
        <v>4</v>
      </c>
      <c r="G890" t="s">
        <v>1396</v>
      </c>
    </row>
    <row r="891" spans="1:7">
      <c r="A891" t="s">
        <v>1270</v>
      </c>
      <c r="B891" t="s">
        <v>14</v>
      </c>
      <c r="C891" s="3" t="s">
        <v>1327</v>
      </c>
      <c r="D891" s="43" t="s">
        <v>4</v>
      </c>
      <c r="F891" s="3" t="s">
        <v>4</v>
      </c>
      <c r="G891" t="s">
        <v>1397</v>
      </c>
    </row>
    <row r="892" spans="1:7">
      <c r="A892" t="s">
        <v>1270</v>
      </c>
      <c r="B892" t="s">
        <v>14</v>
      </c>
      <c r="C892" s="3" t="s">
        <v>1328</v>
      </c>
      <c r="D892" s="42" t="s">
        <v>4</v>
      </c>
      <c r="F892" s="3" t="s">
        <v>4</v>
      </c>
      <c r="G892" t="s">
        <v>1398</v>
      </c>
    </row>
    <row r="893" spans="1:7">
      <c r="A893" t="s">
        <v>1270</v>
      </c>
      <c r="B893" t="s">
        <v>14</v>
      </c>
      <c r="C893" s="3" t="s">
        <v>1329</v>
      </c>
      <c r="D893" s="43" t="s">
        <v>4</v>
      </c>
      <c r="F893" s="3" t="s">
        <v>4</v>
      </c>
      <c r="G893" t="s">
        <v>1399</v>
      </c>
    </row>
    <row r="894" spans="1:7">
      <c r="A894" t="s">
        <v>1270</v>
      </c>
      <c r="B894" t="s">
        <v>14</v>
      </c>
      <c r="C894" s="3" t="s">
        <v>1330</v>
      </c>
      <c r="D894" s="42" t="s">
        <v>4</v>
      </c>
      <c r="F894" s="3" t="s">
        <v>4</v>
      </c>
      <c r="G894" t="s">
        <v>1400</v>
      </c>
    </row>
    <row r="895" spans="1:7">
      <c r="A895" t="s">
        <v>1270</v>
      </c>
      <c r="B895" t="s">
        <v>14</v>
      </c>
      <c r="C895" s="3" t="s">
        <v>1331</v>
      </c>
      <c r="D895" s="43" t="s">
        <v>4</v>
      </c>
      <c r="F895" s="3" t="s">
        <v>4</v>
      </c>
      <c r="G895" t="s">
        <v>1401</v>
      </c>
    </row>
    <row r="896" spans="1:7">
      <c r="A896" t="s">
        <v>1270</v>
      </c>
      <c r="B896" t="s">
        <v>14</v>
      </c>
      <c r="C896" s="3" t="s">
        <v>1332</v>
      </c>
      <c r="D896" s="42" t="s">
        <v>4</v>
      </c>
      <c r="F896" s="3" t="s">
        <v>4</v>
      </c>
      <c r="G896" t="s">
        <v>1402</v>
      </c>
    </row>
    <row r="897" spans="1:7">
      <c r="A897" t="s">
        <v>1270</v>
      </c>
      <c r="B897" t="s">
        <v>14</v>
      </c>
      <c r="C897" s="3" t="s">
        <v>1333</v>
      </c>
      <c r="D897" s="43" t="s">
        <v>4</v>
      </c>
      <c r="F897" s="3" t="s">
        <v>4</v>
      </c>
      <c r="G897" t="s">
        <v>1403</v>
      </c>
    </row>
    <row r="898" spans="1:7">
      <c r="A898" t="s">
        <v>1270</v>
      </c>
      <c r="B898" t="s">
        <v>14</v>
      </c>
      <c r="C898" s="3" t="s">
        <v>1334</v>
      </c>
      <c r="D898" s="42" t="s">
        <v>4</v>
      </c>
      <c r="F898" s="3" t="s">
        <v>4</v>
      </c>
      <c r="G898" t="s">
        <v>1404</v>
      </c>
    </row>
    <row r="899" spans="1:7">
      <c r="A899" t="s">
        <v>1270</v>
      </c>
      <c r="B899" t="s">
        <v>14</v>
      </c>
      <c r="C899" s="3" t="s">
        <v>1335</v>
      </c>
      <c r="D899" s="43" t="s">
        <v>4</v>
      </c>
      <c r="F899" s="3" t="s">
        <v>4</v>
      </c>
      <c r="G899" t="s">
        <v>1405</v>
      </c>
    </row>
    <row r="900" spans="1:7">
      <c r="A900" t="s">
        <v>1270</v>
      </c>
      <c r="B900" t="s">
        <v>14</v>
      </c>
      <c r="C900" s="3" t="s">
        <v>1336</v>
      </c>
      <c r="D900" s="42" t="s">
        <v>4</v>
      </c>
      <c r="F900" s="3" t="s">
        <v>4</v>
      </c>
      <c r="G900" t="s">
        <v>1406</v>
      </c>
    </row>
    <row r="901" spans="1:7">
      <c r="A901" t="s">
        <v>1270</v>
      </c>
      <c r="B901" t="s">
        <v>14</v>
      </c>
      <c r="C901" s="3" t="s">
        <v>1337</v>
      </c>
      <c r="D901" s="43" t="s">
        <v>4</v>
      </c>
      <c r="F901" s="3" t="s">
        <v>4</v>
      </c>
      <c r="G901" t="s">
        <v>1407</v>
      </c>
    </row>
    <row r="902" spans="1:7">
      <c r="A902" t="s">
        <v>1270</v>
      </c>
      <c r="B902" t="s">
        <v>14</v>
      </c>
      <c r="C902" s="3" t="s">
        <v>1338</v>
      </c>
      <c r="D902" s="42" t="s">
        <v>4</v>
      </c>
      <c r="F902" s="3" t="s">
        <v>4</v>
      </c>
      <c r="G902" t="s">
        <v>1408</v>
      </c>
    </row>
    <row r="903" spans="1:7">
      <c r="A903" t="s">
        <v>1270</v>
      </c>
      <c r="B903" t="s">
        <v>14</v>
      </c>
      <c r="C903" s="3" t="s">
        <v>1339</v>
      </c>
      <c r="D903" s="43" t="s">
        <v>4</v>
      </c>
      <c r="F903" s="3" t="s">
        <v>4</v>
      </c>
      <c r="G903" t="s">
        <v>1409</v>
      </c>
    </row>
    <row r="904" spans="1:7">
      <c r="A904" t="s">
        <v>1270</v>
      </c>
      <c r="B904" t="s">
        <v>14</v>
      </c>
      <c r="C904" s="3" t="s">
        <v>1340</v>
      </c>
      <c r="D904" s="42" t="s">
        <v>4</v>
      </c>
      <c r="F904" s="3" t="s">
        <v>4</v>
      </c>
      <c r="G904" t="s">
        <v>1410</v>
      </c>
    </row>
    <row r="905" spans="1:7">
      <c r="A905" t="s">
        <v>1270</v>
      </c>
      <c r="B905" t="s">
        <v>14</v>
      </c>
      <c r="C905" s="3" t="s">
        <v>1341</v>
      </c>
      <c r="D905" s="43" t="s">
        <v>4</v>
      </c>
      <c r="F905" s="3" t="s">
        <v>4</v>
      </c>
      <c r="G905" t="s">
        <v>1411</v>
      </c>
    </row>
    <row r="906" spans="1:7">
      <c r="A906" t="s">
        <v>1270</v>
      </c>
      <c r="B906" t="s">
        <v>14</v>
      </c>
      <c r="C906" s="3" t="s">
        <v>1342</v>
      </c>
      <c r="D906" s="42" t="s">
        <v>4</v>
      </c>
      <c r="F906" s="3" t="s">
        <v>4</v>
      </c>
      <c r="G906" t="s">
        <v>1412</v>
      </c>
    </row>
    <row r="907" spans="1:7">
      <c r="A907" t="s">
        <v>1666</v>
      </c>
      <c r="B907" t="s">
        <v>14</v>
      </c>
      <c r="C907" s="3" t="s">
        <v>2566</v>
      </c>
      <c r="D907" s="44" t="s">
        <v>4</v>
      </c>
      <c r="E907" t="s">
        <v>2586</v>
      </c>
      <c r="F907" s="3" t="s">
        <v>4</v>
      </c>
      <c r="G907" t="s">
        <v>2567</v>
      </c>
    </row>
    <row r="908" spans="1:7">
      <c r="A908" t="s">
        <v>1666</v>
      </c>
      <c r="B908" t="s">
        <v>14</v>
      </c>
      <c r="C908" s="3" t="s">
        <v>2568</v>
      </c>
      <c r="D908" s="45" t="s">
        <v>4</v>
      </c>
      <c r="E908" t="s">
        <v>2586</v>
      </c>
      <c r="F908" s="3" t="s">
        <v>4</v>
      </c>
      <c r="G908" t="s">
        <v>2569</v>
      </c>
    </row>
    <row r="909" spans="1:7">
      <c r="A909" t="s">
        <v>1666</v>
      </c>
      <c r="B909" t="s">
        <v>14</v>
      </c>
      <c r="C909" s="3" t="s">
        <v>2570</v>
      </c>
      <c r="D909" s="44" t="s">
        <v>4</v>
      </c>
      <c r="E909" t="s">
        <v>2154</v>
      </c>
      <c r="F909" s="3" t="s">
        <v>4</v>
      </c>
      <c r="G909" t="s">
        <v>2571</v>
      </c>
    </row>
    <row r="910" spans="1:7">
      <c r="A910" t="s">
        <v>1666</v>
      </c>
      <c r="B910" t="s">
        <v>14</v>
      </c>
      <c r="C910" s="3" t="s">
        <v>2572</v>
      </c>
      <c r="D910" s="45" t="s">
        <v>4</v>
      </c>
      <c r="E910" t="s">
        <v>2154</v>
      </c>
      <c r="F910" s="3" t="s">
        <v>4</v>
      </c>
      <c r="G910" t="s">
        <v>2573</v>
      </c>
    </row>
    <row r="911" spans="1:7">
      <c r="A911" t="s">
        <v>1666</v>
      </c>
      <c r="B911" t="s">
        <v>14</v>
      </c>
      <c r="C911" s="3" t="s">
        <v>2574</v>
      </c>
      <c r="D911" s="44" t="s">
        <v>4</v>
      </c>
      <c r="E911" s="32" t="s">
        <v>2645</v>
      </c>
      <c r="F911" s="3" t="s">
        <v>4</v>
      </c>
      <c r="G911" t="s">
        <v>2575</v>
      </c>
    </row>
    <row r="912" spans="1:7">
      <c r="A912" t="s">
        <v>2153</v>
      </c>
      <c r="B912" t="s">
        <v>14</v>
      </c>
      <c r="C912" s="3" t="s">
        <v>2576</v>
      </c>
      <c r="D912" s="45" t="s">
        <v>4</v>
      </c>
      <c r="E912" t="s">
        <v>2589</v>
      </c>
      <c r="F912" s="3" t="s">
        <v>4</v>
      </c>
      <c r="G912" t="s">
        <v>2577</v>
      </c>
    </row>
    <row r="913" spans="1:7">
      <c r="A913" t="s">
        <v>2153</v>
      </c>
      <c r="B913" t="s">
        <v>14</v>
      </c>
      <c r="C913" s="3" t="s">
        <v>1667</v>
      </c>
      <c r="D913" s="44" t="s">
        <v>4</v>
      </c>
      <c r="E913" t="s">
        <v>2587</v>
      </c>
      <c r="F913" s="3" t="s">
        <v>4</v>
      </c>
      <c r="G913" t="s">
        <v>1668</v>
      </c>
    </row>
    <row r="914" spans="1:7">
      <c r="A914" t="s">
        <v>2153</v>
      </c>
      <c r="B914" t="s">
        <v>14</v>
      </c>
      <c r="C914" s="3" t="s">
        <v>1669</v>
      </c>
      <c r="D914" s="45" t="s">
        <v>4</v>
      </c>
      <c r="E914" t="s">
        <v>2588</v>
      </c>
      <c r="F914" s="3" t="s">
        <v>4</v>
      </c>
      <c r="G914" t="s">
        <v>1670</v>
      </c>
    </row>
    <row r="915" spans="1:7">
      <c r="A915" t="s">
        <v>2153</v>
      </c>
      <c r="B915" t="s">
        <v>14</v>
      </c>
      <c r="C915" s="3" t="s">
        <v>1671</v>
      </c>
      <c r="D915" s="44" t="s">
        <v>4</v>
      </c>
      <c r="E915" t="s">
        <v>2590</v>
      </c>
      <c r="F915" s="3" t="s">
        <v>4</v>
      </c>
      <c r="G915" t="s">
        <v>1672</v>
      </c>
    </row>
    <row r="916" spans="1:7">
      <c r="A916" t="s">
        <v>2153</v>
      </c>
      <c r="B916" t="s">
        <v>14</v>
      </c>
      <c r="C916" s="3" t="s">
        <v>1673</v>
      </c>
      <c r="D916" s="45" t="s">
        <v>4</v>
      </c>
      <c r="E916" t="s">
        <v>2591</v>
      </c>
      <c r="F916" s="3" t="s">
        <v>4</v>
      </c>
      <c r="G916" t="s">
        <v>1674</v>
      </c>
    </row>
    <row r="917" spans="1:7">
      <c r="A917" t="s">
        <v>2153</v>
      </c>
      <c r="B917" t="s">
        <v>14</v>
      </c>
      <c r="C917" s="3" t="s">
        <v>2578</v>
      </c>
      <c r="D917" s="44" t="s">
        <v>4</v>
      </c>
      <c r="E917" t="s">
        <v>2592</v>
      </c>
      <c r="F917" s="3" t="s">
        <v>4</v>
      </c>
      <c r="G917" t="s">
        <v>2579</v>
      </c>
    </row>
    <row r="918" spans="1:7">
      <c r="A918" t="s">
        <v>2153</v>
      </c>
      <c r="B918" t="s">
        <v>14</v>
      </c>
      <c r="C918" s="3" t="s">
        <v>2580</v>
      </c>
      <c r="D918" s="45" t="s">
        <v>4</v>
      </c>
      <c r="E918" t="s">
        <v>2593</v>
      </c>
      <c r="F918" s="3" t="s">
        <v>4</v>
      </c>
      <c r="G918" t="s">
        <v>2581</v>
      </c>
    </row>
    <row r="919" spans="1:7">
      <c r="A919" t="s">
        <v>2153</v>
      </c>
      <c r="B919" t="s">
        <v>14</v>
      </c>
      <c r="C919" s="3" t="s">
        <v>2582</v>
      </c>
      <c r="D919" s="44" t="s">
        <v>4</v>
      </c>
      <c r="F919" s="3" t="s">
        <v>4</v>
      </c>
      <c r="G919" t="s">
        <v>2583</v>
      </c>
    </row>
    <row r="920" spans="1:7">
      <c r="A920" t="s">
        <v>2153</v>
      </c>
      <c r="B920" t="s">
        <v>14</v>
      </c>
      <c r="C920" s="3" t="s">
        <v>2584</v>
      </c>
      <c r="D920" s="45" t="s">
        <v>4</v>
      </c>
      <c r="F920" s="3" t="s">
        <v>4</v>
      </c>
      <c r="G920" t="s">
        <v>2585</v>
      </c>
    </row>
    <row r="921" spans="1:7">
      <c r="A921" t="s">
        <v>2153</v>
      </c>
      <c r="B921" t="s">
        <v>14</v>
      </c>
      <c r="C921" s="3" t="s">
        <v>1675</v>
      </c>
      <c r="D921" s="44" t="s">
        <v>4</v>
      </c>
      <c r="F921" s="3" t="s">
        <v>4</v>
      </c>
      <c r="G921" t="s">
        <v>1676</v>
      </c>
    </row>
    <row r="922" spans="1:7">
      <c r="A922" t="s">
        <v>2153</v>
      </c>
      <c r="B922" t="s">
        <v>14</v>
      </c>
      <c r="C922" s="3" t="s">
        <v>1677</v>
      </c>
      <c r="D922" s="45" t="s">
        <v>4</v>
      </c>
      <c r="E922" t="s">
        <v>2594</v>
      </c>
      <c r="F922" s="3" t="s">
        <v>4</v>
      </c>
      <c r="G922" t="s">
        <v>1678</v>
      </c>
    </row>
    <row r="923" spans="1:7">
      <c r="A923" t="s">
        <v>2153</v>
      </c>
      <c r="B923" t="s">
        <v>14</v>
      </c>
      <c r="C923" s="3" t="s">
        <v>1679</v>
      </c>
      <c r="D923" s="44" t="s">
        <v>4</v>
      </c>
      <c r="E923" t="s">
        <v>2595</v>
      </c>
      <c r="F923" s="3" t="s">
        <v>4</v>
      </c>
      <c r="G923" t="s">
        <v>1680</v>
      </c>
    </row>
    <row r="924" spans="1:7">
      <c r="A924" t="s">
        <v>2153</v>
      </c>
      <c r="B924" t="s">
        <v>14</v>
      </c>
      <c r="C924" s="3" t="s">
        <v>1681</v>
      </c>
      <c r="D924" s="45" t="s">
        <v>4</v>
      </c>
      <c r="E924" t="s">
        <v>2596</v>
      </c>
      <c r="F924" s="3" t="s">
        <v>4</v>
      </c>
      <c r="G924" t="s">
        <v>1682</v>
      </c>
    </row>
    <row r="925" spans="1:7">
      <c r="A925" t="s">
        <v>2153</v>
      </c>
      <c r="B925" t="s">
        <v>14</v>
      </c>
      <c r="C925" s="3" t="s">
        <v>1683</v>
      </c>
      <c r="D925" s="44" t="s">
        <v>4</v>
      </c>
      <c r="E925" t="s">
        <v>2597</v>
      </c>
      <c r="F925" s="3" t="s">
        <v>4</v>
      </c>
      <c r="G925" t="s">
        <v>1684</v>
      </c>
    </row>
    <row r="926" spans="1:7">
      <c r="A926" t="s">
        <v>2153</v>
      </c>
      <c r="B926" t="s">
        <v>14</v>
      </c>
      <c r="C926" s="3" t="s">
        <v>1685</v>
      </c>
      <c r="D926" s="45" t="s">
        <v>4</v>
      </c>
      <c r="E926" t="s">
        <v>2598</v>
      </c>
      <c r="F926" s="3" t="s">
        <v>4</v>
      </c>
      <c r="G926" t="s">
        <v>1686</v>
      </c>
    </row>
    <row r="927" spans="1:7">
      <c r="A927" t="s">
        <v>2153</v>
      </c>
      <c r="B927" t="s">
        <v>14</v>
      </c>
      <c r="C927" s="3" t="s">
        <v>1687</v>
      </c>
      <c r="D927" s="44" t="s">
        <v>4</v>
      </c>
      <c r="E927" t="s">
        <v>2599</v>
      </c>
      <c r="F927" s="3" t="s">
        <v>4</v>
      </c>
      <c r="G927" t="s">
        <v>1688</v>
      </c>
    </row>
    <row r="928" spans="1:7">
      <c r="A928" t="s">
        <v>2153</v>
      </c>
      <c r="B928" t="s">
        <v>14</v>
      </c>
      <c r="C928" s="3" t="s">
        <v>1689</v>
      </c>
      <c r="D928" s="45" t="s">
        <v>4</v>
      </c>
      <c r="E928" t="s">
        <v>2600</v>
      </c>
      <c r="F928" s="3" t="s">
        <v>4</v>
      </c>
      <c r="G928" t="s">
        <v>1690</v>
      </c>
    </row>
    <row r="929" spans="1:7">
      <c r="A929" t="s">
        <v>2153</v>
      </c>
      <c r="B929" t="s">
        <v>14</v>
      </c>
      <c r="C929" s="3" t="s">
        <v>1691</v>
      </c>
      <c r="D929" s="44" t="s">
        <v>4</v>
      </c>
      <c r="F929" s="3" t="s">
        <v>4</v>
      </c>
      <c r="G929" t="s">
        <v>1692</v>
      </c>
    </row>
    <row r="930" spans="1:7">
      <c r="A930" t="s">
        <v>2153</v>
      </c>
      <c r="B930" t="s">
        <v>14</v>
      </c>
      <c r="C930" s="3" t="s">
        <v>1693</v>
      </c>
      <c r="D930" s="45" t="s">
        <v>4</v>
      </c>
      <c r="F930" s="3" t="s">
        <v>4</v>
      </c>
      <c r="G930" t="s">
        <v>1694</v>
      </c>
    </row>
    <row r="931" spans="1:7">
      <c r="A931" t="s">
        <v>2153</v>
      </c>
      <c r="B931" t="s">
        <v>14</v>
      </c>
      <c r="C931" s="3" t="s">
        <v>1695</v>
      </c>
      <c r="D931" s="44" t="s">
        <v>4</v>
      </c>
      <c r="F931" s="3" t="s">
        <v>4</v>
      </c>
      <c r="G931" t="s">
        <v>1696</v>
      </c>
    </row>
    <row r="932" spans="1:7">
      <c r="A932" t="s">
        <v>2153</v>
      </c>
      <c r="B932" t="s">
        <v>14</v>
      </c>
      <c r="C932" s="3" t="s">
        <v>1697</v>
      </c>
      <c r="D932" s="45" t="s">
        <v>4</v>
      </c>
      <c r="F932" s="3" t="s">
        <v>4</v>
      </c>
      <c r="G932" t="s">
        <v>1698</v>
      </c>
    </row>
    <row r="933" spans="1:7">
      <c r="A933" t="s">
        <v>2153</v>
      </c>
      <c r="B933" t="s">
        <v>14</v>
      </c>
      <c r="C933" s="3" t="s">
        <v>1699</v>
      </c>
      <c r="D933" s="44" t="s">
        <v>4</v>
      </c>
      <c r="F933" s="3" t="s">
        <v>4</v>
      </c>
      <c r="G933" t="s">
        <v>1700</v>
      </c>
    </row>
    <row r="934" spans="1:7">
      <c r="A934" t="s">
        <v>2153</v>
      </c>
      <c r="B934" t="s">
        <v>14</v>
      </c>
      <c r="C934" s="3" t="s">
        <v>1701</v>
      </c>
      <c r="D934" s="45" t="s">
        <v>4</v>
      </c>
      <c r="F934" s="3" t="s">
        <v>4</v>
      </c>
      <c r="G934" t="s">
        <v>1702</v>
      </c>
    </row>
    <row r="935" spans="1:7">
      <c r="A935" t="s">
        <v>2153</v>
      </c>
      <c r="B935" t="s">
        <v>14</v>
      </c>
      <c r="C935" s="3" t="s">
        <v>1703</v>
      </c>
      <c r="D935" s="44" t="s">
        <v>4</v>
      </c>
      <c r="F935" s="3" t="s">
        <v>4</v>
      </c>
      <c r="G935" t="s">
        <v>1704</v>
      </c>
    </row>
    <row r="936" spans="1:7">
      <c r="A936" t="s">
        <v>2153</v>
      </c>
      <c r="B936" t="s">
        <v>14</v>
      </c>
      <c r="C936" s="3" t="s">
        <v>1705</v>
      </c>
      <c r="D936" s="45" t="s">
        <v>4</v>
      </c>
      <c r="F936" s="3" t="s">
        <v>4</v>
      </c>
      <c r="G936" t="s">
        <v>1706</v>
      </c>
    </row>
    <row r="937" spans="1:7">
      <c r="A937" t="s">
        <v>2153</v>
      </c>
      <c r="B937" t="s">
        <v>14</v>
      </c>
      <c r="C937" s="3" t="s">
        <v>1707</v>
      </c>
      <c r="D937" s="44" t="s">
        <v>4</v>
      </c>
      <c r="F937" s="3" t="s">
        <v>4</v>
      </c>
      <c r="G937" t="s">
        <v>1708</v>
      </c>
    </row>
    <row r="938" spans="1:7">
      <c r="A938" t="s">
        <v>2153</v>
      </c>
      <c r="B938" t="s">
        <v>14</v>
      </c>
      <c r="C938" s="3" t="s">
        <v>1709</v>
      </c>
      <c r="D938" s="45" t="s">
        <v>4</v>
      </c>
      <c r="F938" s="3" t="s">
        <v>4</v>
      </c>
      <c r="G938" t="s">
        <v>1710</v>
      </c>
    </row>
    <row r="939" spans="1:7">
      <c r="A939" t="s">
        <v>2153</v>
      </c>
      <c r="B939" t="s">
        <v>14</v>
      </c>
      <c r="C939" s="3" t="s">
        <v>1711</v>
      </c>
      <c r="D939" s="44" t="s">
        <v>4</v>
      </c>
      <c r="F939" s="3" t="s">
        <v>4</v>
      </c>
      <c r="G939" t="s">
        <v>1712</v>
      </c>
    </row>
    <row r="940" spans="1:7">
      <c r="A940" t="s">
        <v>2153</v>
      </c>
      <c r="B940" t="s">
        <v>14</v>
      </c>
      <c r="C940" s="3" t="s">
        <v>1713</v>
      </c>
      <c r="D940" s="45" t="s">
        <v>4</v>
      </c>
      <c r="F940" s="3" t="s">
        <v>4</v>
      </c>
      <c r="G940" t="s">
        <v>1714</v>
      </c>
    </row>
    <row r="941" spans="1:7">
      <c r="A941" t="s">
        <v>2153</v>
      </c>
      <c r="B941" t="s">
        <v>14</v>
      </c>
      <c r="C941" s="3" t="s">
        <v>1715</v>
      </c>
      <c r="D941" s="44" t="s">
        <v>4</v>
      </c>
      <c r="F941" s="3" t="s">
        <v>4</v>
      </c>
      <c r="G941" t="s">
        <v>1716</v>
      </c>
    </row>
    <row r="942" spans="1:7">
      <c r="A942" t="s">
        <v>2153</v>
      </c>
      <c r="B942" t="s">
        <v>14</v>
      </c>
      <c r="C942" s="3" t="s">
        <v>1717</v>
      </c>
      <c r="D942" s="45" t="s">
        <v>4</v>
      </c>
      <c r="F942" s="3" t="s">
        <v>4</v>
      </c>
      <c r="G942" t="s">
        <v>1718</v>
      </c>
    </row>
    <row r="943" spans="1:7">
      <c r="A943" t="s">
        <v>2153</v>
      </c>
      <c r="B943" t="s">
        <v>14</v>
      </c>
      <c r="C943" s="3" t="s">
        <v>1719</v>
      </c>
      <c r="D943" s="44" t="s">
        <v>4</v>
      </c>
      <c r="F943" s="3" t="s">
        <v>4</v>
      </c>
      <c r="G943" t="s">
        <v>1720</v>
      </c>
    </row>
    <row r="944" spans="1:7">
      <c r="A944" t="s">
        <v>2153</v>
      </c>
      <c r="B944" t="s">
        <v>14</v>
      </c>
      <c r="C944" s="3" t="s">
        <v>1721</v>
      </c>
      <c r="D944" s="45" t="s">
        <v>4</v>
      </c>
      <c r="F944" s="3" t="s">
        <v>4</v>
      </c>
      <c r="G944" t="s">
        <v>1722</v>
      </c>
    </row>
    <row r="945" spans="1:7">
      <c r="A945" t="s">
        <v>2153</v>
      </c>
      <c r="B945" t="s">
        <v>14</v>
      </c>
      <c r="C945" s="3" t="s">
        <v>1723</v>
      </c>
      <c r="D945" s="44" t="s">
        <v>4</v>
      </c>
      <c r="F945" s="3" t="s">
        <v>4</v>
      </c>
      <c r="G945" t="s">
        <v>1724</v>
      </c>
    </row>
    <row r="946" spans="1:7">
      <c r="A946" t="s">
        <v>2153</v>
      </c>
      <c r="B946" t="s">
        <v>14</v>
      </c>
      <c r="C946" s="3" t="s">
        <v>1725</v>
      </c>
      <c r="D946" s="45" t="s">
        <v>4</v>
      </c>
      <c r="F946" s="3" t="s">
        <v>4</v>
      </c>
      <c r="G946" t="s">
        <v>1726</v>
      </c>
    </row>
    <row r="947" spans="1:7">
      <c r="A947" t="s">
        <v>2153</v>
      </c>
      <c r="B947" t="s">
        <v>14</v>
      </c>
      <c r="C947" s="3" t="s">
        <v>1727</v>
      </c>
      <c r="D947" s="44" t="s">
        <v>4</v>
      </c>
      <c r="F947" s="3" t="s">
        <v>4</v>
      </c>
      <c r="G947" t="s">
        <v>1728</v>
      </c>
    </row>
    <row r="948" spans="1:7">
      <c r="A948" t="s">
        <v>2153</v>
      </c>
      <c r="B948" t="s">
        <v>14</v>
      </c>
      <c r="C948" s="3" t="s">
        <v>1729</v>
      </c>
      <c r="D948" s="45" t="s">
        <v>4</v>
      </c>
      <c r="F948" s="3" t="s">
        <v>4</v>
      </c>
      <c r="G948" t="s">
        <v>1730</v>
      </c>
    </row>
    <row r="949" spans="1:7">
      <c r="A949" t="s">
        <v>2153</v>
      </c>
      <c r="B949" t="s">
        <v>14</v>
      </c>
      <c r="C949" s="3" t="s">
        <v>1731</v>
      </c>
      <c r="D949" s="44" t="s">
        <v>4</v>
      </c>
      <c r="F949" s="3" t="s">
        <v>4</v>
      </c>
      <c r="G949" t="s">
        <v>1732</v>
      </c>
    </row>
    <row r="950" spans="1:7">
      <c r="A950" t="s">
        <v>2153</v>
      </c>
      <c r="B950" t="s">
        <v>14</v>
      </c>
      <c r="C950" s="3" t="s">
        <v>1733</v>
      </c>
      <c r="D950" s="45" t="s">
        <v>4</v>
      </c>
      <c r="F950" s="3" t="s">
        <v>4</v>
      </c>
      <c r="G950" t="s">
        <v>1734</v>
      </c>
    </row>
    <row r="951" spans="1:7">
      <c r="A951" t="s">
        <v>2153</v>
      </c>
      <c r="B951" t="s">
        <v>14</v>
      </c>
      <c r="C951" s="3" t="s">
        <v>1735</v>
      </c>
      <c r="D951" s="44" t="s">
        <v>4</v>
      </c>
      <c r="F951" s="3" t="s">
        <v>4</v>
      </c>
      <c r="G951" t="s">
        <v>1736</v>
      </c>
    </row>
    <row r="952" spans="1:7">
      <c r="A952" t="s">
        <v>2153</v>
      </c>
      <c r="B952" t="s">
        <v>14</v>
      </c>
      <c r="C952" s="3" t="s">
        <v>1737</v>
      </c>
      <c r="D952" s="45" t="s">
        <v>4</v>
      </c>
      <c r="F952" s="3" t="s">
        <v>4</v>
      </c>
      <c r="G952" t="s">
        <v>1738</v>
      </c>
    </row>
    <row r="953" spans="1:7">
      <c r="A953" t="s">
        <v>2153</v>
      </c>
      <c r="B953" t="s">
        <v>14</v>
      </c>
      <c r="C953" s="3" t="s">
        <v>1739</v>
      </c>
      <c r="D953" s="44" t="s">
        <v>4</v>
      </c>
      <c r="F953" s="3" t="s">
        <v>4</v>
      </c>
      <c r="G953" t="s">
        <v>1740</v>
      </c>
    </row>
    <row r="954" spans="1:7">
      <c r="A954" t="s">
        <v>2153</v>
      </c>
      <c r="B954" t="s">
        <v>14</v>
      </c>
      <c r="C954" s="3" t="s">
        <v>1741</v>
      </c>
      <c r="D954" s="45" t="s">
        <v>4</v>
      </c>
      <c r="F954" s="3" t="s">
        <v>4</v>
      </c>
      <c r="G954" t="s">
        <v>1742</v>
      </c>
    </row>
    <row r="955" spans="1:7">
      <c r="A955" t="s">
        <v>2153</v>
      </c>
      <c r="B955" t="s">
        <v>14</v>
      </c>
      <c r="C955" s="3" t="s">
        <v>1743</v>
      </c>
      <c r="D955" s="44" t="s">
        <v>4</v>
      </c>
      <c r="F955" s="3" t="s">
        <v>4</v>
      </c>
      <c r="G955" t="s">
        <v>1744</v>
      </c>
    </row>
    <row r="956" spans="1:7">
      <c r="A956" t="s">
        <v>2153</v>
      </c>
      <c r="B956" t="s">
        <v>14</v>
      </c>
      <c r="C956" s="3" t="s">
        <v>1745</v>
      </c>
      <c r="D956" s="45" t="s">
        <v>4</v>
      </c>
      <c r="F956" s="3" t="s">
        <v>4</v>
      </c>
      <c r="G956" t="s">
        <v>1746</v>
      </c>
    </row>
    <row r="957" spans="1:7">
      <c r="A957" t="s">
        <v>2153</v>
      </c>
      <c r="B957" t="s">
        <v>14</v>
      </c>
      <c r="C957" s="3" t="s">
        <v>1747</v>
      </c>
      <c r="D957" s="44" t="s">
        <v>4</v>
      </c>
      <c r="F957" s="3" t="s">
        <v>4</v>
      </c>
      <c r="G957" t="s">
        <v>1748</v>
      </c>
    </row>
    <row r="958" spans="1:7">
      <c r="A958" t="s">
        <v>2153</v>
      </c>
      <c r="B958" t="s">
        <v>14</v>
      </c>
      <c r="C958" s="3" t="s">
        <v>1749</v>
      </c>
      <c r="D958" s="45" t="s">
        <v>4</v>
      </c>
      <c r="F958" s="3" t="s">
        <v>4</v>
      </c>
      <c r="G958" t="s">
        <v>1750</v>
      </c>
    </row>
    <row r="959" spans="1:7">
      <c r="A959" t="s">
        <v>2153</v>
      </c>
      <c r="B959" t="s">
        <v>14</v>
      </c>
      <c r="C959" s="3" t="s">
        <v>1751</v>
      </c>
      <c r="D959" s="44" t="s">
        <v>4</v>
      </c>
      <c r="F959" s="3" t="s">
        <v>4</v>
      </c>
      <c r="G959" t="s">
        <v>1752</v>
      </c>
    </row>
    <row r="960" spans="1:7">
      <c r="A960" t="s">
        <v>2153</v>
      </c>
      <c r="B960" t="s">
        <v>14</v>
      </c>
      <c r="C960" s="3" t="s">
        <v>1753</v>
      </c>
      <c r="D960" s="45" t="s">
        <v>4</v>
      </c>
      <c r="F960" s="3" t="s">
        <v>4</v>
      </c>
      <c r="G960" t="s">
        <v>1754</v>
      </c>
    </row>
    <row r="961" spans="1:7">
      <c r="A961" t="s">
        <v>2153</v>
      </c>
      <c r="B961" t="s">
        <v>14</v>
      </c>
      <c r="C961" s="3" t="s">
        <v>1755</v>
      </c>
      <c r="D961" s="44" t="s">
        <v>4</v>
      </c>
      <c r="F961" s="3" t="s">
        <v>4</v>
      </c>
      <c r="G961" t="s">
        <v>1756</v>
      </c>
    </row>
    <row r="962" spans="1:7">
      <c r="A962" t="s">
        <v>2153</v>
      </c>
      <c r="B962" t="s">
        <v>14</v>
      </c>
      <c r="C962" s="3" t="s">
        <v>1757</v>
      </c>
      <c r="D962" s="45" t="s">
        <v>4</v>
      </c>
      <c r="F962" s="3" t="s">
        <v>4</v>
      </c>
      <c r="G962" t="s">
        <v>1758</v>
      </c>
    </row>
    <row r="963" spans="1:7">
      <c r="A963" t="s">
        <v>2153</v>
      </c>
      <c r="B963" t="s">
        <v>14</v>
      </c>
      <c r="C963" s="3" t="s">
        <v>1759</v>
      </c>
      <c r="D963" s="44" t="s">
        <v>4</v>
      </c>
      <c r="F963" s="3" t="s">
        <v>4</v>
      </c>
      <c r="G963" t="s">
        <v>1760</v>
      </c>
    </row>
    <row r="964" spans="1:7">
      <c r="A964" t="s">
        <v>2153</v>
      </c>
      <c r="B964" t="s">
        <v>14</v>
      </c>
      <c r="C964" s="3" t="s">
        <v>1761</v>
      </c>
      <c r="D964" s="45" t="s">
        <v>4</v>
      </c>
      <c r="F964" s="3" t="s">
        <v>4</v>
      </c>
      <c r="G964" t="s">
        <v>1762</v>
      </c>
    </row>
    <row r="965" spans="1:7">
      <c r="A965" t="s">
        <v>2153</v>
      </c>
      <c r="B965" t="s">
        <v>14</v>
      </c>
      <c r="C965" s="3" t="s">
        <v>1763</v>
      </c>
      <c r="D965" s="44" t="s">
        <v>4</v>
      </c>
      <c r="F965" s="3" t="s">
        <v>4</v>
      </c>
      <c r="G965" t="s">
        <v>1764</v>
      </c>
    </row>
    <row r="966" spans="1:7">
      <c r="A966" t="s">
        <v>2153</v>
      </c>
      <c r="B966" t="s">
        <v>14</v>
      </c>
      <c r="C966" s="3" t="s">
        <v>1765</v>
      </c>
      <c r="D966" s="45" t="s">
        <v>4</v>
      </c>
      <c r="F966" s="3" t="s">
        <v>4</v>
      </c>
      <c r="G966" t="s">
        <v>1766</v>
      </c>
    </row>
    <row r="967" spans="1:7">
      <c r="A967" t="s">
        <v>2153</v>
      </c>
      <c r="B967" t="s">
        <v>14</v>
      </c>
      <c r="C967" s="3" t="s">
        <v>1767</v>
      </c>
      <c r="D967" s="44" t="s">
        <v>4</v>
      </c>
      <c r="F967" s="3" t="s">
        <v>4</v>
      </c>
      <c r="G967" t="s">
        <v>1768</v>
      </c>
    </row>
    <row r="968" spans="1:7">
      <c r="A968" t="s">
        <v>2153</v>
      </c>
      <c r="B968" t="s">
        <v>14</v>
      </c>
      <c r="C968" s="3" t="s">
        <v>1769</v>
      </c>
      <c r="D968" s="45" t="s">
        <v>4</v>
      </c>
      <c r="F968" s="3" t="s">
        <v>4</v>
      </c>
      <c r="G968" t="s">
        <v>1770</v>
      </c>
    </row>
    <row r="969" spans="1:7">
      <c r="A969" t="s">
        <v>2153</v>
      </c>
      <c r="B969" t="s">
        <v>14</v>
      </c>
      <c r="C969" s="3" t="s">
        <v>1771</v>
      </c>
      <c r="D969" s="44" t="s">
        <v>4</v>
      </c>
      <c r="F969" s="3" t="s">
        <v>4</v>
      </c>
      <c r="G969" t="s">
        <v>1772</v>
      </c>
    </row>
    <row r="970" spans="1:7">
      <c r="A970" t="s">
        <v>2153</v>
      </c>
      <c r="B970" t="s">
        <v>14</v>
      </c>
      <c r="C970" s="3" t="s">
        <v>1773</v>
      </c>
      <c r="D970" s="45" t="s">
        <v>4</v>
      </c>
      <c r="F970" s="3" t="s">
        <v>4</v>
      </c>
      <c r="G970" t="s">
        <v>1774</v>
      </c>
    </row>
    <row r="971" spans="1:7">
      <c r="A971" t="s">
        <v>2153</v>
      </c>
      <c r="B971" t="s">
        <v>14</v>
      </c>
      <c r="C971" s="3" t="s">
        <v>1775</v>
      </c>
      <c r="D971" s="44" t="s">
        <v>4</v>
      </c>
      <c r="F971" s="3" t="s">
        <v>4</v>
      </c>
      <c r="G971" t="s">
        <v>1776</v>
      </c>
    </row>
    <row r="972" spans="1:7">
      <c r="A972" t="s">
        <v>2153</v>
      </c>
      <c r="B972" t="s">
        <v>14</v>
      </c>
      <c r="C972" s="3" t="s">
        <v>1777</v>
      </c>
      <c r="D972" s="45" t="s">
        <v>4</v>
      </c>
      <c r="F972" s="3" t="s">
        <v>4</v>
      </c>
      <c r="G972" t="s">
        <v>1778</v>
      </c>
    </row>
    <row r="973" spans="1:7">
      <c r="A973" t="s">
        <v>2153</v>
      </c>
      <c r="B973" t="s">
        <v>14</v>
      </c>
      <c r="C973" s="3" t="s">
        <v>1779</v>
      </c>
      <c r="D973" s="44" t="s">
        <v>4</v>
      </c>
      <c r="F973" s="3" t="s">
        <v>4</v>
      </c>
      <c r="G973" t="s">
        <v>1780</v>
      </c>
    </row>
    <row r="974" spans="1:7">
      <c r="A974" t="s">
        <v>2153</v>
      </c>
      <c r="B974" t="s">
        <v>14</v>
      </c>
      <c r="C974" s="3" t="s">
        <v>1781</v>
      </c>
      <c r="D974" s="45" t="s">
        <v>4</v>
      </c>
      <c r="F974" s="3" t="s">
        <v>4</v>
      </c>
      <c r="G974" t="s">
        <v>1782</v>
      </c>
    </row>
    <row r="975" spans="1:7">
      <c r="A975" t="s">
        <v>2153</v>
      </c>
      <c r="B975" t="s">
        <v>14</v>
      </c>
      <c r="C975" s="3" t="s">
        <v>1783</v>
      </c>
      <c r="D975" s="44" t="s">
        <v>4</v>
      </c>
      <c r="F975" s="3" t="s">
        <v>4</v>
      </c>
      <c r="G975" t="s">
        <v>1784</v>
      </c>
    </row>
    <row r="976" spans="1:7">
      <c r="A976" t="s">
        <v>2153</v>
      </c>
      <c r="B976" t="s">
        <v>14</v>
      </c>
      <c r="C976" s="3" t="s">
        <v>1785</v>
      </c>
      <c r="D976" s="45" t="s">
        <v>4</v>
      </c>
      <c r="F976" s="3" t="s">
        <v>4</v>
      </c>
      <c r="G976" t="s">
        <v>1786</v>
      </c>
    </row>
    <row r="977" spans="1:7">
      <c r="A977" t="s">
        <v>2153</v>
      </c>
      <c r="B977" t="s">
        <v>14</v>
      </c>
      <c r="C977" s="3" t="s">
        <v>1787</v>
      </c>
      <c r="D977" s="44" t="s">
        <v>4</v>
      </c>
      <c r="F977" s="3" t="s">
        <v>4</v>
      </c>
      <c r="G977" t="s">
        <v>1788</v>
      </c>
    </row>
    <row r="978" spans="1:7">
      <c r="A978" t="s">
        <v>2153</v>
      </c>
      <c r="B978" t="s">
        <v>14</v>
      </c>
      <c r="C978" s="3" t="s">
        <v>1789</v>
      </c>
      <c r="D978" s="45" t="s">
        <v>4</v>
      </c>
      <c r="F978" s="3" t="s">
        <v>4</v>
      </c>
      <c r="G978" t="s">
        <v>1790</v>
      </c>
    </row>
    <row r="979" spans="1:7">
      <c r="A979" t="s">
        <v>2153</v>
      </c>
      <c r="B979" t="s">
        <v>14</v>
      </c>
      <c r="C979" s="3" t="s">
        <v>1791</v>
      </c>
      <c r="D979" s="44" t="s">
        <v>4</v>
      </c>
      <c r="F979" s="3" t="s">
        <v>4</v>
      </c>
      <c r="G979" t="s">
        <v>1792</v>
      </c>
    </row>
    <row r="980" spans="1:7">
      <c r="A980" t="s">
        <v>2153</v>
      </c>
      <c r="B980" t="s">
        <v>14</v>
      </c>
      <c r="C980" s="3" t="s">
        <v>1793</v>
      </c>
      <c r="D980" s="45" t="s">
        <v>4</v>
      </c>
      <c r="F980" s="3" t="s">
        <v>4</v>
      </c>
      <c r="G980" t="s">
        <v>1794</v>
      </c>
    </row>
    <row r="981" spans="1:7">
      <c r="A981" t="s">
        <v>2153</v>
      </c>
      <c r="B981" t="s">
        <v>14</v>
      </c>
      <c r="C981" s="3" t="s">
        <v>1795</v>
      </c>
      <c r="D981" s="44" t="s">
        <v>4</v>
      </c>
      <c r="F981" s="3" t="s">
        <v>4</v>
      </c>
      <c r="G981" t="s">
        <v>1796</v>
      </c>
    </row>
    <row r="982" spans="1:7">
      <c r="A982" t="s">
        <v>2153</v>
      </c>
      <c r="B982" t="s">
        <v>14</v>
      </c>
      <c r="C982" s="3" t="s">
        <v>1797</v>
      </c>
      <c r="D982" s="45" t="s">
        <v>4</v>
      </c>
      <c r="F982" s="3" t="s">
        <v>4</v>
      </c>
      <c r="G982" t="s">
        <v>1798</v>
      </c>
    </row>
    <row r="983" spans="1:7">
      <c r="A983" t="s">
        <v>2153</v>
      </c>
      <c r="B983" t="s">
        <v>14</v>
      </c>
      <c r="C983" s="3" t="s">
        <v>1799</v>
      </c>
      <c r="D983" s="44" t="s">
        <v>4</v>
      </c>
      <c r="F983" s="3" t="s">
        <v>4</v>
      </c>
      <c r="G983" t="s">
        <v>1800</v>
      </c>
    </row>
    <row r="984" spans="1:7">
      <c r="A984" t="s">
        <v>2153</v>
      </c>
      <c r="B984" t="s">
        <v>14</v>
      </c>
      <c r="C984" s="3" t="s">
        <v>1801</v>
      </c>
      <c r="D984" s="45" t="s">
        <v>4</v>
      </c>
      <c r="F984" s="3" t="s">
        <v>4</v>
      </c>
      <c r="G984" t="s">
        <v>1802</v>
      </c>
    </row>
    <row r="985" spans="1:7">
      <c r="A985" t="s">
        <v>2153</v>
      </c>
      <c r="B985" t="s">
        <v>14</v>
      </c>
      <c r="C985" s="3" t="s">
        <v>1803</v>
      </c>
      <c r="D985" s="44" t="s">
        <v>4</v>
      </c>
      <c r="F985" s="3" t="s">
        <v>4</v>
      </c>
      <c r="G985" t="s">
        <v>1804</v>
      </c>
    </row>
    <row r="986" spans="1:7">
      <c r="A986" t="s">
        <v>2153</v>
      </c>
      <c r="B986" t="s">
        <v>14</v>
      </c>
      <c r="C986" s="3" t="s">
        <v>1805</v>
      </c>
      <c r="D986" s="45" t="s">
        <v>4</v>
      </c>
      <c r="F986" s="3" t="s">
        <v>4</v>
      </c>
      <c r="G986" t="s">
        <v>1806</v>
      </c>
    </row>
    <row r="987" spans="1:7">
      <c r="A987" t="s">
        <v>2153</v>
      </c>
      <c r="B987" t="s">
        <v>14</v>
      </c>
      <c r="C987" s="3" t="s">
        <v>1807</v>
      </c>
      <c r="D987" s="44" t="s">
        <v>4</v>
      </c>
      <c r="F987" s="3" t="s">
        <v>4</v>
      </c>
      <c r="G987" t="s">
        <v>1808</v>
      </c>
    </row>
    <row r="988" spans="1:7">
      <c r="A988" t="s">
        <v>2153</v>
      </c>
      <c r="B988" t="s">
        <v>14</v>
      </c>
      <c r="C988" s="3" t="s">
        <v>1809</v>
      </c>
      <c r="D988" s="45" t="s">
        <v>4</v>
      </c>
      <c r="F988" s="3" t="s">
        <v>4</v>
      </c>
      <c r="G988" t="s">
        <v>1810</v>
      </c>
    </row>
    <row r="989" spans="1:7">
      <c r="A989" t="s">
        <v>2153</v>
      </c>
      <c r="B989" t="s">
        <v>14</v>
      </c>
      <c r="C989" s="3" t="s">
        <v>1811</v>
      </c>
      <c r="D989" s="44" t="s">
        <v>4</v>
      </c>
      <c r="F989" s="3" t="s">
        <v>4</v>
      </c>
      <c r="G989" t="s">
        <v>1812</v>
      </c>
    </row>
    <row r="990" spans="1:7">
      <c r="A990" t="s">
        <v>2153</v>
      </c>
      <c r="B990" t="s">
        <v>14</v>
      </c>
      <c r="C990" s="3" t="s">
        <v>1813</v>
      </c>
      <c r="D990" s="45" t="s">
        <v>4</v>
      </c>
      <c r="F990" s="3" t="s">
        <v>4</v>
      </c>
      <c r="G990" t="s">
        <v>1814</v>
      </c>
    </row>
    <row r="991" spans="1:7">
      <c r="A991" t="s">
        <v>2153</v>
      </c>
      <c r="B991" t="s">
        <v>14</v>
      </c>
      <c r="C991" s="3" t="s">
        <v>1815</v>
      </c>
      <c r="D991" s="44" t="s">
        <v>4</v>
      </c>
      <c r="F991" s="3" t="s">
        <v>4</v>
      </c>
      <c r="G991" t="s">
        <v>1816</v>
      </c>
    </row>
    <row r="992" spans="1:7">
      <c r="A992" t="s">
        <v>2153</v>
      </c>
      <c r="B992" t="s">
        <v>14</v>
      </c>
      <c r="C992" s="3" t="s">
        <v>1817</v>
      </c>
      <c r="D992" s="45" t="s">
        <v>4</v>
      </c>
      <c r="F992" s="3" t="s">
        <v>4</v>
      </c>
      <c r="G992" t="s">
        <v>1818</v>
      </c>
    </row>
    <row r="993" spans="1:7">
      <c r="A993" t="s">
        <v>2153</v>
      </c>
      <c r="B993" t="s">
        <v>14</v>
      </c>
      <c r="C993" s="3" t="s">
        <v>1819</v>
      </c>
      <c r="D993" s="44" t="s">
        <v>4</v>
      </c>
      <c r="F993" s="3" t="s">
        <v>4</v>
      </c>
      <c r="G993" t="s">
        <v>1820</v>
      </c>
    </row>
    <row r="994" spans="1:7">
      <c r="A994" t="s">
        <v>2153</v>
      </c>
      <c r="B994" t="s">
        <v>14</v>
      </c>
      <c r="C994" s="3" t="s">
        <v>1821</v>
      </c>
      <c r="D994" s="45" t="s">
        <v>4</v>
      </c>
      <c r="F994" s="3" t="s">
        <v>4</v>
      </c>
      <c r="G994" t="s">
        <v>1822</v>
      </c>
    </row>
    <row r="995" spans="1:7">
      <c r="A995" t="s">
        <v>2153</v>
      </c>
      <c r="B995" t="s">
        <v>14</v>
      </c>
      <c r="C995" s="3" t="s">
        <v>1823</v>
      </c>
      <c r="D995" s="44" t="s">
        <v>4</v>
      </c>
      <c r="F995" s="3" t="s">
        <v>4</v>
      </c>
      <c r="G995" t="s">
        <v>1824</v>
      </c>
    </row>
    <row r="996" spans="1:7">
      <c r="A996" t="s">
        <v>2153</v>
      </c>
      <c r="B996" t="s">
        <v>14</v>
      </c>
      <c r="C996" s="3" t="s">
        <v>1825</v>
      </c>
      <c r="D996" s="45" t="s">
        <v>4</v>
      </c>
      <c r="F996" s="3" t="s">
        <v>4</v>
      </c>
      <c r="G996" t="s">
        <v>1826</v>
      </c>
    </row>
    <row r="997" spans="1:7">
      <c r="A997" t="s">
        <v>2153</v>
      </c>
      <c r="B997" t="s">
        <v>14</v>
      </c>
      <c r="C997" s="3" t="s">
        <v>1827</v>
      </c>
      <c r="D997" s="44" t="s">
        <v>4</v>
      </c>
      <c r="F997" s="3" t="s">
        <v>4</v>
      </c>
      <c r="G997" t="s">
        <v>1828</v>
      </c>
    </row>
    <row r="998" spans="1:7">
      <c r="A998" t="s">
        <v>2153</v>
      </c>
      <c r="B998" t="s">
        <v>14</v>
      </c>
      <c r="C998" s="3" t="s">
        <v>1829</v>
      </c>
      <c r="D998" s="45" t="s">
        <v>4</v>
      </c>
      <c r="F998" s="3" t="s">
        <v>4</v>
      </c>
      <c r="G998" t="s">
        <v>1830</v>
      </c>
    </row>
    <row r="999" spans="1:7">
      <c r="A999" t="s">
        <v>2153</v>
      </c>
      <c r="B999" t="s">
        <v>14</v>
      </c>
      <c r="C999" s="3" t="s">
        <v>1831</v>
      </c>
      <c r="D999" s="44" t="s">
        <v>4</v>
      </c>
      <c r="F999" s="3" t="s">
        <v>4</v>
      </c>
      <c r="G999" t="s">
        <v>1832</v>
      </c>
    </row>
    <row r="1000" spans="1:7">
      <c r="A1000" t="s">
        <v>2153</v>
      </c>
      <c r="B1000" t="s">
        <v>14</v>
      </c>
      <c r="C1000" s="3" t="s">
        <v>1833</v>
      </c>
      <c r="D1000" s="45" t="s">
        <v>4</v>
      </c>
      <c r="F1000" s="3" t="s">
        <v>4</v>
      </c>
      <c r="G1000" t="s">
        <v>1834</v>
      </c>
    </row>
    <row r="1001" spans="1:7">
      <c r="A1001" t="s">
        <v>2153</v>
      </c>
      <c r="B1001" t="s">
        <v>14</v>
      </c>
      <c r="C1001" s="3" t="s">
        <v>1835</v>
      </c>
      <c r="D1001" s="44" t="s">
        <v>4</v>
      </c>
      <c r="F1001" s="3" t="s">
        <v>4</v>
      </c>
      <c r="G1001" t="s">
        <v>1836</v>
      </c>
    </row>
    <row r="1002" spans="1:7">
      <c r="A1002" t="s">
        <v>2153</v>
      </c>
      <c r="B1002" t="s">
        <v>14</v>
      </c>
      <c r="C1002" s="3" t="s">
        <v>1837</v>
      </c>
      <c r="D1002" s="45" t="s">
        <v>4</v>
      </c>
      <c r="F1002" s="3" t="s">
        <v>4</v>
      </c>
      <c r="G1002" t="s">
        <v>1838</v>
      </c>
    </row>
    <row r="1003" spans="1:7">
      <c r="A1003" t="s">
        <v>2153</v>
      </c>
      <c r="B1003" t="s">
        <v>14</v>
      </c>
      <c r="C1003" s="3" t="s">
        <v>1839</v>
      </c>
      <c r="D1003" s="44" t="s">
        <v>4</v>
      </c>
      <c r="F1003" s="3" t="s">
        <v>4</v>
      </c>
      <c r="G1003" t="s">
        <v>1840</v>
      </c>
    </row>
    <row r="1004" spans="1:7">
      <c r="A1004" t="s">
        <v>2153</v>
      </c>
      <c r="B1004" t="s">
        <v>14</v>
      </c>
      <c r="C1004" s="3" t="s">
        <v>1841</v>
      </c>
      <c r="D1004" s="45" t="s">
        <v>4</v>
      </c>
      <c r="F1004" s="3" t="s">
        <v>4</v>
      </c>
      <c r="G1004" t="s">
        <v>1842</v>
      </c>
    </row>
    <row r="1005" spans="1:7">
      <c r="A1005" t="s">
        <v>2153</v>
      </c>
      <c r="B1005" t="s">
        <v>14</v>
      </c>
      <c r="C1005" s="3" t="s">
        <v>1843</v>
      </c>
      <c r="D1005" s="44" t="s">
        <v>4</v>
      </c>
      <c r="F1005" s="3" t="s">
        <v>4</v>
      </c>
      <c r="G1005" t="s">
        <v>1844</v>
      </c>
    </row>
    <row r="1006" spans="1:7">
      <c r="A1006" t="s">
        <v>2153</v>
      </c>
      <c r="B1006" t="s">
        <v>14</v>
      </c>
      <c r="C1006" s="3" t="s">
        <v>1845</v>
      </c>
      <c r="D1006" s="45" t="s">
        <v>4</v>
      </c>
      <c r="F1006" s="3" t="s">
        <v>4</v>
      </c>
      <c r="G1006" t="s">
        <v>1846</v>
      </c>
    </row>
    <row r="1007" spans="1:7">
      <c r="A1007" t="s">
        <v>2616</v>
      </c>
      <c r="B1007" t="s">
        <v>1</v>
      </c>
      <c r="C1007" s="3">
        <v>40831</v>
      </c>
      <c r="D1007" s="44" t="s">
        <v>4</v>
      </c>
      <c r="E1007" s="35" t="s">
        <v>2612</v>
      </c>
      <c r="F1007" s="3" t="s">
        <v>4</v>
      </c>
      <c r="G1007" t="s">
        <v>2617</v>
      </c>
    </row>
    <row r="1008" spans="1:7">
      <c r="A1008" t="s">
        <v>2616</v>
      </c>
      <c r="B1008" t="s">
        <v>1</v>
      </c>
      <c r="C1008" s="3">
        <v>40832</v>
      </c>
      <c r="D1008" s="45" t="s">
        <v>4</v>
      </c>
      <c r="E1008" s="35" t="s">
        <v>2614</v>
      </c>
      <c r="F1008" s="3" t="s">
        <v>4</v>
      </c>
      <c r="G1008" t="s">
        <v>2618</v>
      </c>
    </row>
    <row r="1009" spans="1:7">
      <c r="A1009" t="s">
        <v>2616</v>
      </c>
      <c r="B1009" t="s">
        <v>1</v>
      </c>
      <c r="C1009" s="3">
        <v>40833</v>
      </c>
      <c r="D1009" s="44" t="s">
        <v>4</v>
      </c>
      <c r="E1009" s="35" t="s">
        <v>2615</v>
      </c>
      <c r="F1009" s="3" t="s">
        <v>4</v>
      </c>
      <c r="G1009" t="s">
        <v>2619</v>
      </c>
    </row>
    <row r="1010" spans="1:7">
      <c r="A1010" t="s">
        <v>2616</v>
      </c>
      <c r="B1010" t="s">
        <v>1</v>
      </c>
      <c r="C1010" s="3">
        <v>40834</v>
      </c>
      <c r="D1010" s="45" t="s">
        <v>4</v>
      </c>
      <c r="E1010" s="35" t="s">
        <v>2623</v>
      </c>
      <c r="F1010" s="3" t="s">
        <v>4</v>
      </c>
      <c r="G1010" t="s">
        <v>2620</v>
      </c>
    </row>
    <row r="1011" spans="1:7">
      <c r="A1011" t="s">
        <v>2616</v>
      </c>
      <c r="B1011" t="s">
        <v>1</v>
      </c>
      <c r="C1011" s="3">
        <v>40835</v>
      </c>
      <c r="D1011" s="44" t="s">
        <v>4</v>
      </c>
      <c r="E1011" s="35" t="s">
        <v>2624</v>
      </c>
      <c r="F1011" s="3" t="s">
        <v>4</v>
      </c>
      <c r="G1011" t="s">
        <v>2621</v>
      </c>
    </row>
    <row r="1012" spans="1:7">
      <c r="A1012" t="s">
        <v>2616</v>
      </c>
      <c r="B1012" t="s">
        <v>1</v>
      </c>
      <c r="C1012" s="3">
        <v>40836</v>
      </c>
      <c r="D1012" s="45" t="s">
        <v>4</v>
      </c>
      <c r="E1012" s="35" t="s">
        <v>2646</v>
      </c>
      <c r="F1012" s="3" t="s">
        <v>4</v>
      </c>
      <c r="G1012" t="s">
        <v>2622</v>
      </c>
    </row>
    <row r="1013" spans="1:7">
      <c r="A1013" t="s">
        <v>2616</v>
      </c>
      <c r="B1013" t="s">
        <v>14</v>
      </c>
      <c r="C1013" s="3" t="s">
        <v>1847</v>
      </c>
      <c r="D1013" s="44" t="s">
        <v>4</v>
      </c>
      <c r="E1013" s="35" t="s">
        <v>2630</v>
      </c>
      <c r="F1013" s="3" t="s">
        <v>4</v>
      </c>
      <c r="G1013" t="s">
        <v>1848</v>
      </c>
    </row>
    <row r="1014" spans="1:7">
      <c r="A1014" t="s">
        <v>2616</v>
      </c>
      <c r="B1014" t="s">
        <v>14</v>
      </c>
      <c r="C1014" s="3" t="s">
        <v>1849</v>
      </c>
      <c r="D1014" s="45" t="s">
        <v>4</v>
      </c>
      <c r="E1014" s="35" t="s">
        <v>2631</v>
      </c>
      <c r="F1014" s="3" t="s">
        <v>4</v>
      </c>
      <c r="G1014" t="s">
        <v>1850</v>
      </c>
    </row>
    <row r="1015" spans="1:7">
      <c r="A1015" t="s">
        <v>2616</v>
      </c>
      <c r="B1015" t="s">
        <v>14</v>
      </c>
      <c r="C1015" s="3" t="s">
        <v>1851</v>
      </c>
      <c r="D1015" s="44" t="s">
        <v>4</v>
      </c>
      <c r="E1015" s="35" t="s">
        <v>2632</v>
      </c>
      <c r="F1015" s="3" t="s">
        <v>4</v>
      </c>
      <c r="G1015" t="s">
        <v>1852</v>
      </c>
    </row>
    <row r="1016" spans="1:7">
      <c r="A1016" t="s">
        <v>2616</v>
      </c>
      <c r="B1016" t="s">
        <v>14</v>
      </c>
      <c r="C1016" s="3" t="s">
        <v>1853</v>
      </c>
      <c r="D1016" s="45" t="s">
        <v>4</v>
      </c>
      <c r="E1016" s="35" t="s">
        <v>2633</v>
      </c>
      <c r="F1016" s="3" t="s">
        <v>4</v>
      </c>
      <c r="G1016" t="s">
        <v>1854</v>
      </c>
    </row>
    <row r="1017" spans="1:7">
      <c r="A1017" t="s">
        <v>2616</v>
      </c>
      <c r="B1017" t="s">
        <v>14</v>
      </c>
      <c r="C1017" s="3" t="s">
        <v>1855</v>
      </c>
      <c r="D1017" s="44" t="s">
        <v>4</v>
      </c>
      <c r="F1017" s="3" t="s">
        <v>4</v>
      </c>
      <c r="G1017" t="s">
        <v>1856</v>
      </c>
    </row>
    <row r="1018" spans="1:7">
      <c r="A1018" t="s">
        <v>2616</v>
      </c>
      <c r="B1018" t="s">
        <v>14</v>
      </c>
      <c r="C1018" s="3" t="s">
        <v>1857</v>
      </c>
      <c r="D1018" s="45" t="s">
        <v>4</v>
      </c>
      <c r="F1018" s="3" t="s">
        <v>4</v>
      </c>
      <c r="G1018" t="s">
        <v>1858</v>
      </c>
    </row>
    <row r="1019" spans="1:7">
      <c r="A1019" t="s">
        <v>2616</v>
      </c>
      <c r="B1019" t="s">
        <v>14</v>
      </c>
      <c r="C1019" s="3" t="s">
        <v>1859</v>
      </c>
      <c r="D1019" s="44" t="s">
        <v>4</v>
      </c>
      <c r="F1019" s="3" t="s">
        <v>4</v>
      </c>
      <c r="G1019" t="s">
        <v>1860</v>
      </c>
    </row>
    <row r="1020" spans="1:7">
      <c r="A1020" t="s">
        <v>2616</v>
      </c>
      <c r="B1020" t="s">
        <v>14</v>
      </c>
      <c r="C1020" s="3" t="s">
        <v>1861</v>
      </c>
      <c r="D1020" s="45" t="s">
        <v>4</v>
      </c>
      <c r="F1020" s="3" t="s">
        <v>4</v>
      </c>
      <c r="G1020" t="s">
        <v>1862</v>
      </c>
    </row>
    <row r="1021" spans="1:7">
      <c r="A1021" t="s">
        <v>2616</v>
      </c>
      <c r="B1021" t="s">
        <v>14</v>
      </c>
      <c r="C1021" s="3" t="s">
        <v>1863</v>
      </c>
      <c r="D1021" s="44" t="s">
        <v>4</v>
      </c>
      <c r="F1021" s="3" t="s">
        <v>4</v>
      </c>
      <c r="G1021" t="s">
        <v>1864</v>
      </c>
    </row>
    <row r="1022" spans="1:7">
      <c r="A1022" t="s">
        <v>2616</v>
      </c>
      <c r="B1022" t="s">
        <v>14</v>
      </c>
      <c r="C1022" s="3" t="s">
        <v>1865</v>
      </c>
      <c r="D1022" s="45" t="s">
        <v>4</v>
      </c>
      <c r="F1022" s="3" t="s">
        <v>4</v>
      </c>
      <c r="G1022" t="s">
        <v>1866</v>
      </c>
    </row>
    <row r="1023" spans="1:7">
      <c r="A1023" t="s">
        <v>2616</v>
      </c>
      <c r="B1023" t="s">
        <v>14</v>
      </c>
      <c r="C1023" s="3" t="s">
        <v>1867</v>
      </c>
      <c r="D1023" s="44" t="s">
        <v>4</v>
      </c>
      <c r="F1023" s="3" t="s">
        <v>4</v>
      </c>
      <c r="G1023" t="s">
        <v>1868</v>
      </c>
    </row>
    <row r="1024" spans="1:7">
      <c r="A1024" t="s">
        <v>2616</v>
      </c>
      <c r="B1024" t="s">
        <v>14</v>
      </c>
      <c r="C1024" s="3" t="s">
        <v>1869</v>
      </c>
      <c r="D1024" s="45" t="s">
        <v>4</v>
      </c>
      <c r="F1024" s="3" t="s">
        <v>4</v>
      </c>
      <c r="G1024" t="s">
        <v>1870</v>
      </c>
    </row>
    <row r="1025" spans="1:7">
      <c r="A1025" t="s">
        <v>2616</v>
      </c>
      <c r="B1025" t="s">
        <v>1</v>
      </c>
      <c r="C1025" s="3">
        <v>40861</v>
      </c>
      <c r="D1025" s="44" t="s">
        <v>4</v>
      </c>
      <c r="E1025" s="35" t="s">
        <v>2613</v>
      </c>
      <c r="F1025" s="3" t="s">
        <v>4</v>
      </c>
      <c r="G1025" t="s">
        <v>2637</v>
      </c>
    </row>
    <row r="1026" spans="1:7">
      <c r="A1026" t="s">
        <v>2616</v>
      </c>
      <c r="B1026" t="s">
        <v>1</v>
      </c>
      <c r="C1026" s="3">
        <v>40862</v>
      </c>
      <c r="D1026" s="45" t="s">
        <v>4</v>
      </c>
      <c r="E1026" s="35" t="s">
        <v>2634</v>
      </c>
      <c r="F1026" s="3" t="s">
        <v>4</v>
      </c>
      <c r="G1026" t="s">
        <v>2638</v>
      </c>
    </row>
    <row r="1027" spans="1:7">
      <c r="A1027" t="s">
        <v>2616</v>
      </c>
      <c r="B1027" t="s">
        <v>14</v>
      </c>
      <c r="C1027" s="3" t="s">
        <v>1871</v>
      </c>
      <c r="D1027" s="44" t="s">
        <v>4</v>
      </c>
      <c r="E1027" s="35" t="s">
        <v>2635</v>
      </c>
      <c r="F1027" s="3" t="s">
        <v>4</v>
      </c>
      <c r="G1027" t="s">
        <v>1872</v>
      </c>
    </row>
    <row r="1028" spans="1:7">
      <c r="A1028" t="s">
        <v>2616</v>
      </c>
      <c r="B1028" t="s">
        <v>14</v>
      </c>
      <c r="C1028" s="3" t="s">
        <v>1873</v>
      </c>
      <c r="D1028" s="45" t="s">
        <v>4</v>
      </c>
      <c r="E1028" s="35" t="s">
        <v>2636</v>
      </c>
      <c r="F1028" s="3" t="s">
        <v>4</v>
      </c>
      <c r="G1028" t="s">
        <v>1874</v>
      </c>
    </row>
    <row r="1029" spans="1:7">
      <c r="A1029" t="s">
        <v>2616</v>
      </c>
      <c r="B1029" t="s">
        <v>14</v>
      </c>
      <c r="C1029" s="3" t="s">
        <v>1875</v>
      </c>
      <c r="D1029" s="44" t="s">
        <v>4</v>
      </c>
      <c r="F1029" s="3" t="s">
        <v>4</v>
      </c>
      <c r="G1029" t="s">
        <v>1876</v>
      </c>
    </row>
    <row r="1030" spans="1:7">
      <c r="A1030" t="s">
        <v>2616</v>
      </c>
      <c r="B1030" t="s">
        <v>14</v>
      </c>
      <c r="C1030" s="3" t="s">
        <v>1877</v>
      </c>
      <c r="D1030" s="45" t="s">
        <v>4</v>
      </c>
      <c r="F1030" s="3" t="s">
        <v>4</v>
      </c>
      <c r="G1030" t="s">
        <v>1878</v>
      </c>
    </row>
    <row r="1031" spans="1:7">
      <c r="A1031" t="s">
        <v>2616</v>
      </c>
      <c r="B1031" t="s">
        <v>14</v>
      </c>
      <c r="C1031" s="3" t="s">
        <v>1879</v>
      </c>
      <c r="D1031" s="44" t="s">
        <v>4</v>
      </c>
      <c r="F1031" s="3" t="s">
        <v>4</v>
      </c>
      <c r="G1031" t="s">
        <v>1880</v>
      </c>
    </row>
    <row r="1032" spans="1:7">
      <c r="A1032" t="s">
        <v>2616</v>
      </c>
      <c r="B1032" t="s">
        <v>14</v>
      </c>
      <c r="C1032" s="3" t="s">
        <v>1881</v>
      </c>
      <c r="D1032" s="45" t="s">
        <v>4</v>
      </c>
      <c r="F1032" s="3" t="s">
        <v>4</v>
      </c>
      <c r="G1032" t="s">
        <v>1882</v>
      </c>
    </row>
    <row r="1033" spans="1:7">
      <c r="A1033" t="s">
        <v>2616</v>
      </c>
      <c r="B1033" t="s">
        <v>14</v>
      </c>
      <c r="C1033" s="3" t="s">
        <v>1883</v>
      </c>
      <c r="D1033" s="44" t="s">
        <v>4</v>
      </c>
      <c r="F1033" s="3" t="s">
        <v>4</v>
      </c>
      <c r="G1033" t="s">
        <v>1884</v>
      </c>
    </row>
    <row r="1034" spans="1:7">
      <c r="A1034" t="s">
        <v>2616</v>
      </c>
      <c r="B1034" t="s">
        <v>14</v>
      </c>
      <c r="C1034" s="3" t="s">
        <v>1885</v>
      </c>
      <c r="D1034" s="45" t="s">
        <v>4</v>
      </c>
      <c r="F1034" s="3" t="s">
        <v>4</v>
      </c>
      <c r="G1034" t="s">
        <v>1886</v>
      </c>
    </row>
    <row r="1035" spans="1:7">
      <c r="A1035" t="s">
        <v>2616</v>
      </c>
      <c r="B1035" t="s">
        <v>14</v>
      </c>
      <c r="C1035" s="3" t="s">
        <v>1887</v>
      </c>
      <c r="D1035" s="44" t="s">
        <v>4</v>
      </c>
      <c r="F1035" s="3" t="s">
        <v>4</v>
      </c>
      <c r="G1035" t="s">
        <v>1888</v>
      </c>
    </row>
    <row r="1036" spans="1:7">
      <c r="A1036" t="s">
        <v>2616</v>
      </c>
      <c r="B1036" t="s">
        <v>14</v>
      </c>
      <c r="C1036" s="3" t="s">
        <v>1889</v>
      </c>
      <c r="D1036" s="45" t="s">
        <v>4</v>
      </c>
      <c r="F1036" s="3" t="s">
        <v>4</v>
      </c>
      <c r="G1036" t="s">
        <v>1890</v>
      </c>
    </row>
    <row r="1037" spans="1:7">
      <c r="A1037" t="s">
        <v>2616</v>
      </c>
      <c r="B1037" t="s">
        <v>14</v>
      </c>
      <c r="C1037" s="3" t="s">
        <v>1891</v>
      </c>
      <c r="D1037" s="44" t="s">
        <v>4</v>
      </c>
      <c r="F1037" s="3" t="s">
        <v>4</v>
      </c>
      <c r="G1037" t="s">
        <v>1892</v>
      </c>
    </row>
    <row r="1038" spans="1:7">
      <c r="A1038" t="s">
        <v>2616</v>
      </c>
      <c r="B1038" t="s">
        <v>14</v>
      </c>
      <c r="C1038" s="3" t="s">
        <v>1893</v>
      </c>
      <c r="D1038" s="45" t="s">
        <v>4</v>
      </c>
      <c r="F1038" s="3" t="s">
        <v>4</v>
      </c>
      <c r="G1038" t="s">
        <v>1894</v>
      </c>
    </row>
    <row r="1039" spans="1:7">
      <c r="A1039" t="s">
        <v>2616</v>
      </c>
      <c r="B1039" t="s">
        <v>14</v>
      </c>
      <c r="C1039" s="3" t="s">
        <v>1895</v>
      </c>
      <c r="D1039" s="44" t="s">
        <v>4</v>
      </c>
      <c r="F1039" s="3" t="s">
        <v>4</v>
      </c>
      <c r="G1039" t="s">
        <v>1896</v>
      </c>
    </row>
    <row r="1040" spans="1:7">
      <c r="A1040" t="s">
        <v>2616</v>
      </c>
      <c r="B1040" t="s">
        <v>14</v>
      </c>
      <c r="C1040" s="3" t="s">
        <v>1897</v>
      </c>
      <c r="D1040" s="45" t="s">
        <v>4</v>
      </c>
      <c r="F1040" s="3" t="s">
        <v>4</v>
      </c>
      <c r="G1040" t="s">
        <v>1898</v>
      </c>
    </row>
    <row r="1041" spans="1:7">
      <c r="A1041" t="s">
        <v>1666</v>
      </c>
      <c r="B1041" t="s">
        <v>14</v>
      </c>
      <c r="C1041" s="3" t="s">
        <v>1899</v>
      </c>
      <c r="D1041" s="44" t="s">
        <v>4</v>
      </c>
      <c r="F1041" s="3" t="s">
        <v>4</v>
      </c>
      <c r="G1041" t="s">
        <v>1900</v>
      </c>
    </row>
    <row r="1042" spans="1:7">
      <c r="A1042" t="s">
        <v>1666</v>
      </c>
      <c r="B1042" t="s">
        <v>14</v>
      </c>
      <c r="C1042" s="3" t="s">
        <v>1901</v>
      </c>
      <c r="D1042" s="45" t="s">
        <v>4</v>
      </c>
      <c r="F1042" s="3" t="s">
        <v>4</v>
      </c>
      <c r="G1042" t="s">
        <v>1902</v>
      </c>
    </row>
    <row r="1043" spans="1:7">
      <c r="A1043" t="s">
        <v>1666</v>
      </c>
      <c r="B1043" t="s">
        <v>14</v>
      </c>
      <c r="C1043" s="3" t="s">
        <v>1903</v>
      </c>
      <c r="D1043" s="44" t="s">
        <v>4</v>
      </c>
      <c r="F1043" s="3" t="s">
        <v>4</v>
      </c>
      <c r="G1043" t="s">
        <v>1904</v>
      </c>
    </row>
    <row r="1044" spans="1:7">
      <c r="A1044" t="s">
        <v>1666</v>
      </c>
      <c r="B1044" t="s">
        <v>14</v>
      </c>
      <c r="C1044" s="3" t="s">
        <v>1905</v>
      </c>
      <c r="D1044" s="45" t="s">
        <v>4</v>
      </c>
      <c r="F1044" s="3" t="s">
        <v>4</v>
      </c>
      <c r="G1044" t="s">
        <v>1906</v>
      </c>
    </row>
    <row r="1045" spans="1:7">
      <c r="A1045" t="s">
        <v>1666</v>
      </c>
      <c r="B1045" t="s">
        <v>14</v>
      </c>
      <c r="C1045" s="3" t="s">
        <v>1907</v>
      </c>
      <c r="D1045" s="44" t="s">
        <v>4</v>
      </c>
      <c r="F1045" s="3" t="s">
        <v>4</v>
      </c>
      <c r="G1045" t="s">
        <v>1908</v>
      </c>
    </row>
    <row r="1046" spans="1:7">
      <c r="A1046" t="s">
        <v>1666</v>
      </c>
      <c r="B1046" t="s">
        <v>14</v>
      </c>
      <c r="C1046" s="3" t="s">
        <v>1909</v>
      </c>
      <c r="D1046" s="45" t="s">
        <v>4</v>
      </c>
      <c r="F1046" s="3" t="s">
        <v>4</v>
      </c>
      <c r="G1046" t="s">
        <v>1910</v>
      </c>
    </row>
    <row r="1047" spans="1:7">
      <c r="A1047" t="s">
        <v>1666</v>
      </c>
      <c r="B1047" t="s">
        <v>14</v>
      </c>
      <c r="C1047" s="3" t="s">
        <v>1911</v>
      </c>
      <c r="D1047" s="44" t="s">
        <v>4</v>
      </c>
      <c r="F1047" s="3" t="s">
        <v>4</v>
      </c>
      <c r="G1047" t="s">
        <v>1912</v>
      </c>
    </row>
    <row r="1048" spans="1:7">
      <c r="A1048" t="s">
        <v>1666</v>
      </c>
      <c r="B1048" t="s">
        <v>14</v>
      </c>
      <c r="C1048" s="3" t="s">
        <v>1913</v>
      </c>
      <c r="D1048" s="45" t="s">
        <v>4</v>
      </c>
      <c r="F1048" s="3" t="s">
        <v>4</v>
      </c>
      <c r="G1048" t="s">
        <v>1914</v>
      </c>
    </row>
    <row r="1049" spans="1:7">
      <c r="A1049" t="s">
        <v>1666</v>
      </c>
      <c r="B1049" t="s">
        <v>14</v>
      </c>
      <c r="C1049" s="3" t="s">
        <v>1915</v>
      </c>
      <c r="D1049" s="44" t="s">
        <v>4</v>
      </c>
      <c r="F1049" s="3" t="s">
        <v>4</v>
      </c>
      <c r="G1049" t="s">
        <v>1916</v>
      </c>
    </row>
    <row r="1050" spans="1:7">
      <c r="A1050" t="s">
        <v>1666</v>
      </c>
      <c r="B1050" t="s">
        <v>14</v>
      </c>
      <c r="C1050" s="3" t="s">
        <v>1917</v>
      </c>
      <c r="D1050" s="45" t="s">
        <v>4</v>
      </c>
      <c r="F1050" s="3" t="s">
        <v>4</v>
      </c>
      <c r="G1050" t="s">
        <v>1918</v>
      </c>
    </row>
    <row r="1051" spans="1:7">
      <c r="A1051" t="s">
        <v>1666</v>
      </c>
      <c r="B1051" t="s">
        <v>14</v>
      </c>
      <c r="C1051" s="3" t="s">
        <v>1919</v>
      </c>
      <c r="D1051" s="44" t="s">
        <v>4</v>
      </c>
      <c r="F1051" s="3" t="s">
        <v>4</v>
      </c>
      <c r="G1051" t="s">
        <v>1920</v>
      </c>
    </row>
    <row r="1052" spans="1:7">
      <c r="A1052" t="s">
        <v>1666</v>
      </c>
      <c r="B1052" t="s">
        <v>14</v>
      </c>
      <c r="C1052" s="3" t="s">
        <v>1921</v>
      </c>
      <c r="D1052" s="45" t="s">
        <v>4</v>
      </c>
      <c r="F1052" s="3" t="s">
        <v>4</v>
      </c>
      <c r="G1052" t="s">
        <v>1922</v>
      </c>
    </row>
    <row r="1053" spans="1:7">
      <c r="A1053" t="s">
        <v>1666</v>
      </c>
      <c r="B1053" t="s">
        <v>14</v>
      </c>
      <c r="C1053" s="3" t="s">
        <v>1923</v>
      </c>
      <c r="D1053" s="44" t="s">
        <v>4</v>
      </c>
      <c r="F1053" s="3" t="s">
        <v>4</v>
      </c>
      <c r="G1053" t="s">
        <v>1924</v>
      </c>
    </row>
    <row r="1054" spans="1:7">
      <c r="A1054" t="s">
        <v>1666</v>
      </c>
      <c r="B1054" t="s">
        <v>14</v>
      </c>
      <c r="C1054" s="3" t="s">
        <v>1925</v>
      </c>
      <c r="D1054" s="45" t="s">
        <v>4</v>
      </c>
      <c r="F1054" s="3" t="s">
        <v>4</v>
      </c>
      <c r="G1054" t="s">
        <v>1926</v>
      </c>
    </row>
    <row r="1055" spans="1:7">
      <c r="A1055" t="s">
        <v>1666</v>
      </c>
      <c r="B1055" t="s">
        <v>14</v>
      </c>
      <c r="C1055" s="3" t="s">
        <v>1927</v>
      </c>
      <c r="D1055" s="44" t="s">
        <v>4</v>
      </c>
      <c r="F1055" s="3" t="s">
        <v>4</v>
      </c>
      <c r="G1055" t="s">
        <v>1928</v>
      </c>
    </row>
    <row r="1056" spans="1:7">
      <c r="A1056" t="s">
        <v>1666</v>
      </c>
      <c r="B1056" t="s">
        <v>14</v>
      </c>
      <c r="C1056" s="3" t="s">
        <v>1929</v>
      </c>
      <c r="D1056" s="45" t="s">
        <v>4</v>
      </c>
      <c r="F1056" s="3" t="s">
        <v>4</v>
      </c>
      <c r="G1056" t="s">
        <v>1930</v>
      </c>
    </row>
    <row r="1057" spans="1:7">
      <c r="A1057" t="s">
        <v>1666</v>
      </c>
      <c r="B1057" t="s">
        <v>14</v>
      </c>
      <c r="C1057" s="3" t="s">
        <v>1931</v>
      </c>
      <c r="D1057" s="44" t="s">
        <v>4</v>
      </c>
      <c r="F1057" s="3" t="s">
        <v>4</v>
      </c>
      <c r="G1057" t="s">
        <v>1932</v>
      </c>
    </row>
    <row r="1058" spans="1:7">
      <c r="A1058" t="s">
        <v>1666</v>
      </c>
      <c r="B1058" t="s">
        <v>14</v>
      </c>
      <c r="C1058" s="3" t="s">
        <v>1933</v>
      </c>
      <c r="D1058" s="45" t="s">
        <v>4</v>
      </c>
      <c r="F1058" s="3" t="s">
        <v>4</v>
      </c>
      <c r="G1058" t="s">
        <v>1934</v>
      </c>
    </row>
    <row r="1059" spans="1:7">
      <c r="A1059" t="s">
        <v>1666</v>
      </c>
      <c r="B1059" t="s">
        <v>14</v>
      </c>
      <c r="C1059" s="3" t="s">
        <v>1935</v>
      </c>
      <c r="D1059" s="44" t="s">
        <v>4</v>
      </c>
      <c r="F1059" s="3" t="s">
        <v>4</v>
      </c>
      <c r="G1059" t="s">
        <v>1936</v>
      </c>
    </row>
    <row r="1060" spans="1:7">
      <c r="A1060" t="s">
        <v>1666</v>
      </c>
      <c r="B1060" t="s">
        <v>14</v>
      </c>
      <c r="C1060" s="3" t="s">
        <v>1937</v>
      </c>
      <c r="D1060" s="45" t="s">
        <v>4</v>
      </c>
      <c r="F1060" s="3" t="s">
        <v>4</v>
      </c>
      <c r="G1060" t="s">
        <v>1938</v>
      </c>
    </row>
    <row r="1061" spans="1:7">
      <c r="A1061" t="s">
        <v>1666</v>
      </c>
      <c r="B1061" t="s">
        <v>14</v>
      </c>
      <c r="C1061" s="3" t="s">
        <v>1939</v>
      </c>
      <c r="D1061" s="44" t="s">
        <v>4</v>
      </c>
      <c r="F1061" s="3" t="s">
        <v>4</v>
      </c>
      <c r="G1061" t="s">
        <v>1940</v>
      </c>
    </row>
    <row r="1062" spans="1:7">
      <c r="A1062" t="s">
        <v>1666</v>
      </c>
      <c r="B1062" t="s">
        <v>14</v>
      </c>
      <c r="C1062" s="3" t="s">
        <v>1941</v>
      </c>
      <c r="D1062" s="45" t="s">
        <v>4</v>
      </c>
      <c r="F1062" s="3" t="s">
        <v>4</v>
      </c>
      <c r="G1062" t="s">
        <v>1942</v>
      </c>
    </row>
    <row r="1063" spans="1:7">
      <c r="A1063" t="s">
        <v>1666</v>
      </c>
      <c r="B1063" t="s">
        <v>14</v>
      </c>
      <c r="C1063" s="3" t="s">
        <v>1943</v>
      </c>
      <c r="D1063" s="44" t="s">
        <v>4</v>
      </c>
      <c r="F1063" s="3" t="s">
        <v>4</v>
      </c>
      <c r="G1063" t="s">
        <v>1944</v>
      </c>
    </row>
    <row r="1064" spans="1:7">
      <c r="A1064" t="s">
        <v>1666</v>
      </c>
      <c r="B1064" t="s">
        <v>14</v>
      </c>
      <c r="C1064" s="3" t="s">
        <v>1945</v>
      </c>
      <c r="D1064" s="45" t="s">
        <v>4</v>
      </c>
      <c r="F1064" s="3" t="s">
        <v>4</v>
      </c>
      <c r="G1064" t="s">
        <v>1946</v>
      </c>
    </row>
    <row r="1065" spans="1:7">
      <c r="A1065" t="s">
        <v>1666</v>
      </c>
      <c r="B1065" t="s">
        <v>14</v>
      </c>
      <c r="C1065" s="3" t="s">
        <v>1947</v>
      </c>
      <c r="D1065" s="44" t="s">
        <v>4</v>
      </c>
      <c r="F1065" s="3" t="s">
        <v>4</v>
      </c>
      <c r="G1065" t="s">
        <v>1948</v>
      </c>
    </row>
    <row r="1066" spans="1:7">
      <c r="A1066" t="s">
        <v>1666</v>
      </c>
      <c r="B1066" t="s">
        <v>14</v>
      </c>
      <c r="C1066" s="3" t="s">
        <v>1949</v>
      </c>
      <c r="D1066" s="45" t="s">
        <v>4</v>
      </c>
      <c r="F1066" s="3" t="s">
        <v>4</v>
      </c>
      <c r="G1066" t="s">
        <v>1950</v>
      </c>
    </row>
    <row r="1067" spans="1:7">
      <c r="A1067" t="s">
        <v>1666</v>
      </c>
      <c r="B1067" t="s">
        <v>14</v>
      </c>
      <c r="C1067" s="3" t="s">
        <v>1951</v>
      </c>
      <c r="D1067" s="44" t="s">
        <v>4</v>
      </c>
      <c r="F1067" s="3" t="s">
        <v>4</v>
      </c>
      <c r="G1067" t="s">
        <v>1952</v>
      </c>
    </row>
    <row r="1068" spans="1:7">
      <c r="A1068" t="s">
        <v>1666</v>
      </c>
      <c r="B1068" t="s">
        <v>14</v>
      </c>
      <c r="C1068" s="3" t="s">
        <v>1953</v>
      </c>
      <c r="D1068" s="45" t="s">
        <v>4</v>
      </c>
      <c r="F1068" s="3" t="s">
        <v>4</v>
      </c>
      <c r="G1068" t="s">
        <v>1954</v>
      </c>
    </row>
    <row r="1069" spans="1:7">
      <c r="A1069" t="s">
        <v>1666</v>
      </c>
      <c r="B1069" t="s">
        <v>14</v>
      </c>
      <c r="C1069" s="3" t="s">
        <v>1955</v>
      </c>
      <c r="D1069" s="44" t="s">
        <v>4</v>
      </c>
      <c r="F1069" s="3" t="s">
        <v>4</v>
      </c>
      <c r="G1069" t="s">
        <v>1956</v>
      </c>
    </row>
    <row r="1070" spans="1:7">
      <c r="A1070" t="s">
        <v>1666</v>
      </c>
      <c r="B1070" t="s">
        <v>14</v>
      </c>
      <c r="C1070" s="3" t="s">
        <v>1957</v>
      </c>
      <c r="D1070" s="45" t="s">
        <v>4</v>
      </c>
      <c r="F1070" s="3" t="s">
        <v>4</v>
      </c>
      <c r="G1070" t="s">
        <v>1958</v>
      </c>
    </row>
    <row r="1071" spans="1:7">
      <c r="A1071" t="s">
        <v>1666</v>
      </c>
      <c r="B1071" t="s">
        <v>14</v>
      </c>
      <c r="C1071" s="3" t="s">
        <v>1959</v>
      </c>
      <c r="D1071" s="44" t="s">
        <v>4</v>
      </c>
      <c r="F1071" s="3" t="s">
        <v>4</v>
      </c>
      <c r="G1071" t="s">
        <v>1960</v>
      </c>
    </row>
    <row r="1072" spans="1:7">
      <c r="A1072" t="s">
        <v>1666</v>
      </c>
      <c r="B1072" t="s">
        <v>14</v>
      </c>
      <c r="C1072" s="3" t="s">
        <v>1961</v>
      </c>
      <c r="D1072" s="45" t="s">
        <v>4</v>
      </c>
      <c r="F1072" s="3" t="s">
        <v>4</v>
      </c>
      <c r="G1072" t="s">
        <v>1962</v>
      </c>
    </row>
    <row r="1073" spans="1:7">
      <c r="A1073" t="s">
        <v>1666</v>
      </c>
      <c r="B1073" t="s">
        <v>14</v>
      </c>
      <c r="C1073" s="3" t="s">
        <v>1963</v>
      </c>
      <c r="D1073" s="44" t="s">
        <v>4</v>
      </c>
      <c r="F1073" s="3" t="s">
        <v>4</v>
      </c>
      <c r="G1073" t="s">
        <v>1964</v>
      </c>
    </row>
    <row r="1074" spans="1:7">
      <c r="A1074" t="s">
        <v>1666</v>
      </c>
      <c r="B1074" t="s">
        <v>14</v>
      </c>
      <c r="C1074" s="3" t="s">
        <v>1965</v>
      </c>
      <c r="D1074" s="45" t="s">
        <v>4</v>
      </c>
      <c r="F1074" s="3" t="s">
        <v>4</v>
      </c>
      <c r="G1074" t="s">
        <v>1966</v>
      </c>
    </row>
    <row r="1075" spans="1:7">
      <c r="A1075" t="s">
        <v>1666</v>
      </c>
      <c r="B1075" t="s">
        <v>14</v>
      </c>
      <c r="C1075" s="3" t="s">
        <v>1967</v>
      </c>
      <c r="D1075" s="44" t="s">
        <v>4</v>
      </c>
      <c r="F1075" s="3" t="s">
        <v>4</v>
      </c>
      <c r="G1075" t="s">
        <v>1968</v>
      </c>
    </row>
    <row r="1076" spans="1:7">
      <c r="A1076" t="s">
        <v>1666</v>
      </c>
      <c r="B1076" t="s">
        <v>14</v>
      </c>
      <c r="C1076" s="3" t="s">
        <v>1969</v>
      </c>
      <c r="D1076" s="45" t="s">
        <v>4</v>
      </c>
      <c r="F1076" s="3" t="s">
        <v>4</v>
      </c>
      <c r="G1076" t="s">
        <v>1970</v>
      </c>
    </row>
    <row r="1077" spans="1:7">
      <c r="A1077" t="s">
        <v>1666</v>
      </c>
      <c r="B1077" t="s">
        <v>14</v>
      </c>
      <c r="C1077" s="3" t="s">
        <v>1971</v>
      </c>
      <c r="D1077" s="44" t="s">
        <v>4</v>
      </c>
      <c r="F1077" s="3" t="s">
        <v>4</v>
      </c>
      <c r="G1077" t="s">
        <v>1972</v>
      </c>
    </row>
    <row r="1078" spans="1:7">
      <c r="A1078" t="s">
        <v>1666</v>
      </c>
      <c r="B1078" t="s">
        <v>14</v>
      </c>
      <c r="C1078" s="3" t="s">
        <v>1973</v>
      </c>
      <c r="D1078" s="45" t="s">
        <v>4</v>
      </c>
      <c r="F1078" s="3" t="s">
        <v>4</v>
      </c>
      <c r="G1078" t="s">
        <v>1974</v>
      </c>
    </row>
    <row r="1079" spans="1:7">
      <c r="A1079" t="s">
        <v>1666</v>
      </c>
      <c r="B1079" t="s">
        <v>14</v>
      </c>
      <c r="C1079" s="3" t="s">
        <v>1975</v>
      </c>
      <c r="D1079" s="44" t="s">
        <v>4</v>
      </c>
      <c r="F1079" s="3" t="s">
        <v>4</v>
      </c>
      <c r="G1079" t="s">
        <v>1976</v>
      </c>
    </row>
    <row r="1080" spans="1:7">
      <c r="A1080" t="s">
        <v>1666</v>
      </c>
      <c r="B1080" t="s">
        <v>14</v>
      </c>
      <c r="C1080" s="3" t="s">
        <v>1977</v>
      </c>
      <c r="D1080" s="45" t="s">
        <v>4</v>
      </c>
      <c r="F1080" s="3" t="s">
        <v>4</v>
      </c>
      <c r="G1080" t="s">
        <v>1978</v>
      </c>
    </row>
    <row r="1081" spans="1:7">
      <c r="A1081" t="s">
        <v>1666</v>
      </c>
      <c r="B1081" t="s">
        <v>14</v>
      </c>
      <c r="C1081" s="3" t="s">
        <v>1979</v>
      </c>
      <c r="D1081" s="44" t="s">
        <v>4</v>
      </c>
      <c r="F1081" s="3" t="s">
        <v>4</v>
      </c>
      <c r="G1081" t="s">
        <v>1980</v>
      </c>
    </row>
    <row r="1082" spans="1:7">
      <c r="A1082" t="s">
        <v>1666</v>
      </c>
      <c r="B1082" t="s">
        <v>14</v>
      </c>
      <c r="C1082" s="3" t="s">
        <v>1981</v>
      </c>
      <c r="D1082" s="45" t="s">
        <v>4</v>
      </c>
      <c r="F1082" s="3" t="s">
        <v>4</v>
      </c>
      <c r="G1082" t="s">
        <v>1982</v>
      </c>
    </row>
    <row r="1083" spans="1:7">
      <c r="A1083" t="s">
        <v>1666</v>
      </c>
      <c r="B1083" t="s">
        <v>14</v>
      </c>
      <c r="C1083" s="3" t="s">
        <v>1983</v>
      </c>
      <c r="D1083" s="44" t="s">
        <v>4</v>
      </c>
      <c r="F1083" s="3" t="s">
        <v>4</v>
      </c>
      <c r="G1083" t="s">
        <v>1984</v>
      </c>
    </row>
    <row r="1084" spans="1:7">
      <c r="A1084" t="s">
        <v>1666</v>
      </c>
      <c r="B1084" t="s">
        <v>14</v>
      </c>
      <c r="C1084" s="3" t="s">
        <v>1985</v>
      </c>
      <c r="D1084" s="45" t="s">
        <v>4</v>
      </c>
      <c r="F1084" s="3" t="s">
        <v>4</v>
      </c>
      <c r="G1084" t="s">
        <v>1986</v>
      </c>
    </row>
    <row r="1085" spans="1:7">
      <c r="A1085" t="s">
        <v>1666</v>
      </c>
      <c r="B1085" t="s">
        <v>14</v>
      </c>
      <c r="C1085" s="3" t="s">
        <v>1987</v>
      </c>
      <c r="D1085" s="44" t="s">
        <v>4</v>
      </c>
      <c r="F1085" s="3" t="s">
        <v>4</v>
      </c>
      <c r="G1085" t="s">
        <v>1988</v>
      </c>
    </row>
    <row r="1086" spans="1:7">
      <c r="A1086" t="s">
        <v>1666</v>
      </c>
      <c r="B1086" t="s">
        <v>14</v>
      </c>
      <c r="C1086" s="3" t="s">
        <v>1989</v>
      </c>
      <c r="D1086" s="45" t="s">
        <v>4</v>
      </c>
      <c r="F1086" s="3" t="s">
        <v>4</v>
      </c>
      <c r="G1086" t="s">
        <v>1990</v>
      </c>
    </row>
    <row r="1087" spans="1:7">
      <c r="A1087" t="s">
        <v>1666</v>
      </c>
      <c r="B1087" t="s">
        <v>14</v>
      </c>
      <c r="C1087" s="3" t="s">
        <v>1991</v>
      </c>
      <c r="D1087" s="44" t="s">
        <v>4</v>
      </c>
      <c r="F1087" s="3" t="s">
        <v>4</v>
      </c>
      <c r="G1087" t="s">
        <v>1992</v>
      </c>
    </row>
    <row r="1088" spans="1:7">
      <c r="A1088" t="s">
        <v>1666</v>
      </c>
      <c r="B1088" t="s">
        <v>14</v>
      </c>
      <c r="C1088" s="3" t="s">
        <v>1993</v>
      </c>
      <c r="D1088" s="45" t="s">
        <v>4</v>
      </c>
      <c r="F1088" s="3" t="s">
        <v>4</v>
      </c>
      <c r="G1088" t="s">
        <v>1994</v>
      </c>
    </row>
    <row r="1089" spans="1:7">
      <c r="A1089" t="s">
        <v>1666</v>
      </c>
      <c r="B1089" t="s">
        <v>14</v>
      </c>
      <c r="C1089" s="3" t="s">
        <v>1995</v>
      </c>
      <c r="D1089" s="44" t="s">
        <v>4</v>
      </c>
      <c r="F1089" s="3" t="s">
        <v>4</v>
      </c>
      <c r="G1089" t="s">
        <v>1996</v>
      </c>
    </row>
    <row r="1090" spans="1:7">
      <c r="A1090" t="s">
        <v>1666</v>
      </c>
      <c r="B1090" t="s">
        <v>14</v>
      </c>
      <c r="C1090" s="3" t="s">
        <v>1997</v>
      </c>
      <c r="D1090" s="45" t="s">
        <v>4</v>
      </c>
      <c r="F1090" s="3" t="s">
        <v>4</v>
      </c>
      <c r="G1090" t="s">
        <v>1998</v>
      </c>
    </row>
    <row r="1091" spans="1:7">
      <c r="A1091" t="s">
        <v>1666</v>
      </c>
      <c r="B1091" t="s">
        <v>14</v>
      </c>
      <c r="C1091" s="3" t="s">
        <v>1999</v>
      </c>
      <c r="D1091" s="44" t="s">
        <v>4</v>
      </c>
      <c r="F1091" s="3" t="s">
        <v>4</v>
      </c>
      <c r="G1091" t="s">
        <v>2000</v>
      </c>
    </row>
    <row r="1092" spans="1:7">
      <c r="A1092" t="s">
        <v>1666</v>
      </c>
      <c r="B1092" t="s">
        <v>14</v>
      </c>
      <c r="C1092" s="3" t="s">
        <v>2001</v>
      </c>
      <c r="D1092" s="45" t="s">
        <v>4</v>
      </c>
      <c r="F1092" s="3" t="s">
        <v>4</v>
      </c>
      <c r="G1092" t="s">
        <v>2002</v>
      </c>
    </row>
    <row r="1093" spans="1:7">
      <c r="A1093" t="s">
        <v>1666</v>
      </c>
      <c r="B1093" t="s">
        <v>14</v>
      </c>
      <c r="C1093" s="3" t="s">
        <v>2003</v>
      </c>
      <c r="D1093" s="44" t="s">
        <v>4</v>
      </c>
      <c r="F1093" s="3" t="s">
        <v>4</v>
      </c>
      <c r="G1093" t="s">
        <v>2004</v>
      </c>
    </row>
    <row r="1094" spans="1:7">
      <c r="A1094" t="s">
        <v>1666</v>
      </c>
      <c r="B1094" t="s">
        <v>14</v>
      </c>
      <c r="C1094" s="3" t="s">
        <v>2005</v>
      </c>
      <c r="D1094" s="45" t="s">
        <v>4</v>
      </c>
      <c r="F1094" s="3" t="s">
        <v>4</v>
      </c>
      <c r="G1094" t="s">
        <v>2006</v>
      </c>
    </row>
    <row r="1095" spans="1:7">
      <c r="A1095" t="s">
        <v>1666</v>
      </c>
      <c r="B1095" t="s">
        <v>14</v>
      </c>
      <c r="C1095" s="3" t="s">
        <v>2007</v>
      </c>
      <c r="D1095" s="44" t="s">
        <v>4</v>
      </c>
      <c r="F1095" s="3" t="s">
        <v>4</v>
      </c>
      <c r="G1095" t="s">
        <v>2008</v>
      </c>
    </row>
    <row r="1096" spans="1:7">
      <c r="A1096" t="s">
        <v>1666</v>
      </c>
      <c r="B1096" t="s">
        <v>14</v>
      </c>
      <c r="C1096" s="3" t="s">
        <v>2009</v>
      </c>
      <c r="D1096" s="45" t="s">
        <v>4</v>
      </c>
      <c r="E1096" t="s">
        <v>2639</v>
      </c>
      <c r="F1096" s="3" t="s">
        <v>4</v>
      </c>
      <c r="G1096" t="s">
        <v>2010</v>
      </c>
    </row>
    <row r="1097" spans="1:7">
      <c r="A1097" t="s">
        <v>1666</v>
      </c>
      <c r="B1097" t="s">
        <v>14</v>
      </c>
      <c r="C1097" s="3" t="s">
        <v>2011</v>
      </c>
      <c r="D1097" s="44" t="s">
        <v>4</v>
      </c>
      <c r="F1097" s="3" t="s">
        <v>4</v>
      </c>
      <c r="G1097" t="s">
        <v>2012</v>
      </c>
    </row>
    <row r="1098" spans="1:7">
      <c r="A1098" t="s">
        <v>1666</v>
      </c>
      <c r="B1098" t="s">
        <v>14</v>
      </c>
      <c r="C1098" s="3" t="s">
        <v>2013</v>
      </c>
      <c r="D1098" s="45" t="s">
        <v>4</v>
      </c>
      <c r="F1098" s="3" t="s">
        <v>4</v>
      </c>
      <c r="G1098" t="s">
        <v>2014</v>
      </c>
    </row>
    <row r="1099" spans="1:7">
      <c r="A1099" t="s">
        <v>1666</v>
      </c>
      <c r="B1099" t="s">
        <v>14</v>
      </c>
      <c r="C1099" s="3" t="s">
        <v>2015</v>
      </c>
      <c r="D1099" s="44" t="s">
        <v>4</v>
      </c>
      <c r="F1099" s="3" t="s">
        <v>4</v>
      </c>
      <c r="G1099" t="s">
        <v>2016</v>
      </c>
    </row>
    <row r="1100" spans="1:7">
      <c r="A1100" t="s">
        <v>1666</v>
      </c>
      <c r="B1100" t="s">
        <v>14</v>
      </c>
      <c r="C1100" s="3" t="s">
        <v>2017</v>
      </c>
      <c r="D1100" s="45" t="s">
        <v>4</v>
      </c>
      <c r="F1100" s="3" t="s">
        <v>4</v>
      </c>
      <c r="G1100" t="s">
        <v>2018</v>
      </c>
    </row>
    <row r="1101" spans="1:7">
      <c r="A1101" t="s">
        <v>1666</v>
      </c>
      <c r="B1101" t="s">
        <v>14</v>
      </c>
      <c r="C1101" s="3" t="s">
        <v>2019</v>
      </c>
      <c r="D1101" s="44" t="s">
        <v>4</v>
      </c>
      <c r="F1101" s="3" t="s">
        <v>4</v>
      </c>
      <c r="G1101" t="s">
        <v>2020</v>
      </c>
    </row>
    <row r="1102" spans="1:7">
      <c r="A1102" t="s">
        <v>1666</v>
      </c>
      <c r="B1102" t="s">
        <v>14</v>
      </c>
      <c r="C1102" s="3" t="s">
        <v>2021</v>
      </c>
      <c r="D1102" s="45" t="s">
        <v>4</v>
      </c>
      <c r="F1102" s="3" t="s">
        <v>4</v>
      </c>
      <c r="G1102" t="s">
        <v>2022</v>
      </c>
    </row>
    <row r="1103" spans="1:7">
      <c r="A1103" t="s">
        <v>1666</v>
      </c>
      <c r="B1103" t="s">
        <v>14</v>
      </c>
      <c r="C1103" s="3" t="s">
        <v>2023</v>
      </c>
      <c r="D1103" s="44" t="s">
        <v>4</v>
      </c>
      <c r="F1103" s="3" t="s">
        <v>4</v>
      </c>
      <c r="G1103" t="s">
        <v>2024</v>
      </c>
    </row>
    <row r="1104" spans="1:7">
      <c r="A1104" t="s">
        <v>1666</v>
      </c>
      <c r="B1104" t="s">
        <v>14</v>
      </c>
      <c r="C1104" s="3" t="s">
        <v>2025</v>
      </c>
      <c r="D1104" s="45" t="s">
        <v>4</v>
      </c>
      <c r="F1104" s="3" t="s">
        <v>4</v>
      </c>
      <c r="G1104" t="s">
        <v>2026</v>
      </c>
    </row>
    <row r="1105" spans="1:7">
      <c r="A1105" t="s">
        <v>1666</v>
      </c>
      <c r="B1105" t="s">
        <v>14</v>
      </c>
      <c r="C1105" s="3" t="s">
        <v>2027</v>
      </c>
      <c r="D1105" s="44" t="s">
        <v>4</v>
      </c>
      <c r="F1105" s="3" t="s">
        <v>4</v>
      </c>
      <c r="G1105" t="s">
        <v>2028</v>
      </c>
    </row>
    <row r="1106" spans="1:7">
      <c r="A1106" t="s">
        <v>1666</v>
      </c>
      <c r="B1106" t="s">
        <v>14</v>
      </c>
      <c r="C1106" s="3" t="s">
        <v>2029</v>
      </c>
      <c r="D1106" s="45" t="s">
        <v>4</v>
      </c>
      <c r="F1106" s="3" t="s">
        <v>4</v>
      </c>
      <c r="G1106" t="s">
        <v>2030</v>
      </c>
    </row>
    <row r="1107" spans="1:7">
      <c r="A1107" t="s">
        <v>1666</v>
      </c>
      <c r="B1107" t="s">
        <v>14</v>
      </c>
      <c r="C1107" s="3" t="s">
        <v>2031</v>
      </c>
      <c r="D1107" s="44" t="s">
        <v>4</v>
      </c>
      <c r="F1107" s="3" t="s">
        <v>4</v>
      </c>
      <c r="G1107" t="s">
        <v>2032</v>
      </c>
    </row>
    <row r="1108" spans="1:7">
      <c r="A1108" t="s">
        <v>1666</v>
      </c>
      <c r="B1108" t="s">
        <v>14</v>
      </c>
      <c r="C1108" s="3" t="s">
        <v>2033</v>
      </c>
      <c r="D1108" s="45" t="s">
        <v>4</v>
      </c>
      <c r="F1108" s="3" t="s">
        <v>4</v>
      </c>
      <c r="G1108" t="s">
        <v>2034</v>
      </c>
    </row>
    <row r="1109" spans="1:7">
      <c r="A1109" t="s">
        <v>1666</v>
      </c>
      <c r="B1109" t="s">
        <v>14</v>
      </c>
      <c r="C1109" s="3" t="s">
        <v>2035</v>
      </c>
      <c r="D1109" s="44" t="s">
        <v>4</v>
      </c>
      <c r="F1109" s="3" t="s">
        <v>4</v>
      </c>
      <c r="G1109" t="s">
        <v>2036</v>
      </c>
    </row>
    <row r="1110" spans="1:7">
      <c r="A1110" t="s">
        <v>1666</v>
      </c>
      <c r="B1110" t="s">
        <v>14</v>
      </c>
      <c r="C1110" s="3" t="s">
        <v>2037</v>
      </c>
      <c r="D1110" s="45" t="s">
        <v>4</v>
      </c>
      <c r="F1110" s="3" t="s">
        <v>4</v>
      </c>
      <c r="G1110" t="s">
        <v>2038</v>
      </c>
    </row>
    <row r="1111" spans="1:7">
      <c r="A1111" t="s">
        <v>1666</v>
      </c>
      <c r="B1111" t="s">
        <v>14</v>
      </c>
      <c r="C1111" s="3" t="s">
        <v>2039</v>
      </c>
      <c r="D1111" s="44" t="s">
        <v>4</v>
      </c>
      <c r="F1111" s="3" t="s">
        <v>4</v>
      </c>
      <c r="G1111" t="s">
        <v>2040</v>
      </c>
    </row>
    <row r="1112" spans="1:7">
      <c r="A1112" t="s">
        <v>1666</v>
      </c>
      <c r="B1112" t="s">
        <v>14</v>
      </c>
      <c r="C1112" s="3" t="s">
        <v>2041</v>
      </c>
      <c r="D1112" s="45" t="s">
        <v>4</v>
      </c>
      <c r="F1112" s="3" t="s">
        <v>4</v>
      </c>
      <c r="G1112" t="s">
        <v>2042</v>
      </c>
    </row>
    <row r="1113" spans="1:7">
      <c r="A1113" t="s">
        <v>1666</v>
      </c>
      <c r="B1113" t="s">
        <v>14</v>
      </c>
      <c r="C1113" s="3" t="s">
        <v>2043</v>
      </c>
      <c r="D1113" s="44" t="s">
        <v>4</v>
      </c>
      <c r="F1113" s="3" t="s">
        <v>4</v>
      </c>
      <c r="G1113" t="s">
        <v>2044</v>
      </c>
    </row>
    <row r="1114" spans="1:7">
      <c r="A1114" t="s">
        <v>1666</v>
      </c>
      <c r="B1114" t="s">
        <v>14</v>
      </c>
      <c r="C1114" s="3" t="s">
        <v>2045</v>
      </c>
      <c r="D1114" s="45" t="s">
        <v>4</v>
      </c>
      <c r="F1114" s="3" t="s">
        <v>4</v>
      </c>
      <c r="G1114" t="s">
        <v>2046</v>
      </c>
    </row>
    <row r="1115" spans="1:7">
      <c r="A1115" t="s">
        <v>1666</v>
      </c>
      <c r="B1115" t="s">
        <v>14</v>
      </c>
      <c r="C1115" s="3" t="s">
        <v>2047</v>
      </c>
      <c r="D1115" s="44" t="s">
        <v>4</v>
      </c>
      <c r="F1115" s="3" t="s">
        <v>4</v>
      </c>
      <c r="G1115" t="s">
        <v>2048</v>
      </c>
    </row>
    <row r="1116" spans="1:7">
      <c r="A1116" t="s">
        <v>1666</v>
      </c>
      <c r="B1116" t="s">
        <v>14</v>
      </c>
      <c r="C1116" s="3" t="s">
        <v>2049</v>
      </c>
      <c r="D1116" s="45" t="s">
        <v>4</v>
      </c>
      <c r="F1116" s="3" t="s">
        <v>4</v>
      </c>
      <c r="G1116" t="s">
        <v>2050</v>
      </c>
    </row>
    <row r="1117" spans="1:7">
      <c r="A1117" t="s">
        <v>1666</v>
      </c>
      <c r="B1117" t="s">
        <v>14</v>
      </c>
      <c r="C1117" s="3" t="s">
        <v>2051</v>
      </c>
      <c r="D1117" s="44" t="s">
        <v>4</v>
      </c>
      <c r="F1117" s="3" t="s">
        <v>4</v>
      </c>
      <c r="G1117" t="s">
        <v>2052</v>
      </c>
    </row>
    <row r="1118" spans="1:7">
      <c r="A1118" t="s">
        <v>1666</v>
      </c>
      <c r="B1118" t="s">
        <v>14</v>
      </c>
      <c r="C1118" s="3" t="s">
        <v>2053</v>
      </c>
      <c r="D1118" s="45" t="s">
        <v>4</v>
      </c>
      <c r="F1118" s="3" t="s">
        <v>4</v>
      </c>
      <c r="G1118" t="s">
        <v>2054</v>
      </c>
    </row>
    <row r="1119" spans="1:7">
      <c r="A1119" t="s">
        <v>1666</v>
      </c>
      <c r="B1119" t="s">
        <v>14</v>
      </c>
      <c r="C1119" s="3" t="s">
        <v>2055</v>
      </c>
      <c r="D1119" s="44" t="s">
        <v>4</v>
      </c>
      <c r="F1119" s="3" t="s">
        <v>4</v>
      </c>
      <c r="G1119" t="s">
        <v>2056</v>
      </c>
    </row>
    <row r="1120" spans="1:7">
      <c r="A1120" t="s">
        <v>1666</v>
      </c>
      <c r="B1120" t="s">
        <v>14</v>
      </c>
      <c r="C1120" s="3" t="s">
        <v>2057</v>
      </c>
      <c r="D1120" s="45" t="s">
        <v>4</v>
      </c>
      <c r="F1120" s="3" t="s">
        <v>4</v>
      </c>
      <c r="G1120" t="s">
        <v>2058</v>
      </c>
    </row>
    <row r="1121" spans="1:7">
      <c r="A1121" t="s">
        <v>1666</v>
      </c>
      <c r="B1121" t="s">
        <v>14</v>
      </c>
      <c r="C1121" s="3" t="s">
        <v>2059</v>
      </c>
      <c r="D1121" s="44" t="s">
        <v>4</v>
      </c>
      <c r="F1121" s="3" t="s">
        <v>4</v>
      </c>
      <c r="G1121" t="s">
        <v>2060</v>
      </c>
    </row>
    <row r="1122" spans="1:7">
      <c r="A1122" t="s">
        <v>1666</v>
      </c>
      <c r="B1122" t="s">
        <v>14</v>
      </c>
      <c r="C1122" s="3" t="s">
        <v>2061</v>
      </c>
      <c r="D1122" s="45" t="s">
        <v>4</v>
      </c>
      <c r="F1122" s="3" t="s">
        <v>4</v>
      </c>
      <c r="G1122" t="s">
        <v>2062</v>
      </c>
    </row>
    <row r="1123" spans="1:7">
      <c r="A1123" t="s">
        <v>1666</v>
      </c>
      <c r="B1123" t="s">
        <v>14</v>
      </c>
      <c r="C1123" s="3" t="s">
        <v>2063</v>
      </c>
      <c r="D1123" s="44" t="s">
        <v>4</v>
      </c>
      <c r="F1123" s="3" t="s">
        <v>4</v>
      </c>
      <c r="G1123" t="s">
        <v>2064</v>
      </c>
    </row>
    <row r="1124" spans="1:7">
      <c r="A1124" t="s">
        <v>1666</v>
      </c>
      <c r="B1124" t="s">
        <v>14</v>
      </c>
      <c r="C1124" s="3" t="s">
        <v>2065</v>
      </c>
      <c r="D1124" s="45" t="s">
        <v>4</v>
      </c>
      <c r="F1124" s="3" t="s">
        <v>4</v>
      </c>
      <c r="G1124" t="s">
        <v>2066</v>
      </c>
    </row>
    <row r="1125" spans="1:7">
      <c r="A1125" t="s">
        <v>1666</v>
      </c>
      <c r="B1125" t="s">
        <v>14</v>
      </c>
      <c r="C1125" s="3" t="s">
        <v>2067</v>
      </c>
      <c r="D1125" s="44" t="s">
        <v>4</v>
      </c>
      <c r="F1125" s="3" t="s">
        <v>4</v>
      </c>
      <c r="G1125" t="s">
        <v>2068</v>
      </c>
    </row>
    <row r="1126" spans="1:7">
      <c r="A1126" t="s">
        <v>1666</v>
      </c>
      <c r="B1126" t="s">
        <v>14</v>
      </c>
      <c r="C1126" s="3" t="s">
        <v>2069</v>
      </c>
      <c r="D1126" s="45" t="s">
        <v>4</v>
      </c>
      <c r="F1126" s="3" t="s">
        <v>4</v>
      </c>
      <c r="G1126" t="s">
        <v>2070</v>
      </c>
    </row>
    <row r="1127" spans="1:7">
      <c r="A1127" t="s">
        <v>1666</v>
      </c>
      <c r="B1127" t="s">
        <v>14</v>
      </c>
      <c r="C1127" s="3" t="s">
        <v>2071</v>
      </c>
      <c r="D1127" s="44" t="s">
        <v>4</v>
      </c>
      <c r="F1127" s="3" t="s">
        <v>4</v>
      </c>
      <c r="G1127" t="s">
        <v>2072</v>
      </c>
    </row>
    <row r="1128" spans="1:7">
      <c r="A1128" t="s">
        <v>1666</v>
      </c>
      <c r="B1128" t="s">
        <v>14</v>
      </c>
      <c r="C1128" s="3" t="s">
        <v>2073</v>
      </c>
      <c r="D1128" s="45" t="s">
        <v>4</v>
      </c>
      <c r="F1128" s="3" t="s">
        <v>4</v>
      </c>
      <c r="G1128" t="s">
        <v>2074</v>
      </c>
    </row>
    <row r="1129" spans="1:7">
      <c r="A1129" t="s">
        <v>1666</v>
      </c>
      <c r="B1129" t="s">
        <v>14</v>
      </c>
      <c r="C1129" s="3" t="s">
        <v>2075</v>
      </c>
      <c r="D1129" s="44" t="s">
        <v>4</v>
      </c>
      <c r="F1129" s="3" t="s">
        <v>4</v>
      </c>
      <c r="G1129" t="s">
        <v>2076</v>
      </c>
    </row>
    <row r="1130" spans="1:7">
      <c r="A1130" t="s">
        <v>1666</v>
      </c>
      <c r="B1130" t="s">
        <v>14</v>
      </c>
      <c r="C1130" s="3" t="s">
        <v>2077</v>
      </c>
      <c r="D1130" s="45" t="s">
        <v>4</v>
      </c>
      <c r="F1130" s="3" t="s">
        <v>4</v>
      </c>
      <c r="G1130" t="s">
        <v>2078</v>
      </c>
    </row>
    <row r="1131" spans="1:7">
      <c r="A1131" t="s">
        <v>1666</v>
      </c>
      <c r="B1131" t="s">
        <v>14</v>
      </c>
      <c r="C1131" s="3" t="s">
        <v>2079</v>
      </c>
      <c r="D1131" s="44" t="s">
        <v>4</v>
      </c>
      <c r="F1131" s="3" t="s">
        <v>4</v>
      </c>
      <c r="G1131" t="s">
        <v>2080</v>
      </c>
    </row>
    <row r="1132" spans="1:7">
      <c r="A1132" t="s">
        <v>1666</v>
      </c>
      <c r="B1132" t="s">
        <v>14</v>
      </c>
      <c r="C1132" s="3" t="s">
        <v>2081</v>
      </c>
      <c r="D1132" s="45" t="s">
        <v>4</v>
      </c>
      <c r="F1132" s="3" t="s">
        <v>4</v>
      </c>
      <c r="G1132" t="s">
        <v>2082</v>
      </c>
    </row>
    <row r="1133" spans="1:7">
      <c r="A1133" t="s">
        <v>1666</v>
      </c>
      <c r="B1133" t="s">
        <v>14</v>
      </c>
      <c r="C1133" s="3" t="s">
        <v>2083</v>
      </c>
      <c r="D1133" s="44" t="s">
        <v>4</v>
      </c>
      <c r="F1133" s="3" t="s">
        <v>4</v>
      </c>
      <c r="G1133" t="s">
        <v>2084</v>
      </c>
    </row>
    <row r="1134" spans="1:7">
      <c r="A1134" t="s">
        <v>1666</v>
      </c>
      <c r="B1134" t="s">
        <v>14</v>
      </c>
      <c r="C1134" s="3" t="s">
        <v>2085</v>
      </c>
      <c r="D1134" s="45" t="s">
        <v>4</v>
      </c>
      <c r="F1134" s="3" t="s">
        <v>4</v>
      </c>
      <c r="G1134" t="s">
        <v>2086</v>
      </c>
    </row>
    <row r="1135" spans="1:7">
      <c r="A1135" t="s">
        <v>1666</v>
      </c>
      <c r="B1135" t="s">
        <v>14</v>
      </c>
      <c r="C1135" s="3" t="s">
        <v>2087</v>
      </c>
      <c r="D1135" s="44" t="s">
        <v>4</v>
      </c>
      <c r="F1135" s="3" t="s">
        <v>4</v>
      </c>
      <c r="G1135" t="s">
        <v>2088</v>
      </c>
    </row>
    <row r="1136" spans="1:7">
      <c r="A1136" t="s">
        <v>1666</v>
      </c>
      <c r="B1136" t="s">
        <v>14</v>
      </c>
      <c r="C1136" s="3" t="s">
        <v>2089</v>
      </c>
      <c r="D1136" s="45" t="s">
        <v>4</v>
      </c>
      <c r="F1136" s="3" t="s">
        <v>4</v>
      </c>
      <c r="G1136" t="s">
        <v>2090</v>
      </c>
    </row>
    <row r="1137" spans="1:7">
      <c r="A1137" t="s">
        <v>1666</v>
      </c>
      <c r="B1137" t="s">
        <v>14</v>
      </c>
      <c r="C1137" s="3" t="s">
        <v>2091</v>
      </c>
      <c r="D1137" s="44" t="s">
        <v>4</v>
      </c>
      <c r="F1137" s="3" t="s">
        <v>4</v>
      </c>
      <c r="G1137" t="s">
        <v>2092</v>
      </c>
    </row>
    <row r="1138" spans="1:7">
      <c r="A1138" t="s">
        <v>1666</v>
      </c>
      <c r="B1138" t="s">
        <v>14</v>
      </c>
      <c r="C1138" s="3" t="s">
        <v>2093</v>
      </c>
      <c r="D1138" s="45" t="s">
        <v>4</v>
      </c>
      <c r="F1138" s="3" t="s">
        <v>4</v>
      </c>
      <c r="G1138" t="s">
        <v>2094</v>
      </c>
    </row>
    <row r="1139" spans="1:7">
      <c r="A1139" t="s">
        <v>1666</v>
      </c>
      <c r="B1139" t="s">
        <v>14</v>
      </c>
      <c r="C1139" s="3" t="s">
        <v>2095</v>
      </c>
      <c r="D1139" s="44" t="s">
        <v>4</v>
      </c>
      <c r="F1139" s="3" t="s">
        <v>4</v>
      </c>
      <c r="G1139" t="s">
        <v>2096</v>
      </c>
    </row>
    <row r="1140" spans="1:7">
      <c r="A1140" t="s">
        <v>1666</v>
      </c>
      <c r="B1140" t="s">
        <v>14</v>
      </c>
      <c r="C1140" s="3" t="s">
        <v>2097</v>
      </c>
      <c r="D1140" s="45" t="s">
        <v>4</v>
      </c>
      <c r="F1140" s="3" t="s">
        <v>4</v>
      </c>
      <c r="G1140" t="s">
        <v>2098</v>
      </c>
    </row>
    <row r="1141" spans="1:7">
      <c r="A1141" t="s">
        <v>1666</v>
      </c>
      <c r="B1141" t="s">
        <v>14</v>
      </c>
      <c r="C1141" s="3" t="s">
        <v>2099</v>
      </c>
      <c r="D1141" s="44" t="s">
        <v>4</v>
      </c>
      <c r="F1141" s="3" t="s">
        <v>4</v>
      </c>
      <c r="G1141" t="s">
        <v>2100</v>
      </c>
    </row>
    <row r="1142" spans="1:7">
      <c r="A1142" t="s">
        <v>1666</v>
      </c>
      <c r="B1142" t="s">
        <v>14</v>
      </c>
      <c r="C1142" s="3" t="s">
        <v>2101</v>
      </c>
      <c r="D1142" s="45" t="s">
        <v>4</v>
      </c>
      <c r="F1142" s="3" t="s">
        <v>4</v>
      </c>
      <c r="G1142" t="s">
        <v>2102</v>
      </c>
    </row>
    <row r="1143" spans="1:7">
      <c r="A1143" t="s">
        <v>1666</v>
      </c>
      <c r="B1143" t="s">
        <v>14</v>
      </c>
      <c r="C1143" s="3" t="s">
        <v>2103</v>
      </c>
      <c r="D1143" s="44" t="s">
        <v>4</v>
      </c>
      <c r="F1143" s="3" t="s">
        <v>4</v>
      </c>
      <c r="G1143" t="s">
        <v>2104</v>
      </c>
    </row>
    <row r="1144" spans="1:7">
      <c r="A1144" t="s">
        <v>1666</v>
      </c>
      <c r="B1144" t="s">
        <v>14</v>
      </c>
      <c r="C1144" s="3" t="s">
        <v>2105</v>
      </c>
      <c r="D1144" s="45" t="s">
        <v>4</v>
      </c>
      <c r="F1144" s="3" t="s">
        <v>4</v>
      </c>
      <c r="G1144" t="s">
        <v>2106</v>
      </c>
    </row>
    <row r="1145" spans="1:7">
      <c r="A1145" t="s">
        <v>1666</v>
      </c>
      <c r="B1145" t="s">
        <v>14</v>
      </c>
      <c r="C1145" s="3" t="s">
        <v>2107</v>
      </c>
      <c r="D1145" s="44" t="s">
        <v>4</v>
      </c>
      <c r="F1145" s="3" t="s">
        <v>4</v>
      </c>
      <c r="G1145" t="s">
        <v>2108</v>
      </c>
    </row>
    <row r="1146" spans="1:7">
      <c r="A1146" t="s">
        <v>1666</v>
      </c>
      <c r="B1146" t="s">
        <v>14</v>
      </c>
      <c r="C1146" s="3" t="s">
        <v>2109</v>
      </c>
      <c r="D1146" s="45" t="s">
        <v>4</v>
      </c>
      <c r="F1146" s="3" t="s">
        <v>4</v>
      </c>
      <c r="G1146" t="s">
        <v>2110</v>
      </c>
    </row>
    <row r="1147" spans="1:7">
      <c r="A1147" t="s">
        <v>1666</v>
      </c>
      <c r="B1147" t="s">
        <v>14</v>
      </c>
      <c r="C1147" s="3" t="s">
        <v>2111</v>
      </c>
      <c r="D1147" s="44" t="s">
        <v>4</v>
      </c>
      <c r="F1147" s="3" t="s">
        <v>4</v>
      </c>
      <c r="G1147" t="s">
        <v>2112</v>
      </c>
    </row>
    <row r="1148" spans="1:7">
      <c r="A1148" t="s">
        <v>1666</v>
      </c>
      <c r="B1148" t="s">
        <v>14</v>
      </c>
      <c r="C1148" s="3" t="s">
        <v>2113</v>
      </c>
      <c r="D1148" s="45" t="s">
        <v>4</v>
      </c>
      <c r="F1148" s="3" t="s">
        <v>4</v>
      </c>
      <c r="G1148" t="s">
        <v>2114</v>
      </c>
    </row>
    <row r="1149" spans="1:7">
      <c r="A1149" t="s">
        <v>1666</v>
      </c>
      <c r="B1149" t="s">
        <v>14</v>
      </c>
      <c r="C1149" s="3" t="s">
        <v>2115</v>
      </c>
      <c r="D1149" s="44" t="s">
        <v>4</v>
      </c>
      <c r="F1149" s="3" t="s">
        <v>4</v>
      </c>
      <c r="G1149" t="s">
        <v>2116</v>
      </c>
    </row>
    <row r="1150" spans="1:7">
      <c r="A1150" t="s">
        <v>1666</v>
      </c>
      <c r="B1150" t="s">
        <v>14</v>
      </c>
      <c r="C1150" s="3" t="s">
        <v>2117</v>
      </c>
      <c r="D1150" s="45" t="s">
        <v>4</v>
      </c>
      <c r="F1150" s="3" t="s">
        <v>4</v>
      </c>
      <c r="G1150" t="s">
        <v>2118</v>
      </c>
    </row>
    <row r="1151" spans="1:7">
      <c r="A1151" t="s">
        <v>1666</v>
      </c>
      <c r="B1151" t="s">
        <v>14</v>
      </c>
      <c r="C1151" s="3" t="s">
        <v>2119</v>
      </c>
      <c r="D1151" s="44" t="s">
        <v>4</v>
      </c>
      <c r="F1151" s="3" t="s">
        <v>4</v>
      </c>
      <c r="G1151" t="s">
        <v>2120</v>
      </c>
    </row>
  </sheetData>
  <phoneticPr fontId="3" type="noConversion"/>
  <pageMargins left="1.2598425196850394" right="0.70866141732283472" top="0.74803149606299213" bottom="0.74803149606299213" header="0.31496062992125984" footer="0.31496062992125984"/>
  <pageSetup paperSize="9" scale="63" orientation="landscape" r:id="rId1"/>
  <headerFooter>
    <oddFooter>&amp;CPagina &amp;P di &amp;N</oddFooter>
  </headerFooter>
  <rowBreaks count="29" manualBreakCount="29">
    <brk id="40" max="7" man="1"/>
    <brk id="73" max="7" man="1"/>
    <brk id="122" max="7" man="1"/>
    <brk id="158" max="7" man="1"/>
    <brk id="190" max="7" man="1"/>
    <brk id="222" max="7" man="1"/>
    <brk id="271" max="7" man="1"/>
    <brk id="303" max="7" man="1"/>
    <brk id="335" max="7" man="1"/>
    <brk id="367" max="7" man="1"/>
    <brk id="416" max="7" man="1"/>
    <brk id="448" max="7" man="1"/>
    <brk id="480" max="7" man="1"/>
    <brk id="516" max="7" man="1"/>
    <brk id="548" max="7" man="1"/>
    <brk id="580" max="7" man="1"/>
    <brk id="616" max="7" man="1"/>
    <brk id="656" max="7" man="1"/>
    <brk id="681" max="7" man="1"/>
    <brk id="716" max="7" man="1"/>
    <brk id="766" max="7" man="1"/>
    <brk id="821" max="7" man="1"/>
    <brk id="866" max="7" man="1"/>
    <brk id="906" max="7" man="1"/>
    <brk id="956" max="7" man="1"/>
    <brk id="1006" max="7" man="1"/>
    <brk id="1040" max="7" man="1"/>
    <brk id="1065" max="7" man="1"/>
    <brk id="1095" max="7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J102"/>
  <sheetViews>
    <sheetView topLeftCell="A43" zoomScale="115" zoomScaleNormal="115" workbookViewId="0">
      <selection activeCell="J45" sqref="J45:J76"/>
    </sheetView>
  </sheetViews>
  <sheetFormatPr defaultRowHeight="15"/>
  <cols>
    <col min="2" max="2" width="29.28515625" customWidth="1"/>
    <col min="3" max="3" width="25.42578125" customWidth="1"/>
    <col min="5" max="5" width="10.42578125" customWidth="1"/>
    <col min="6" max="6" width="58.28515625" customWidth="1"/>
    <col min="8" max="8" width="9.140625" customWidth="1"/>
    <col min="10" max="10" width="57.7109375" customWidth="1"/>
  </cols>
  <sheetData>
    <row r="3" spans="2:10" ht="28.5">
      <c r="B3" s="19" t="s">
        <v>1575</v>
      </c>
    </row>
    <row r="5" spans="2:10">
      <c r="B5" s="20" t="s">
        <v>1576</v>
      </c>
    </row>
    <row r="6" spans="2:10">
      <c r="B6" s="20"/>
      <c r="C6" t="s">
        <v>1614</v>
      </c>
      <c r="D6" t="s">
        <v>1429</v>
      </c>
      <c r="E6" t="s">
        <v>1614</v>
      </c>
      <c r="F6" t="s">
        <v>2217</v>
      </c>
      <c r="J6" t="str">
        <f t="shared" ref="J6:J37" si="0" xml:space="preserve"> CONCATENATE(C6," -  ",F6)</f>
        <v>%I0.0 -  ALLARME POWER SUPPLY 24Vdc AUX (0=all)</v>
      </c>
    </row>
    <row r="7" spans="2:10">
      <c r="C7" t="s">
        <v>1615</v>
      </c>
      <c r="D7" t="s">
        <v>1429</v>
      </c>
      <c r="E7" t="s">
        <v>1615</v>
      </c>
      <c r="F7" t="s">
        <v>2212</v>
      </c>
      <c r="J7" t="str">
        <f t="shared" si="0"/>
        <v>%I0.1 -  ALLARME TEMPERATURA SONDA GVRx (0=all)</v>
      </c>
    </row>
    <row r="8" spans="2:10">
      <c r="C8" t="s">
        <v>1616</v>
      </c>
      <c r="D8" t="s">
        <v>1429</v>
      </c>
      <c r="E8" t="s">
        <v>1616</v>
      </c>
      <c r="F8" t="s">
        <v>2213</v>
      </c>
      <c r="J8" t="str">
        <f t="shared" si="0"/>
        <v>%I0.2 -  ALLARME TEMPERATURA SONDA BYPASS (0=all)</v>
      </c>
    </row>
    <row r="9" spans="2:10">
      <c r="C9" t="s">
        <v>1617</v>
      </c>
      <c r="D9" t="s">
        <v>1429</v>
      </c>
      <c r="E9" t="s">
        <v>1617</v>
      </c>
      <c r="F9" t="s">
        <v>2167</v>
      </c>
      <c r="J9" t="str">
        <f t="shared" si="0"/>
        <v>%I0.3 -  ALLARME FRIGO  (0=all)</v>
      </c>
    </row>
    <row r="10" spans="2:10">
      <c r="C10" t="s">
        <v>1618</v>
      </c>
      <c r="D10" t="s">
        <v>1429</v>
      </c>
      <c r="E10" t="s">
        <v>1618</v>
      </c>
      <c r="F10" t="s">
        <v>2168</v>
      </c>
      <c r="J10" t="str">
        <f t="shared" si="0"/>
        <v>%I0.4 -  ALLARME PRESENZA CONDENSA (0=all)</v>
      </c>
    </row>
    <row r="11" spans="2:10">
      <c r="C11" t="s">
        <v>1619</v>
      </c>
      <c r="D11" t="s">
        <v>1429</v>
      </c>
      <c r="E11" t="s">
        <v>1619</v>
      </c>
      <c r="F11" t="s">
        <v>2166</v>
      </c>
      <c r="J11" t="str">
        <f t="shared" si="0"/>
        <v>%I0.5 -  ALLARME CONVERTITORE NO2/NO  (0=all)</v>
      </c>
    </row>
    <row r="12" spans="2:10">
      <c r="C12" t="s">
        <v>1620</v>
      </c>
      <c r="D12" t="s">
        <v>1429</v>
      </c>
      <c r="E12" t="s">
        <v>1620</v>
      </c>
      <c r="F12" t="s">
        <v>2467</v>
      </c>
      <c r="J12" t="str">
        <f t="shared" si="0"/>
        <v>%I0.6 -  CONVERTITORE NO2/NO IN BYPASS  (1=Byps)</v>
      </c>
    </row>
    <row r="13" spans="2:10">
      <c r="C13" t="s">
        <v>1621</v>
      </c>
      <c r="D13" t="s">
        <v>1429</v>
      </c>
      <c r="E13" t="s">
        <v>1621</v>
      </c>
      <c r="F13" t="s">
        <v>2171</v>
      </c>
      <c r="J13" t="str">
        <f t="shared" si="0"/>
        <v xml:space="preserve">%I0.7 -  SELETTORE In MANUTENZIONE </v>
      </c>
    </row>
    <row r="14" spans="2:10">
      <c r="C14" t="s">
        <v>1622</v>
      </c>
      <c r="D14" t="s">
        <v>1429</v>
      </c>
      <c r="E14" t="s">
        <v>1622</v>
      </c>
      <c r="F14" t="s">
        <v>2342</v>
      </c>
      <c r="J14" t="str">
        <f t="shared" si="0"/>
        <v>%I1.0 -  PULSANTE SELEZIONE  GVRx-BYPASS</v>
      </c>
    </row>
    <row r="15" spans="2:10">
      <c r="C15" t="s">
        <v>1623</v>
      </c>
      <c r="D15" t="s">
        <v>1429</v>
      </c>
      <c r="E15" t="s">
        <v>1623</v>
      </c>
      <c r="F15" t="s">
        <v>2172</v>
      </c>
      <c r="J15" t="str">
        <f t="shared" si="0"/>
        <v>%I1.1 -  PULSANTE BYPASS CONVERTITORE NO2-NO</v>
      </c>
    </row>
    <row r="16" spans="2:10">
      <c r="C16" t="s">
        <v>1624</v>
      </c>
      <c r="D16" t="s">
        <v>1429</v>
      </c>
      <c r="E16" t="s">
        <v>1624</v>
      </c>
      <c r="F16" t="s">
        <v>2170</v>
      </c>
      <c r="J16" t="str">
        <f t="shared" si="0"/>
        <v>%I1.2 -  PULSENTE RESET ACK SME</v>
      </c>
    </row>
    <row r="17" spans="3:10">
      <c r="C17" t="s">
        <v>1625</v>
      </c>
      <c r="D17" t="s">
        <v>1429</v>
      </c>
      <c r="E17" t="s">
        <v>1625</v>
      </c>
      <c r="F17" t="s">
        <v>2169</v>
      </c>
      <c r="J17" t="str">
        <f t="shared" si="0"/>
        <v>%I1.3 -  PSL1 PRESSIONE GAS DI MISURA  (0=all)</v>
      </c>
    </row>
    <row r="18" spans="3:10">
      <c r="C18" t="s">
        <v>1626</v>
      </c>
      <c r="D18" t="s">
        <v>1429</v>
      </c>
      <c r="E18" t="s">
        <v>1626</v>
      </c>
      <c r="F18" t="s">
        <v>2216</v>
      </c>
      <c r="J18" t="str">
        <f t="shared" si="0"/>
        <v>%I1.4 -  PSL2 PRESSIONE GAS DI CALIBRAZIONE  (0=all)</v>
      </c>
    </row>
    <row r="19" spans="3:10">
      <c r="C19" t="s">
        <v>1627</v>
      </c>
      <c r="D19" t="s">
        <v>1429</v>
      </c>
      <c r="E19" t="s">
        <v>1627</v>
      </c>
      <c r="F19" t="s">
        <v>2219</v>
      </c>
      <c r="J19" t="str">
        <f t="shared" si="0"/>
        <v>%I1.5 -  TERMOSTATO CABINA + MARCIA ESTRATTORE  (1=Run)</v>
      </c>
    </row>
    <row r="20" spans="3:10">
      <c r="C20" t="s">
        <v>1628</v>
      </c>
      <c r="D20" t="s">
        <v>1429</v>
      </c>
      <c r="E20" t="s">
        <v>1628</v>
      </c>
      <c r="F20" t="s">
        <v>2165</v>
      </c>
      <c r="J20" t="str">
        <f t="shared" si="0"/>
        <v>%I1.6 -  PORTA CABINET APERTA</v>
      </c>
    </row>
    <row r="21" spans="3:10">
      <c r="C21" t="s">
        <v>1629</v>
      </c>
      <c r="D21" t="s">
        <v>1429</v>
      </c>
      <c r="E21" t="s">
        <v>1629</v>
      </c>
      <c r="F21" t="s">
        <v>2218</v>
      </c>
      <c r="J21" t="str">
        <f t="shared" si="0"/>
        <v>%I1.7 -  ALLARME POWER SUPPLY 24Vdc CABINA (0=all)</v>
      </c>
    </row>
    <row r="22" spans="3:10">
      <c r="C22" t="s">
        <v>1645</v>
      </c>
      <c r="D22" t="s">
        <v>1429</v>
      </c>
      <c r="E22" t="s">
        <v>1645</v>
      </c>
      <c r="F22" t="s">
        <v>2221</v>
      </c>
      <c r="J22" t="str">
        <f t="shared" si="0"/>
        <v>%I2.0 -  ALLARME SOGLIA 01 SENSORE "CO" CABINA</v>
      </c>
    </row>
    <row r="23" spans="3:10">
      <c r="C23" t="s">
        <v>1630</v>
      </c>
      <c r="D23" t="s">
        <v>1429</v>
      </c>
      <c r="E23" t="s">
        <v>1630</v>
      </c>
      <c r="F23" t="s">
        <v>2222</v>
      </c>
      <c r="J23" t="str">
        <f t="shared" si="0"/>
        <v>%I2.1 -  ALLARME SOGLIA 02 SENSORE "CO" CABINA</v>
      </c>
    </row>
    <row r="24" spans="3:10">
      <c r="C24" t="s">
        <v>1631</v>
      </c>
      <c r="D24" t="s">
        <v>1429</v>
      </c>
      <c r="E24" t="s">
        <v>1631</v>
      </c>
      <c r="F24" t="s">
        <v>2220</v>
      </c>
      <c r="J24" t="str">
        <f t="shared" si="0"/>
        <v>%I2.2 -  FAULT SENSORE "CO" CABINA</v>
      </c>
    </row>
    <row r="25" spans="3:10">
      <c r="C25" t="s">
        <v>1632</v>
      </c>
      <c r="D25" t="s">
        <v>1429</v>
      </c>
      <c r="E25" t="s">
        <v>1632</v>
      </c>
      <c r="F25" t="s">
        <v>2223</v>
      </c>
      <c r="J25" t="str">
        <f t="shared" si="0"/>
        <v>%I2.3 -  ALLARME SOGLIA SENSORE "FUMO" CABINA</v>
      </c>
    </row>
    <row r="26" spans="3:10">
      <c r="C26" t="s">
        <v>1633</v>
      </c>
      <c r="D26" t="s">
        <v>1429</v>
      </c>
      <c r="E26" t="s">
        <v>1633</v>
      </c>
      <c r="F26" t="s">
        <v>2468</v>
      </c>
      <c r="J26" t="str">
        <f t="shared" si="0"/>
        <v>%I2.4 -  SELEZIONE POMPA FAST LOOP</v>
      </c>
    </row>
    <row r="27" spans="3:10">
      <c r="C27" t="s">
        <v>1634</v>
      </c>
      <c r="D27" t="s">
        <v>1429</v>
      </c>
      <c r="E27" t="s">
        <v>1634</v>
      </c>
      <c r="F27" t="s">
        <v>2469</v>
      </c>
      <c r="J27" t="str">
        <f t="shared" si="0"/>
        <v>%I2.5 -  SELEZIONE POMPA PRELIEVO GVRx</v>
      </c>
    </row>
    <row r="28" spans="3:10">
      <c r="C28" t="s">
        <v>1635</v>
      </c>
      <c r="D28" t="s">
        <v>1429</v>
      </c>
      <c r="E28" t="s">
        <v>1635</v>
      </c>
      <c r="F28" t="s">
        <v>2470</v>
      </c>
      <c r="J28" t="str">
        <f t="shared" si="0"/>
        <v>%I2.6 -  PULSANTE TACITAZIONE SIRENA</v>
      </c>
    </row>
    <row r="29" spans="3:10">
      <c r="C29" t="s">
        <v>1636</v>
      </c>
      <c r="D29" t="s">
        <v>1429</v>
      </c>
      <c r="E29" t="s">
        <v>1636</v>
      </c>
      <c r="J29" t="str">
        <f t="shared" si="0"/>
        <v xml:space="preserve">%I2.7 -  </v>
      </c>
    </row>
    <row r="30" spans="3:10">
      <c r="C30" t="s">
        <v>1637</v>
      </c>
      <c r="D30" t="s">
        <v>1429</v>
      </c>
      <c r="E30" t="s">
        <v>1637</v>
      </c>
      <c r="J30" t="str">
        <f t="shared" si="0"/>
        <v xml:space="preserve">%I3.0 -  </v>
      </c>
    </row>
    <row r="31" spans="3:10">
      <c r="C31" t="s">
        <v>1638</v>
      </c>
      <c r="D31" t="s">
        <v>1429</v>
      </c>
      <c r="E31" t="s">
        <v>1638</v>
      </c>
      <c r="J31" t="str">
        <f t="shared" si="0"/>
        <v xml:space="preserve">%I3.1 -  </v>
      </c>
    </row>
    <row r="32" spans="3:10">
      <c r="C32" t="s">
        <v>1639</v>
      </c>
      <c r="D32" t="s">
        <v>1429</v>
      </c>
      <c r="E32" t="s">
        <v>1639</v>
      </c>
      <c r="J32" t="str">
        <f t="shared" si="0"/>
        <v xml:space="preserve">%I3.2 -  </v>
      </c>
    </row>
    <row r="33" spans="2:10">
      <c r="C33" t="s">
        <v>1640</v>
      </c>
      <c r="D33" t="s">
        <v>1429</v>
      </c>
      <c r="E33" t="s">
        <v>1640</v>
      </c>
      <c r="J33" t="str">
        <f t="shared" si="0"/>
        <v xml:space="preserve">%I3.3 -  </v>
      </c>
    </row>
    <row r="34" spans="2:10">
      <c r="C34" t="s">
        <v>1641</v>
      </c>
      <c r="D34" t="s">
        <v>1429</v>
      </c>
      <c r="E34" t="s">
        <v>1641</v>
      </c>
      <c r="J34" t="str">
        <f t="shared" si="0"/>
        <v xml:space="preserve">%I3.4 -  </v>
      </c>
    </row>
    <row r="35" spans="2:10">
      <c r="C35" t="s">
        <v>1642</v>
      </c>
      <c r="D35" t="s">
        <v>1429</v>
      </c>
      <c r="E35" t="s">
        <v>1642</v>
      </c>
      <c r="J35" t="str">
        <f t="shared" si="0"/>
        <v xml:space="preserve">%I3.5 -  </v>
      </c>
    </row>
    <row r="36" spans="2:10">
      <c r="C36" t="s">
        <v>1643</v>
      </c>
      <c r="D36" t="s">
        <v>1429</v>
      </c>
      <c r="E36" t="s">
        <v>1643</v>
      </c>
      <c r="J36" t="str">
        <f t="shared" si="0"/>
        <v xml:space="preserve">%I3.6 -  </v>
      </c>
    </row>
    <row r="37" spans="2:10">
      <c r="C37" t="s">
        <v>1644</v>
      </c>
      <c r="D37" t="s">
        <v>1429</v>
      </c>
      <c r="E37" t="s">
        <v>1644</v>
      </c>
      <c r="J37" t="str">
        <f t="shared" si="0"/>
        <v xml:space="preserve">%I3.7 -  </v>
      </c>
    </row>
    <row r="41" spans="2:10">
      <c r="J41" t="str">
        <f t="shared" ref="J41:J68" si="1" xml:space="preserve"> CONCATENATE(C41," -  ",F41)</f>
        <v xml:space="preserve"> -  </v>
      </c>
    </row>
    <row r="42" spans="2:10" ht="28.5">
      <c r="B42" s="19" t="s">
        <v>1577</v>
      </c>
      <c r="J42" t="str">
        <f t="shared" si="1"/>
        <v xml:space="preserve"> -  </v>
      </c>
    </row>
    <row r="43" spans="2:10">
      <c r="J43" t="str">
        <f t="shared" si="1"/>
        <v xml:space="preserve"> -  </v>
      </c>
    </row>
    <row r="44" spans="2:10">
      <c r="B44" s="20" t="s">
        <v>1576</v>
      </c>
      <c r="J44" t="str">
        <f t="shared" si="1"/>
        <v xml:space="preserve"> -  </v>
      </c>
    </row>
    <row r="45" spans="2:10">
      <c r="B45" s="20"/>
      <c r="C45" t="s">
        <v>1578</v>
      </c>
      <c r="D45" t="s">
        <v>1429</v>
      </c>
      <c r="E45" t="s">
        <v>1578</v>
      </c>
      <c r="F45" t="s">
        <v>2225</v>
      </c>
      <c r="J45" t="str">
        <f t="shared" si="1"/>
        <v>%Q0.0 -  COM.SSR RISCALDAMENTO LINEA PRELIEVO GVRx</v>
      </c>
    </row>
    <row r="46" spans="2:10">
      <c r="C46" t="s">
        <v>1579</v>
      </c>
      <c r="D46" t="s">
        <v>1429</v>
      </c>
      <c r="E46" t="s">
        <v>1579</v>
      </c>
      <c r="F46" t="s">
        <v>2226</v>
      </c>
      <c r="J46" t="str">
        <f t="shared" si="1"/>
        <v>%Q0.1 -  COM.SSR RISCALDAMENTO LINEA PRELIEVO BYPASS</v>
      </c>
    </row>
    <row r="47" spans="2:10">
      <c r="C47" t="s">
        <v>1580</v>
      </c>
      <c r="D47" t="s">
        <v>1429</v>
      </c>
      <c r="E47" t="s">
        <v>1580</v>
      </c>
      <c r="F47" t="s">
        <v>2175</v>
      </c>
      <c r="J47" t="str">
        <f t="shared" si="1"/>
        <v>%Q0.2 -  LAMPADA OR ALLARMI</v>
      </c>
    </row>
    <row r="48" spans="2:10">
      <c r="C48" t="s">
        <v>1581</v>
      </c>
      <c r="D48" t="s">
        <v>1429</v>
      </c>
      <c r="E48" t="s">
        <v>1581</v>
      </c>
      <c r="F48" t="s">
        <v>2174</v>
      </c>
      <c r="J48" t="str">
        <f t="shared" si="1"/>
        <v>%Q0.3 -  COMANDO POMPA DI FAST LOOP</v>
      </c>
    </row>
    <row r="49" spans="3:10">
      <c r="C49" t="s">
        <v>1582</v>
      </c>
      <c r="D49" t="s">
        <v>1429</v>
      </c>
      <c r="E49" t="s">
        <v>1582</v>
      </c>
      <c r="F49" t="s">
        <v>2227</v>
      </c>
      <c r="J49" t="str">
        <f t="shared" si="1"/>
        <v>%Q0.4 -  COMANDO POMPA DI PRELIEVO</v>
      </c>
    </row>
    <row r="50" spans="3:10">
      <c r="C50" t="s">
        <v>1583</v>
      </c>
      <c r="D50" t="s">
        <v>1429</v>
      </c>
      <c r="E50" t="s">
        <v>1583</v>
      </c>
      <c r="F50" t="s">
        <v>2228</v>
      </c>
      <c r="J50" t="str">
        <f t="shared" si="1"/>
        <v>%Q0.5 -  COMANDO BYPASS CONVERTITORE</v>
      </c>
    </row>
    <row r="51" spans="3:10">
      <c r="C51" t="s">
        <v>1584</v>
      </c>
      <c r="D51" t="s">
        <v>1429</v>
      </c>
      <c r="E51" t="s">
        <v>1584</v>
      </c>
      <c r="F51" t="s">
        <v>2230</v>
      </c>
      <c r="J51" t="str">
        <f t="shared" si="1"/>
        <v>%Q0.6 -  LAMPADA MANUTENZIONE   (Su Selettore)</v>
      </c>
    </row>
    <row r="52" spans="3:10">
      <c r="C52" t="s">
        <v>1585</v>
      </c>
      <c r="D52" t="s">
        <v>1429</v>
      </c>
      <c r="E52" t="s">
        <v>1585</v>
      </c>
      <c r="F52" t="s">
        <v>2229</v>
      </c>
      <c r="J52" t="str">
        <f t="shared" si="1"/>
        <v>%Q0.7 -  LAMPADA SELEZIONE GVRx-BYPASS    (Su Pulsante)</v>
      </c>
    </row>
    <row r="53" spans="3:10">
      <c r="C53" t="s">
        <v>1586</v>
      </c>
      <c r="D53" t="s">
        <v>1429</v>
      </c>
      <c r="E53" t="s">
        <v>1586</v>
      </c>
      <c r="F53" t="s">
        <v>2231</v>
      </c>
      <c r="J53" t="str">
        <f t="shared" si="1"/>
        <v>%Q1.0 -  LAMPADA BYPASS NO2-NO ATTIVO  (Su Pulsante)</v>
      </c>
    </row>
    <row r="54" spans="3:10">
      <c r="C54" t="s">
        <v>1587</v>
      </c>
      <c r="D54" t="s">
        <v>1429</v>
      </c>
      <c r="E54" t="s">
        <v>1587</v>
      </c>
      <c r="F54" t="s">
        <v>2234</v>
      </c>
      <c r="J54" t="str">
        <f t="shared" si="1"/>
        <v>%Q1.1 -  COM. ELT. YV1  (Selezione Linea GVRx o Fast Loop)  (1=Linea)</v>
      </c>
    </row>
    <row r="55" spans="3:10">
      <c r="C55" t="s">
        <v>1588</v>
      </c>
      <c r="D55" t="s">
        <v>1429</v>
      </c>
      <c r="E55" t="s">
        <v>1588</v>
      </c>
      <c r="F55" t="s">
        <v>2232</v>
      </c>
      <c r="J55" t="str">
        <f t="shared" si="1"/>
        <v>%Q1.2 -  COM. ELT. YV2  (Mis/Cal)</v>
      </c>
    </row>
    <row r="56" spans="3:10">
      <c r="C56" t="s">
        <v>1589</v>
      </c>
      <c r="D56" t="s">
        <v>1429</v>
      </c>
      <c r="E56" t="s">
        <v>1589</v>
      </c>
      <c r="F56" t="s">
        <v>2233</v>
      </c>
      <c r="J56" t="str">
        <f t="shared" si="1"/>
        <v>%Q1.3 -  COM. ELT. YV3  (Selezione Linea BYPASS  o Fast Loop)  (1=Linea)</v>
      </c>
    </row>
    <row r="57" spans="3:10">
      <c r="C57" t="s">
        <v>1590</v>
      </c>
      <c r="D57" t="s">
        <v>1429</v>
      </c>
      <c r="E57" t="s">
        <v>1590</v>
      </c>
      <c r="F57" t="s">
        <v>2235</v>
      </c>
      <c r="J57" t="str">
        <f t="shared" si="1"/>
        <v>%Q1.4 -  COM. ELT. YV4  (Calibrazione Da Sonda GVRx)</v>
      </c>
    </row>
    <row r="58" spans="3:10">
      <c r="C58" t="s">
        <v>1591</v>
      </c>
      <c r="D58" t="s">
        <v>1429</v>
      </c>
      <c r="E58" t="s">
        <v>1591</v>
      </c>
      <c r="F58" t="s">
        <v>2236</v>
      </c>
      <c r="J58" t="str">
        <f t="shared" si="1"/>
        <v>%Q1.5 -  COM. ELT. YV5  (Calibrazione Da Sonda BYPASS)</v>
      </c>
    </row>
    <row r="59" spans="3:10">
      <c r="C59" t="s">
        <v>1592</v>
      </c>
      <c r="D59" t="s">
        <v>1429</v>
      </c>
      <c r="E59" t="s">
        <v>1592</v>
      </c>
      <c r="F59" t="s">
        <v>2237</v>
      </c>
      <c r="J59" t="str">
        <f t="shared" si="1"/>
        <v>%Q1.6 -  COM. ELT. YC6   (Calibr Span)</v>
      </c>
    </row>
    <row r="60" spans="3:10">
      <c r="C60" t="s">
        <v>1593</v>
      </c>
      <c r="D60" t="s">
        <v>1429</v>
      </c>
      <c r="E60" t="s">
        <v>1593</v>
      </c>
      <c r="F60" t="s">
        <v>2238</v>
      </c>
      <c r="J60" t="str">
        <f t="shared" si="1"/>
        <v>%Q1.7 -  COM. ELT. YC7   (Calibr Zero)</v>
      </c>
    </row>
    <row r="61" spans="3:10">
      <c r="C61" t="s">
        <v>1594</v>
      </c>
      <c r="D61" t="s">
        <v>1429</v>
      </c>
      <c r="E61" t="s">
        <v>1594</v>
      </c>
      <c r="F61" t="s">
        <v>2471</v>
      </c>
      <c r="J61" t="str">
        <f t="shared" si="1"/>
        <v xml:space="preserve">%Q2.0 -  COM. Sirena  </v>
      </c>
    </row>
    <row r="62" spans="3:10">
      <c r="C62" t="s">
        <v>1595</v>
      </c>
      <c r="D62" t="s">
        <v>1429</v>
      </c>
      <c r="E62" t="s">
        <v>1595</v>
      </c>
      <c r="J62" t="str">
        <f t="shared" si="1"/>
        <v xml:space="preserve">%Q2.1 -  </v>
      </c>
    </row>
    <row r="63" spans="3:10">
      <c r="C63" t="s">
        <v>1596</v>
      </c>
      <c r="D63" t="s">
        <v>1429</v>
      </c>
      <c r="E63" t="s">
        <v>1596</v>
      </c>
      <c r="J63" t="str">
        <f t="shared" si="1"/>
        <v xml:space="preserve">%Q2.2 -  </v>
      </c>
    </row>
    <row r="64" spans="3:10">
      <c r="C64" t="s">
        <v>1597</v>
      </c>
      <c r="D64" t="s">
        <v>1429</v>
      </c>
      <c r="E64" t="s">
        <v>1597</v>
      </c>
      <c r="J64" t="str">
        <f t="shared" si="1"/>
        <v xml:space="preserve">%Q2.3 -  </v>
      </c>
    </row>
    <row r="65" spans="3:10">
      <c r="C65" t="s">
        <v>1598</v>
      </c>
      <c r="D65" t="s">
        <v>1429</v>
      </c>
      <c r="E65" t="s">
        <v>1598</v>
      </c>
      <c r="J65" t="str">
        <f t="shared" si="1"/>
        <v xml:space="preserve">%Q2.4 -  </v>
      </c>
    </row>
    <row r="66" spans="3:10">
      <c r="C66" t="s">
        <v>1599</v>
      </c>
      <c r="D66" t="s">
        <v>1429</v>
      </c>
      <c r="E66" t="s">
        <v>1599</v>
      </c>
      <c r="J66" t="str">
        <f t="shared" si="1"/>
        <v xml:space="preserve">%Q2.5 -  </v>
      </c>
    </row>
    <row r="67" spans="3:10">
      <c r="C67" t="s">
        <v>1600</v>
      </c>
      <c r="D67" t="s">
        <v>1429</v>
      </c>
      <c r="E67" t="s">
        <v>1600</v>
      </c>
      <c r="J67" t="str">
        <f t="shared" si="1"/>
        <v xml:space="preserve">%Q2.6 -  </v>
      </c>
    </row>
    <row r="68" spans="3:10">
      <c r="C68" t="s">
        <v>1601</v>
      </c>
      <c r="D68" t="s">
        <v>1429</v>
      </c>
      <c r="E68" t="s">
        <v>1601</v>
      </c>
      <c r="J68" t="str">
        <f t="shared" si="1"/>
        <v xml:space="preserve">%Q2.7 -  </v>
      </c>
    </row>
    <row r="69" spans="3:10">
      <c r="C69" t="s">
        <v>1602</v>
      </c>
      <c r="D69" t="s">
        <v>1429</v>
      </c>
      <c r="E69" t="s">
        <v>1602</v>
      </c>
      <c r="J69" t="str">
        <f t="shared" ref="J69:J102" si="2" xml:space="preserve"> CONCATENATE(C69," -  ",F69)</f>
        <v xml:space="preserve">%Q3.0 -  </v>
      </c>
    </row>
    <row r="70" spans="3:10">
      <c r="C70" t="s">
        <v>1603</v>
      </c>
      <c r="D70" t="s">
        <v>1429</v>
      </c>
      <c r="E70" t="s">
        <v>1603</v>
      </c>
      <c r="J70" t="str">
        <f t="shared" si="2"/>
        <v xml:space="preserve">%Q3.1 -  </v>
      </c>
    </row>
    <row r="71" spans="3:10">
      <c r="C71" t="s">
        <v>1604</v>
      </c>
      <c r="D71" t="s">
        <v>1429</v>
      </c>
      <c r="E71" t="s">
        <v>1604</v>
      </c>
      <c r="J71" t="str">
        <f t="shared" si="2"/>
        <v xml:space="preserve">%Q3.2 -  </v>
      </c>
    </row>
    <row r="72" spans="3:10">
      <c r="C72" t="s">
        <v>1605</v>
      </c>
      <c r="D72" t="s">
        <v>1429</v>
      </c>
      <c r="E72" t="s">
        <v>1605</v>
      </c>
      <c r="J72" t="str">
        <f t="shared" si="2"/>
        <v xml:space="preserve">%Q3.3 -  </v>
      </c>
    </row>
    <row r="73" spans="3:10">
      <c r="C73" t="s">
        <v>1606</v>
      </c>
      <c r="D73" t="s">
        <v>1429</v>
      </c>
      <c r="E73" t="s">
        <v>1606</v>
      </c>
      <c r="J73" t="str">
        <f t="shared" si="2"/>
        <v xml:space="preserve">%Q3.4 -  </v>
      </c>
    </row>
    <row r="74" spans="3:10">
      <c r="C74" t="s">
        <v>1607</v>
      </c>
      <c r="D74" t="s">
        <v>1429</v>
      </c>
      <c r="E74" t="s">
        <v>1607</v>
      </c>
      <c r="J74" t="str">
        <f t="shared" si="2"/>
        <v xml:space="preserve">%Q3.5 -  </v>
      </c>
    </row>
    <row r="75" spans="3:10">
      <c r="C75" t="s">
        <v>1608</v>
      </c>
      <c r="D75" t="s">
        <v>1429</v>
      </c>
      <c r="E75" t="s">
        <v>1608</v>
      </c>
      <c r="J75" t="str">
        <f t="shared" si="2"/>
        <v xml:space="preserve">%Q3.6 -  </v>
      </c>
    </row>
    <row r="76" spans="3:10">
      <c r="C76" t="s">
        <v>1609</v>
      </c>
      <c r="D76" t="s">
        <v>1429</v>
      </c>
      <c r="E76" t="s">
        <v>1609</v>
      </c>
      <c r="J76" t="str">
        <f t="shared" si="2"/>
        <v xml:space="preserve">%Q3.7 -  </v>
      </c>
    </row>
    <row r="95" spans="10:10">
      <c r="J95" t="str">
        <f t="shared" si="2"/>
        <v xml:space="preserve"> -  </v>
      </c>
    </row>
    <row r="96" spans="10:10">
      <c r="J96" t="str">
        <f t="shared" si="2"/>
        <v xml:space="preserve"> -  </v>
      </c>
    </row>
    <row r="97" spans="10:10">
      <c r="J97" t="str">
        <f t="shared" si="2"/>
        <v xml:space="preserve"> -  </v>
      </c>
    </row>
    <row r="98" spans="10:10">
      <c r="J98" t="str">
        <f t="shared" si="2"/>
        <v xml:space="preserve"> -  </v>
      </c>
    </row>
    <row r="99" spans="10:10">
      <c r="J99" t="str">
        <f t="shared" si="2"/>
        <v xml:space="preserve"> -  </v>
      </c>
    </row>
    <row r="100" spans="10:10">
      <c r="J100" t="str">
        <f t="shared" si="2"/>
        <v xml:space="preserve"> -  </v>
      </c>
    </row>
    <row r="101" spans="10:10">
      <c r="J101" t="str">
        <f t="shared" si="2"/>
        <v xml:space="preserve"> -  </v>
      </c>
    </row>
    <row r="102" spans="10:10">
      <c r="J102" t="str">
        <f t="shared" si="2"/>
        <v xml:space="preserve"> -  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BB1E8-8395-44E0-B2C1-B7EA463D5699}">
  <dimension ref="B4:J260"/>
  <sheetViews>
    <sheetView workbookViewId="0">
      <selection activeCell="B4" sqref="B4"/>
    </sheetView>
  </sheetViews>
  <sheetFormatPr defaultRowHeight="15"/>
  <cols>
    <col min="2" max="2" width="31.7109375" customWidth="1"/>
    <col min="3" max="3" width="19.7109375" customWidth="1"/>
    <col min="7" max="7" width="23.28515625" customWidth="1"/>
    <col min="9" max="9" width="15.140625" customWidth="1"/>
    <col min="10" max="10" width="81.28515625" customWidth="1"/>
  </cols>
  <sheetData>
    <row r="4" spans="2:10">
      <c r="B4" s="20" t="s">
        <v>1610</v>
      </c>
    </row>
    <row r="5" spans="2:10">
      <c r="B5" s="20"/>
      <c r="C5" t="s">
        <v>879</v>
      </c>
      <c r="D5" t="s">
        <v>1429</v>
      </c>
      <c r="E5" t="s">
        <v>1430</v>
      </c>
      <c r="F5" t="s">
        <v>1662</v>
      </c>
      <c r="G5" t="s">
        <v>1663</v>
      </c>
      <c r="H5" t="s">
        <v>2253</v>
      </c>
      <c r="J5" t="s">
        <v>2254</v>
      </c>
    </row>
    <row r="6" spans="2:10">
      <c r="C6" t="s">
        <v>880</v>
      </c>
      <c r="D6" t="s">
        <v>1429</v>
      </c>
      <c r="E6" t="s">
        <v>1431</v>
      </c>
      <c r="F6" t="s">
        <v>1662</v>
      </c>
      <c r="G6" t="s">
        <v>1663</v>
      </c>
      <c r="H6" t="s">
        <v>2253</v>
      </c>
      <c r="J6" t="s">
        <v>2255</v>
      </c>
    </row>
    <row r="7" spans="2:10">
      <c r="C7" t="s">
        <v>881</v>
      </c>
      <c r="D7" t="s">
        <v>1429</v>
      </c>
      <c r="E7" t="s">
        <v>1432</v>
      </c>
      <c r="F7" t="s">
        <v>1662</v>
      </c>
      <c r="G7" t="s">
        <v>1663</v>
      </c>
      <c r="H7" t="s">
        <v>2253</v>
      </c>
    </row>
    <row r="8" spans="2:10">
      <c r="C8" t="s">
        <v>882</v>
      </c>
      <c r="D8" t="s">
        <v>1429</v>
      </c>
      <c r="E8" t="s">
        <v>1433</v>
      </c>
      <c r="F8" t="s">
        <v>1662</v>
      </c>
      <c r="G8" t="s">
        <v>1663</v>
      </c>
      <c r="H8" t="s">
        <v>2253</v>
      </c>
    </row>
    <row r="9" spans="2:10">
      <c r="C9" t="s">
        <v>883</v>
      </c>
      <c r="D9" t="s">
        <v>1429</v>
      </c>
      <c r="E9" t="s">
        <v>1434</v>
      </c>
      <c r="F9" t="s">
        <v>1662</v>
      </c>
      <c r="G9" t="s">
        <v>1663</v>
      </c>
      <c r="H9" t="s">
        <v>2253</v>
      </c>
    </row>
    <row r="10" spans="2:10">
      <c r="C10" t="s">
        <v>884</v>
      </c>
      <c r="D10" t="s">
        <v>1429</v>
      </c>
      <c r="E10" t="s">
        <v>1435</v>
      </c>
      <c r="F10" t="s">
        <v>1662</v>
      </c>
      <c r="G10" t="s">
        <v>1663</v>
      </c>
      <c r="H10" t="s">
        <v>2253</v>
      </c>
    </row>
    <row r="11" spans="2:10">
      <c r="C11" t="s">
        <v>885</v>
      </c>
      <c r="D11" t="s">
        <v>1429</v>
      </c>
      <c r="E11" t="s">
        <v>1436</v>
      </c>
      <c r="F11" t="s">
        <v>1662</v>
      </c>
      <c r="G11" t="s">
        <v>1663</v>
      </c>
      <c r="H11" t="s">
        <v>2253</v>
      </c>
    </row>
    <row r="12" spans="2:10">
      <c r="C12" t="s">
        <v>886</v>
      </c>
      <c r="D12" t="s">
        <v>1429</v>
      </c>
      <c r="E12" t="s">
        <v>1437</v>
      </c>
      <c r="F12" t="s">
        <v>1662</v>
      </c>
      <c r="G12" t="s">
        <v>1663</v>
      </c>
      <c r="H12" t="s">
        <v>2253</v>
      </c>
    </row>
    <row r="13" spans="2:10">
      <c r="C13" t="s">
        <v>887</v>
      </c>
      <c r="D13" t="s">
        <v>1429</v>
      </c>
      <c r="E13" t="s">
        <v>1438</v>
      </c>
      <c r="F13" t="s">
        <v>1662</v>
      </c>
      <c r="G13" t="s">
        <v>1663</v>
      </c>
      <c r="H13" t="s">
        <v>2253</v>
      </c>
      <c r="J13" t="s">
        <v>1664</v>
      </c>
    </row>
    <row r="14" spans="2:10">
      <c r="C14" t="s">
        <v>888</v>
      </c>
      <c r="D14" t="s">
        <v>1429</v>
      </c>
      <c r="E14" t="s">
        <v>1439</v>
      </c>
      <c r="F14" t="s">
        <v>1662</v>
      </c>
      <c r="G14" t="s">
        <v>1663</v>
      </c>
      <c r="H14" t="s">
        <v>2253</v>
      </c>
      <c r="J14" t="s">
        <v>1665</v>
      </c>
    </row>
    <row r="15" spans="2:10">
      <c r="C15" t="s">
        <v>889</v>
      </c>
      <c r="D15" t="s">
        <v>1429</v>
      </c>
      <c r="E15" t="s">
        <v>1440</v>
      </c>
      <c r="F15" t="s">
        <v>1662</v>
      </c>
      <c r="G15" t="s">
        <v>1663</v>
      </c>
      <c r="H15" t="s">
        <v>2253</v>
      </c>
    </row>
    <row r="16" spans="2:10">
      <c r="C16" t="s">
        <v>890</v>
      </c>
      <c r="D16" t="s">
        <v>1429</v>
      </c>
      <c r="E16" t="s">
        <v>1441</v>
      </c>
      <c r="F16" t="s">
        <v>1662</v>
      </c>
      <c r="G16" t="s">
        <v>1663</v>
      </c>
      <c r="H16" t="s">
        <v>2253</v>
      </c>
    </row>
    <row r="17" spans="3:10">
      <c r="C17" t="s">
        <v>891</v>
      </c>
      <c r="D17" t="s">
        <v>1429</v>
      </c>
      <c r="E17" t="s">
        <v>1442</v>
      </c>
      <c r="F17" t="s">
        <v>1662</v>
      </c>
      <c r="G17" t="s">
        <v>1663</v>
      </c>
      <c r="H17" t="s">
        <v>2253</v>
      </c>
    </row>
    <row r="18" spans="3:10">
      <c r="C18" t="s">
        <v>892</v>
      </c>
      <c r="D18" t="s">
        <v>1429</v>
      </c>
      <c r="E18" t="s">
        <v>1443</v>
      </c>
      <c r="F18" t="s">
        <v>1662</v>
      </c>
      <c r="G18" t="s">
        <v>1663</v>
      </c>
      <c r="H18" t="s">
        <v>2253</v>
      </c>
    </row>
    <row r="19" spans="3:10">
      <c r="C19" t="s">
        <v>893</v>
      </c>
      <c r="D19" t="s">
        <v>1429</v>
      </c>
      <c r="E19" t="s">
        <v>1444</v>
      </c>
      <c r="F19" t="s">
        <v>1662</v>
      </c>
      <c r="G19" t="s">
        <v>1663</v>
      </c>
      <c r="H19" t="s">
        <v>2253</v>
      </c>
      <c r="J19" t="s">
        <v>1646</v>
      </c>
    </row>
    <row r="20" spans="3:10">
      <c r="C20" t="s">
        <v>894</v>
      </c>
      <c r="D20" t="s">
        <v>1429</v>
      </c>
      <c r="E20" t="s">
        <v>1445</v>
      </c>
      <c r="F20" t="s">
        <v>1662</v>
      </c>
      <c r="G20" t="s">
        <v>1663</v>
      </c>
      <c r="H20" t="s">
        <v>2253</v>
      </c>
      <c r="J20" t="s">
        <v>2256</v>
      </c>
    </row>
    <row r="21" spans="3:10">
      <c r="C21" t="s">
        <v>779</v>
      </c>
      <c r="D21" t="s">
        <v>1429</v>
      </c>
      <c r="E21" t="s">
        <v>1446</v>
      </c>
      <c r="F21" t="s">
        <v>1662</v>
      </c>
      <c r="G21" t="s">
        <v>1663</v>
      </c>
      <c r="H21" t="s">
        <v>2253</v>
      </c>
      <c r="J21" t="s">
        <v>2257</v>
      </c>
    </row>
    <row r="22" spans="3:10">
      <c r="C22" t="s">
        <v>780</v>
      </c>
      <c r="D22" t="s">
        <v>1429</v>
      </c>
      <c r="E22" t="s">
        <v>1447</v>
      </c>
      <c r="F22" t="s">
        <v>1662</v>
      </c>
      <c r="G22" t="s">
        <v>1663</v>
      </c>
      <c r="H22" t="s">
        <v>2253</v>
      </c>
      <c r="J22" t="s">
        <v>2258</v>
      </c>
    </row>
    <row r="23" spans="3:10">
      <c r="C23" t="s">
        <v>781</v>
      </c>
      <c r="D23" t="s">
        <v>1429</v>
      </c>
      <c r="E23" t="s">
        <v>1448</v>
      </c>
      <c r="F23" t="s">
        <v>1662</v>
      </c>
      <c r="G23" t="s">
        <v>1663</v>
      </c>
      <c r="H23" t="s">
        <v>2253</v>
      </c>
      <c r="J23" t="s">
        <v>2259</v>
      </c>
    </row>
    <row r="24" spans="3:10">
      <c r="C24" t="s">
        <v>782</v>
      </c>
      <c r="D24" t="s">
        <v>1429</v>
      </c>
      <c r="E24" t="s">
        <v>1449</v>
      </c>
      <c r="F24" t="s">
        <v>1662</v>
      </c>
      <c r="G24" t="s">
        <v>1663</v>
      </c>
      <c r="H24" t="s">
        <v>2253</v>
      </c>
      <c r="J24" t="s">
        <v>2260</v>
      </c>
    </row>
    <row r="25" spans="3:10">
      <c r="C25" t="s">
        <v>783</v>
      </c>
      <c r="D25" t="s">
        <v>1429</v>
      </c>
      <c r="E25" t="s">
        <v>1450</v>
      </c>
      <c r="F25" t="s">
        <v>1662</v>
      </c>
      <c r="G25" t="s">
        <v>1663</v>
      </c>
      <c r="H25" t="s">
        <v>2253</v>
      </c>
      <c r="J25" t="s">
        <v>2261</v>
      </c>
    </row>
    <row r="26" spans="3:10">
      <c r="C26" t="s">
        <v>784</v>
      </c>
      <c r="D26" t="s">
        <v>1429</v>
      </c>
      <c r="E26" t="s">
        <v>1451</v>
      </c>
      <c r="F26" t="s">
        <v>1662</v>
      </c>
      <c r="G26" t="s">
        <v>1663</v>
      </c>
      <c r="H26" t="s">
        <v>2253</v>
      </c>
      <c r="J26" t="s">
        <v>2262</v>
      </c>
    </row>
    <row r="27" spans="3:10">
      <c r="C27" t="s">
        <v>785</v>
      </c>
      <c r="D27" t="s">
        <v>1429</v>
      </c>
      <c r="E27" t="s">
        <v>1452</v>
      </c>
      <c r="F27" t="s">
        <v>1662</v>
      </c>
      <c r="G27" t="s">
        <v>1663</v>
      </c>
      <c r="H27" t="s">
        <v>2253</v>
      </c>
      <c r="J27" t="s">
        <v>2263</v>
      </c>
    </row>
    <row r="28" spans="3:10">
      <c r="C28" t="s">
        <v>786</v>
      </c>
      <c r="D28" t="s">
        <v>1429</v>
      </c>
      <c r="E28" t="s">
        <v>1453</v>
      </c>
      <c r="F28" t="s">
        <v>1662</v>
      </c>
      <c r="G28" t="s">
        <v>1663</v>
      </c>
      <c r="H28" t="s">
        <v>2253</v>
      </c>
      <c r="J28" t="s">
        <v>2264</v>
      </c>
    </row>
    <row r="29" spans="3:10">
      <c r="C29" t="s">
        <v>787</v>
      </c>
      <c r="D29" t="s">
        <v>1429</v>
      </c>
      <c r="E29" t="s">
        <v>1454</v>
      </c>
      <c r="F29" t="s">
        <v>1662</v>
      </c>
      <c r="G29" t="s">
        <v>1663</v>
      </c>
      <c r="H29" t="s">
        <v>2253</v>
      </c>
      <c r="J29" t="s">
        <v>2265</v>
      </c>
    </row>
    <row r="30" spans="3:10">
      <c r="C30" t="s">
        <v>788</v>
      </c>
      <c r="D30" t="s">
        <v>1429</v>
      </c>
      <c r="E30" t="s">
        <v>1455</v>
      </c>
      <c r="F30" t="s">
        <v>1662</v>
      </c>
      <c r="G30" t="s">
        <v>1663</v>
      </c>
      <c r="H30" t="s">
        <v>2253</v>
      </c>
      <c r="J30" t="s">
        <v>2266</v>
      </c>
    </row>
    <row r="31" spans="3:10">
      <c r="C31" t="s">
        <v>789</v>
      </c>
      <c r="D31" t="s">
        <v>1429</v>
      </c>
      <c r="E31" t="s">
        <v>1456</v>
      </c>
      <c r="F31" t="s">
        <v>1662</v>
      </c>
      <c r="G31" t="s">
        <v>1663</v>
      </c>
      <c r="H31" t="s">
        <v>2253</v>
      </c>
      <c r="J31" t="s">
        <v>2267</v>
      </c>
    </row>
    <row r="32" spans="3:10">
      <c r="C32" t="s">
        <v>790</v>
      </c>
      <c r="D32" t="s">
        <v>1429</v>
      </c>
      <c r="E32" t="s">
        <v>1457</v>
      </c>
      <c r="F32" t="s">
        <v>1662</v>
      </c>
      <c r="G32" t="s">
        <v>1663</v>
      </c>
      <c r="H32" t="s">
        <v>2253</v>
      </c>
      <c r="J32" t="s">
        <v>2268</v>
      </c>
    </row>
    <row r="33" spans="3:10">
      <c r="C33" t="s">
        <v>791</v>
      </c>
      <c r="D33" t="s">
        <v>1429</v>
      </c>
      <c r="E33" t="s">
        <v>1458</v>
      </c>
      <c r="F33" t="s">
        <v>1662</v>
      </c>
      <c r="G33" t="s">
        <v>1663</v>
      </c>
      <c r="H33" t="s">
        <v>2253</v>
      </c>
    </row>
    <row r="34" spans="3:10">
      <c r="C34" t="s">
        <v>792</v>
      </c>
      <c r="D34" t="s">
        <v>1429</v>
      </c>
      <c r="E34" t="s">
        <v>1459</v>
      </c>
      <c r="F34" t="s">
        <v>1662</v>
      </c>
      <c r="G34" t="s">
        <v>1663</v>
      </c>
      <c r="H34" t="s">
        <v>2253</v>
      </c>
    </row>
    <row r="35" spans="3:10">
      <c r="C35" t="s">
        <v>793</v>
      </c>
      <c r="D35" t="s">
        <v>1429</v>
      </c>
      <c r="E35" t="s">
        <v>1460</v>
      </c>
      <c r="F35" t="s">
        <v>1662</v>
      </c>
      <c r="G35" t="s">
        <v>1663</v>
      </c>
      <c r="H35" t="s">
        <v>2253</v>
      </c>
    </row>
    <row r="36" spans="3:10">
      <c r="C36" t="s">
        <v>794</v>
      </c>
      <c r="D36" t="s">
        <v>1429</v>
      </c>
      <c r="E36" t="s">
        <v>1461</v>
      </c>
      <c r="F36" t="s">
        <v>1662</v>
      </c>
      <c r="G36" t="s">
        <v>1663</v>
      </c>
      <c r="H36" t="s">
        <v>2253</v>
      </c>
    </row>
    <row r="37" spans="3:10">
      <c r="C37" t="s">
        <v>795</v>
      </c>
      <c r="D37" t="s">
        <v>1429</v>
      </c>
      <c r="E37" t="s">
        <v>1462</v>
      </c>
      <c r="F37" t="s">
        <v>1662</v>
      </c>
      <c r="G37" t="s">
        <v>1663</v>
      </c>
      <c r="H37" t="s">
        <v>2253</v>
      </c>
      <c r="J37" t="s">
        <v>2269</v>
      </c>
    </row>
    <row r="38" spans="3:10">
      <c r="C38" t="s">
        <v>796</v>
      </c>
      <c r="D38" t="s">
        <v>1429</v>
      </c>
      <c r="E38" t="s">
        <v>1463</v>
      </c>
      <c r="F38" t="s">
        <v>1662</v>
      </c>
      <c r="G38" t="s">
        <v>1663</v>
      </c>
      <c r="H38" t="s">
        <v>2253</v>
      </c>
      <c r="J38" t="s">
        <v>2270</v>
      </c>
    </row>
    <row r="39" spans="3:10">
      <c r="C39" t="s">
        <v>797</v>
      </c>
      <c r="D39" t="s">
        <v>1429</v>
      </c>
      <c r="E39" t="s">
        <v>1464</v>
      </c>
      <c r="F39" t="s">
        <v>1662</v>
      </c>
      <c r="G39" t="s">
        <v>1663</v>
      </c>
      <c r="H39" t="s">
        <v>2253</v>
      </c>
      <c r="J39" t="s">
        <v>2271</v>
      </c>
    </row>
    <row r="40" spans="3:10">
      <c r="C40" t="s">
        <v>798</v>
      </c>
      <c r="D40" t="s">
        <v>1429</v>
      </c>
      <c r="E40" t="s">
        <v>1465</v>
      </c>
      <c r="F40" t="s">
        <v>1662</v>
      </c>
      <c r="G40" t="s">
        <v>1663</v>
      </c>
      <c r="H40" t="s">
        <v>2253</v>
      </c>
      <c r="J40" t="s">
        <v>2272</v>
      </c>
    </row>
    <row r="41" spans="3:10">
      <c r="C41" t="s">
        <v>799</v>
      </c>
      <c r="D41" t="s">
        <v>1429</v>
      </c>
      <c r="E41" t="s">
        <v>1466</v>
      </c>
      <c r="F41" t="s">
        <v>1662</v>
      </c>
      <c r="G41" t="s">
        <v>1663</v>
      </c>
      <c r="H41" t="s">
        <v>2253</v>
      </c>
      <c r="J41" t="s">
        <v>2273</v>
      </c>
    </row>
    <row r="42" spans="3:10">
      <c r="C42" t="s">
        <v>800</v>
      </c>
      <c r="D42" t="s">
        <v>1429</v>
      </c>
      <c r="E42" t="s">
        <v>1467</v>
      </c>
      <c r="F42" t="s">
        <v>1662</v>
      </c>
      <c r="G42" t="s">
        <v>1663</v>
      </c>
      <c r="H42" t="s">
        <v>2253</v>
      </c>
      <c r="J42" t="s">
        <v>2274</v>
      </c>
    </row>
    <row r="43" spans="3:10">
      <c r="C43" t="s">
        <v>801</v>
      </c>
      <c r="D43" t="s">
        <v>1429</v>
      </c>
      <c r="E43" t="s">
        <v>1468</v>
      </c>
      <c r="F43" t="s">
        <v>1662</v>
      </c>
      <c r="G43" t="s">
        <v>1663</v>
      </c>
      <c r="H43" t="s">
        <v>2253</v>
      </c>
      <c r="J43" t="s">
        <v>2275</v>
      </c>
    </row>
    <row r="44" spans="3:10">
      <c r="C44" t="s">
        <v>802</v>
      </c>
      <c r="D44" t="s">
        <v>1429</v>
      </c>
      <c r="E44" t="s">
        <v>1469</v>
      </c>
      <c r="F44" t="s">
        <v>1662</v>
      </c>
      <c r="G44" t="s">
        <v>1663</v>
      </c>
      <c r="H44" t="s">
        <v>2253</v>
      </c>
      <c r="J44" t="s">
        <v>2276</v>
      </c>
    </row>
    <row r="45" spans="3:10">
      <c r="C45" t="s">
        <v>803</v>
      </c>
      <c r="D45" t="s">
        <v>1429</v>
      </c>
      <c r="E45" t="s">
        <v>1470</v>
      </c>
      <c r="F45" t="s">
        <v>1662</v>
      </c>
      <c r="G45" t="s">
        <v>1663</v>
      </c>
      <c r="H45" t="s">
        <v>2253</v>
      </c>
      <c r="J45" t="s">
        <v>2277</v>
      </c>
    </row>
    <row r="46" spans="3:10">
      <c r="C46" t="s">
        <v>804</v>
      </c>
      <c r="D46" t="s">
        <v>1429</v>
      </c>
      <c r="E46" t="s">
        <v>1471</v>
      </c>
      <c r="F46" t="s">
        <v>1662</v>
      </c>
      <c r="G46" t="s">
        <v>1663</v>
      </c>
      <c r="H46" t="s">
        <v>2253</v>
      </c>
      <c r="J46" t="s">
        <v>2278</v>
      </c>
    </row>
    <row r="47" spans="3:10">
      <c r="C47" t="s">
        <v>805</v>
      </c>
      <c r="D47" t="s">
        <v>1429</v>
      </c>
      <c r="E47" t="s">
        <v>1472</v>
      </c>
      <c r="F47" t="s">
        <v>1662</v>
      </c>
      <c r="G47" t="s">
        <v>1663</v>
      </c>
      <c r="H47" t="s">
        <v>2253</v>
      </c>
      <c r="J47" t="s">
        <v>2279</v>
      </c>
    </row>
    <row r="48" spans="3:10">
      <c r="C48" t="s">
        <v>806</v>
      </c>
      <c r="D48" t="s">
        <v>1429</v>
      </c>
      <c r="E48" t="s">
        <v>1473</v>
      </c>
      <c r="F48" t="s">
        <v>1662</v>
      </c>
      <c r="G48" t="s">
        <v>1663</v>
      </c>
      <c r="H48" t="s">
        <v>2253</v>
      </c>
    </row>
    <row r="49" spans="3:10">
      <c r="C49" t="s">
        <v>807</v>
      </c>
      <c r="D49" t="s">
        <v>1429</v>
      </c>
      <c r="E49" t="s">
        <v>1474</v>
      </c>
      <c r="F49" t="s">
        <v>1662</v>
      </c>
      <c r="G49" t="s">
        <v>1663</v>
      </c>
      <c r="H49" t="s">
        <v>2253</v>
      </c>
      <c r="J49" t="s">
        <v>2280</v>
      </c>
    </row>
    <row r="50" spans="3:10">
      <c r="C50" t="s">
        <v>808</v>
      </c>
      <c r="D50" t="s">
        <v>1429</v>
      </c>
      <c r="E50" t="s">
        <v>1475</v>
      </c>
      <c r="F50" t="s">
        <v>1662</v>
      </c>
      <c r="G50" t="s">
        <v>1663</v>
      </c>
      <c r="H50" t="s">
        <v>2253</v>
      </c>
      <c r="J50" t="s">
        <v>2281</v>
      </c>
    </row>
    <row r="51" spans="3:10">
      <c r="C51" t="s">
        <v>809</v>
      </c>
      <c r="D51" t="s">
        <v>1429</v>
      </c>
      <c r="E51" t="s">
        <v>1476</v>
      </c>
      <c r="F51" t="s">
        <v>1662</v>
      </c>
      <c r="G51" t="s">
        <v>1663</v>
      </c>
      <c r="H51" t="s">
        <v>2253</v>
      </c>
    </row>
    <row r="52" spans="3:10">
      <c r="C52" t="s">
        <v>810</v>
      </c>
      <c r="D52" t="s">
        <v>1429</v>
      </c>
      <c r="E52" t="s">
        <v>1477</v>
      </c>
      <c r="F52" t="s">
        <v>1662</v>
      </c>
      <c r="G52" t="s">
        <v>1663</v>
      </c>
      <c r="H52" t="s">
        <v>2253</v>
      </c>
      <c r="J52" t="s">
        <v>2282</v>
      </c>
    </row>
    <row r="53" spans="3:10">
      <c r="C53" t="s">
        <v>811</v>
      </c>
      <c r="D53" t="s">
        <v>1429</v>
      </c>
      <c r="E53" t="s">
        <v>1478</v>
      </c>
      <c r="F53" t="s">
        <v>1662</v>
      </c>
      <c r="G53" t="s">
        <v>1663</v>
      </c>
      <c r="H53" t="s">
        <v>2253</v>
      </c>
      <c r="J53" t="s">
        <v>2283</v>
      </c>
    </row>
    <row r="54" spans="3:10">
      <c r="C54" t="s">
        <v>812</v>
      </c>
      <c r="D54" t="s">
        <v>1429</v>
      </c>
      <c r="E54" t="s">
        <v>1479</v>
      </c>
      <c r="F54" t="s">
        <v>1662</v>
      </c>
      <c r="G54" t="s">
        <v>1663</v>
      </c>
      <c r="H54" t="s">
        <v>2253</v>
      </c>
      <c r="J54" t="s">
        <v>2284</v>
      </c>
    </row>
    <row r="55" spans="3:10">
      <c r="C55" t="s">
        <v>813</v>
      </c>
      <c r="D55" t="s">
        <v>1429</v>
      </c>
      <c r="E55" t="s">
        <v>1480</v>
      </c>
      <c r="F55" t="s">
        <v>1662</v>
      </c>
      <c r="G55" t="s">
        <v>1663</v>
      </c>
      <c r="H55" t="s">
        <v>2253</v>
      </c>
      <c r="J55" t="s">
        <v>2285</v>
      </c>
    </row>
    <row r="56" spans="3:10">
      <c r="C56" t="s">
        <v>814</v>
      </c>
      <c r="D56" t="s">
        <v>1429</v>
      </c>
      <c r="E56" t="s">
        <v>1481</v>
      </c>
      <c r="F56" t="s">
        <v>1662</v>
      </c>
      <c r="G56" t="s">
        <v>1663</v>
      </c>
      <c r="H56" t="s">
        <v>2253</v>
      </c>
      <c r="J56" t="s">
        <v>2286</v>
      </c>
    </row>
    <row r="57" spans="3:10">
      <c r="C57" t="s">
        <v>815</v>
      </c>
      <c r="D57" t="s">
        <v>1429</v>
      </c>
      <c r="E57" t="s">
        <v>1482</v>
      </c>
      <c r="F57" t="s">
        <v>1662</v>
      </c>
      <c r="G57" t="s">
        <v>1663</v>
      </c>
      <c r="H57" t="s">
        <v>2253</v>
      </c>
      <c r="J57" t="s">
        <v>2287</v>
      </c>
    </row>
    <row r="58" spans="3:10">
      <c r="C58" t="s">
        <v>816</v>
      </c>
      <c r="D58" t="s">
        <v>1429</v>
      </c>
      <c r="E58" t="s">
        <v>1483</v>
      </c>
      <c r="F58" t="s">
        <v>1662</v>
      </c>
      <c r="G58" t="s">
        <v>1663</v>
      </c>
      <c r="H58" t="s">
        <v>2253</v>
      </c>
      <c r="J58" t="s">
        <v>2288</v>
      </c>
    </row>
    <row r="59" spans="3:10">
      <c r="C59" t="s">
        <v>817</v>
      </c>
      <c r="D59" t="s">
        <v>1429</v>
      </c>
      <c r="E59" t="s">
        <v>1484</v>
      </c>
      <c r="F59" t="s">
        <v>1662</v>
      </c>
      <c r="G59" t="s">
        <v>1663</v>
      </c>
      <c r="H59" t="s">
        <v>2253</v>
      </c>
    </row>
    <row r="60" spans="3:10">
      <c r="C60" t="s">
        <v>818</v>
      </c>
      <c r="D60" t="s">
        <v>1429</v>
      </c>
      <c r="E60" t="s">
        <v>1485</v>
      </c>
      <c r="F60" t="s">
        <v>1662</v>
      </c>
      <c r="G60" t="s">
        <v>1663</v>
      </c>
      <c r="H60" t="s">
        <v>2253</v>
      </c>
    </row>
    <row r="61" spans="3:10">
      <c r="C61" t="s">
        <v>819</v>
      </c>
      <c r="D61" t="s">
        <v>1429</v>
      </c>
      <c r="E61" t="s">
        <v>1486</v>
      </c>
      <c r="F61" t="s">
        <v>1662</v>
      </c>
      <c r="G61" t="s">
        <v>1663</v>
      </c>
      <c r="H61" t="s">
        <v>2253</v>
      </c>
      <c r="J61" t="s">
        <v>2289</v>
      </c>
    </row>
    <row r="62" spans="3:10">
      <c r="C62" t="s">
        <v>820</v>
      </c>
      <c r="D62" t="s">
        <v>1429</v>
      </c>
      <c r="E62" t="s">
        <v>1487</v>
      </c>
      <c r="F62" t="s">
        <v>1662</v>
      </c>
      <c r="G62" t="s">
        <v>1663</v>
      </c>
      <c r="H62" t="s">
        <v>2253</v>
      </c>
      <c r="J62" t="s">
        <v>2290</v>
      </c>
    </row>
    <row r="63" spans="3:10">
      <c r="C63" t="s">
        <v>821</v>
      </c>
      <c r="D63" t="s">
        <v>1429</v>
      </c>
      <c r="E63" t="s">
        <v>1488</v>
      </c>
      <c r="F63" t="s">
        <v>1662</v>
      </c>
      <c r="G63" t="s">
        <v>1663</v>
      </c>
      <c r="H63" t="s">
        <v>2253</v>
      </c>
      <c r="J63" t="s">
        <v>2221</v>
      </c>
    </row>
    <row r="64" spans="3:10">
      <c r="C64" t="s">
        <v>822</v>
      </c>
      <c r="D64" t="s">
        <v>1429</v>
      </c>
      <c r="E64" t="s">
        <v>1489</v>
      </c>
      <c r="F64" t="s">
        <v>1662</v>
      </c>
      <c r="G64" t="s">
        <v>1663</v>
      </c>
      <c r="H64" t="s">
        <v>2253</v>
      </c>
      <c r="J64" t="s">
        <v>2222</v>
      </c>
    </row>
    <row r="65" spans="3:10">
      <c r="C65" t="s">
        <v>823</v>
      </c>
      <c r="D65" t="s">
        <v>1429</v>
      </c>
      <c r="E65" t="s">
        <v>1490</v>
      </c>
      <c r="F65" t="s">
        <v>1662</v>
      </c>
      <c r="G65" t="s">
        <v>1663</v>
      </c>
      <c r="H65" t="s">
        <v>2253</v>
      </c>
      <c r="J65" t="s">
        <v>2223</v>
      </c>
    </row>
    <row r="66" spans="3:10">
      <c r="C66" t="s">
        <v>824</v>
      </c>
      <c r="D66" t="s">
        <v>1429</v>
      </c>
      <c r="E66" t="s">
        <v>1491</v>
      </c>
      <c r="F66" t="s">
        <v>1662</v>
      </c>
      <c r="G66" t="s">
        <v>1663</v>
      </c>
      <c r="H66" t="s">
        <v>2253</v>
      </c>
      <c r="J66" t="s">
        <v>2291</v>
      </c>
    </row>
    <row r="67" spans="3:10">
      <c r="C67" t="s">
        <v>825</v>
      </c>
      <c r="D67" t="s">
        <v>1429</v>
      </c>
      <c r="E67" t="s">
        <v>1492</v>
      </c>
      <c r="F67" t="s">
        <v>1662</v>
      </c>
      <c r="G67" t="s">
        <v>1663</v>
      </c>
      <c r="H67" t="s">
        <v>2253</v>
      </c>
    </row>
    <row r="68" spans="3:10">
      <c r="C68" t="s">
        <v>826</v>
      </c>
      <c r="D68" t="s">
        <v>1429</v>
      </c>
      <c r="E68" t="s">
        <v>1493</v>
      </c>
      <c r="F68" t="s">
        <v>1662</v>
      </c>
      <c r="G68" t="s">
        <v>1663</v>
      </c>
      <c r="H68" t="s">
        <v>2253</v>
      </c>
    </row>
    <row r="69" spans="3:10">
      <c r="C69" t="s">
        <v>827</v>
      </c>
      <c r="D69" t="s">
        <v>1429</v>
      </c>
      <c r="E69" t="s">
        <v>1494</v>
      </c>
      <c r="F69" t="s">
        <v>1662</v>
      </c>
      <c r="G69" t="s">
        <v>1663</v>
      </c>
      <c r="H69" t="s">
        <v>2253</v>
      </c>
      <c r="J69" t="s">
        <v>2292</v>
      </c>
    </row>
    <row r="70" spans="3:10">
      <c r="C70" t="s">
        <v>828</v>
      </c>
      <c r="D70" t="s">
        <v>1429</v>
      </c>
      <c r="E70" t="s">
        <v>1495</v>
      </c>
      <c r="F70" t="s">
        <v>1662</v>
      </c>
      <c r="G70" t="s">
        <v>1663</v>
      </c>
      <c r="H70" t="s">
        <v>2253</v>
      </c>
      <c r="J70" t="s">
        <v>2293</v>
      </c>
    </row>
    <row r="71" spans="3:10">
      <c r="C71" t="s">
        <v>829</v>
      </c>
      <c r="D71" t="s">
        <v>1429</v>
      </c>
      <c r="E71" t="s">
        <v>1496</v>
      </c>
      <c r="F71" t="s">
        <v>1662</v>
      </c>
      <c r="G71" t="s">
        <v>1663</v>
      </c>
      <c r="H71" t="s">
        <v>2253</v>
      </c>
    </row>
    <row r="72" spans="3:10">
      <c r="C72" t="s">
        <v>830</v>
      </c>
      <c r="D72" t="s">
        <v>1429</v>
      </c>
      <c r="E72" t="s">
        <v>1497</v>
      </c>
      <c r="F72" t="s">
        <v>1662</v>
      </c>
      <c r="G72" t="s">
        <v>1663</v>
      </c>
      <c r="H72" t="s">
        <v>2253</v>
      </c>
    </row>
    <row r="73" spans="3:10">
      <c r="C73" t="s">
        <v>831</v>
      </c>
      <c r="D73" t="s">
        <v>1429</v>
      </c>
      <c r="E73" t="s">
        <v>1498</v>
      </c>
      <c r="F73" t="s">
        <v>1662</v>
      </c>
      <c r="G73" t="s">
        <v>1663</v>
      </c>
      <c r="H73" t="s">
        <v>2253</v>
      </c>
      <c r="J73" t="s">
        <v>2294</v>
      </c>
    </row>
    <row r="74" spans="3:10">
      <c r="C74" t="s">
        <v>832</v>
      </c>
      <c r="D74" t="s">
        <v>1429</v>
      </c>
      <c r="E74" t="s">
        <v>1499</v>
      </c>
      <c r="F74" t="s">
        <v>1662</v>
      </c>
      <c r="G74" t="s">
        <v>1663</v>
      </c>
      <c r="H74" t="s">
        <v>2253</v>
      </c>
      <c r="J74" t="s">
        <v>2295</v>
      </c>
    </row>
    <row r="75" spans="3:10">
      <c r="C75" t="s">
        <v>833</v>
      </c>
      <c r="D75" t="s">
        <v>1429</v>
      </c>
      <c r="E75" t="s">
        <v>1500</v>
      </c>
      <c r="F75" t="s">
        <v>1662</v>
      </c>
      <c r="G75" t="s">
        <v>1663</v>
      </c>
      <c r="H75" t="s">
        <v>2253</v>
      </c>
    </row>
    <row r="76" spans="3:10">
      <c r="C76" t="s">
        <v>834</v>
      </c>
      <c r="D76" t="s">
        <v>1429</v>
      </c>
      <c r="E76" t="s">
        <v>1501</v>
      </c>
      <c r="F76" t="s">
        <v>1662</v>
      </c>
      <c r="G76" t="s">
        <v>1663</v>
      </c>
      <c r="H76" t="s">
        <v>2253</v>
      </c>
    </row>
    <row r="77" spans="3:10">
      <c r="C77" t="s">
        <v>835</v>
      </c>
      <c r="D77" t="s">
        <v>1429</v>
      </c>
      <c r="E77" t="s">
        <v>1502</v>
      </c>
      <c r="F77" t="s">
        <v>1662</v>
      </c>
      <c r="G77" t="s">
        <v>1663</v>
      </c>
      <c r="H77" t="s">
        <v>2253</v>
      </c>
    </row>
    <row r="78" spans="3:10">
      <c r="C78" t="s">
        <v>836</v>
      </c>
      <c r="D78" t="s">
        <v>1429</v>
      </c>
      <c r="E78" t="s">
        <v>1503</v>
      </c>
      <c r="F78" t="s">
        <v>1662</v>
      </c>
      <c r="G78" t="s">
        <v>1663</v>
      </c>
      <c r="H78" t="s">
        <v>2253</v>
      </c>
    </row>
    <row r="79" spans="3:10">
      <c r="C79" t="s">
        <v>837</v>
      </c>
      <c r="D79" t="s">
        <v>1429</v>
      </c>
      <c r="E79" t="s">
        <v>1504</v>
      </c>
      <c r="F79" t="s">
        <v>1662</v>
      </c>
      <c r="G79" t="s">
        <v>1663</v>
      </c>
      <c r="H79" t="s">
        <v>2253</v>
      </c>
    </row>
    <row r="80" spans="3:10">
      <c r="C80" t="s">
        <v>838</v>
      </c>
      <c r="D80" t="s">
        <v>1429</v>
      </c>
      <c r="E80" t="s">
        <v>1505</v>
      </c>
      <c r="F80" t="s">
        <v>1662</v>
      </c>
      <c r="G80" t="s">
        <v>1663</v>
      </c>
      <c r="H80" t="s">
        <v>2253</v>
      </c>
    </row>
    <row r="81" spans="3:8">
      <c r="C81" t="s">
        <v>839</v>
      </c>
      <c r="D81" t="s">
        <v>1429</v>
      </c>
      <c r="E81" t="s">
        <v>1506</v>
      </c>
      <c r="F81" t="s">
        <v>1662</v>
      </c>
      <c r="G81" t="s">
        <v>1663</v>
      </c>
      <c r="H81" t="s">
        <v>2253</v>
      </c>
    </row>
    <row r="82" spans="3:8">
      <c r="C82" t="s">
        <v>840</v>
      </c>
      <c r="D82" t="s">
        <v>1429</v>
      </c>
      <c r="E82" t="s">
        <v>1507</v>
      </c>
      <c r="F82" t="s">
        <v>1662</v>
      </c>
      <c r="G82" t="s">
        <v>1663</v>
      </c>
      <c r="H82" t="s">
        <v>2253</v>
      </c>
    </row>
    <row r="83" spans="3:8">
      <c r="C83" t="s">
        <v>841</v>
      </c>
      <c r="D83" t="s">
        <v>1429</v>
      </c>
      <c r="E83" t="s">
        <v>1508</v>
      </c>
      <c r="F83" t="s">
        <v>1662</v>
      </c>
      <c r="G83" t="s">
        <v>1663</v>
      </c>
      <c r="H83" t="s">
        <v>2253</v>
      </c>
    </row>
    <row r="84" spans="3:8">
      <c r="C84" t="s">
        <v>842</v>
      </c>
      <c r="D84" t="s">
        <v>1429</v>
      </c>
      <c r="E84" t="s">
        <v>1509</v>
      </c>
      <c r="F84" t="s">
        <v>1662</v>
      </c>
      <c r="G84" t="s">
        <v>1663</v>
      </c>
      <c r="H84" t="s">
        <v>2253</v>
      </c>
    </row>
    <row r="85" spans="3:8">
      <c r="C85" t="s">
        <v>666</v>
      </c>
      <c r="D85" t="s">
        <v>1429</v>
      </c>
      <c r="E85" t="s">
        <v>1510</v>
      </c>
      <c r="F85" t="s">
        <v>1662</v>
      </c>
      <c r="G85" t="s">
        <v>1663</v>
      </c>
      <c r="H85" t="s">
        <v>2253</v>
      </c>
    </row>
    <row r="86" spans="3:8">
      <c r="C86" t="s">
        <v>667</v>
      </c>
      <c r="D86" t="s">
        <v>1429</v>
      </c>
      <c r="E86" t="s">
        <v>1511</v>
      </c>
      <c r="F86" t="s">
        <v>1662</v>
      </c>
      <c r="G86" t="s">
        <v>1663</v>
      </c>
      <c r="H86" t="s">
        <v>2253</v>
      </c>
    </row>
    <row r="87" spans="3:8">
      <c r="C87" t="s">
        <v>668</v>
      </c>
      <c r="D87" t="s">
        <v>1429</v>
      </c>
      <c r="E87" t="s">
        <v>1512</v>
      </c>
      <c r="F87" t="s">
        <v>1662</v>
      </c>
      <c r="G87" t="s">
        <v>1663</v>
      </c>
      <c r="H87" t="s">
        <v>2253</v>
      </c>
    </row>
    <row r="88" spans="3:8">
      <c r="C88" t="s">
        <v>669</v>
      </c>
      <c r="D88" t="s">
        <v>1429</v>
      </c>
      <c r="E88" t="s">
        <v>1513</v>
      </c>
      <c r="F88" t="s">
        <v>1662</v>
      </c>
      <c r="G88" t="s">
        <v>1663</v>
      </c>
      <c r="H88" t="s">
        <v>2253</v>
      </c>
    </row>
    <row r="89" spans="3:8">
      <c r="C89" t="s">
        <v>670</v>
      </c>
      <c r="D89" t="s">
        <v>1429</v>
      </c>
      <c r="E89" t="s">
        <v>1514</v>
      </c>
      <c r="F89" t="s">
        <v>1662</v>
      </c>
      <c r="G89" t="s">
        <v>1663</v>
      </c>
      <c r="H89" t="s">
        <v>2253</v>
      </c>
    </row>
    <row r="90" spans="3:8">
      <c r="C90" t="s">
        <v>671</v>
      </c>
      <c r="D90" t="s">
        <v>1429</v>
      </c>
      <c r="E90" t="s">
        <v>1515</v>
      </c>
      <c r="F90" t="s">
        <v>1662</v>
      </c>
      <c r="G90" t="s">
        <v>1663</v>
      </c>
      <c r="H90" t="s">
        <v>2253</v>
      </c>
    </row>
    <row r="91" spans="3:8">
      <c r="C91" t="s">
        <v>672</v>
      </c>
      <c r="D91" t="s">
        <v>1429</v>
      </c>
      <c r="E91" t="s">
        <v>1516</v>
      </c>
      <c r="F91" t="s">
        <v>1662</v>
      </c>
      <c r="G91" t="s">
        <v>1663</v>
      </c>
      <c r="H91" t="s">
        <v>2253</v>
      </c>
    </row>
    <row r="92" spans="3:8">
      <c r="C92" t="s">
        <v>673</v>
      </c>
      <c r="D92" t="s">
        <v>1429</v>
      </c>
      <c r="E92" t="s">
        <v>1517</v>
      </c>
      <c r="F92" t="s">
        <v>1662</v>
      </c>
      <c r="G92" t="s">
        <v>1663</v>
      </c>
      <c r="H92" t="s">
        <v>2253</v>
      </c>
    </row>
    <row r="93" spans="3:8">
      <c r="C93" t="s">
        <v>674</v>
      </c>
      <c r="D93" t="s">
        <v>1429</v>
      </c>
      <c r="E93" t="s">
        <v>1518</v>
      </c>
      <c r="F93" t="s">
        <v>1662</v>
      </c>
      <c r="G93" t="s">
        <v>1663</v>
      </c>
      <c r="H93" t="s">
        <v>2253</v>
      </c>
    </row>
    <row r="94" spans="3:8">
      <c r="C94" t="s">
        <v>675</v>
      </c>
      <c r="D94" t="s">
        <v>1429</v>
      </c>
      <c r="E94" t="s">
        <v>1519</v>
      </c>
      <c r="F94" t="s">
        <v>1662</v>
      </c>
      <c r="G94" t="s">
        <v>1663</v>
      </c>
      <c r="H94" t="s">
        <v>2253</v>
      </c>
    </row>
    <row r="95" spans="3:8">
      <c r="C95" t="s">
        <v>676</v>
      </c>
      <c r="D95" t="s">
        <v>1429</v>
      </c>
      <c r="E95" t="s">
        <v>1520</v>
      </c>
      <c r="F95" t="s">
        <v>1662</v>
      </c>
      <c r="G95" t="s">
        <v>1663</v>
      </c>
      <c r="H95" t="s">
        <v>2253</v>
      </c>
    </row>
    <row r="96" spans="3:8">
      <c r="C96" t="s">
        <v>677</v>
      </c>
      <c r="D96" t="s">
        <v>1429</v>
      </c>
      <c r="E96" t="s">
        <v>1521</v>
      </c>
      <c r="F96" t="s">
        <v>1662</v>
      </c>
      <c r="G96" t="s">
        <v>1663</v>
      </c>
      <c r="H96" t="s">
        <v>2253</v>
      </c>
    </row>
    <row r="97" spans="3:8">
      <c r="C97" t="s">
        <v>678</v>
      </c>
      <c r="D97" t="s">
        <v>1429</v>
      </c>
      <c r="E97" t="s">
        <v>1522</v>
      </c>
      <c r="F97" t="s">
        <v>1662</v>
      </c>
      <c r="G97" t="s">
        <v>1663</v>
      </c>
      <c r="H97" t="s">
        <v>2253</v>
      </c>
    </row>
    <row r="98" spans="3:8">
      <c r="C98" t="s">
        <v>679</v>
      </c>
      <c r="D98" t="s">
        <v>1429</v>
      </c>
      <c r="E98" t="s">
        <v>1523</v>
      </c>
      <c r="F98" t="s">
        <v>1662</v>
      </c>
      <c r="G98" t="s">
        <v>1663</v>
      </c>
      <c r="H98" t="s">
        <v>2253</v>
      </c>
    </row>
    <row r="99" spans="3:8">
      <c r="C99" t="s">
        <v>680</v>
      </c>
      <c r="D99" t="s">
        <v>1429</v>
      </c>
      <c r="E99" t="s">
        <v>1524</v>
      </c>
      <c r="F99" t="s">
        <v>1662</v>
      </c>
      <c r="G99" t="s">
        <v>1663</v>
      </c>
      <c r="H99" t="s">
        <v>2253</v>
      </c>
    </row>
    <row r="100" spans="3:8">
      <c r="C100" t="s">
        <v>681</v>
      </c>
      <c r="D100" t="s">
        <v>1429</v>
      </c>
      <c r="E100" t="s">
        <v>1525</v>
      </c>
      <c r="F100" t="s">
        <v>1662</v>
      </c>
      <c r="G100" t="s">
        <v>1663</v>
      </c>
      <c r="H100" t="s">
        <v>2253</v>
      </c>
    </row>
    <row r="101" spans="3:8">
      <c r="C101" t="s">
        <v>931</v>
      </c>
      <c r="D101" t="s">
        <v>1429</v>
      </c>
      <c r="E101" t="s">
        <v>1526</v>
      </c>
      <c r="F101" t="s">
        <v>1662</v>
      </c>
      <c r="G101" t="s">
        <v>1663</v>
      </c>
      <c r="H101" t="s">
        <v>2253</v>
      </c>
    </row>
    <row r="102" spans="3:8">
      <c r="C102" t="s">
        <v>932</v>
      </c>
      <c r="D102" t="s">
        <v>1429</v>
      </c>
      <c r="E102" t="s">
        <v>1527</v>
      </c>
      <c r="F102" t="s">
        <v>1662</v>
      </c>
      <c r="G102" t="s">
        <v>1663</v>
      </c>
      <c r="H102" t="s">
        <v>2253</v>
      </c>
    </row>
    <row r="103" spans="3:8">
      <c r="C103" t="s">
        <v>933</v>
      </c>
      <c r="D103" t="s">
        <v>1429</v>
      </c>
      <c r="E103" t="s">
        <v>1528</v>
      </c>
      <c r="F103" t="s">
        <v>1662</v>
      </c>
      <c r="G103" t="s">
        <v>1663</v>
      </c>
      <c r="H103" t="s">
        <v>2253</v>
      </c>
    </row>
    <row r="104" spans="3:8">
      <c r="C104" t="s">
        <v>934</v>
      </c>
      <c r="D104" t="s">
        <v>1429</v>
      </c>
      <c r="E104" t="s">
        <v>1529</v>
      </c>
      <c r="F104" t="s">
        <v>1662</v>
      </c>
      <c r="G104" t="s">
        <v>1663</v>
      </c>
      <c r="H104" t="s">
        <v>2253</v>
      </c>
    </row>
    <row r="105" spans="3:8">
      <c r="C105" t="s">
        <v>935</v>
      </c>
      <c r="D105" t="s">
        <v>1429</v>
      </c>
      <c r="E105" t="s">
        <v>1530</v>
      </c>
      <c r="F105" t="s">
        <v>1662</v>
      </c>
      <c r="G105" t="s">
        <v>1663</v>
      </c>
      <c r="H105" t="s">
        <v>2253</v>
      </c>
    </row>
    <row r="106" spans="3:8">
      <c r="C106" t="s">
        <v>936</v>
      </c>
      <c r="D106" t="s">
        <v>1429</v>
      </c>
      <c r="E106" t="s">
        <v>1531</v>
      </c>
      <c r="F106" t="s">
        <v>1662</v>
      </c>
      <c r="G106" t="s">
        <v>1663</v>
      </c>
      <c r="H106" t="s">
        <v>2253</v>
      </c>
    </row>
    <row r="107" spans="3:8">
      <c r="C107" t="s">
        <v>937</v>
      </c>
      <c r="D107" t="s">
        <v>1429</v>
      </c>
      <c r="E107" t="s">
        <v>1532</v>
      </c>
      <c r="F107" t="s">
        <v>1662</v>
      </c>
      <c r="G107" t="s">
        <v>1663</v>
      </c>
      <c r="H107" t="s">
        <v>2253</v>
      </c>
    </row>
    <row r="108" spans="3:8">
      <c r="C108" t="s">
        <v>938</v>
      </c>
      <c r="D108" t="s">
        <v>1429</v>
      </c>
      <c r="E108" t="s">
        <v>1533</v>
      </c>
      <c r="F108" t="s">
        <v>1662</v>
      </c>
      <c r="G108" t="s">
        <v>1663</v>
      </c>
      <c r="H108" t="s">
        <v>2253</v>
      </c>
    </row>
    <row r="109" spans="3:8">
      <c r="C109" t="s">
        <v>939</v>
      </c>
      <c r="D109" t="s">
        <v>1429</v>
      </c>
      <c r="E109" t="s">
        <v>1534</v>
      </c>
      <c r="F109" t="s">
        <v>1662</v>
      </c>
      <c r="G109" t="s">
        <v>1663</v>
      </c>
      <c r="H109" t="s">
        <v>2253</v>
      </c>
    </row>
    <row r="110" spans="3:8">
      <c r="C110" t="s">
        <v>940</v>
      </c>
      <c r="D110" t="s">
        <v>1429</v>
      </c>
      <c r="E110" t="s">
        <v>1535</v>
      </c>
      <c r="F110" t="s">
        <v>1662</v>
      </c>
      <c r="G110" t="s">
        <v>1663</v>
      </c>
      <c r="H110" t="s">
        <v>2253</v>
      </c>
    </row>
    <row r="111" spans="3:8">
      <c r="C111" t="s">
        <v>941</v>
      </c>
      <c r="D111" t="s">
        <v>1429</v>
      </c>
      <c r="E111" t="s">
        <v>1536</v>
      </c>
      <c r="F111" t="s">
        <v>1662</v>
      </c>
      <c r="G111" t="s">
        <v>1663</v>
      </c>
      <c r="H111" t="s">
        <v>2253</v>
      </c>
    </row>
    <row r="112" spans="3:8">
      <c r="C112" t="s">
        <v>942</v>
      </c>
      <c r="D112" t="s">
        <v>1429</v>
      </c>
      <c r="E112" t="s">
        <v>1537</v>
      </c>
      <c r="F112" t="s">
        <v>1662</v>
      </c>
      <c r="G112" t="s">
        <v>1663</v>
      </c>
      <c r="H112" t="s">
        <v>2253</v>
      </c>
    </row>
    <row r="113" spans="3:8">
      <c r="C113" t="s">
        <v>943</v>
      </c>
      <c r="D113" t="s">
        <v>1429</v>
      </c>
      <c r="E113" t="s">
        <v>1538</v>
      </c>
      <c r="F113" t="s">
        <v>1662</v>
      </c>
      <c r="G113" t="s">
        <v>1663</v>
      </c>
      <c r="H113" t="s">
        <v>2253</v>
      </c>
    </row>
    <row r="114" spans="3:8">
      <c r="C114" t="s">
        <v>944</v>
      </c>
      <c r="D114" t="s">
        <v>1429</v>
      </c>
      <c r="E114" t="s">
        <v>1539</v>
      </c>
      <c r="F114" t="s">
        <v>1662</v>
      </c>
      <c r="G114" t="s">
        <v>1663</v>
      </c>
      <c r="H114" t="s">
        <v>2253</v>
      </c>
    </row>
    <row r="115" spans="3:8">
      <c r="C115" t="s">
        <v>945</v>
      </c>
      <c r="D115" t="s">
        <v>1429</v>
      </c>
      <c r="E115" t="s">
        <v>1540</v>
      </c>
      <c r="F115" t="s">
        <v>1662</v>
      </c>
      <c r="G115" t="s">
        <v>1663</v>
      </c>
      <c r="H115" t="s">
        <v>2253</v>
      </c>
    </row>
    <row r="116" spans="3:8">
      <c r="C116" t="s">
        <v>946</v>
      </c>
      <c r="D116" t="s">
        <v>1429</v>
      </c>
      <c r="E116" t="s">
        <v>1541</v>
      </c>
      <c r="F116" t="s">
        <v>1662</v>
      </c>
      <c r="G116" t="s">
        <v>1663</v>
      </c>
      <c r="H116" t="s">
        <v>2253</v>
      </c>
    </row>
    <row r="117" spans="3:8">
      <c r="C117" t="s">
        <v>1222</v>
      </c>
      <c r="D117" t="s">
        <v>1429</v>
      </c>
      <c r="E117" t="s">
        <v>1542</v>
      </c>
      <c r="F117" t="s">
        <v>1662</v>
      </c>
      <c r="G117" t="s">
        <v>1663</v>
      </c>
      <c r="H117" t="s">
        <v>2253</v>
      </c>
    </row>
    <row r="118" spans="3:8">
      <c r="C118" t="s">
        <v>1223</v>
      </c>
      <c r="D118" t="s">
        <v>1429</v>
      </c>
      <c r="E118" t="s">
        <v>1543</v>
      </c>
      <c r="F118" t="s">
        <v>1662</v>
      </c>
      <c r="G118" t="s">
        <v>1663</v>
      </c>
      <c r="H118" t="s">
        <v>2253</v>
      </c>
    </row>
    <row r="119" spans="3:8">
      <c r="C119" t="s">
        <v>1224</v>
      </c>
      <c r="D119" t="s">
        <v>1429</v>
      </c>
      <c r="E119" t="s">
        <v>1544</v>
      </c>
      <c r="F119" t="s">
        <v>1662</v>
      </c>
      <c r="G119" t="s">
        <v>1663</v>
      </c>
      <c r="H119" t="s">
        <v>2253</v>
      </c>
    </row>
    <row r="120" spans="3:8">
      <c r="C120" t="s">
        <v>1225</v>
      </c>
      <c r="D120" t="s">
        <v>1429</v>
      </c>
      <c r="E120" t="s">
        <v>1545</v>
      </c>
      <c r="F120" t="s">
        <v>1662</v>
      </c>
      <c r="G120" t="s">
        <v>1663</v>
      </c>
      <c r="H120" t="s">
        <v>2253</v>
      </c>
    </row>
    <row r="121" spans="3:8">
      <c r="C121" t="s">
        <v>1226</v>
      </c>
      <c r="D121" t="s">
        <v>1429</v>
      </c>
      <c r="E121" t="s">
        <v>1546</v>
      </c>
      <c r="F121" t="s">
        <v>1662</v>
      </c>
      <c r="G121" t="s">
        <v>1663</v>
      </c>
      <c r="H121" t="s">
        <v>2253</v>
      </c>
    </row>
    <row r="122" spans="3:8">
      <c r="C122" t="s">
        <v>1227</v>
      </c>
      <c r="D122" t="s">
        <v>1429</v>
      </c>
      <c r="E122" t="s">
        <v>1547</v>
      </c>
      <c r="F122" t="s">
        <v>1662</v>
      </c>
      <c r="G122" t="s">
        <v>1663</v>
      </c>
      <c r="H122" t="s">
        <v>2253</v>
      </c>
    </row>
    <row r="123" spans="3:8">
      <c r="C123" t="s">
        <v>1228</v>
      </c>
      <c r="D123" t="s">
        <v>1429</v>
      </c>
      <c r="E123" t="s">
        <v>1548</v>
      </c>
      <c r="F123" t="s">
        <v>1662</v>
      </c>
      <c r="G123" t="s">
        <v>1663</v>
      </c>
      <c r="H123" t="s">
        <v>2253</v>
      </c>
    </row>
    <row r="124" spans="3:8">
      <c r="C124" t="s">
        <v>1229</v>
      </c>
      <c r="D124" t="s">
        <v>1429</v>
      </c>
      <c r="E124" t="s">
        <v>1549</v>
      </c>
      <c r="F124" t="s">
        <v>1662</v>
      </c>
      <c r="G124" t="s">
        <v>1663</v>
      </c>
      <c r="H124" t="s">
        <v>2253</v>
      </c>
    </row>
    <row r="125" spans="3:8">
      <c r="C125" t="s">
        <v>1230</v>
      </c>
      <c r="D125" t="s">
        <v>1429</v>
      </c>
      <c r="E125" t="s">
        <v>1550</v>
      </c>
      <c r="F125" t="s">
        <v>1662</v>
      </c>
      <c r="G125" t="s">
        <v>1663</v>
      </c>
      <c r="H125" t="s">
        <v>2253</v>
      </c>
    </row>
    <row r="126" spans="3:8">
      <c r="C126" t="s">
        <v>1231</v>
      </c>
      <c r="D126" t="s">
        <v>1429</v>
      </c>
      <c r="E126" t="s">
        <v>1551</v>
      </c>
      <c r="F126" t="s">
        <v>1662</v>
      </c>
      <c r="G126" t="s">
        <v>1663</v>
      </c>
      <c r="H126" t="s">
        <v>2253</v>
      </c>
    </row>
    <row r="127" spans="3:8">
      <c r="C127" t="s">
        <v>1232</v>
      </c>
      <c r="D127" t="s">
        <v>1429</v>
      </c>
      <c r="E127" t="s">
        <v>1552</v>
      </c>
      <c r="F127" t="s">
        <v>1662</v>
      </c>
      <c r="G127" t="s">
        <v>1663</v>
      </c>
      <c r="H127" t="s">
        <v>2253</v>
      </c>
    </row>
    <row r="128" spans="3:8">
      <c r="C128" t="s">
        <v>1233</v>
      </c>
      <c r="D128" t="s">
        <v>1429</v>
      </c>
      <c r="E128" t="s">
        <v>1553</v>
      </c>
      <c r="F128" t="s">
        <v>1662</v>
      </c>
      <c r="G128" t="s">
        <v>1663</v>
      </c>
      <c r="H128" t="s">
        <v>2253</v>
      </c>
    </row>
    <row r="129" spans="3:10">
      <c r="C129" t="s">
        <v>1234</v>
      </c>
      <c r="D129" t="s">
        <v>1429</v>
      </c>
      <c r="E129" t="s">
        <v>1554</v>
      </c>
      <c r="F129" t="s">
        <v>1662</v>
      </c>
      <c r="G129" t="s">
        <v>1663</v>
      </c>
      <c r="H129" t="s">
        <v>2253</v>
      </c>
    </row>
    <row r="130" spans="3:10">
      <c r="C130" t="s">
        <v>1235</v>
      </c>
      <c r="D130" t="s">
        <v>1429</v>
      </c>
      <c r="E130" t="s">
        <v>1555</v>
      </c>
      <c r="F130" t="s">
        <v>1662</v>
      </c>
      <c r="G130" t="s">
        <v>1663</v>
      </c>
      <c r="H130" t="s">
        <v>2253</v>
      </c>
    </row>
    <row r="131" spans="3:10">
      <c r="C131" t="s">
        <v>1236</v>
      </c>
      <c r="D131" t="s">
        <v>1429</v>
      </c>
      <c r="E131" t="s">
        <v>1556</v>
      </c>
      <c r="F131" t="s">
        <v>1662</v>
      </c>
      <c r="G131" t="s">
        <v>1663</v>
      </c>
      <c r="H131" t="s">
        <v>2253</v>
      </c>
    </row>
    <row r="132" spans="3:10">
      <c r="C132" t="s">
        <v>1237</v>
      </c>
      <c r="D132" t="s">
        <v>1429</v>
      </c>
      <c r="E132" t="s">
        <v>1557</v>
      </c>
      <c r="F132" t="s">
        <v>1662</v>
      </c>
      <c r="G132" t="s">
        <v>1663</v>
      </c>
      <c r="H132" t="s">
        <v>2253</v>
      </c>
    </row>
    <row r="133" spans="3:10">
      <c r="C133" t="s">
        <v>682</v>
      </c>
      <c r="D133" t="s">
        <v>1429</v>
      </c>
      <c r="E133" t="s">
        <v>1558</v>
      </c>
      <c r="F133" t="s">
        <v>1662</v>
      </c>
      <c r="G133" t="s">
        <v>1663</v>
      </c>
      <c r="H133" t="s">
        <v>2253</v>
      </c>
      <c r="J133" t="s">
        <v>2158</v>
      </c>
    </row>
    <row r="134" spans="3:10">
      <c r="C134" t="s">
        <v>683</v>
      </c>
      <c r="D134" t="s">
        <v>1429</v>
      </c>
      <c r="E134" t="s">
        <v>1559</v>
      </c>
      <c r="F134" t="s">
        <v>1662</v>
      </c>
      <c r="G134" t="s">
        <v>1663</v>
      </c>
      <c r="H134" t="s">
        <v>2253</v>
      </c>
      <c r="J134" t="s">
        <v>1611</v>
      </c>
    </row>
    <row r="135" spans="3:10">
      <c r="C135" t="s">
        <v>684</v>
      </c>
      <c r="D135" t="s">
        <v>1429</v>
      </c>
      <c r="E135" t="s">
        <v>1560</v>
      </c>
      <c r="F135" t="s">
        <v>1662</v>
      </c>
      <c r="G135" t="s">
        <v>1663</v>
      </c>
      <c r="H135" t="s">
        <v>2253</v>
      </c>
      <c r="J135" t="s">
        <v>1612</v>
      </c>
    </row>
    <row r="136" spans="3:10">
      <c r="C136" t="s">
        <v>685</v>
      </c>
      <c r="D136" t="s">
        <v>1429</v>
      </c>
      <c r="E136" t="s">
        <v>1561</v>
      </c>
      <c r="F136" t="s">
        <v>1662</v>
      </c>
      <c r="G136" t="s">
        <v>1663</v>
      </c>
      <c r="H136" t="s">
        <v>2253</v>
      </c>
      <c r="J136" t="s">
        <v>1613</v>
      </c>
    </row>
    <row r="137" spans="3:10">
      <c r="C137" t="s">
        <v>686</v>
      </c>
      <c r="D137" t="s">
        <v>1429</v>
      </c>
      <c r="E137" t="s">
        <v>1562</v>
      </c>
      <c r="F137" t="s">
        <v>1662</v>
      </c>
      <c r="G137" t="s">
        <v>1663</v>
      </c>
      <c r="H137" t="s">
        <v>2253</v>
      </c>
    </row>
    <row r="138" spans="3:10">
      <c r="C138" t="s">
        <v>687</v>
      </c>
      <c r="D138" t="s">
        <v>1429</v>
      </c>
      <c r="E138" t="s">
        <v>1563</v>
      </c>
      <c r="F138" t="s">
        <v>1662</v>
      </c>
      <c r="G138" t="s">
        <v>1663</v>
      </c>
      <c r="H138" t="s">
        <v>2253</v>
      </c>
    </row>
    <row r="139" spans="3:10">
      <c r="C139" t="s">
        <v>688</v>
      </c>
      <c r="D139" t="s">
        <v>1429</v>
      </c>
      <c r="E139" t="s">
        <v>1564</v>
      </c>
      <c r="F139" t="s">
        <v>1662</v>
      </c>
      <c r="G139" t="s">
        <v>1663</v>
      </c>
      <c r="H139" t="s">
        <v>2253</v>
      </c>
    </row>
    <row r="140" spans="3:10">
      <c r="C140" t="s">
        <v>689</v>
      </c>
      <c r="D140" t="s">
        <v>1429</v>
      </c>
      <c r="E140" t="s">
        <v>1565</v>
      </c>
      <c r="F140" t="s">
        <v>1662</v>
      </c>
      <c r="G140" t="s">
        <v>1663</v>
      </c>
      <c r="H140" t="s">
        <v>2253</v>
      </c>
    </row>
    <row r="141" spans="3:10">
      <c r="C141" t="s">
        <v>690</v>
      </c>
      <c r="D141" t="s">
        <v>1429</v>
      </c>
      <c r="E141" t="s">
        <v>1566</v>
      </c>
      <c r="F141" t="s">
        <v>1662</v>
      </c>
      <c r="G141" t="s">
        <v>1663</v>
      </c>
      <c r="H141" t="s">
        <v>2253</v>
      </c>
      <c r="J141" t="s">
        <v>2296</v>
      </c>
    </row>
    <row r="142" spans="3:10">
      <c r="C142" t="s">
        <v>691</v>
      </c>
      <c r="D142" t="s">
        <v>1429</v>
      </c>
      <c r="E142" t="s">
        <v>1567</v>
      </c>
      <c r="F142" t="s">
        <v>1662</v>
      </c>
      <c r="G142" t="s">
        <v>1663</v>
      </c>
      <c r="H142" t="s">
        <v>2253</v>
      </c>
      <c r="J142" t="s">
        <v>2297</v>
      </c>
    </row>
    <row r="143" spans="3:10">
      <c r="C143" t="s">
        <v>692</v>
      </c>
      <c r="D143" t="s">
        <v>1429</v>
      </c>
      <c r="E143" t="s">
        <v>1568</v>
      </c>
      <c r="F143" t="s">
        <v>1662</v>
      </c>
      <c r="G143" t="s">
        <v>1663</v>
      </c>
      <c r="H143" t="s">
        <v>2253</v>
      </c>
    </row>
    <row r="144" spans="3:10">
      <c r="C144" t="s">
        <v>693</v>
      </c>
      <c r="D144" t="s">
        <v>1429</v>
      </c>
      <c r="E144" t="s">
        <v>1569</v>
      </c>
      <c r="F144" t="s">
        <v>1662</v>
      </c>
      <c r="G144" t="s">
        <v>1663</v>
      </c>
      <c r="H144" t="s">
        <v>2253</v>
      </c>
    </row>
    <row r="145" spans="3:10">
      <c r="C145" t="s">
        <v>694</v>
      </c>
      <c r="D145" t="s">
        <v>1429</v>
      </c>
      <c r="E145" t="s">
        <v>1570</v>
      </c>
      <c r="F145" t="s">
        <v>1662</v>
      </c>
      <c r="G145" t="s">
        <v>1663</v>
      </c>
      <c r="H145" t="s">
        <v>2253</v>
      </c>
    </row>
    <row r="146" spans="3:10">
      <c r="C146" t="s">
        <v>695</v>
      </c>
      <c r="D146" t="s">
        <v>1429</v>
      </c>
      <c r="E146" t="s">
        <v>1571</v>
      </c>
      <c r="F146" t="s">
        <v>1662</v>
      </c>
      <c r="G146" t="s">
        <v>1663</v>
      </c>
      <c r="H146" t="s">
        <v>2253</v>
      </c>
    </row>
    <row r="147" spans="3:10">
      <c r="C147" t="s">
        <v>696</v>
      </c>
      <c r="D147" t="s">
        <v>1429</v>
      </c>
      <c r="E147" t="s">
        <v>1572</v>
      </c>
      <c r="F147" t="s">
        <v>1662</v>
      </c>
      <c r="G147" t="s">
        <v>1663</v>
      </c>
      <c r="H147" t="s">
        <v>2253</v>
      </c>
    </row>
    <row r="148" spans="3:10">
      <c r="C148" t="s">
        <v>697</v>
      </c>
      <c r="D148" t="s">
        <v>1429</v>
      </c>
      <c r="E148" t="s">
        <v>1573</v>
      </c>
      <c r="F148" t="s">
        <v>1662</v>
      </c>
      <c r="G148" t="s">
        <v>1663</v>
      </c>
      <c r="H148" t="s">
        <v>2253</v>
      </c>
      <c r="J148" t="s">
        <v>2282</v>
      </c>
    </row>
    <row r="149" spans="3:10">
      <c r="C149" t="s">
        <v>698</v>
      </c>
      <c r="D149" t="s">
        <v>1429</v>
      </c>
      <c r="E149" t="s">
        <v>1574</v>
      </c>
      <c r="F149" t="s">
        <v>1662</v>
      </c>
      <c r="G149" t="s">
        <v>1663</v>
      </c>
      <c r="H149" t="s">
        <v>2253</v>
      </c>
      <c r="J149" t="s">
        <v>2298</v>
      </c>
    </row>
    <row r="150" spans="3:10">
      <c r="C150" t="s">
        <v>699</v>
      </c>
      <c r="D150" t="s">
        <v>1429</v>
      </c>
      <c r="E150" t="s">
        <v>2299</v>
      </c>
      <c r="F150" t="s">
        <v>1662</v>
      </c>
      <c r="G150" t="s">
        <v>1663</v>
      </c>
      <c r="H150" t="s">
        <v>2253</v>
      </c>
      <c r="J150" t="s">
        <v>2300</v>
      </c>
    </row>
    <row r="151" spans="3:10">
      <c r="C151" t="s">
        <v>700</v>
      </c>
      <c r="D151" t="s">
        <v>1429</v>
      </c>
      <c r="E151" t="s">
        <v>2301</v>
      </c>
      <c r="F151" t="s">
        <v>1662</v>
      </c>
      <c r="G151" t="s">
        <v>1663</v>
      </c>
      <c r="H151" t="s">
        <v>2253</v>
      </c>
      <c r="J151" t="s">
        <v>2302</v>
      </c>
    </row>
    <row r="152" spans="3:10">
      <c r="C152" t="s">
        <v>701</v>
      </c>
      <c r="D152" t="s">
        <v>1429</v>
      </c>
      <c r="E152" t="s">
        <v>2303</v>
      </c>
      <c r="F152" t="s">
        <v>1662</v>
      </c>
      <c r="G152" t="s">
        <v>1663</v>
      </c>
      <c r="H152" t="s">
        <v>2253</v>
      </c>
      <c r="J152" t="s">
        <v>2304</v>
      </c>
    </row>
    <row r="153" spans="3:10">
      <c r="C153" t="s">
        <v>702</v>
      </c>
      <c r="D153" t="s">
        <v>1429</v>
      </c>
      <c r="E153" t="s">
        <v>2305</v>
      </c>
      <c r="F153" t="s">
        <v>1662</v>
      </c>
      <c r="G153" t="s">
        <v>1663</v>
      </c>
      <c r="H153" t="s">
        <v>2253</v>
      </c>
      <c r="J153" t="s">
        <v>2306</v>
      </c>
    </row>
    <row r="154" spans="3:10">
      <c r="C154" t="s">
        <v>703</v>
      </c>
      <c r="D154" t="s">
        <v>1429</v>
      </c>
      <c r="E154" t="s">
        <v>2307</v>
      </c>
      <c r="F154" t="s">
        <v>1662</v>
      </c>
      <c r="G154" t="s">
        <v>1663</v>
      </c>
      <c r="H154" t="s">
        <v>2253</v>
      </c>
      <c r="J154" t="s">
        <v>2308</v>
      </c>
    </row>
    <row r="155" spans="3:10">
      <c r="C155" t="s">
        <v>704</v>
      </c>
      <c r="D155" t="s">
        <v>1429</v>
      </c>
      <c r="E155" t="s">
        <v>2309</v>
      </c>
      <c r="F155" t="s">
        <v>1662</v>
      </c>
      <c r="G155" t="s">
        <v>1663</v>
      </c>
      <c r="H155" t="s">
        <v>2253</v>
      </c>
      <c r="J155" t="s">
        <v>2310</v>
      </c>
    </row>
    <row r="156" spans="3:10">
      <c r="C156" t="s">
        <v>705</v>
      </c>
      <c r="D156" t="s">
        <v>1429</v>
      </c>
      <c r="E156" t="s">
        <v>2311</v>
      </c>
      <c r="F156" t="s">
        <v>1662</v>
      </c>
      <c r="G156" t="s">
        <v>1663</v>
      </c>
      <c r="H156" t="s">
        <v>2253</v>
      </c>
      <c r="J156" t="s">
        <v>2312</v>
      </c>
    </row>
    <row r="157" spans="3:10">
      <c r="C157" t="s">
        <v>706</v>
      </c>
      <c r="D157" t="s">
        <v>1429</v>
      </c>
      <c r="E157" t="s">
        <v>2313</v>
      </c>
      <c r="F157" t="s">
        <v>1662</v>
      </c>
      <c r="G157" t="s">
        <v>1663</v>
      </c>
      <c r="H157" t="s">
        <v>2253</v>
      </c>
      <c r="J157" t="s">
        <v>2314</v>
      </c>
    </row>
    <row r="158" spans="3:10">
      <c r="C158" t="s">
        <v>707</v>
      </c>
      <c r="D158" t="s">
        <v>1429</v>
      </c>
      <c r="E158" t="s">
        <v>2315</v>
      </c>
      <c r="F158" t="s">
        <v>1662</v>
      </c>
      <c r="G158" t="s">
        <v>1663</v>
      </c>
      <c r="H158" t="s">
        <v>2253</v>
      </c>
      <c r="J158" t="s">
        <v>2316</v>
      </c>
    </row>
    <row r="159" spans="3:10">
      <c r="C159" t="s">
        <v>708</v>
      </c>
      <c r="D159" t="s">
        <v>1429</v>
      </c>
      <c r="E159" t="s">
        <v>2317</v>
      </c>
      <c r="F159" t="s">
        <v>1662</v>
      </c>
      <c r="G159" t="s">
        <v>1663</v>
      </c>
      <c r="H159" t="s">
        <v>2253</v>
      </c>
      <c r="J159" t="s">
        <v>2318</v>
      </c>
    </row>
    <row r="160" spans="3:10">
      <c r="C160" t="s">
        <v>709</v>
      </c>
      <c r="D160" t="s">
        <v>1429</v>
      </c>
      <c r="E160" t="s">
        <v>2319</v>
      </c>
      <c r="F160" t="s">
        <v>1662</v>
      </c>
      <c r="G160" t="s">
        <v>1663</v>
      </c>
      <c r="H160" t="s">
        <v>2253</v>
      </c>
      <c r="J160" t="s">
        <v>2320</v>
      </c>
    </row>
    <row r="161" spans="3:10">
      <c r="C161" t="s">
        <v>710</v>
      </c>
      <c r="D161" t="s">
        <v>1429</v>
      </c>
      <c r="E161" t="s">
        <v>2321</v>
      </c>
      <c r="F161" t="s">
        <v>1662</v>
      </c>
      <c r="G161" t="s">
        <v>1663</v>
      </c>
      <c r="H161" t="s">
        <v>2253</v>
      </c>
    </row>
    <row r="162" spans="3:10">
      <c r="C162" t="s">
        <v>711</v>
      </c>
      <c r="D162" t="s">
        <v>1429</v>
      </c>
      <c r="E162" t="s">
        <v>2322</v>
      </c>
      <c r="F162" t="s">
        <v>1662</v>
      </c>
      <c r="G162" t="s">
        <v>1663</v>
      </c>
      <c r="H162" t="s">
        <v>2253</v>
      </c>
    </row>
    <row r="163" spans="3:10">
      <c r="C163" t="s">
        <v>712</v>
      </c>
      <c r="D163" t="s">
        <v>1429</v>
      </c>
      <c r="E163" t="s">
        <v>2323</v>
      </c>
      <c r="F163" t="s">
        <v>1662</v>
      </c>
      <c r="G163" t="s">
        <v>1663</v>
      </c>
      <c r="H163" t="s">
        <v>2253</v>
      </c>
    </row>
    <row r="164" spans="3:10">
      <c r="C164" t="s">
        <v>713</v>
      </c>
      <c r="D164" t="s">
        <v>1429</v>
      </c>
      <c r="E164" t="s">
        <v>2324</v>
      </c>
      <c r="F164" t="s">
        <v>1662</v>
      </c>
      <c r="G164" t="s">
        <v>1663</v>
      </c>
      <c r="H164" t="s">
        <v>2253</v>
      </c>
    </row>
    <row r="165" spans="3:10">
      <c r="C165" t="s">
        <v>714</v>
      </c>
      <c r="D165" t="s">
        <v>1429</v>
      </c>
      <c r="E165" t="s">
        <v>2325</v>
      </c>
      <c r="F165" t="s">
        <v>1662</v>
      </c>
      <c r="G165" t="s">
        <v>1663</v>
      </c>
      <c r="H165" t="s">
        <v>2253</v>
      </c>
      <c r="J165" t="s">
        <v>2326</v>
      </c>
    </row>
    <row r="166" spans="3:10">
      <c r="C166" t="s">
        <v>715</v>
      </c>
      <c r="D166" t="s">
        <v>1429</v>
      </c>
      <c r="E166" t="s">
        <v>2327</v>
      </c>
      <c r="F166" t="s">
        <v>1662</v>
      </c>
      <c r="G166" t="s">
        <v>1663</v>
      </c>
      <c r="H166" t="s">
        <v>2253</v>
      </c>
      <c r="J166" t="s">
        <v>2328</v>
      </c>
    </row>
    <row r="167" spans="3:10">
      <c r="C167" t="s">
        <v>716</v>
      </c>
      <c r="D167" t="s">
        <v>1429</v>
      </c>
      <c r="E167" t="s">
        <v>2329</v>
      </c>
      <c r="F167" t="s">
        <v>1662</v>
      </c>
      <c r="G167" t="s">
        <v>1663</v>
      </c>
      <c r="H167" t="s">
        <v>2253</v>
      </c>
      <c r="J167" t="s">
        <v>2330</v>
      </c>
    </row>
    <row r="168" spans="3:10">
      <c r="C168" t="s">
        <v>717</v>
      </c>
      <c r="D168" t="s">
        <v>1429</v>
      </c>
      <c r="E168" t="s">
        <v>2331</v>
      </c>
      <c r="F168" t="s">
        <v>1662</v>
      </c>
      <c r="G168" t="s">
        <v>1663</v>
      </c>
      <c r="H168" t="s">
        <v>2253</v>
      </c>
      <c r="J168" t="s">
        <v>2332</v>
      </c>
    </row>
    <row r="169" spans="3:10">
      <c r="C169" t="s">
        <v>718</v>
      </c>
      <c r="D169" t="s">
        <v>1429</v>
      </c>
      <c r="E169" t="s">
        <v>2333</v>
      </c>
      <c r="F169" t="s">
        <v>1662</v>
      </c>
      <c r="G169" t="s">
        <v>1663</v>
      </c>
      <c r="H169" t="s">
        <v>2253</v>
      </c>
      <c r="J169" t="s">
        <v>2334</v>
      </c>
    </row>
    <row r="170" spans="3:10">
      <c r="C170" t="s">
        <v>719</v>
      </c>
      <c r="D170" t="s">
        <v>1429</v>
      </c>
      <c r="E170" t="s">
        <v>2335</v>
      </c>
      <c r="F170" t="s">
        <v>1662</v>
      </c>
      <c r="G170" t="s">
        <v>1663</v>
      </c>
      <c r="H170" t="s">
        <v>2253</v>
      </c>
      <c r="J170" t="s">
        <v>2165</v>
      </c>
    </row>
    <row r="171" spans="3:10">
      <c r="C171" t="s">
        <v>720</v>
      </c>
      <c r="D171" t="s">
        <v>1429</v>
      </c>
      <c r="E171" t="s">
        <v>2336</v>
      </c>
      <c r="F171" t="s">
        <v>1662</v>
      </c>
      <c r="G171" t="s">
        <v>1663</v>
      </c>
      <c r="H171" t="s">
        <v>2253</v>
      </c>
      <c r="J171" t="s">
        <v>2337</v>
      </c>
    </row>
    <row r="172" spans="3:10">
      <c r="C172" t="s">
        <v>721</v>
      </c>
      <c r="D172" t="s">
        <v>1429</v>
      </c>
      <c r="E172" t="s">
        <v>2338</v>
      </c>
      <c r="F172" t="s">
        <v>1662</v>
      </c>
      <c r="G172" t="s">
        <v>1663</v>
      </c>
      <c r="H172" t="s">
        <v>2253</v>
      </c>
    </row>
    <row r="173" spans="3:10">
      <c r="C173" t="s">
        <v>722</v>
      </c>
      <c r="D173" t="s">
        <v>1429</v>
      </c>
      <c r="E173" t="s">
        <v>2339</v>
      </c>
      <c r="F173" t="s">
        <v>1662</v>
      </c>
      <c r="G173" t="s">
        <v>1663</v>
      </c>
      <c r="H173" t="s">
        <v>2253</v>
      </c>
      <c r="J173" t="s">
        <v>2340</v>
      </c>
    </row>
    <row r="174" spans="3:10">
      <c r="C174" t="s">
        <v>723</v>
      </c>
      <c r="D174" t="s">
        <v>1429</v>
      </c>
      <c r="E174" t="s">
        <v>2341</v>
      </c>
      <c r="F174" t="s">
        <v>1662</v>
      </c>
      <c r="G174" t="s">
        <v>1663</v>
      </c>
      <c r="H174" t="s">
        <v>2253</v>
      </c>
      <c r="J174" t="s">
        <v>2342</v>
      </c>
    </row>
    <row r="175" spans="3:10">
      <c r="C175" t="s">
        <v>724</v>
      </c>
      <c r="D175" t="s">
        <v>1429</v>
      </c>
      <c r="E175" t="s">
        <v>2343</v>
      </c>
      <c r="F175" t="s">
        <v>1662</v>
      </c>
      <c r="G175" t="s">
        <v>1663</v>
      </c>
      <c r="H175" t="s">
        <v>2253</v>
      </c>
      <c r="J175" t="s">
        <v>2172</v>
      </c>
    </row>
    <row r="176" spans="3:10">
      <c r="C176" t="s">
        <v>725</v>
      </c>
      <c r="D176" t="s">
        <v>1429</v>
      </c>
      <c r="E176" t="s">
        <v>2344</v>
      </c>
      <c r="F176" t="s">
        <v>1662</v>
      </c>
      <c r="G176" t="s">
        <v>1663</v>
      </c>
      <c r="H176" t="s">
        <v>2253</v>
      </c>
      <c r="J176" t="s">
        <v>2345</v>
      </c>
    </row>
    <row r="177" spans="3:10">
      <c r="C177" t="s">
        <v>726</v>
      </c>
      <c r="D177" t="s">
        <v>1429</v>
      </c>
      <c r="E177" t="s">
        <v>2346</v>
      </c>
      <c r="F177" t="s">
        <v>1662</v>
      </c>
      <c r="G177" t="s">
        <v>1663</v>
      </c>
      <c r="H177" t="s">
        <v>2253</v>
      </c>
    </row>
    <row r="178" spans="3:10">
      <c r="C178" t="s">
        <v>727</v>
      </c>
      <c r="D178" t="s">
        <v>1429</v>
      </c>
      <c r="E178" t="s">
        <v>2347</v>
      </c>
      <c r="F178" t="s">
        <v>1662</v>
      </c>
      <c r="G178" t="s">
        <v>1663</v>
      </c>
      <c r="H178" t="s">
        <v>2253</v>
      </c>
    </row>
    <row r="179" spans="3:10">
      <c r="C179" t="s">
        <v>728</v>
      </c>
      <c r="D179" t="s">
        <v>1429</v>
      </c>
      <c r="E179" t="s">
        <v>2348</v>
      </c>
      <c r="F179" t="s">
        <v>1662</v>
      </c>
      <c r="G179" t="s">
        <v>1663</v>
      </c>
      <c r="H179" t="s">
        <v>2253</v>
      </c>
    </row>
    <row r="180" spans="3:10">
      <c r="C180" t="s">
        <v>729</v>
      </c>
      <c r="D180" t="s">
        <v>1429</v>
      </c>
      <c r="E180" t="s">
        <v>2349</v>
      </c>
      <c r="F180" t="s">
        <v>1662</v>
      </c>
      <c r="G180" t="s">
        <v>1663</v>
      </c>
      <c r="H180" t="s">
        <v>2253</v>
      </c>
    </row>
    <row r="181" spans="3:10">
      <c r="C181" t="s">
        <v>730</v>
      </c>
      <c r="D181" t="s">
        <v>1429</v>
      </c>
      <c r="E181" t="s">
        <v>2350</v>
      </c>
      <c r="F181" t="s">
        <v>1662</v>
      </c>
      <c r="G181" t="s">
        <v>1663</v>
      </c>
      <c r="H181" t="s">
        <v>2253</v>
      </c>
      <c r="J181" t="s">
        <v>2351</v>
      </c>
    </row>
    <row r="182" spans="3:10">
      <c r="C182" t="s">
        <v>731</v>
      </c>
      <c r="D182" t="s">
        <v>1429</v>
      </c>
      <c r="E182" t="s">
        <v>2352</v>
      </c>
      <c r="F182" t="s">
        <v>1662</v>
      </c>
      <c r="G182" t="s">
        <v>1663</v>
      </c>
      <c r="H182" t="s">
        <v>2253</v>
      </c>
      <c r="J182" t="s">
        <v>2353</v>
      </c>
    </row>
    <row r="183" spans="3:10">
      <c r="C183" t="s">
        <v>732</v>
      </c>
      <c r="D183" t="s">
        <v>1429</v>
      </c>
      <c r="E183" t="s">
        <v>2354</v>
      </c>
      <c r="F183" t="s">
        <v>1662</v>
      </c>
      <c r="G183" t="s">
        <v>1663</v>
      </c>
      <c r="H183" t="s">
        <v>2253</v>
      </c>
      <c r="J183" t="s">
        <v>2355</v>
      </c>
    </row>
    <row r="184" spans="3:10">
      <c r="C184" t="s">
        <v>733</v>
      </c>
      <c r="D184" t="s">
        <v>1429</v>
      </c>
      <c r="E184" t="s">
        <v>2356</v>
      </c>
      <c r="F184" t="s">
        <v>1662</v>
      </c>
      <c r="G184" t="s">
        <v>1663</v>
      </c>
      <c r="H184" t="s">
        <v>2253</v>
      </c>
    </row>
    <row r="185" spans="3:10">
      <c r="C185" t="s">
        <v>734</v>
      </c>
      <c r="D185" t="s">
        <v>1429</v>
      </c>
      <c r="E185" t="s">
        <v>2357</v>
      </c>
      <c r="F185" t="s">
        <v>1662</v>
      </c>
      <c r="G185" t="s">
        <v>1663</v>
      </c>
      <c r="H185" t="s">
        <v>2253</v>
      </c>
    </row>
    <row r="186" spans="3:10">
      <c r="C186" t="s">
        <v>735</v>
      </c>
      <c r="D186" t="s">
        <v>1429</v>
      </c>
      <c r="E186" t="s">
        <v>2358</v>
      </c>
      <c r="F186" t="s">
        <v>1662</v>
      </c>
      <c r="G186" t="s">
        <v>1663</v>
      </c>
      <c r="H186" t="s">
        <v>2253</v>
      </c>
    </row>
    <row r="187" spans="3:10">
      <c r="C187" t="s">
        <v>736</v>
      </c>
      <c r="D187" t="s">
        <v>1429</v>
      </c>
      <c r="E187" t="s">
        <v>2359</v>
      </c>
      <c r="F187" t="s">
        <v>1662</v>
      </c>
      <c r="G187" t="s">
        <v>1663</v>
      </c>
      <c r="H187" t="s">
        <v>2253</v>
      </c>
    </row>
    <row r="188" spans="3:10">
      <c r="C188" t="s">
        <v>737</v>
      </c>
      <c r="D188" t="s">
        <v>1429</v>
      </c>
      <c r="E188" t="s">
        <v>2360</v>
      </c>
      <c r="F188" t="s">
        <v>1662</v>
      </c>
      <c r="G188" t="s">
        <v>1663</v>
      </c>
      <c r="H188" t="s">
        <v>2253</v>
      </c>
    </row>
    <row r="189" spans="3:10">
      <c r="C189" t="s">
        <v>738</v>
      </c>
      <c r="D189" t="s">
        <v>1429</v>
      </c>
      <c r="E189" t="s">
        <v>2361</v>
      </c>
      <c r="F189" t="s">
        <v>1662</v>
      </c>
      <c r="G189" t="s">
        <v>1663</v>
      </c>
      <c r="H189" t="s">
        <v>2253</v>
      </c>
    </row>
    <row r="190" spans="3:10">
      <c r="C190" t="s">
        <v>739</v>
      </c>
      <c r="D190" t="s">
        <v>1429</v>
      </c>
      <c r="E190" t="s">
        <v>2362</v>
      </c>
      <c r="F190" t="s">
        <v>1662</v>
      </c>
      <c r="G190" t="s">
        <v>1663</v>
      </c>
      <c r="H190" t="s">
        <v>2253</v>
      </c>
    </row>
    <row r="191" spans="3:10">
      <c r="C191" t="s">
        <v>740</v>
      </c>
      <c r="D191" t="s">
        <v>1429</v>
      </c>
      <c r="E191" t="s">
        <v>2363</v>
      </c>
      <c r="F191" t="s">
        <v>1662</v>
      </c>
      <c r="G191" t="s">
        <v>1663</v>
      </c>
      <c r="H191" t="s">
        <v>2253</v>
      </c>
    </row>
    <row r="192" spans="3:10">
      <c r="C192" t="s">
        <v>741</v>
      </c>
      <c r="D192" t="s">
        <v>1429</v>
      </c>
      <c r="E192" t="s">
        <v>2364</v>
      </c>
      <c r="F192" t="s">
        <v>1662</v>
      </c>
      <c r="G192" t="s">
        <v>1663</v>
      </c>
      <c r="H192" t="s">
        <v>2253</v>
      </c>
    </row>
    <row r="193" spans="3:10">
      <c r="C193" t="s">
        <v>742</v>
      </c>
      <c r="D193" t="s">
        <v>1429</v>
      </c>
      <c r="E193" t="s">
        <v>2365</v>
      </c>
      <c r="F193" t="s">
        <v>1662</v>
      </c>
      <c r="G193" t="s">
        <v>1663</v>
      </c>
      <c r="H193" t="s">
        <v>2253</v>
      </c>
    </row>
    <row r="194" spans="3:10">
      <c r="C194" t="s">
        <v>743</v>
      </c>
      <c r="D194" t="s">
        <v>1429</v>
      </c>
      <c r="E194" t="s">
        <v>2366</v>
      </c>
      <c r="F194" t="s">
        <v>1662</v>
      </c>
      <c r="G194" t="s">
        <v>1663</v>
      </c>
      <c r="H194" t="s">
        <v>2253</v>
      </c>
    </row>
    <row r="195" spans="3:10">
      <c r="C195" t="s">
        <v>744</v>
      </c>
      <c r="D195" t="s">
        <v>1429</v>
      </c>
      <c r="E195" t="s">
        <v>2367</v>
      </c>
      <c r="F195" t="s">
        <v>1662</v>
      </c>
      <c r="G195" t="s">
        <v>1663</v>
      </c>
      <c r="H195" t="s">
        <v>2253</v>
      </c>
    </row>
    <row r="196" spans="3:10">
      <c r="C196" t="s">
        <v>745</v>
      </c>
      <c r="D196" t="s">
        <v>1429</v>
      </c>
      <c r="E196" t="s">
        <v>2368</v>
      </c>
      <c r="F196" t="s">
        <v>1662</v>
      </c>
      <c r="G196" t="s">
        <v>1663</v>
      </c>
      <c r="H196" t="s">
        <v>2253</v>
      </c>
    </row>
    <row r="197" spans="3:10">
      <c r="C197" t="s">
        <v>746</v>
      </c>
      <c r="D197" t="s">
        <v>1429</v>
      </c>
      <c r="E197" t="s">
        <v>2369</v>
      </c>
      <c r="F197" t="s">
        <v>1662</v>
      </c>
      <c r="G197" t="s">
        <v>1663</v>
      </c>
      <c r="H197" t="s">
        <v>2253</v>
      </c>
      <c r="J197" t="s">
        <v>2370</v>
      </c>
    </row>
    <row r="198" spans="3:10">
      <c r="C198" t="s">
        <v>747</v>
      </c>
      <c r="D198" t="s">
        <v>1429</v>
      </c>
      <c r="E198" t="s">
        <v>2371</v>
      </c>
      <c r="F198" t="s">
        <v>1662</v>
      </c>
      <c r="G198" t="s">
        <v>1663</v>
      </c>
      <c r="H198" t="s">
        <v>2253</v>
      </c>
      <c r="J198" t="s">
        <v>2372</v>
      </c>
    </row>
    <row r="199" spans="3:10">
      <c r="C199" t="s">
        <v>748</v>
      </c>
      <c r="D199" t="s">
        <v>1429</v>
      </c>
      <c r="E199" t="s">
        <v>2373</v>
      </c>
      <c r="F199" t="s">
        <v>1662</v>
      </c>
      <c r="G199" t="s">
        <v>1663</v>
      </c>
      <c r="H199" t="s">
        <v>2253</v>
      </c>
      <c r="J199" t="s">
        <v>2374</v>
      </c>
    </row>
    <row r="200" spans="3:10">
      <c r="C200" t="s">
        <v>749</v>
      </c>
      <c r="D200" t="s">
        <v>1429</v>
      </c>
      <c r="E200" t="s">
        <v>2375</v>
      </c>
      <c r="F200" t="s">
        <v>1662</v>
      </c>
      <c r="G200" t="s">
        <v>1663</v>
      </c>
      <c r="H200" t="s">
        <v>2253</v>
      </c>
      <c r="J200" t="s">
        <v>2376</v>
      </c>
    </row>
    <row r="201" spans="3:10">
      <c r="C201" t="s">
        <v>750</v>
      </c>
      <c r="D201" t="s">
        <v>1429</v>
      </c>
      <c r="E201" t="s">
        <v>2377</v>
      </c>
      <c r="F201" t="s">
        <v>1662</v>
      </c>
      <c r="G201" t="s">
        <v>1663</v>
      </c>
      <c r="H201" t="s">
        <v>2253</v>
      </c>
      <c r="J201" t="s">
        <v>2378</v>
      </c>
    </row>
    <row r="202" spans="3:10">
      <c r="C202" t="s">
        <v>751</v>
      </c>
      <c r="D202" t="s">
        <v>1429</v>
      </c>
      <c r="E202" t="s">
        <v>2379</v>
      </c>
      <c r="F202" t="s">
        <v>1662</v>
      </c>
      <c r="G202" t="s">
        <v>1663</v>
      </c>
      <c r="H202" t="s">
        <v>2253</v>
      </c>
      <c r="J202" t="s">
        <v>2380</v>
      </c>
    </row>
    <row r="203" spans="3:10">
      <c r="C203" t="s">
        <v>752</v>
      </c>
      <c r="D203" t="s">
        <v>1429</v>
      </c>
      <c r="E203" t="s">
        <v>2381</v>
      </c>
      <c r="F203" t="s">
        <v>1662</v>
      </c>
      <c r="G203" t="s">
        <v>1663</v>
      </c>
      <c r="H203" t="s">
        <v>2253</v>
      </c>
      <c r="J203" t="s">
        <v>2382</v>
      </c>
    </row>
    <row r="204" spans="3:10">
      <c r="C204" t="s">
        <v>753</v>
      </c>
      <c r="D204" t="s">
        <v>1429</v>
      </c>
      <c r="E204" t="s">
        <v>2383</v>
      </c>
      <c r="F204" t="s">
        <v>1662</v>
      </c>
      <c r="G204" t="s">
        <v>1663</v>
      </c>
      <c r="H204" t="s">
        <v>2253</v>
      </c>
      <c r="J204" t="s">
        <v>2384</v>
      </c>
    </row>
    <row r="205" spans="3:10">
      <c r="C205" t="s">
        <v>754</v>
      </c>
      <c r="D205" t="s">
        <v>1429</v>
      </c>
      <c r="E205" t="s">
        <v>2385</v>
      </c>
      <c r="F205" t="s">
        <v>1662</v>
      </c>
      <c r="G205" t="s">
        <v>1663</v>
      </c>
      <c r="H205" t="s">
        <v>2253</v>
      </c>
      <c r="J205" t="s">
        <v>2386</v>
      </c>
    </row>
    <row r="206" spans="3:10">
      <c r="C206" t="s">
        <v>755</v>
      </c>
      <c r="D206" t="s">
        <v>1429</v>
      </c>
      <c r="E206" t="s">
        <v>2387</v>
      </c>
      <c r="F206" t="s">
        <v>1662</v>
      </c>
      <c r="G206" t="s">
        <v>1663</v>
      </c>
      <c r="H206" t="s">
        <v>2253</v>
      </c>
      <c r="J206" t="s">
        <v>2388</v>
      </c>
    </row>
    <row r="207" spans="3:10">
      <c r="C207" t="s">
        <v>756</v>
      </c>
      <c r="D207" t="s">
        <v>1429</v>
      </c>
      <c r="E207" t="s">
        <v>2389</v>
      </c>
      <c r="F207" t="s">
        <v>1662</v>
      </c>
      <c r="G207" t="s">
        <v>1663</v>
      </c>
      <c r="H207" t="s">
        <v>2253</v>
      </c>
      <c r="J207" t="s">
        <v>2390</v>
      </c>
    </row>
    <row r="208" spans="3:10">
      <c r="C208" t="s">
        <v>757</v>
      </c>
      <c r="D208" t="s">
        <v>1429</v>
      </c>
      <c r="E208" t="s">
        <v>2391</v>
      </c>
      <c r="F208" t="s">
        <v>1662</v>
      </c>
      <c r="G208" t="s">
        <v>1663</v>
      </c>
      <c r="H208" t="s">
        <v>2253</v>
      </c>
      <c r="J208" t="s">
        <v>2392</v>
      </c>
    </row>
    <row r="209" spans="3:8">
      <c r="C209" t="s">
        <v>758</v>
      </c>
      <c r="D209" t="s">
        <v>1429</v>
      </c>
      <c r="E209" t="s">
        <v>2393</v>
      </c>
      <c r="F209" t="s">
        <v>1662</v>
      </c>
      <c r="G209" t="s">
        <v>1663</v>
      </c>
      <c r="H209" t="s">
        <v>2253</v>
      </c>
    </row>
    <row r="210" spans="3:8">
      <c r="C210" t="s">
        <v>759</v>
      </c>
      <c r="D210" t="s">
        <v>1429</v>
      </c>
      <c r="E210" t="s">
        <v>2394</v>
      </c>
      <c r="F210" t="s">
        <v>1662</v>
      </c>
      <c r="G210" t="s">
        <v>1663</v>
      </c>
      <c r="H210" t="s">
        <v>2253</v>
      </c>
    </row>
    <row r="211" spans="3:8">
      <c r="C211" t="s">
        <v>760</v>
      </c>
      <c r="D211" t="s">
        <v>1429</v>
      </c>
      <c r="E211" t="s">
        <v>2395</v>
      </c>
      <c r="F211" t="s">
        <v>1662</v>
      </c>
      <c r="G211" t="s">
        <v>1663</v>
      </c>
      <c r="H211" t="s">
        <v>2253</v>
      </c>
    </row>
    <row r="212" spans="3:8">
      <c r="C212" t="s">
        <v>761</v>
      </c>
      <c r="D212" t="s">
        <v>1429</v>
      </c>
      <c r="E212" t="s">
        <v>2396</v>
      </c>
      <c r="F212" t="s">
        <v>1662</v>
      </c>
      <c r="G212" t="s">
        <v>1663</v>
      </c>
      <c r="H212" t="s">
        <v>2253</v>
      </c>
    </row>
    <row r="213" spans="3:8">
      <c r="C213" t="s">
        <v>947</v>
      </c>
      <c r="D213" t="s">
        <v>1429</v>
      </c>
      <c r="E213" t="s">
        <v>2397</v>
      </c>
      <c r="F213" t="s">
        <v>1662</v>
      </c>
      <c r="G213" t="s">
        <v>1663</v>
      </c>
      <c r="H213" t="s">
        <v>2253</v>
      </c>
    </row>
    <row r="214" spans="3:8">
      <c r="C214" t="s">
        <v>948</v>
      </c>
      <c r="D214" t="s">
        <v>1429</v>
      </c>
      <c r="E214" t="s">
        <v>2398</v>
      </c>
      <c r="F214" t="s">
        <v>1662</v>
      </c>
      <c r="G214" t="s">
        <v>1663</v>
      </c>
      <c r="H214" t="s">
        <v>2253</v>
      </c>
    </row>
    <row r="215" spans="3:8">
      <c r="C215" t="s">
        <v>949</v>
      </c>
      <c r="D215" t="s">
        <v>1429</v>
      </c>
      <c r="E215" t="s">
        <v>2399</v>
      </c>
      <c r="F215" t="s">
        <v>1662</v>
      </c>
      <c r="G215" t="s">
        <v>1663</v>
      </c>
      <c r="H215" t="s">
        <v>2253</v>
      </c>
    </row>
    <row r="216" spans="3:8">
      <c r="C216" t="s">
        <v>950</v>
      </c>
      <c r="D216" t="s">
        <v>1429</v>
      </c>
      <c r="E216" t="s">
        <v>2400</v>
      </c>
      <c r="F216" t="s">
        <v>1662</v>
      </c>
      <c r="G216" t="s">
        <v>1663</v>
      </c>
      <c r="H216" t="s">
        <v>2253</v>
      </c>
    </row>
    <row r="217" spans="3:8">
      <c r="C217" t="s">
        <v>951</v>
      </c>
      <c r="D217" t="s">
        <v>1429</v>
      </c>
      <c r="E217" t="s">
        <v>2401</v>
      </c>
      <c r="F217" t="s">
        <v>1662</v>
      </c>
      <c r="G217" t="s">
        <v>1663</v>
      </c>
      <c r="H217" t="s">
        <v>2253</v>
      </c>
    </row>
    <row r="218" spans="3:8">
      <c r="C218" t="s">
        <v>952</v>
      </c>
      <c r="D218" t="s">
        <v>1429</v>
      </c>
      <c r="E218" t="s">
        <v>2402</v>
      </c>
      <c r="F218" t="s">
        <v>1662</v>
      </c>
      <c r="G218" t="s">
        <v>1663</v>
      </c>
      <c r="H218" t="s">
        <v>2253</v>
      </c>
    </row>
    <row r="219" spans="3:8">
      <c r="C219" t="s">
        <v>953</v>
      </c>
      <c r="D219" t="s">
        <v>1429</v>
      </c>
      <c r="E219" t="s">
        <v>2403</v>
      </c>
      <c r="F219" t="s">
        <v>1662</v>
      </c>
      <c r="G219" t="s">
        <v>1663</v>
      </c>
      <c r="H219" t="s">
        <v>2253</v>
      </c>
    </row>
    <row r="220" spans="3:8">
      <c r="C220" t="s">
        <v>954</v>
      </c>
      <c r="D220" t="s">
        <v>1429</v>
      </c>
      <c r="E220" t="s">
        <v>2404</v>
      </c>
      <c r="F220" t="s">
        <v>1662</v>
      </c>
      <c r="G220" t="s">
        <v>1663</v>
      </c>
      <c r="H220" t="s">
        <v>2253</v>
      </c>
    </row>
    <row r="221" spans="3:8">
      <c r="C221" t="s">
        <v>955</v>
      </c>
      <c r="D221" t="s">
        <v>1429</v>
      </c>
      <c r="E221" t="s">
        <v>2405</v>
      </c>
      <c r="F221" t="s">
        <v>1662</v>
      </c>
      <c r="G221" t="s">
        <v>1663</v>
      </c>
      <c r="H221" t="s">
        <v>2253</v>
      </c>
    </row>
    <row r="222" spans="3:8">
      <c r="C222" t="s">
        <v>956</v>
      </c>
      <c r="D222" t="s">
        <v>1429</v>
      </c>
      <c r="E222" t="s">
        <v>2406</v>
      </c>
      <c r="F222" t="s">
        <v>1662</v>
      </c>
      <c r="G222" t="s">
        <v>1663</v>
      </c>
      <c r="H222" t="s">
        <v>2253</v>
      </c>
    </row>
    <row r="223" spans="3:8">
      <c r="C223" t="s">
        <v>957</v>
      </c>
      <c r="D223" t="s">
        <v>1429</v>
      </c>
      <c r="E223" t="s">
        <v>2407</v>
      </c>
      <c r="F223" t="s">
        <v>1662</v>
      </c>
      <c r="G223" t="s">
        <v>1663</v>
      </c>
      <c r="H223" t="s">
        <v>2253</v>
      </c>
    </row>
    <row r="224" spans="3:8">
      <c r="C224" t="s">
        <v>958</v>
      </c>
      <c r="D224" t="s">
        <v>1429</v>
      </c>
      <c r="E224" t="s">
        <v>2408</v>
      </c>
      <c r="F224" t="s">
        <v>1662</v>
      </c>
      <c r="G224" t="s">
        <v>1663</v>
      </c>
      <c r="H224" t="s">
        <v>2253</v>
      </c>
    </row>
    <row r="225" spans="3:10">
      <c r="C225" t="s">
        <v>959</v>
      </c>
      <c r="D225" t="s">
        <v>1429</v>
      </c>
      <c r="E225" t="s">
        <v>2409</v>
      </c>
      <c r="F225" t="s">
        <v>1662</v>
      </c>
      <c r="G225" t="s">
        <v>1663</v>
      </c>
      <c r="H225" t="s">
        <v>2253</v>
      </c>
    </row>
    <row r="226" spans="3:10">
      <c r="C226" t="s">
        <v>960</v>
      </c>
      <c r="D226" t="s">
        <v>1429</v>
      </c>
      <c r="E226" t="s">
        <v>2410</v>
      </c>
      <c r="F226" t="s">
        <v>1662</v>
      </c>
      <c r="G226" t="s">
        <v>1663</v>
      </c>
      <c r="H226" t="s">
        <v>2253</v>
      </c>
    </row>
    <row r="227" spans="3:10">
      <c r="C227" t="s">
        <v>961</v>
      </c>
      <c r="D227" t="s">
        <v>1429</v>
      </c>
      <c r="E227" t="s">
        <v>2411</v>
      </c>
      <c r="F227" t="s">
        <v>1662</v>
      </c>
      <c r="G227" t="s">
        <v>1663</v>
      </c>
      <c r="H227" t="s">
        <v>2253</v>
      </c>
    </row>
    <row r="228" spans="3:10">
      <c r="C228" t="s">
        <v>962</v>
      </c>
      <c r="D228" t="s">
        <v>1429</v>
      </c>
      <c r="E228" t="s">
        <v>2412</v>
      </c>
      <c r="F228" t="s">
        <v>1662</v>
      </c>
      <c r="G228" t="s">
        <v>1663</v>
      </c>
      <c r="H228" t="s">
        <v>2253</v>
      </c>
    </row>
    <row r="229" spans="3:10">
      <c r="C229" t="s">
        <v>982</v>
      </c>
      <c r="D229" t="s">
        <v>1429</v>
      </c>
      <c r="E229" t="s">
        <v>2413</v>
      </c>
      <c r="F229" t="s">
        <v>1662</v>
      </c>
      <c r="G229" t="s">
        <v>1663</v>
      </c>
      <c r="H229" t="s">
        <v>2253</v>
      </c>
      <c r="J229" t="s">
        <v>2414</v>
      </c>
    </row>
    <row r="230" spans="3:10">
      <c r="C230" t="s">
        <v>983</v>
      </c>
      <c r="D230" t="s">
        <v>1429</v>
      </c>
      <c r="E230" t="s">
        <v>2415</v>
      </c>
      <c r="F230" t="s">
        <v>1662</v>
      </c>
      <c r="G230" t="s">
        <v>1663</v>
      </c>
      <c r="H230" t="s">
        <v>2253</v>
      </c>
      <c r="J230" t="s">
        <v>2416</v>
      </c>
    </row>
    <row r="231" spans="3:10">
      <c r="C231" t="s">
        <v>984</v>
      </c>
      <c r="D231" t="s">
        <v>1429</v>
      </c>
      <c r="E231" t="s">
        <v>2417</v>
      </c>
      <c r="F231" t="s">
        <v>1662</v>
      </c>
      <c r="G231" t="s">
        <v>1663</v>
      </c>
      <c r="H231" t="s">
        <v>2253</v>
      </c>
      <c r="J231" t="s">
        <v>2418</v>
      </c>
    </row>
    <row r="232" spans="3:10">
      <c r="C232" t="s">
        <v>985</v>
      </c>
      <c r="D232" t="s">
        <v>1429</v>
      </c>
      <c r="E232" t="s">
        <v>2419</v>
      </c>
      <c r="F232" t="s">
        <v>1662</v>
      </c>
      <c r="G232" t="s">
        <v>1663</v>
      </c>
      <c r="H232" t="s">
        <v>2253</v>
      </c>
      <c r="J232" t="s">
        <v>2420</v>
      </c>
    </row>
    <row r="233" spans="3:10">
      <c r="C233" t="s">
        <v>987</v>
      </c>
      <c r="D233" t="s">
        <v>1429</v>
      </c>
      <c r="E233" t="s">
        <v>2421</v>
      </c>
      <c r="F233" t="s">
        <v>1662</v>
      </c>
      <c r="G233" t="s">
        <v>1663</v>
      </c>
      <c r="H233" t="s">
        <v>2253</v>
      </c>
    </row>
    <row r="234" spans="3:10">
      <c r="C234" t="s">
        <v>988</v>
      </c>
      <c r="D234" t="s">
        <v>1429</v>
      </c>
      <c r="E234" t="s">
        <v>2422</v>
      </c>
      <c r="F234" t="s">
        <v>1662</v>
      </c>
      <c r="G234" t="s">
        <v>1663</v>
      </c>
      <c r="H234" t="s">
        <v>2253</v>
      </c>
    </row>
    <row r="235" spans="3:10">
      <c r="C235" t="s">
        <v>989</v>
      </c>
      <c r="D235" t="s">
        <v>1429</v>
      </c>
      <c r="E235" t="s">
        <v>2423</v>
      </c>
      <c r="F235" t="s">
        <v>1662</v>
      </c>
      <c r="G235" t="s">
        <v>1663</v>
      </c>
      <c r="H235" t="s">
        <v>2253</v>
      </c>
    </row>
    <row r="236" spans="3:10">
      <c r="C236" t="s">
        <v>990</v>
      </c>
      <c r="D236" t="s">
        <v>1429</v>
      </c>
      <c r="E236" t="s">
        <v>2424</v>
      </c>
      <c r="F236" t="s">
        <v>1662</v>
      </c>
      <c r="G236" t="s">
        <v>1663</v>
      </c>
      <c r="H236" t="s">
        <v>2253</v>
      </c>
    </row>
    <row r="237" spans="3:10">
      <c r="C237" t="s">
        <v>991</v>
      </c>
      <c r="D237" t="s">
        <v>1429</v>
      </c>
      <c r="E237" t="s">
        <v>2425</v>
      </c>
      <c r="F237" t="s">
        <v>1662</v>
      </c>
      <c r="G237" t="s">
        <v>1663</v>
      </c>
      <c r="H237" t="s">
        <v>2253</v>
      </c>
    </row>
    <row r="238" spans="3:10">
      <c r="C238" t="s">
        <v>992</v>
      </c>
      <c r="D238" t="s">
        <v>1429</v>
      </c>
      <c r="E238" t="s">
        <v>2426</v>
      </c>
      <c r="F238" t="s">
        <v>1662</v>
      </c>
      <c r="G238" t="s">
        <v>1663</v>
      </c>
      <c r="H238" t="s">
        <v>2253</v>
      </c>
    </row>
    <row r="239" spans="3:10">
      <c r="C239" t="s">
        <v>993</v>
      </c>
      <c r="D239" t="s">
        <v>1429</v>
      </c>
      <c r="E239" t="s">
        <v>2427</v>
      </c>
      <c r="F239" t="s">
        <v>1662</v>
      </c>
      <c r="G239" t="s">
        <v>1663</v>
      </c>
      <c r="H239" t="s">
        <v>2253</v>
      </c>
    </row>
    <row r="240" spans="3:10">
      <c r="C240" t="s">
        <v>994</v>
      </c>
      <c r="D240" t="s">
        <v>1429</v>
      </c>
      <c r="E240" t="s">
        <v>2428</v>
      </c>
      <c r="F240" t="s">
        <v>1662</v>
      </c>
      <c r="G240" t="s">
        <v>1663</v>
      </c>
      <c r="H240" t="s">
        <v>2253</v>
      </c>
    </row>
    <row r="241" spans="3:10">
      <c r="C241" t="s">
        <v>995</v>
      </c>
      <c r="D241" t="s">
        <v>1429</v>
      </c>
      <c r="E241" t="s">
        <v>2429</v>
      </c>
      <c r="F241" t="s">
        <v>1662</v>
      </c>
      <c r="G241" t="s">
        <v>1663</v>
      </c>
      <c r="H241" t="s">
        <v>2253</v>
      </c>
    </row>
    <row r="242" spans="3:10">
      <c r="C242" t="s">
        <v>996</v>
      </c>
      <c r="D242" t="s">
        <v>1429</v>
      </c>
      <c r="E242" t="s">
        <v>2430</v>
      </c>
      <c r="F242" t="s">
        <v>1662</v>
      </c>
      <c r="G242" t="s">
        <v>1663</v>
      </c>
      <c r="H242" t="s">
        <v>2253</v>
      </c>
    </row>
    <row r="243" spans="3:10">
      <c r="C243" t="s">
        <v>997</v>
      </c>
      <c r="D243" t="s">
        <v>1429</v>
      </c>
      <c r="E243" t="s">
        <v>2431</v>
      </c>
      <c r="F243" t="s">
        <v>1662</v>
      </c>
      <c r="G243" t="s">
        <v>1663</v>
      </c>
      <c r="H243" t="s">
        <v>2253</v>
      </c>
    </row>
    <row r="244" spans="3:10">
      <c r="C244" t="s">
        <v>998</v>
      </c>
      <c r="D244" t="s">
        <v>1429</v>
      </c>
      <c r="E244" t="s">
        <v>2432</v>
      </c>
      <c r="F244" t="s">
        <v>1662</v>
      </c>
      <c r="G244" t="s">
        <v>1663</v>
      </c>
      <c r="H244" t="s">
        <v>2253</v>
      </c>
    </row>
    <row r="245" spans="3:10">
      <c r="C245" t="s">
        <v>1238</v>
      </c>
      <c r="D245" t="s">
        <v>1429</v>
      </c>
      <c r="E245" t="s">
        <v>2433</v>
      </c>
      <c r="F245" t="s">
        <v>1662</v>
      </c>
      <c r="G245" t="s">
        <v>1663</v>
      </c>
      <c r="H245" t="s">
        <v>2253</v>
      </c>
      <c r="J245" t="s">
        <v>2434</v>
      </c>
    </row>
    <row r="246" spans="3:10">
      <c r="C246" t="s">
        <v>1239</v>
      </c>
      <c r="D246" t="s">
        <v>1429</v>
      </c>
      <c r="E246" t="s">
        <v>2435</v>
      </c>
      <c r="F246" t="s">
        <v>1662</v>
      </c>
      <c r="G246" t="s">
        <v>1663</v>
      </c>
      <c r="H246" t="s">
        <v>2253</v>
      </c>
      <c r="J246" t="s">
        <v>2436</v>
      </c>
    </row>
    <row r="247" spans="3:10">
      <c r="C247" t="s">
        <v>1240</v>
      </c>
      <c r="D247" t="s">
        <v>1429</v>
      </c>
      <c r="E247" t="s">
        <v>2437</v>
      </c>
      <c r="F247" t="s">
        <v>1662</v>
      </c>
      <c r="G247" t="s">
        <v>1663</v>
      </c>
      <c r="H247" t="s">
        <v>2253</v>
      </c>
      <c r="J247" t="s">
        <v>2438</v>
      </c>
    </row>
    <row r="248" spans="3:10">
      <c r="C248" t="s">
        <v>1241</v>
      </c>
      <c r="D248" t="s">
        <v>1429</v>
      </c>
      <c r="E248" t="s">
        <v>2439</v>
      </c>
      <c r="F248" t="s">
        <v>1662</v>
      </c>
      <c r="G248" t="s">
        <v>1663</v>
      </c>
      <c r="H248" t="s">
        <v>2253</v>
      </c>
    </row>
    <row r="249" spans="3:10">
      <c r="C249" t="s">
        <v>1242</v>
      </c>
      <c r="D249" t="s">
        <v>1429</v>
      </c>
      <c r="E249" t="s">
        <v>2440</v>
      </c>
      <c r="F249" t="s">
        <v>1662</v>
      </c>
      <c r="G249" t="s">
        <v>1663</v>
      </c>
      <c r="H249" t="s">
        <v>2253</v>
      </c>
      <c r="J249" t="s">
        <v>2441</v>
      </c>
    </row>
    <row r="250" spans="3:10">
      <c r="C250" t="s">
        <v>1243</v>
      </c>
      <c r="D250" t="s">
        <v>1429</v>
      </c>
      <c r="E250" t="s">
        <v>2442</v>
      </c>
      <c r="F250" t="s">
        <v>1662</v>
      </c>
      <c r="G250" t="s">
        <v>1663</v>
      </c>
      <c r="H250" t="s">
        <v>2253</v>
      </c>
      <c r="J250" t="s">
        <v>2443</v>
      </c>
    </row>
    <row r="251" spans="3:10">
      <c r="C251" t="s">
        <v>1244</v>
      </c>
      <c r="D251" t="s">
        <v>1429</v>
      </c>
      <c r="E251" t="s">
        <v>2444</v>
      </c>
      <c r="F251" t="s">
        <v>1662</v>
      </c>
      <c r="G251" t="s">
        <v>1663</v>
      </c>
      <c r="H251" t="s">
        <v>2253</v>
      </c>
      <c r="J251" t="s">
        <v>2445</v>
      </c>
    </row>
    <row r="252" spans="3:10">
      <c r="C252" t="s">
        <v>1245</v>
      </c>
      <c r="D252" t="s">
        <v>1429</v>
      </c>
      <c r="E252" t="s">
        <v>2446</v>
      </c>
      <c r="F252" t="s">
        <v>1662</v>
      </c>
      <c r="G252" t="s">
        <v>1663</v>
      </c>
      <c r="H252" t="s">
        <v>2253</v>
      </c>
      <c r="J252" t="s">
        <v>2447</v>
      </c>
    </row>
    <row r="253" spans="3:10">
      <c r="C253" t="s">
        <v>1246</v>
      </c>
      <c r="D253" t="s">
        <v>1429</v>
      </c>
      <c r="E253" t="s">
        <v>2448</v>
      </c>
      <c r="F253" t="s">
        <v>1662</v>
      </c>
      <c r="G253" t="s">
        <v>1663</v>
      </c>
      <c r="H253" t="s">
        <v>2253</v>
      </c>
    </row>
    <row r="254" spans="3:10">
      <c r="C254" t="s">
        <v>1247</v>
      </c>
      <c r="D254" t="s">
        <v>1429</v>
      </c>
      <c r="E254" t="s">
        <v>2449</v>
      </c>
      <c r="F254" t="s">
        <v>1662</v>
      </c>
      <c r="G254" t="s">
        <v>1663</v>
      </c>
      <c r="H254" t="s">
        <v>2253</v>
      </c>
    </row>
    <row r="255" spans="3:10">
      <c r="C255" t="s">
        <v>1248</v>
      </c>
      <c r="D255" t="s">
        <v>1429</v>
      </c>
      <c r="E255" t="s">
        <v>2450</v>
      </c>
      <c r="F255" t="s">
        <v>1662</v>
      </c>
      <c r="G255" t="s">
        <v>1663</v>
      </c>
      <c r="H255" t="s">
        <v>2253</v>
      </c>
    </row>
    <row r="256" spans="3:10">
      <c r="C256" t="s">
        <v>1249</v>
      </c>
      <c r="D256" t="s">
        <v>1429</v>
      </c>
      <c r="E256" t="s">
        <v>2451</v>
      </c>
      <c r="F256" t="s">
        <v>1662</v>
      </c>
      <c r="G256" t="s">
        <v>1663</v>
      </c>
      <c r="H256" t="s">
        <v>2253</v>
      </c>
    </row>
    <row r="257" spans="3:8">
      <c r="C257" t="s">
        <v>1250</v>
      </c>
      <c r="D257" t="s">
        <v>1429</v>
      </c>
      <c r="E257" t="s">
        <v>2452</v>
      </c>
      <c r="F257" t="s">
        <v>1662</v>
      </c>
      <c r="G257" t="s">
        <v>1663</v>
      </c>
      <c r="H257" t="s">
        <v>2253</v>
      </c>
    </row>
    <row r="258" spans="3:8">
      <c r="C258" t="s">
        <v>1251</v>
      </c>
      <c r="D258" t="s">
        <v>1429</v>
      </c>
      <c r="E258" t="s">
        <v>2453</v>
      </c>
      <c r="F258" t="s">
        <v>1662</v>
      </c>
      <c r="G258" t="s">
        <v>1663</v>
      </c>
      <c r="H258" t="s">
        <v>2253</v>
      </c>
    </row>
    <row r="259" spans="3:8">
      <c r="C259" t="s">
        <v>1252</v>
      </c>
      <c r="D259" t="s">
        <v>1429</v>
      </c>
      <c r="E259" t="s">
        <v>2454</v>
      </c>
      <c r="F259" t="s">
        <v>1662</v>
      </c>
      <c r="G259" t="s">
        <v>1663</v>
      </c>
      <c r="H259" t="s">
        <v>2253</v>
      </c>
    </row>
    <row r="260" spans="3:8">
      <c r="C260" t="s">
        <v>1253</v>
      </c>
      <c r="D260" t="s">
        <v>1429</v>
      </c>
      <c r="E260" t="s">
        <v>2455</v>
      </c>
      <c r="F260" t="s">
        <v>1662</v>
      </c>
      <c r="G260" t="s">
        <v>1663</v>
      </c>
      <c r="H260" t="s">
        <v>2253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5CB34-992E-4F97-AC99-5F2B9EBB629A}">
  <dimension ref="A1:E127"/>
  <sheetViews>
    <sheetView workbookViewId="0">
      <selection activeCell="E2" sqref="E2"/>
    </sheetView>
  </sheetViews>
  <sheetFormatPr defaultRowHeight="15"/>
  <cols>
    <col min="2" max="2" width="26.140625" customWidth="1"/>
    <col min="3" max="3" width="24" customWidth="1"/>
    <col min="4" max="4" width="20.7109375" customWidth="1"/>
    <col min="5" max="5" width="62.42578125" customWidth="1"/>
  </cols>
  <sheetData>
    <row r="1" spans="1:5" ht="18">
      <c r="D1" s="3"/>
      <c r="E1" s="24">
        <v>45978</v>
      </c>
    </row>
    <row r="2" spans="1:5" ht="18">
      <c r="D2" s="3"/>
      <c r="E2" s="24"/>
    </row>
    <row r="3" spans="1:5">
      <c r="A3" s="25"/>
      <c r="B3" s="25"/>
      <c r="C3" s="25"/>
      <c r="D3" s="26"/>
      <c r="E3" s="25"/>
    </row>
    <row r="4" spans="1:5" ht="20.25">
      <c r="A4" s="27" t="s">
        <v>2201</v>
      </c>
      <c r="D4" s="3"/>
    </row>
    <row r="6" spans="1:5">
      <c r="B6" t="s">
        <v>2202</v>
      </c>
      <c r="C6" t="s">
        <v>2203</v>
      </c>
      <c r="D6" t="s">
        <v>2202</v>
      </c>
      <c r="E6" t="s">
        <v>2204</v>
      </c>
    </row>
    <row r="8" spans="1:5" ht="18">
      <c r="D8" s="3"/>
      <c r="E8" s="24"/>
    </row>
    <row r="9" spans="1:5">
      <c r="A9" s="25"/>
      <c r="B9" s="25"/>
      <c r="C9" s="25"/>
      <c r="D9" s="26"/>
      <c r="E9" s="25"/>
    </row>
    <row r="10" spans="1:5" ht="20.25">
      <c r="A10" s="27" t="s">
        <v>2176</v>
      </c>
      <c r="D10" s="3"/>
    </row>
    <row r="11" spans="1:5">
      <c r="D11" s="3"/>
    </row>
    <row r="12" spans="1:5">
      <c r="A12" s="28"/>
      <c r="B12" s="29" t="s">
        <v>2162</v>
      </c>
      <c r="C12" s="29" t="s">
        <v>2163</v>
      </c>
      <c r="D12" s="29" t="s">
        <v>778</v>
      </c>
      <c r="E12" s="29" t="s">
        <v>2164</v>
      </c>
    </row>
    <row r="13" spans="1:5">
      <c r="B13" s="29"/>
      <c r="C13" s="29"/>
      <c r="D13" s="29"/>
      <c r="E13" s="29"/>
    </row>
    <row r="14" spans="1:5">
      <c r="B14" s="29"/>
      <c r="C14" s="29"/>
      <c r="D14" s="29"/>
      <c r="E14" s="29" t="s">
        <v>2177</v>
      </c>
    </row>
    <row r="15" spans="1:5">
      <c r="D15" s="3"/>
    </row>
    <row r="16" spans="1:5">
      <c r="B16" t="s">
        <v>2178</v>
      </c>
      <c r="C16" t="s">
        <v>2179</v>
      </c>
      <c r="D16" t="s">
        <v>2178</v>
      </c>
      <c r="E16" t="s">
        <v>2207</v>
      </c>
    </row>
    <row r="17" spans="1:5">
      <c r="B17" t="s">
        <v>2180</v>
      </c>
      <c r="C17" t="s">
        <v>2179</v>
      </c>
      <c r="D17" t="s">
        <v>2180</v>
      </c>
      <c r="E17" t="s">
        <v>2205</v>
      </c>
    </row>
    <row r="18" spans="1:5">
      <c r="B18" t="s">
        <v>2181</v>
      </c>
      <c r="C18" t="s">
        <v>2179</v>
      </c>
      <c r="D18" t="s">
        <v>2181</v>
      </c>
      <c r="E18" t="s">
        <v>2206</v>
      </c>
    </row>
    <row r="19" spans="1:5">
      <c r="B19" t="s">
        <v>2182</v>
      </c>
      <c r="C19" t="s">
        <v>2179</v>
      </c>
      <c r="D19" t="s">
        <v>2182</v>
      </c>
      <c r="E19" t="s">
        <v>2206</v>
      </c>
    </row>
    <row r="20" spans="1:5">
      <c r="B20" t="s">
        <v>2187</v>
      </c>
      <c r="C20" t="s">
        <v>2179</v>
      </c>
      <c r="D20" t="s">
        <v>2183</v>
      </c>
      <c r="E20" t="s">
        <v>2208</v>
      </c>
    </row>
    <row r="21" spans="1:5">
      <c r="B21" t="s">
        <v>2189</v>
      </c>
      <c r="C21" t="s">
        <v>2179</v>
      </c>
      <c r="D21" t="s">
        <v>2184</v>
      </c>
      <c r="E21" t="s">
        <v>2209</v>
      </c>
    </row>
    <row r="22" spans="1:5">
      <c r="B22" t="s">
        <v>2190</v>
      </c>
      <c r="C22" t="s">
        <v>2179</v>
      </c>
      <c r="D22" t="s">
        <v>2185</v>
      </c>
      <c r="E22" t="s">
        <v>2210</v>
      </c>
    </row>
    <row r="23" spans="1:5">
      <c r="B23" t="s">
        <v>2191</v>
      </c>
      <c r="C23" t="s">
        <v>2179</v>
      </c>
      <c r="D23" t="s">
        <v>2186</v>
      </c>
      <c r="E23" t="s">
        <v>2211</v>
      </c>
    </row>
    <row r="24" spans="1:5">
      <c r="B24" t="s">
        <v>2192</v>
      </c>
      <c r="C24" t="s">
        <v>2179</v>
      </c>
      <c r="D24" t="s">
        <v>2187</v>
      </c>
      <c r="E24" t="s">
        <v>2188</v>
      </c>
    </row>
    <row r="25" spans="1:5">
      <c r="B25" t="s">
        <v>2193</v>
      </c>
      <c r="C25" t="s">
        <v>2179</v>
      </c>
      <c r="D25" t="s">
        <v>2189</v>
      </c>
      <c r="E25" t="s">
        <v>2188</v>
      </c>
    </row>
    <row r="26" spans="1:5">
      <c r="B26" t="s">
        <v>2194</v>
      </c>
      <c r="C26" t="s">
        <v>2179</v>
      </c>
      <c r="D26" t="s">
        <v>2190</v>
      </c>
      <c r="E26" t="s">
        <v>2188</v>
      </c>
    </row>
    <row r="27" spans="1:5">
      <c r="B27" t="s">
        <v>2195</v>
      </c>
      <c r="C27" t="s">
        <v>2179</v>
      </c>
      <c r="D27" t="s">
        <v>2191</v>
      </c>
      <c r="E27" t="s">
        <v>2188</v>
      </c>
    </row>
    <row r="28" spans="1:5" ht="18">
      <c r="D28" s="3"/>
      <c r="E28" s="24"/>
    </row>
    <row r="29" spans="1:5">
      <c r="D29" s="3"/>
    </row>
    <row r="30" spans="1:5">
      <c r="A30" s="25"/>
      <c r="B30" s="25"/>
      <c r="C30" s="25"/>
      <c r="D30" s="26"/>
      <c r="E30" s="25"/>
    </row>
    <row r="31" spans="1:5" ht="20.25">
      <c r="A31" s="27" t="s">
        <v>2161</v>
      </c>
      <c r="D31" s="3"/>
    </row>
    <row r="32" spans="1:5">
      <c r="D32" s="3"/>
    </row>
    <row r="33" spans="1:5">
      <c r="A33" s="28"/>
      <c r="B33" s="29" t="s">
        <v>2162</v>
      </c>
      <c r="C33" s="29" t="s">
        <v>2163</v>
      </c>
      <c r="D33" s="29" t="s">
        <v>778</v>
      </c>
      <c r="E33" s="29" t="s">
        <v>2164</v>
      </c>
    </row>
    <row r="34" spans="1:5">
      <c r="B34" s="29"/>
      <c r="C34" s="29"/>
      <c r="D34" s="29"/>
      <c r="E34" s="29"/>
    </row>
    <row r="35" spans="1:5">
      <c r="B35" s="29"/>
      <c r="C35" s="29"/>
      <c r="D35" s="29"/>
      <c r="E35" s="29"/>
    </row>
    <row r="36" spans="1:5">
      <c r="D36" s="3"/>
    </row>
    <row r="37" spans="1:5">
      <c r="B37" t="s">
        <v>1614</v>
      </c>
      <c r="C37" t="s">
        <v>1429</v>
      </c>
      <c r="D37" t="s">
        <v>1614</v>
      </c>
      <c r="E37" t="s">
        <v>2217</v>
      </c>
    </row>
    <row r="38" spans="1:5">
      <c r="B38" t="s">
        <v>1615</v>
      </c>
      <c r="C38" t="s">
        <v>1429</v>
      </c>
      <c r="D38" t="s">
        <v>1615</v>
      </c>
      <c r="E38" t="s">
        <v>2212</v>
      </c>
    </row>
    <row r="39" spans="1:5">
      <c r="B39" t="s">
        <v>1616</v>
      </c>
      <c r="C39" t="s">
        <v>1429</v>
      </c>
      <c r="D39" t="s">
        <v>1616</v>
      </c>
      <c r="E39" t="s">
        <v>2213</v>
      </c>
    </row>
    <row r="40" spans="1:5">
      <c r="B40" t="s">
        <v>1617</v>
      </c>
      <c r="C40" t="s">
        <v>1429</v>
      </c>
      <c r="D40" t="s">
        <v>1617</v>
      </c>
      <c r="E40" t="s">
        <v>2167</v>
      </c>
    </row>
    <row r="41" spans="1:5">
      <c r="B41" t="s">
        <v>1618</v>
      </c>
      <c r="C41" t="s">
        <v>1429</v>
      </c>
      <c r="D41" t="s">
        <v>1618</v>
      </c>
      <c r="E41" t="s">
        <v>2168</v>
      </c>
    </row>
    <row r="42" spans="1:5">
      <c r="B42" t="s">
        <v>1619</v>
      </c>
      <c r="C42" t="s">
        <v>1429</v>
      </c>
      <c r="D42" t="s">
        <v>1619</v>
      </c>
      <c r="E42" t="s">
        <v>2166</v>
      </c>
    </row>
    <row r="43" spans="1:5">
      <c r="B43" t="s">
        <v>1620</v>
      </c>
      <c r="C43" t="s">
        <v>1429</v>
      </c>
      <c r="D43" t="s">
        <v>1620</v>
      </c>
      <c r="E43" t="s">
        <v>2214</v>
      </c>
    </row>
    <row r="44" spans="1:5">
      <c r="B44" t="s">
        <v>1621</v>
      </c>
      <c r="C44" t="s">
        <v>1429</v>
      </c>
      <c r="D44" t="s">
        <v>1621</v>
      </c>
      <c r="E44" t="s">
        <v>2171</v>
      </c>
    </row>
    <row r="45" spans="1:5">
      <c r="B45" t="s">
        <v>1622</v>
      </c>
      <c r="C45" t="s">
        <v>1429</v>
      </c>
      <c r="D45" t="s">
        <v>1622</v>
      </c>
      <c r="E45" t="s">
        <v>2215</v>
      </c>
    </row>
    <row r="46" spans="1:5">
      <c r="B46" t="s">
        <v>1623</v>
      </c>
      <c r="C46" t="s">
        <v>1429</v>
      </c>
      <c r="D46" t="s">
        <v>1623</v>
      </c>
      <c r="E46" t="s">
        <v>2172</v>
      </c>
    </row>
    <row r="47" spans="1:5">
      <c r="B47" t="s">
        <v>1624</v>
      </c>
      <c r="C47" t="s">
        <v>1429</v>
      </c>
      <c r="D47" t="s">
        <v>1624</v>
      </c>
      <c r="E47" t="s">
        <v>2170</v>
      </c>
    </row>
    <row r="48" spans="1:5">
      <c r="B48" t="s">
        <v>1625</v>
      </c>
      <c r="C48" t="s">
        <v>1429</v>
      </c>
      <c r="D48" t="s">
        <v>1625</v>
      </c>
      <c r="E48" t="s">
        <v>2169</v>
      </c>
    </row>
    <row r="49" spans="2:5">
      <c r="B49" t="s">
        <v>1626</v>
      </c>
      <c r="C49" t="s">
        <v>1429</v>
      </c>
      <c r="D49" t="s">
        <v>1626</v>
      </c>
      <c r="E49" t="s">
        <v>2216</v>
      </c>
    </row>
    <row r="50" spans="2:5">
      <c r="B50" t="s">
        <v>1627</v>
      </c>
      <c r="C50" t="s">
        <v>1429</v>
      </c>
      <c r="D50" t="s">
        <v>1627</v>
      </c>
      <c r="E50" t="s">
        <v>2219</v>
      </c>
    </row>
    <row r="51" spans="2:5">
      <c r="B51" t="s">
        <v>1628</v>
      </c>
      <c r="C51" t="s">
        <v>1429</v>
      </c>
      <c r="D51" t="s">
        <v>1628</v>
      </c>
      <c r="E51" t="s">
        <v>2165</v>
      </c>
    </row>
    <row r="52" spans="2:5">
      <c r="B52" t="s">
        <v>1629</v>
      </c>
      <c r="C52" t="s">
        <v>1429</v>
      </c>
      <c r="D52" t="s">
        <v>1629</v>
      </c>
      <c r="E52" t="s">
        <v>2218</v>
      </c>
    </row>
    <row r="53" spans="2:5">
      <c r="B53" t="s">
        <v>1645</v>
      </c>
      <c r="C53" t="s">
        <v>1429</v>
      </c>
      <c r="D53" t="s">
        <v>1645</v>
      </c>
      <c r="E53" t="s">
        <v>2221</v>
      </c>
    </row>
    <row r="54" spans="2:5">
      <c r="B54" t="s">
        <v>1630</v>
      </c>
      <c r="C54" t="s">
        <v>1429</v>
      </c>
      <c r="D54" t="s">
        <v>1630</v>
      </c>
      <c r="E54" t="s">
        <v>2222</v>
      </c>
    </row>
    <row r="55" spans="2:5">
      <c r="B55" t="s">
        <v>1631</v>
      </c>
      <c r="C55" t="s">
        <v>1429</v>
      </c>
      <c r="D55" t="s">
        <v>1631</v>
      </c>
      <c r="E55" t="s">
        <v>2220</v>
      </c>
    </row>
    <row r="56" spans="2:5">
      <c r="B56" t="s">
        <v>1632</v>
      </c>
      <c r="C56" t="s">
        <v>1429</v>
      </c>
      <c r="D56" t="s">
        <v>1632</v>
      </c>
      <c r="E56" t="s">
        <v>2223</v>
      </c>
    </row>
    <row r="57" spans="2:5">
      <c r="B57" t="s">
        <v>1633</v>
      </c>
      <c r="C57" t="s">
        <v>1429</v>
      </c>
      <c r="D57" t="s">
        <v>1633</v>
      </c>
      <c r="E57" t="s">
        <v>2224</v>
      </c>
    </row>
    <row r="58" spans="2:5">
      <c r="B58" t="s">
        <v>1634</v>
      </c>
      <c r="C58" t="s">
        <v>1429</v>
      </c>
      <c r="D58" t="s">
        <v>1634</v>
      </c>
    </row>
    <row r="59" spans="2:5">
      <c r="B59" t="s">
        <v>1635</v>
      </c>
      <c r="C59" t="s">
        <v>1429</v>
      </c>
      <c r="D59" t="s">
        <v>1635</v>
      </c>
    </row>
    <row r="60" spans="2:5">
      <c r="B60" t="s">
        <v>1636</v>
      </c>
      <c r="C60" t="s">
        <v>1429</v>
      </c>
      <c r="D60" t="s">
        <v>1636</v>
      </c>
    </row>
    <row r="61" spans="2:5">
      <c r="B61" t="s">
        <v>1637</v>
      </c>
      <c r="C61" t="s">
        <v>1429</v>
      </c>
      <c r="D61" t="s">
        <v>1637</v>
      </c>
    </row>
    <row r="62" spans="2:5">
      <c r="B62" t="s">
        <v>1638</v>
      </c>
      <c r="C62" t="s">
        <v>1429</v>
      </c>
      <c r="D62" t="s">
        <v>1638</v>
      </c>
    </row>
    <row r="63" spans="2:5">
      <c r="B63" t="s">
        <v>1639</v>
      </c>
      <c r="C63" t="s">
        <v>1429</v>
      </c>
      <c r="D63" t="s">
        <v>1639</v>
      </c>
    </row>
    <row r="64" spans="2:5">
      <c r="B64" t="s">
        <v>1640</v>
      </c>
      <c r="C64" t="s">
        <v>1429</v>
      </c>
      <c r="D64" t="s">
        <v>1640</v>
      </c>
    </row>
    <row r="65" spans="1:5">
      <c r="B65" t="s">
        <v>1641</v>
      </c>
      <c r="C65" t="s">
        <v>1429</v>
      </c>
      <c r="D65" t="s">
        <v>1641</v>
      </c>
    </row>
    <row r="66" spans="1:5">
      <c r="B66" t="s">
        <v>1642</v>
      </c>
      <c r="C66" t="s">
        <v>1429</v>
      </c>
      <c r="D66" t="s">
        <v>1642</v>
      </c>
    </row>
    <row r="67" spans="1:5">
      <c r="B67" t="s">
        <v>1643</v>
      </c>
      <c r="C67" t="s">
        <v>1429</v>
      </c>
      <c r="D67" t="s">
        <v>1643</v>
      </c>
    </row>
    <row r="68" spans="1:5">
      <c r="B68" t="s">
        <v>1644</v>
      </c>
      <c r="C68" t="s">
        <v>1429</v>
      </c>
      <c r="D68" t="s">
        <v>1644</v>
      </c>
    </row>
    <row r="71" spans="1:5">
      <c r="A71" s="25"/>
      <c r="B71" s="25"/>
      <c r="C71" s="25"/>
      <c r="D71" s="26"/>
      <c r="E71" s="25"/>
    </row>
    <row r="72" spans="1:5" ht="20.25">
      <c r="A72" s="27" t="s">
        <v>2173</v>
      </c>
      <c r="D72" s="3"/>
    </row>
    <row r="73" spans="1:5">
      <c r="D73" s="3"/>
    </row>
    <row r="74" spans="1:5">
      <c r="A74" s="28"/>
      <c r="B74" s="29" t="s">
        <v>2162</v>
      </c>
      <c r="C74" s="29" t="s">
        <v>2163</v>
      </c>
      <c r="D74" s="29" t="s">
        <v>778</v>
      </c>
      <c r="E74" s="29" t="s">
        <v>2164</v>
      </c>
    </row>
    <row r="75" spans="1:5">
      <c r="B75" s="29"/>
      <c r="C75" s="29"/>
      <c r="D75" s="29"/>
      <c r="E75" s="29"/>
    </row>
    <row r="76" spans="1:5">
      <c r="B76" s="29"/>
      <c r="C76" s="29"/>
      <c r="D76" s="29"/>
      <c r="E76" s="29"/>
    </row>
    <row r="77" spans="1:5">
      <c r="D77" s="3"/>
    </row>
    <row r="78" spans="1:5">
      <c r="B78" t="s">
        <v>1578</v>
      </c>
      <c r="C78" t="s">
        <v>1429</v>
      </c>
      <c r="D78" t="s">
        <v>1578</v>
      </c>
      <c r="E78" t="s">
        <v>2225</v>
      </c>
    </row>
    <row r="79" spans="1:5">
      <c r="B79" t="s">
        <v>1579</v>
      </c>
      <c r="C79" t="s">
        <v>1429</v>
      </c>
      <c r="D79" t="s">
        <v>1579</v>
      </c>
      <c r="E79" t="s">
        <v>2226</v>
      </c>
    </row>
    <row r="80" spans="1:5">
      <c r="B80" t="s">
        <v>1580</v>
      </c>
      <c r="C80" t="s">
        <v>1429</v>
      </c>
      <c r="D80" t="s">
        <v>1580</v>
      </c>
      <c r="E80" t="s">
        <v>2175</v>
      </c>
    </row>
    <row r="81" spans="2:5">
      <c r="B81" t="s">
        <v>1581</v>
      </c>
      <c r="C81" t="s">
        <v>1429</v>
      </c>
      <c r="D81" t="s">
        <v>1581</v>
      </c>
      <c r="E81" t="s">
        <v>2174</v>
      </c>
    </row>
    <row r="82" spans="2:5">
      <c r="B82" t="s">
        <v>1582</v>
      </c>
      <c r="C82" t="s">
        <v>1429</v>
      </c>
      <c r="D82" t="s">
        <v>1582</v>
      </c>
      <c r="E82" t="s">
        <v>2227</v>
      </c>
    </row>
    <row r="83" spans="2:5">
      <c r="B83" t="s">
        <v>1583</v>
      </c>
      <c r="C83" t="s">
        <v>1429</v>
      </c>
      <c r="D83" t="s">
        <v>1583</v>
      </c>
      <c r="E83" t="s">
        <v>2228</v>
      </c>
    </row>
    <row r="84" spans="2:5">
      <c r="B84" t="s">
        <v>1584</v>
      </c>
      <c r="C84" t="s">
        <v>1429</v>
      </c>
      <c r="D84" t="s">
        <v>1584</v>
      </c>
      <c r="E84" t="s">
        <v>2230</v>
      </c>
    </row>
    <row r="85" spans="2:5">
      <c r="B85" t="s">
        <v>1585</v>
      </c>
      <c r="C85" t="s">
        <v>1429</v>
      </c>
      <c r="D85" t="s">
        <v>1585</v>
      </c>
      <c r="E85" t="s">
        <v>2229</v>
      </c>
    </row>
    <row r="86" spans="2:5">
      <c r="B86" t="s">
        <v>1586</v>
      </c>
      <c r="C86" t="s">
        <v>1429</v>
      </c>
      <c r="D86" t="s">
        <v>1586</v>
      </c>
      <c r="E86" t="s">
        <v>2231</v>
      </c>
    </row>
    <row r="87" spans="2:5">
      <c r="B87" t="s">
        <v>1587</v>
      </c>
      <c r="C87" t="s">
        <v>1429</v>
      </c>
      <c r="D87" t="s">
        <v>1587</v>
      </c>
      <c r="E87" t="s">
        <v>2234</v>
      </c>
    </row>
    <row r="88" spans="2:5">
      <c r="B88" t="s">
        <v>1588</v>
      </c>
      <c r="C88" t="s">
        <v>1429</v>
      </c>
      <c r="D88" t="s">
        <v>1588</v>
      </c>
      <c r="E88" t="s">
        <v>2232</v>
      </c>
    </row>
    <row r="89" spans="2:5">
      <c r="B89" t="s">
        <v>1589</v>
      </c>
      <c r="C89" t="s">
        <v>1429</v>
      </c>
      <c r="D89" t="s">
        <v>1589</v>
      </c>
      <c r="E89" t="s">
        <v>2233</v>
      </c>
    </row>
    <row r="90" spans="2:5">
      <c r="B90" t="s">
        <v>1590</v>
      </c>
      <c r="C90" t="s">
        <v>1429</v>
      </c>
      <c r="D90" t="s">
        <v>1590</v>
      </c>
      <c r="E90" t="s">
        <v>2235</v>
      </c>
    </row>
    <row r="91" spans="2:5">
      <c r="B91" t="s">
        <v>1591</v>
      </c>
      <c r="C91" t="s">
        <v>1429</v>
      </c>
      <c r="D91" t="s">
        <v>1591</v>
      </c>
      <c r="E91" t="s">
        <v>2236</v>
      </c>
    </row>
    <row r="92" spans="2:5">
      <c r="B92" t="s">
        <v>1592</v>
      </c>
      <c r="C92" t="s">
        <v>1429</v>
      </c>
      <c r="D92" t="s">
        <v>1592</v>
      </c>
      <c r="E92" t="s">
        <v>2237</v>
      </c>
    </row>
    <row r="93" spans="2:5">
      <c r="B93" t="s">
        <v>1593</v>
      </c>
      <c r="C93" t="s">
        <v>1429</v>
      </c>
      <c r="D93" t="s">
        <v>1593</v>
      </c>
      <c r="E93" t="s">
        <v>2238</v>
      </c>
    </row>
    <row r="94" spans="2:5">
      <c r="B94" t="s">
        <v>1594</v>
      </c>
      <c r="C94" t="s">
        <v>1429</v>
      </c>
      <c r="D94" t="s">
        <v>1594</v>
      </c>
      <c r="E94" t="s">
        <v>2252</v>
      </c>
    </row>
    <row r="95" spans="2:5">
      <c r="B95" t="s">
        <v>1595</v>
      </c>
      <c r="C95" t="s">
        <v>1429</v>
      </c>
      <c r="D95" t="s">
        <v>1595</v>
      </c>
    </row>
    <row r="96" spans="2:5">
      <c r="B96" t="s">
        <v>1596</v>
      </c>
      <c r="C96" t="s">
        <v>1429</v>
      </c>
      <c r="D96" t="s">
        <v>1596</v>
      </c>
    </row>
    <row r="97" spans="2:4">
      <c r="B97" t="s">
        <v>1597</v>
      </c>
      <c r="C97" t="s">
        <v>1429</v>
      </c>
      <c r="D97" t="s">
        <v>1597</v>
      </c>
    </row>
    <row r="98" spans="2:4">
      <c r="B98" t="s">
        <v>1598</v>
      </c>
      <c r="C98" t="s">
        <v>1429</v>
      </c>
      <c r="D98" t="s">
        <v>1598</v>
      </c>
    </row>
    <row r="99" spans="2:4">
      <c r="B99" t="s">
        <v>1599</v>
      </c>
      <c r="C99" t="s">
        <v>1429</v>
      </c>
      <c r="D99" t="s">
        <v>1599</v>
      </c>
    </row>
    <row r="100" spans="2:4">
      <c r="B100" t="s">
        <v>1600</v>
      </c>
      <c r="C100" t="s">
        <v>1429</v>
      </c>
      <c r="D100" t="s">
        <v>1600</v>
      </c>
    </row>
    <row r="101" spans="2:4">
      <c r="B101" t="s">
        <v>1601</v>
      </c>
      <c r="C101" t="s">
        <v>1429</v>
      </c>
      <c r="D101" t="s">
        <v>1601</v>
      </c>
    </row>
    <row r="102" spans="2:4">
      <c r="B102" t="s">
        <v>1602</v>
      </c>
      <c r="C102" t="s">
        <v>1429</v>
      </c>
      <c r="D102" t="s">
        <v>1602</v>
      </c>
    </row>
    <row r="103" spans="2:4">
      <c r="B103" t="s">
        <v>1603</v>
      </c>
      <c r="C103" t="s">
        <v>1429</v>
      </c>
      <c r="D103" t="s">
        <v>1603</v>
      </c>
    </row>
    <row r="104" spans="2:4">
      <c r="B104" t="s">
        <v>1604</v>
      </c>
      <c r="C104" t="s">
        <v>1429</v>
      </c>
      <c r="D104" t="s">
        <v>1604</v>
      </c>
    </row>
    <row r="105" spans="2:4">
      <c r="B105" t="s">
        <v>1605</v>
      </c>
      <c r="C105" t="s">
        <v>1429</v>
      </c>
      <c r="D105" t="s">
        <v>1605</v>
      </c>
    </row>
    <row r="106" spans="2:4">
      <c r="B106" t="s">
        <v>1606</v>
      </c>
      <c r="C106" t="s">
        <v>1429</v>
      </c>
      <c r="D106" t="s">
        <v>1606</v>
      </c>
    </row>
    <row r="107" spans="2:4">
      <c r="B107" t="s">
        <v>1607</v>
      </c>
      <c r="C107" t="s">
        <v>1429</v>
      </c>
      <c r="D107" t="s">
        <v>1607</v>
      </c>
    </row>
    <row r="108" spans="2:4">
      <c r="B108" t="s">
        <v>1608</v>
      </c>
      <c r="C108" t="s">
        <v>1429</v>
      </c>
      <c r="D108" t="s">
        <v>1608</v>
      </c>
    </row>
    <row r="109" spans="2:4">
      <c r="B109" t="s">
        <v>1609</v>
      </c>
      <c r="C109" t="s">
        <v>1429</v>
      </c>
      <c r="D109" t="s">
        <v>1609</v>
      </c>
    </row>
    <row r="113" spans="1:5">
      <c r="A113" s="25"/>
      <c r="B113" s="25"/>
      <c r="C113" s="25"/>
      <c r="D113" s="26"/>
      <c r="E113" s="25"/>
    </row>
    <row r="114" spans="1:5" ht="20.25">
      <c r="A114" s="27" t="s">
        <v>2196</v>
      </c>
      <c r="D114" s="3"/>
    </row>
    <row r="115" spans="1:5">
      <c r="D115" s="3"/>
    </row>
    <row r="116" spans="1:5">
      <c r="A116" s="28"/>
      <c r="B116" s="29" t="s">
        <v>2162</v>
      </c>
      <c r="C116" s="29" t="s">
        <v>2163</v>
      </c>
      <c r="D116" s="29" t="s">
        <v>778</v>
      </c>
      <c r="E116" s="29" t="s">
        <v>2164</v>
      </c>
    </row>
    <row r="117" spans="1:5">
      <c r="B117" s="29"/>
      <c r="C117" s="29"/>
      <c r="D117" s="29"/>
      <c r="E117" s="29"/>
    </row>
    <row r="118" spans="1:5">
      <c r="B118" s="29"/>
      <c r="C118" s="29"/>
      <c r="D118" s="29"/>
      <c r="E118" s="29" t="s">
        <v>2177</v>
      </c>
    </row>
    <row r="120" spans="1:5">
      <c r="B120" t="s">
        <v>2197</v>
      </c>
      <c r="C120" t="s">
        <v>2243</v>
      </c>
      <c r="D120" t="s">
        <v>2197</v>
      </c>
      <c r="E120" t="s">
        <v>2242</v>
      </c>
    </row>
    <row r="121" spans="1:5">
      <c r="B121" t="s">
        <v>2198</v>
      </c>
      <c r="C121" t="s">
        <v>2243</v>
      </c>
      <c r="D121" t="s">
        <v>2198</v>
      </c>
      <c r="E121" t="s">
        <v>2241</v>
      </c>
    </row>
    <row r="122" spans="1:5">
      <c r="B122" t="s">
        <v>2199</v>
      </c>
      <c r="C122" t="s">
        <v>2243</v>
      </c>
      <c r="D122" t="s">
        <v>2199</v>
      </c>
      <c r="E122" t="s">
        <v>2239</v>
      </c>
    </row>
    <row r="123" spans="1:5">
      <c r="B123" t="s">
        <v>2200</v>
      </c>
      <c r="C123" t="s">
        <v>2243</v>
      </c>
      <c r="D123" t="s">
        <v>2200</v>
      </c>
      <c r="E123" t="s">
        <v>2240</v>
      </c>
    </row>
    <row r="124" spans="1:5">
      <c r="B124" t="s">
        <v>2248</v>
      </c>
      <c r="C124" t="s">
        <v>2243</v>
      </c>
      <c r="D124" t="s">
        <v>2248</v>
      </c>
      <c r="E124" t="s">
        <v>2244</v>
      </c>
    </row>
    <row r="125" spans="1:5">
      <c r="B125" t="s">
        <v>2249</v>
      </c>
      <c r="C125" t="s">
        <v>2243</v>
      </c>
      <c r="D125" t="s">
        <v>2249</v>
      </c>
      <c r="E125" t="s">
        <v>2245</v>
      </c>
    </row>
    <row r="126" spans="1:5">
      <c r="B126" t="s">
        <v>2250</v>
      </c>
      <c r="C126" t="s">
        <v>2243</v>
      </c>
      <c r="D126" t="s">
        <v>2250</v>
      </c>
      <c r="E126" t="s">
        <v>2246</v>
      </c>
    </row>
    <row r="127" spans="1:5">
      <c r="B127" t="s">
        <v>2251</v>
      </c>
      <c r="C127" t="s">
        <v>2243</v>
      </c>
      <c r="D127" t="s">
        <v>2251</v>
      </c>
      <c r="E127" t="s">
        <v>2247</v>
      </c>
    </row>
  </sheetData>
  <phoneticPr fontId="1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4</vt:i4>
      </vt:variant>
      <vt:variant>
        <vt:lpstr>Intervalli denominati</vt:lpstr>
      </vt:variant>
      <vt:variant>
        <vt:i4>2</vt:i4>
      </vt:variant>
    </vt:vector>
  </HeadingPairs>
  <TitlesOfParts>
    <vt:vector size="6" baseType="lpstr">
      <vt:lpstr>MAPPA</vt:lpstr>
      <vt:lpstr>Input_OUTPUT</vt:lpstr>
      <vt:lpstr>DB_ALLARMI</vt:lpstr>
      <vt:lpstr>ELAB_IO</vt:lpstr>
      <vt:lpstr>MAPPA!Area_stampa</vt:lpstr>
      <vt:lpstr>MAPPA!Titoli_stampa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2006-09-25T09:17:32Z</dcterms:created>
  <dcterms:modified xsi:type="dcterms:W3CDTF">2025-12-17T17:46:44Z</dcterms:modified>
</cp:coreProperties>
</file>